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ld PC\Species loci project\Baboon-expanded-Dec-2020\Manuscript drafts-Sept2021\Revision for Science-9-7-22\Batzer_Lab_Supplemental_Files_Website\"/>
    </mc:Choice>
  </mc:AlternateContent>
  <xr:revisionPtr revIDLastSave="0" documentId="8_{2A22C901-5AD2-4F33-B0DE-41A5629D2C2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K8alt chart" sheetId="26" r:id="rId1"/>
    <sheet name="Structure data" sheetId="1" r:id="rId2"/>
    <sheet name="K=8 chart" sheetId="2" r:id="rId3"/>
    <sheet name="K7alt chart" sheetId="25" r:id="rId4"/>
    <sheet name="K=7" sheetId="7" r:id="rId5"/>
    <sheet name="K=7 chart" sheetId="8" r:id="rId6"/>
    <sheet name="K4alt chart" sheetId="22" r:id="rId7"/>
    <sheet name="K=4" sheetId="3" r:id="rId8"/>
    <sheet name="K=4 chart" sheetId="4" r:id="rId9"/>
    <sheet name="K=2 chart" sheetId="17" r:id="rId10"/>
    <sheet name="K=5 run 10&amp;12" sheetId="19" r:id="rId11"/>
    <sheet name="K5alt chart" sheetId="23" r:id="rId12"/>
    <sheet name="K=5" sheetId="18" r:id="rId13"/>
    <sheet name="K2alt chart" sheetId="20" r:id="rId14"/>
    <sheet name="K=2" sheetId="16" r:id="rId15"/>
    <sheet name="K3alt chart" sheetId="21" r:id="rId16"/>
    <sheet name="K=3" sheetId="5" r:id="rId17"/>
    <sheet name="K=3 chart" sheetId="6" r:id="rId18"/>
    <sheet name="K=9 run23" sheetId="15" r:id="rId19"/>
    <sheet name="K9alt r23chart" sheetId="27" r:id="rId20"/>
    <sheet name="K=9" sheetId="9" r:id="rId21"/>
    <sheet name="K=9 run24" sheetId="10" r:id="rId22"/>
    <sheet name="K=10 chart" sheetId="12" r:id="rId23"/>
    <sheet name="K=6 run14&amp;15 average" sheetId="14" r:id="rId24"/>
    <sheet name="K6alt chart" sheetId="24" r:id="rId25"/>
    <sheet name="K=6" sheetId="13" r:id="rId26"/>
    <sheet name="K10alt chart" sheetId="28" r:id="rId27"/>
    <sheet name="K=10" sheetId="11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57" i="18" l="1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0" i="18"/>
  <c r="V481" i="18"/>
  <c r="V482" i="18"/>
  <c r="V483" i="18"/>
  <c r="V484" i="18"/>
  <c r="V485" i="18"/>
  <c r="V486" i="18"/>
  <c r="V487" i="18"/>
  <c r="V488" i="18"/>
  <c r="V489" i="18"/>
  <c r="V490" i="18"/>
  <c r="V491" i="18"/>
  <c r="V492" i="18"/>
  <c r="V493" i="18"/>
  <c r="V494" i="18"/>
  <c r="V495" i="18"/>
  <c r="V496" i="18"/>
  <c r="V497" i="18"/>
  <c r="V498" i="18"/>
  <c r="V499" i="18"/>
  <c r="V500" i="18"/>
  <c r="V501" i="18"/>
  <c r="V502" i="18"/>
  <c r="V503" i="18"/>
  <c r="V504" i="18"/>
  <c r="V505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V542" i="18"/>
  <c r="V543" i="18"/>
  <c r="V544" i="18"/>
  <c r="V545" i="18"/>
  <c r="V546" i="18"/>
  <c r="V547" i="18"/>
  <c r="V548" i="18"/>
  <c r="V549" i="18"/>
  <c r="V550" i="18"/>
  <c r="V551" i="18"/>
  <c r="V552" i="18"/>
  <c r="V553" i="18"/>
  <c r="V554" i="18"/>
  <c r="V555" i="18"/>
  <c r="V556" i="18"/>
  <c r="V557" i="18"/>
  <c r="V558" i="18"/>
  <c r="V559" i="18"/>
  <c r="V560" i="18"/>
  <c r="V561" i="18"/>
  <c r="V562" i="18"/>
  <c r="V563" i="18"/>
  <c r="V564" i="18"/>
  <c r="V565" i="18"/>
  <c r="V566" i="18"/>
  <c r="V567" i="18"/>
  <c r="V568" i="18"/>
  <c r="V569" i="18"/>
  <c r="V570" i="18"/>
  <c r="V571" i="18"/>
  <c r="V572" i="18"/>
  <c r="V573" i="18"/>
  <c r="V574" i="18"/>
  <c r="V575" i="18"/>
  <c r="V576" i="18"/>
  <c r="V577" i="18"/>
  <c r="V578" i="18"/>
  <c r="V579" i="18"/>
  <c r="V580" i="18"/>
  <c r="V581" i="18"/>
  <c r="V582" i="18"/>
  <c r="V583" i="18"/>
  <c r="V584" i="18"/>
  <c r="V585" i="18"/>
  <c r="V586" i="18"/>
  <c r="V587" i="18"/>
  <c r="V588" i="18"/>
  <c r="V589" i="18"/>
  <c r="V590" i="18"/>
  <c r="V591" i="18"/>
  <c r="V592" i="18"/>
  <c r="V593" i="18"/>
  <c r="V594" i="18"/>
  <c r="V595" i="18"/>
  <c r="V596" i="18"/>
  <c r="V597" i="18"/>
  <c r="V598" i="18"/>
  <c r="V599" i="18"/>
  <c r="V600" i="18"/>
  <c r="V601" i="18"/>
  <c r="V602" i="18"/>
  <c r="V603" i="18"/>
  <c r="V604" i="18"/>
  <c r="V605" i="18"/>
  <c r="V606" i="18"/>
  <c r="V607" i="18"/>
  <c r="V608" i="18"/>
  <c r="V609" i="18"/>
  <c r="V610" i="18"/>
  <c r="V611" i="18"/>
  <c r="V612" i="18"/>
  <c r="V613" i="18"/>
  <c r="V614" i="18"/>
  <c r="V615" i="18"/>
  <c r="V616" i="18"/>
  <c r="V617" i="18"/>
  <c r="V618" i="18"/>
  <c r="V619" i="18"/>
  <c r="V620" i="18"/>
  <c r="V621" i="18"/>
  <c r="V622" i="18"/>
  <c r="V623" i="18"/>
  <c r="V624" i="18"/>
  <c r="V625" i="18"/>
  <c r="V626" i="18"/>
  <c r="V627" i="18"/>
  <c r="V628" i="18"/>
  <c r="V629" i="18"/>
  <c r="V630" i="18"/>
  <c r="V631" i="18"/>
  <c r="V632" i="18"/>
  <c r="V633" i="18"/>
  <c r="V634" i="18"/>
  <c r="V635" i="18"/>
  <c r="V636" i="18"/>
  <c r="V637" i="18"/>
  <c r="V638" i="18"/>
  <c r="V639" i="18"/>
  <c r="V640" i="18"/>
  <c r="V641" i="18"/>
  <c r="V642" i="18"/>
  <c r="V643" i="18"/>
  <c r="V644" i="18"/>
  <c r="V645" i="18"/>
  <c r="V646" i="18"/>
  <c r="V647" i="18"/>
  <c r="V648" i="18"/>
  <c r="V649" i="18"/>
  <c r="V650" i="18"/>
  <c r="V651" i="18"/>
  <c r="V652" i="18"/>
  <c r="V653" i="18"/>
  <c r="V654" i="18"/>
  <c r="V655" i="18"/>
  <c r="V656" i="18"/>
  <c r="V657" i="18"/>
  <c r="V658" i="18"/>
  <c r="V659" i="18"/>
  <c r="V660" i="18"/>
  <c r="V661" i="18"/>
  <c r="V662" i="18"/>
  <c r="V663" i="18"/>
  <c r="V664" i="18"/>
  <c r="V665" i="18"/>
  <c r="V666" i="18"/>
  <c r="V667" i="18"/>
  <c r="V668" i="18"/>
  <c r="V669" i="18"/>
  <c r="V670" i="18"/>
  <c r="V671" i="18"/>
  <c r="V672" i="18"/>
  <c r="V673" i="18"/>
  <c r="V674" i="18"/>
  <c r="V675" i="18"/>
  <c r="V676" i="18"/>
  <c r="V677" i="18"/>
  <c r="V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R544" i="18"/>
  <c r="R545" i="18"/>
  <c r="R546" i="18"/>
  <c r="R547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564" i="18"/>
  <c r="R565" i="18"/>
  <c r="R566" i="18"/>
  <c r="R567" i="18"/>
  <c r="R568" i="18"/>
  <c r="R569" i="18"/>
  <c r="R570" i="18"/>
  <c r="R571" i="18"/>
  <c r="R572" i="18"/>
  <c r="R573" i="18"/>
  <c r="R574" i="18"/>
  <c r="R575" i="18"/>
  <c r="R576" i="18"/>
  <c r="R577" i="18"/>
  <c r="R578" i="18"/>
  <c r="R579" i="18"/>
  <c r="R580" i="18"/>
  <c r="R581" i="18"/>
  <c r="R582" i="18"/>
  <c r="R583" i="18"/>
  <c r="R584" i="18"/>
  <c r="R585" i="18"/>
  <c r="R586" i="18"/>
  <c r="R587" i="18"/>
  <c r="R588" i="18"/>
  <c r="R589" i="18"/>
  <c r="R590" i="18"/>
  <c r="R591" i="18"/>
  <c r="R592" i="18"/>
  <c r="R593" i="18"/>
  <c r="R594" i="18"/>
  <c r="R595" i="18"/>
  <c r="R596" i="18"/>
  <c r="R597" i="18"/>
  <c r="R598" i="18"/>
  <c r="R599" i="18"/>
  <c r="R600" i="18"/>
  <c r="R601" i="18"/>
  <c r="R602" i="18"/>
  <c r="R603" i="18"/>
  <c r="R604" i="18"/>
  <c r="R605" i="18"/>
  <c r="R606" i="18"/>
  <c r="R607" i="18"/>
  <c r="R608" i="18"/>
  <c r="R609" i="18"/>
  <c r="R610" i="18"/>
  <c r="R611" i="18"/>
  <c r="R612" i="18"/>
  <c r="R613" i="18"/>
  <c r="R614" i="18"/>
  <c r="R615" i="18"/>
  <c r="R616" i="18"/>
  <c r="R617" i="18"/>
  <c r="R618" i="18"/>
  <c r="R619" i="18"/>
  <c r="R620" i="18"/>
  <c r="R621" i="18"/>
  <c r="R622" i="18"/>
  <c r="R623" i="18"/>
  <c r="R624" i="18"/>
  <c r="R625" i="18"/>
  <c r="R626" i="18"/>
  <c r="R627" i="18"/>
  <c r="R628" i="18"/>
  <c r="R629" i="18"/>
  <c r="R630" i="18"/>
  <c r="R631" i="18"/>
  <c r="R632" i="18"/>
  <c r="R633" i="18"/>
  <c r="R634" i="18"/>
  <c r="R635" i="18"/>
  <c r="R636" i="18"/>
  <c r="R637" i="18"/>
  <c r="R638" i="18"/>
  <c r="R639" i="18"/>
  <c r="R640" i="18"/>
  <c r="R641" i="18"/>
  <c r="R642" i="18"/>
  <c r="R643" i="18"/>
  <c r="R644" i="18"/>
  <c r="R645" i="18"/>
  <c r="R646" i="18"/>
  <c r="R647" i="18"/>
  <c r="R648" i="18"/>
  <c r="R649" i="18"/>
  <c r="R650" i="18"/>
  <c r="R651" i="18"/>
  <c r="R652" i="18"/>
  <c r="R653" i="18"/>
  <c r="R654" i="18"/>
  <c r="R655" i="18"/>
  <c r="R656" i="18"/>
  <c r="R657" i="18"/>
  <c r="R658" i="18"/>
  <c r="R659" i="18"/>
  <c r="R660" i="18"/>
  <c r="R661" i="18"/>
  <c r="R662" i="18"/>
  <c r="R663" i="18"/>
  <c r="R664" i="18"/>
  <c r="R665" i="18"/>
  <c r="R666" i="18"/>
  <c r="R667" i="18"/>
  <c r="R668" i="18"/>
  <c r="R669" i="18"/>
  <c r="R670" i="18"/>
  <c r="R671" i="18"/>
  <c r="R672" i="18"/>
  <c r="R673" i="18"/>
  <c r="R674" i="18"/>
  <c r="R675" i="18"/>
  <c r="R676" i="18"/>
  <c r="R677" i="18"/>
  <c r="R456" i="18"/>
  <c r="N457" i="18"/>
  <c r="N458" i="18"/>
  <c r="N459" i="18"/>
  <c r="N460" i="18"/>
  <c r="N461" i="18"/>
  <c r="N462" i="18"/>
  <c r="N463" i="18"/>
  <c r="N464" i="18"/>
  <c r="N465" i="18"/>
  <c r="N466" i="18"/>
  <c r="N467" i="18"/>
  <c r="N468" i="18"/>
  <c r="N469" i="18"/>
  <c r="N470" i="18"/>
  <c r="N471" i="18"/>
  <c r="N472" i="18"/>
  <c r="N473" i="18"/>
  <c r="N474" i="18"/>
  <c r="N475" i="18"/>
  <c r="N476" i="18"/>
  <c r="N477" i="18"/>
  <c r="N478" i="18"/>
  <c r="N479" i="18"/>
  <c r="N480" i="18"/>
  <c r="N481" i="18"/>
  <c r="N482" i="18"/>
  <c r="N483" i="18"/>
  <c r="N484" i="18"/>
  <c r="N485" i="18"/>
  <c r="N486" i="18"/>
  <c r="N487" i="18"/>
  <c r="N488" i="18"/>
  <c r="N489" i="18"/>
  <c r="N490" i="18"/>
  <c r="N491" i="18"/>
  <c r="N492" i="18"/>
  <c r="N493" i="18"/>
  <c r="N494" i="18"/>
  <c r="N495" i="18"/>
  <c r="N496" i="18"/>
  <c r="N497" i="18"/>
  <c r="N498" i="18"/>
  <c r="N499" i="18"/>
  <c r="N500" i="18"/>
  <c r="N501" i="18"/>
  <c r="N502" i="18"/>
  <c r="N503" i="18"/>
  <c r="N504" i="18"/>
  <c r="N505" i="18"/>
  <c r="N506" i="18"/>
  <c r="N507" i="18"/>
  <c r="N508" i="18"/>
  <c r="N509" i="18"/>
  <c r="N510" i="18"/>
  <c r="N511" i="18"/>
  <c r="N512" i="18"/>
  <c r="N513" i="18"/>
  <c r="N514" i="18"/>
  <c r="N515" i="18"/>
  <c r="N516" i="18"/>
  <c r="N517" i="18"/>
  <c r="N518" i="18"/>
  <c r="N519" i="18"/>
  <c r="N520" i="18"/>
  <c r="N521" i="18"/>
  <c r="N522" i="18"/>
  <c r="N523" i="18"/>
  <c r="N524" i="18"/>
  <c r="N525" i="18"/>
  <c r="N526" i="18"/>
  <c r="N527" i="18"/>
  <c r="N528" i="18"/>
  <c r="N529" i="18"/>
  <c r="N530" i="18"/>
  <c r="N531" i="18"/>
  <c r="N532" i="18"/>
  <c r="N533" i="18"/>
  <c r="N534" i="18"/>
  <c r="N535" i="18"/>
  <c r="N536" i="18"/>
  <c r="N537" i="18"/>
  <c r="N538" i="18"/>
  <c r="N539" i="18"/>
  <c r="N540" i="18"/>
  <c r="N541" i="18"/>
  <c r="N542" i="18"/>
  <c r="N543" i="18"/>
  <c r="N544" i="18"/>
  <c r="N545" i="18"/>
  <c r="N546" i="18"/>
  <c r="N547" i="18"/>
  <c r="N548" i="18"/>
  <c r="N549" i="18"/>
  <c r="N550" i="18"/>
  <c r="N551" i="18"/>
  <c r="N552" i="18"/>
  <c r="N553" i="18"/>
  <c r="N554" i="18"/>
  <c r="N555" i="18"/>
  <c r="N556" i="18"/>
  <c r="N557" i="18"/>
  <c r="N558" i="18"/>
  <c r="N559" i="18"/>
  <c r="N560" i="18"/>
  <c r="N561" i="18"/>
  <c r="N562" i="18"/>
  <c r="N563" i="18"/>
  <c r="N564" i="18"/>
  <c r="N565" i="18"/>
  <c r="N566" i="18"/>
  <c r="N567" i="18"/>
  <c r="N568" i="18"/>
  <c r="N569" i="18"/>
  <c r="N570" i="18"/>
  <c r="N571" i="18"/>
  <c r="N572" i="18"/>
  <c r="N573" i="18"/>
  <c r="N574" i="18"/>
  <c r="N575" i="18"/>
  <c r="N576" i="18"/>
  <c r="N577" i="18"/>
  <c r="N578" i="18"/>
  <c r="N579" i="18"/>
  <c r="N580" i="18"/>
  <c r="N581" i="18"/>
  <c r="N582" i="18"/>
  <c r="N583" i="18"/>
  <c r="N584" i="18"/>
  <c r="N585" i="18"/>
  <c r="N586" i="18"/>
  <c r="N587" i="18"/>
  <c r="N588" i="18"/>
  <c r="N589" i="18"/>
  <c r="N590" i="18"/>
  <c r="N591" i="18"/>
  <c r="N592" i="18"/>
  <c r="N593" i="18"/>
  <c r="N594" i="18"/>
  <c r="N595" i="18"/>
  <c r="N596" i="18"/>
  <c r="N597" i="18"/>
  <c r="N598" i="18"/>
  <c r="N599" i="18"/>
  <c r="N600" i="18"/>
  <c r="N601" i="18"/>
  <c r="N602" i="18"/>
  <c r="N603" i="18"/>
  <c r="N604" i="18"/>
  <c r="N605" i="18"/>
  <c r="N606" i="18"/>
  <c r="N607" i="18"/>
  <c r="N608" i="18"/>
  <c r="N609" i="18"/>
  <c r="N610" i="18"/>
  <c r="N611" i="18"/>
  <c r="N612" i="18"/>
  <c r="N613" i="18"/>
  <c r="N614" i="18"/>
  <c r="N615" i="18"/>
  <c r="N616" i="18"/>
  <c r="N617" i="18"/>
  <c r="N618" i="18"/>
  <c r="N619" i="18"/>
  <c r="N620" i="18"/>
  <c r="N621" i="18"/>
  <c r="N622" i="18"/>
  <c r="N623" i="18"/>
  <c r="N624" i="18"/>
  <c r="N625" i="18"/>
  <c r="N626" i="18"/>
  <c r="N627" i="18"/>
  <c r="N628" i="18"/>
  <c r="N629" i="18"/>
  <c r="N630" i="18"/>
  <c r="N631" i="18"/>
  <c r="N632" i="18"/>
  <c r="N633" i="18"/>
  <c r="N634" i="18"/>
  <c r="N635" i="18"/>
  <c r="N636" i="18"/>
  <c r="N637" i="18"/>
  <c r="N638" i="18"/>
  <c r="N639" i="18"/>
  <c r="N640" i="18"/>
  <c r="N641" i="18"/>
  <c r="N642" i="18"/>
  <c r="N643" i="18"/>
  <c r="N644" i="18"/>
  <c r="N645" i="18"/>
  <c r="N646" i="18"/>
  <c r="N647" i="18"/>
  <c r="N648" i="18"/>
  <c r="N649" i="18"/>
  <c r="N650" i="18"/>
  <c r="N651" i="18"/>
  <c r="N652" i="18"/>
  <c r="N653" i="18"/>
  <c r="N654" i="18"/>
  <c r="N655" i="18"/>
  <c r="N656" i="18"/>
  <c r="N657" i="18"/>
  <c r="N658" i="18"/>
  <c r="N659" i="18"/>
  <c r="N660" i="18"/>
  <c r="N661" i="18"/>
  <c r="N662" i="18"/>
  <c r="N663" i="18"/>
  <c r="N664" i="18"/>
  <c r="N665" i="18"/>
  <c r="N666" i="18"/>
  <c r="N667" i="18"/>
  <c r="N668" i="18"/>
  <c r="N669" i="18"/>
  <c r="N670" i="18"/>
  <c r="N671" i="18"/>
  <c r="N672" i="18"/>
  <c r="N673" i="18"/>
  <c r="N674" i="18"/>
  <c r="N675" i="18"/>
  <c r="N676" i="18"/>
  <c r="N677" i="18"/>
  <c r="N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7" i="18"/>
  <c r="J488" i="18"/>
  <c r="J489" i="18"/>
  <c r="J490" i="18"/>
  <c r="J491" i="18"/>
  <c r="J492" i="18"/>
  <c r="J493" i="18"/>
  <c r="J494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29" i="18"/>
  <c r="J530" i="18"/>
  <c r="J531" i="18"/>
  <c r="J532" i="18"/>
  <c r="J533" i="18"/>
  <c r="J534" i="18"/>
  <c r="J535" i="18"/>
  <c r="J536" i="18"/>
  <c r="J537" i="18"/>
  <c r="J538" i="18"/>
  <c r="J539" i="18"/>
  <c r="J540" i="18"/>
  <c r="J541" i="18"/>
  <c r="J542" i="18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456" i="18"/>
  <c r="A293" i="18" l="1"/>
  <c r="A294" i="18" s="1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456" i="16"/>
  <c r="A293" i="16"/>
  <c r="A294" i="16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C457" i="13" l="1"/>
  <c r="AC458" i="13"/>
  <c r="AC459" i="13"/>
  <c r="AC460" i="13"/>
  <c r="AC461" i="13"/>
  <c r="AC462" i="13"/>
  <c r="AC463" i="13"/>
  <c r="AC464" i="13"/>
  <c r="AC465" i="13"/>
  <c r="AC466" i="13"/>
  <c r="AC467" i="13"/>
  <c r="AC468" i="13"/>
  <c r="AC469" i="13"/>
  <c r="AC470" i="13"/>
  <c r="AC471" i="13"/>
  <c r="AC472" i="13"/>
  <c r="AC473" i="13"/>
  <c r="AC474" i="13"/>
  <c r="AC475" i="13"/>
  <c r="AC476" i="13"/>
  <c r="AC477" i="13"/>
  <c r="AC478" i="13"/>
  <c r="AC479" i="13"/>
  <c r="AC480" i="13"/>
  <c r="AC481" i="13"/>
  <c r="AC482" i="13"/>
  <c r="AC483" i="13"/>
  <c r="AC484" i="13"/>
  <c r="AC485" i="13"/>
  <c r="AC486" i="13"/>
  <c r="AC487" i="13"/>
  <c r="AC488" i="13"/>
  <c r="AC489" i="13"/>
  <c r="AC490" i="13"/>
  <c r="AC491" i="13"/>
  <c r="AC492" i="13"/>
  <c r="AC493" i="13"/>
  <c r="AC494" i="13"/>
  <c r="AC495" i="13"/>
  <c r="AC496" i="13"/>
  <c r="AC497" i="13"/>
  <c r="AC498" i="13"/>
  <c r="AC499" i="13"/>
  <c r="AC500" i="13"/>
  <c r="AC501" i="13"/>
  <c r="AC502" i="13"/>
  <c r="AC503" i="13"/>
  <c r="AC504" i="13"/>
  <c r="AC505" i="13"/>
  <c r="AC506" i="13"/>
  <c r="AC507" i="13"/>
  <c r="AC508" i="13"/>
  <c r="AC509" i="13"/>
  <c r="AC510" i="13"/>
  <c r="AC511" i="13"/>
  <c r="AC512" i="13"/>
  <c r="AC513" i="13"/>
  <c r="AC514" i="13"/>
  <c r="AC515" i="13"/>
  <c r="AC516" i="13"/>
  <c r="AC517" i="13"/>
  <c r="AC518" i="13"/>
  <c r="AC519" i="13"/>
  <c r="AC520" i="13"/>
  <c r="AC521" i="13"/>
  <c r="AC522" i="13"/>
  <c r="AC523" i="13"/>
  <c r="AC524" i="13"/>
  <c r="AC525" i="13"/>
  <c r="AC526" i="13"/>
  <c r="AC527" i="13"/>
  <c r="AC528" i="13"/>
  <c r="AC529" i="13"/>
  <c r="AC530" i="13"/>
  <c r="AC531" i="13"/>
  <c r="AC532" i="13"/>
  <c r="AC533" i="13"/>
  <c r="AC534" i="13"/>
  <c r="AC535" i="13"/>
  <c r="AC536" i="13"/>
  <c r="AC537" i="13"/>
  <c r="AC538" i="13"/>
  <c r="AC539" i="13"/>
  <c r="AC540" i="13"/>
  <c r="AC541" i="13"/>
  <c r="AC542" i="13"/>
  <c r="AC543" i="13"/>
  <c r="AC544" i="13"/>
  <c r="AC545" i="13"/>
  <c r="AC546" i="13"/>
  <c r="AC547" i="13"/>
  <c r="AC548" i="13"/>
  <c r="AC549" i="13"/>
  <c r="AC550" i="13"/>
  <c r="AC551" i="13"/>
  <c r="AC552" i="13"/>
  <c r="AC553" i="13"/>
  <c r="AC554" i="13"/>
  <c r="AC555" i="13"/>
  <c r="AC556" i="13"/>
  <c r="AC557" i="13"/>
  <c r="AC558" i="13"/>
  <c r="AC559" i="13"/>
  <c r="AC560" i="13"/>
  <c r="AC561" i="13"/>
  <c r="AC562" i="13"/>
  <c r="AC563" i="13"/>
  <c r="AC564" i="13"/>
  <c r="AC565" i="13"/>
  <c r="AC566" i="13"/>
  <c r="AC567" i="13"/>
  <c r="AC568" i="13"/>
  <c r="AC569" i="13"/>
  <c r="AC570" i="13"/>
  <c r="AC571" i="13"/>
  <c r="AC572" i="13"/>
  <c r="AC573" i="13"/>
  <c r="AC574" i="13"/>
  <c r="AC575" i="13"/>
  <c r="AC576" i="13"/>
  <c r="AC577" i="13"/>
  <c r="AC578" i="13"/>
  <c r="AC579" i="13"/>
  <c r="AC580" i="13"/>
  <c r="AC581" i="13"/>
  <c r="AC582" i="13"/>
  <c r="AC583" i="13"/>
  <c r="AC584" i="13"/>
  <c r="AC585" i="13"/>
  <c r="AC586" i="13"/>
  <c r="AC587" i="13"/>
  <c r="AC588" i="13"/>
  <c r="AC589" i="13"/>
  <c r="AC590" i="13"/>
  <c r="AC591" i="13"/>
  <c r="AC592" i="13"/>
  <c r="AC593" i="13"/>
  <c r="AC594" i="13"/>
  <c r="AC595" i="13"/>
  <c r="AC596" i="13"/>
  <c r="AC597" i="13"/>
  <c r="AC598" i="13"/>
  <c r="AC599" i="13"/>
  <c r="AC600" i="13"/>
  <c r="AC601" i="13"/>
  <c r="AC602" i="13"/>
  <c r="AC603" i="13"/>
  <c r="AC604" i="13"/>
  <c r="AC605" i="13"/>
  <c r="AC606" i="13"/>
  <c r="AC607" i="13"/>
  <c r="AC608" i="13"/>
  <c r="AC609" i="13"/>
  <c r="AC610" i="13"/>
  <c r="AC611" i="13"/>
  <c r="AC612" i="13"/>
  <c r="AC613" i="13"/>
  <c r="AC614" i="13"/>
  <c r="AC615" i="13"/>
  <c r="AC616" i="13"/>
  <c r="AC617" i="13"/>
  <c r="AC618" i="13"/>
  <c r="AC619" i="13"/>
  <c r="AC620" i="13"/>
  <c r="AC621" i="13"/>
  <c r="AC622" i="13"/>
  <c r="AC623" i="13"/>
  <c r="AC624" i="13"/>
  <c r="AC625" i="13"/>
  <c r="AC626" i="13"/>
  <c r="AC627" i="13"/>
  <c r="AC628" i="13"/>
  <c r="AC629" i="13"/>
  <c r="AC630" i="13"/>
  <c r="AC631" i="13"/>
  <c r="AC632" i="13"/>
  <c r="AC633" i="13"/>
  <c r="AC634" i="13"/>
  <c r="AC635" i="13"/>
  <c r="AC636" i="13"/>
  <c r="AC637" i="13"/>
  <c r="AC638" i="13"/>
  <c r="AC639" i="13"/>
  <c r="AC640" i="13"/>
  <c r="AC641" i="13"/>
  <c r="AC642" i="13"/>
  <c r="AC643" i="13"/>
  <c r="AC644" i="13"/>
  <c r="AC645" i="13"/>
  <c r="AC646" i="13"/>
  <c r="AC647" i="13"/>
  <c r="AC648" i="13"/>
  <c r="AC649" i="13"/>
  <c r="AC650" i="13"/>
  <c r="AC651" i="13"/>
  <c r="AC652" i="13"/>
  <c r="AC653" i="13"/>
  <c r="AC654" i="13"/>
  <c r="AC655" i="13"/>
  <c r="AC656" i="13"/>
  <c r="AC657" i="13"/>
  <c r="AC658" i="13"/>
  <c r="AC659" i="13"/>
  <c r="AC660" i="13"/>
  <c r="AC661" i="13"/>
  <c r="AC662" i="13"/>
  <c r="AC663" i="13"/>
  <c r="AC664" i="13"/>
  <c r="AC665" i="13"/>
  <c r="AC666" i="13"/>
  <c r="AC667" i="13"/>
  <c r="AC668" i="13"/>
  <c r="AC669" i="13"/>
  <c r="AC670" i="13"/>
  <c r="AC671" i="13"/>
  <c r="AC672" i="13"/>
  <c r="AC673" i="13"/>
  <c r="AC674" i="13"/>
  <c r="AC675" i="13"/>
  <c r="AC676" i="13"/>
  <c r="AC677" i="13"/>
  <c r="AC456" i="13"/>
  <c r="Y457" i="13"/>
  <c r="Y458" i="13"/>
  <c r="Y459" i="13"/>
  <c r="Y460" i="13"/>
  <c r="Y461" i="13"/>
  <c r="Y462" i="13"/>
  <c r="Y463" i="13"/>
  <c r="Y464" i="13"/>
  <c r="Y465" i="13"/>
  <c r="Y466" i="13"/>
  <c r="Y467" i="13"/>
  <c r="Y468" i="13"/>
  <c r="Y469" i="13"/>
  <c r="Y470" i="13"/>
  <c r="Y471" i="13"/>
  <c r="Y472" i="13"/>
  <c r="Y473" i="13"/>
  <c r="Y474" i="13"/>
  <c r="Y475" i="13"/>
  <c r="Y476" i="13"/>
  <c r="Y477" i="13"/>
  <c r="Y478" i="13"/>
  <c r="Y479" i="13"/>
  <c r="Y480" i="13"/>
  <c r="Y481" i="13"/>
  <c r="Y482" i="13"/>
  <c r="Y483" i="13"/>
  <c r="Y484" i="13"/>
  <c r="Y485" i="13"/>
  <c r="Y486" i="13"/>
  <c r="Y487" i="13"/>
  <c r="Y488" i="13"/>
  <c r="Y489" i="13"/>
  <c r="Y490" i="13"/>
  <c r="Y491" i="13"/>
  <c r="Y492" i="13"/>
  <c r="Y493" i="13"/>
  <c r="Y494" i="13"/>
  <c r="Y495" i="13"/>
  <c r="Y496" i="13"/>
  <c r="Y497" i="13"/>
  <c r="Y498" i="13"/>
  <c r="Y499" i="13"/>
  <c r="Y500" i="13"/>
  <c r="Y501" i="13"/>
  <c r="Y502" i="13"/>
  <c r="Y503" i="13"/>
  <c r="Y504" i="13"/>
  <c r="Y505" i="13"/>
  <c r="Y506" i="13"/>
  <c r="Y507" i="13"/>
  <c r="Y508" i="13"/>
  <c r="Y509" i="13"/>
  <c r="Y510" i="13"/>
  <c r="Y511" i="13"/>
  <c r="Y512" i="13"/>
  <c r="Y513" i="13"/>
  <c r="Y514" i="13"/>
  <c r="Y515" i="13"/>
  <c r="Y516" i="13"/>
  <c r="Y517" i="13"/>
  <c r="Y518" i="13"/>
  <c r="Y519" i="13"/>
  <c r="Y520" i="13"/>
  <c r="Y521" i="13"/>
  <c r="Y522" i="13"/>
  <c r="Y523" i="13"/>
  <c r="Y524" i="13"/>
  <c r="Y525" i="13"/>
  <c r="Y526" i="13"/>
  <c r="Y527" i="13"/>
  <c r="Y528" i="13"/>
  <c r="Y529" i="13"/>
  <c r="Y530" i="13"/>
  <c r="Y531" i="13"/>
  <c r="Y532" i="13"/>
  <c r="Y533" i="13"/>
  <c r="Y534" i="13"/>
  <c r="Y535" i="13"/>
  <c r="Y536" i="13"/>
  <c r="Y537" i="13"/>
  <c r="Y538" i="13"/>
  <c r="Y539" i="13"/>
  <c r="Y540" i="13"/>
  <c r="Y541" i="13"/>
  <c r="Y542" i="13"/>
  <c r="Y543" i="13"/>
  <c r="Y544" i="13"/>
  <c r="Y545" i="13"/>
  <c r="Y546" i="13"/>
  <c r="Y547" i="13"/>
  <c r="Y548" i="13"/>
  <c r="Y549" i="13"/>
  <c r="Y550" i="13"/>
  <c r="Y551" i="13"/>
  <c r="Y552" i="13"/>
  <c r="Y553" i="13"/>
  <c r="Y554" i="13"/>
  <c r="Y555" i="13"/>
  <c r="Y556" i="13"/>
  <c r="Y557" i="13"/>
  <c r="Y558" i="13"/>
  <c r="Y559" i="13"/>
  <c r="Y560" i="13"/>
  <c r="Y561" i="13"/>
  <c r="Y562" i="13"/>
  <c r="Y563" i="13"/>
  <c r="Y564" i="13"/>
  <c r="Y565" i="13"/>
  <c r="Y566" i="13"/>
  <c r="Y567" i="13"/>
  <c r="Y568" i="13"/>
  <c r="Y569" i="13"/>
  <c r="Y570" i="13"/>
  <c r="Y571" i="13"/>
  <c r="Y572" i="13"/>
  <c r="Y573" i="13"/>
  <c r="Y574" i="13"/>
  <c r="Y575" i="13"/>
  <c r="Y576" i="13"/>
  <c r="Y577" i="13"/>
  <c r="Y578" i="13"/>
  <c r="Y579" i="13"/>
  <c r="Y580" i="13"/>
  <c r="Y581" i="13"/>
  <c r="Y582" i="13"/>
  <c r="Y583" i="13"/>
  <c r="Y584" i="13"/>
  <c r="Y585" i="13"/>
  <c r="Y586" i="13"/>
  <c r="Y587" i="13"/>
  <c r="Y588" i="13"/>
  <c r="Y589" i="13"/>
  <c r="Y590" i="13"/>
  <c r="Y591" i="13"/>
  <c r="Y592" i="13"/>
  <c r="Y593" i="13"/>
  <c r="Y594" i="13"/>
  <c r="Y595" i="13"/>
  <c r="Y596" i="13"/>
  <c r="Y597" i="13"/>
  <c r="Y598" i="13"/>
  <c r="Y599" i="13"/>
  <c r="Y600" i="13"/>
  <c r="Y601" i="13"/>
  <c r="Y602" i="13"/>
  <c r="Y603" i="13"/>
  <c r="Y604" i="13"/>
  <c r="Y605" i="13"/>
  <c r="Y606" i="13"/>
  <c r="Y607" i="13"/>
  <c r="Y608" i="13"/>
  <c r="Y609" i="13"/>
  <c r="Y610" i="13"/>
  <c r="Y611" i="13"/>
  <c r="Y612" i="13"/>
  <c r="Y613" i="13"/>
  <c r="Y614" i="13"/>
  <c r="Y615" i="13"/>
  <c r="Y616" i="13"/>
  <c r="Y617" i="13"/>
  <c r="Y618" i="13"/>
  <c r="Y619" i="13"/>
  <c r="Y620" i="13"/>
  <c r="Y621" i="13"/>
  <c r="Y622" i="13"/>
  <c r="Y623" i="13"/>
  <c r="Y624" i="13"/>
  <c r="Y625" i="13"/>
  <c r="Y626" i="13"/>
  <c r="Y627" i="13"/>
  <c r="Y628" i="13"/>
  <c r="Y629" i="13"/>
  <c r="Y630" i="13"/>
  <c r="Y631" i="13"/>
  <c r="Y632" i="13"/>
  <c r="Y633" i="13"/>
  <c r="Y634" i="13"/>
  <c r="Y635" i="13"/>
  <c r="Y636" i="13"/>
  <c r="Y637" i="13"/>
  <c r="Y638" i="13"/>
  <c r="Y639" i="13"/>
  <c r="Y640" i="13"/>
  <c r="Y641" i="13"/>
  <c r="Y642" i="13"/>
  <c r="Y643" i="13"/>
  <c r="Y644" i="13"/>
  <c r="Y645" i="13"/>
  <c r="Y646" i="13"/>
  <c r="Y647" i="13"/>
  <c r="Y648" i="13"/>
  <c r="Y649" i="13"/>
  <c r="Y650" i="13"/>
  <c r="Y651" i="13"/>
  <c r="Y652" i="13"/>
  <c r="Y653" i="13"/>
  <c r="Y654" i="13"/>
  <c r="Y655" i="13"/>
  <c r="Y656" i="13"/>
  <c r="Y657" i="13"/>
  <c r="Y658" i="13"/>
  <c r="Y659" i="13"/>
  <c r="Y660" i="13"/>
  <c r="Y661" i="13"/>
  <c r="Y662" i="13"/>
  <c r="Y663" i="13"/>
  <c r="Y664" i="13"/>
  <c r="Y665" i="13"/>
  <c r="Y666" i="13"/>
  <c r="Y667" i="13"/>
  <c r="Y668" i="13"/>
  <c r="Y669" i="13"/>
  <c r="Y670" i="13"/>
  <c r="Y671" i="13"/>
  <c r="Y672" i="13"/>
  <c r="Y673" i="13"/>
  <c r="Y674" i="13"/>
  <c r="Y675" i="13"/>
  <c r="Y676" i="13"/>
  <c r="Y677" i="13"/>
  <c r="Y456" i="13"/>
  <c r="U457" i="13"/>
  <c r="U458" i="13"/>
  <c r="U459" i="13"/>
  <c r="U460" i="13"/>
  <c r="U461" i="13"/>
  <c r="U462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5" i="13"/>
  <c r="U606" i="13"/>
  <c r="U607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7" i="13"/>
  <c r="U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575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3" i="13"/>
  <c r="Q594" i="13"/>
  <c r="Q595" i="13"/>
  <c r="Q596" i="13"/>
  <c r="Q597" i="13"/>
  <c r="Q598" i="13"/>
  <c r="Q599" i="13"/>
  <c r="Q600" i="13"/>
  <c r="Q601" i="13"/>
  <c r="Q602" i="13"/>
  <c r="Q603" i="13"/>
  <c r="Q604" i="13"/>
  <c r="Q605" i="13"/>
  <c r="Q606" i="13"/>
  <c r="Q607" i="13"/>
  <c r="Q608" i="13"/>
  <c r="Q609" i="13"/>
  <c r="Q610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2" i="13"/>
  <c r="Q633" i="13"/>
  <c r="Q634" i="13"/>
  <c r="Q635" i="13"/>
  <c r="Q636" i="13"/>
  <c r="Q637" i="13"/>
  <c r="Q638" i="13"/>
  <c r="Q639" i="13"/>
  <c r="Q640" i="13"/>
  <c r="Q641" i="13"/>
  <c r="Q642" i="13"/>
  <c r="Q643" i="13"/>
  <c r="Q644" i="13"/>
  <c r="Q645" i="13"/>
  <c r="Q646" i="13"/>
  <c r="Q647" i="13"/>
  <c r="Q648" i="13"/>
  <c r="Q649" i="13"/>
  <c r="Q650" i="13"/>
  <c r="Q651" i="13"/>
  <c r="Q652" i="13"/>
  <c r="Q653" i="13"/>
  <c r="Q654" i="13"/>
  <c r="Q655" i="13"/>
  <c r="Q656" i="13"/>
  <c r="Q657" i="13"/>
  <c r="Q658" i="13"/>
  <c r="Q659" i="13"/>
  <c r="Q660" i="13"/>
  <c r="Q661" i="13"/>
  <c r="Q662" i="13"/>
  <c r="Q663" i="13"/>
  <c r="Q664" i="13"/>
  <c r="Q665" i="13"/>
  <c r="Q666" i="13"/>
  <c r="Q667" i="13"/>
  <c r="Q668" i="13"/>
  <c r="Q669" i="13"/>
  <c r="Q670" i="13"/>
  <c r="Q671" i="13"/>
  <c r="Q672" i="13"/>
  <c r="Q673" i="13"/>
  <c r="Q674" i="13"/>
  <c r="Q675" i="13"/>
  <c r="Q676" i="13"/>
  <c r="Q677" i="13"/>
  <c r="Q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456" i="13"/>
  <c r="A294" i="13"/>
  <c r="A295" i="13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Z459" i="11"/>
  <c r="AZ460" i="11"/>
  <c r="AZ461" i="11"/>
  <c r="AZ462" i="11"/>
  <c r="AZ463" i="11"/>
  <c r="AZ464" i="11"/>
  <c r="AZ465" i="11"/>
  <c r="AZ466" i="11"/>
  <c r="AZ467" i="11"/>
  <c r="AZ468" i="11"/>
  <c r="AZ469" i="11"/>
  <c r="AZ470" i="11"/>
  <c r="AZ471" i="11"/>
  <c r="AZ472" i="11"/>
  <c r="AZ473" i="11"/>
  <c r="AZ474" i="11"/>
  <c r="AZ475" i="11"/>
  <c r="AZ476" i="11"/>
  <c r="AZ477" i="11"/>
  <c r="AZ478" i="11"/>
  <c r="AZ479" i="11"/>
  <c r="AZ480" i="11"/>
  <c r="AZ481" i="11"/>
  <c r="AZ482" i="11"/>
  <c r="AZ483" i="11"/>
  <c r="AZ484" i="11"/>
  <c r="AZ485" i="11"/>
  <c r="AZ486" i="11"/>
  <c r="AZ487" i="11"/>
  <c r="AZ488" i="11"/>
  <c r="AZ489" i="11"/>
  <c r="AZ490" i="11"/>
  <c r="AZ491" i="11"/>
  <c r="AZ492" i="11"/>
  <c r="AZ493" i="11"/>
  <c r="AZ494" i="11"/>
  <c r="AZ495" i="11"/>
  <c r="AZ496" i="11"/>
  <c r="AZ497" i="11"/>
  <c r="AZ498" i="11"/>
  <c r="AZ499" i="11"/>
  <c r="AZ500" i="11"/>
  <c r="AZ501" i="11"/>
  <c r="AZ502" i="11"/>
  <c r="AZ503" i="11"/>
  <c r="AZ504" i="11"/>
  <c r="AZ505" i="11"/>
  <c r="AZ506" i="11"/>
  <c r="AZ507" i="11"/>
  <c r="AZ508" i="11"/>
  <c r="AZ509" i="11"/>
  <c r="AZ510" i="11"/>
  <c r="AZ511" i="11"/>
  <c r="AZ512" i="11"/>
  <c r="AZ513" i="11"/>
  <c r="AZ514" i="11"/>
  <c r="AZ515" i="11"/>
  <c r="AZ516" i="11"/>
  <c r="AZ517" i="11"/>
  <c r="AZ518" i="11"/>
  <c r="AZ519" i="11"/>
  <c r="AZ520" i="11"/>
  <c r="AZ521" i="11"/>
  <c r="AZ522" i="11"/>
  <c r="AZ523" i="11"/>
  <c r="AZ524" i="11"/>
  <c r="AZ525" i="11"/>
  <c r="AZ526" i="11"/>
  <c r="AZ527" i="11"/>
  <c r="AZ528" i="11"/>
  <c r="AZ529" i="11"/>
  <c r="AZ530" i="11"/>
  <c r="AZ531" i="11"/>
  <c r="AZ532" i="11"/>
  <c r="AZ533" i="11"/>
  <c r="AZ534" i="11"/>
  <c r="AZ535" i="11"/>
  <c r="AZ536" i="11"/>
  <c r="AZ537" i="11"/>
  <c r="AZ538" i="11"/>
  <c r="AZ539" i="11"/>
  <c r="AZ540" i="11"/>
  <c r="AZ541" i="11"/>
  <c r="AZ542" i="11"/>
  <c r="AZ543" i="11"/>
  <c r="AZ544" i="11"/>
  <c r="AZ545" i="11"/>
  <c r="AZ546" i="11"/>
  <c r="AZ547" i="11"/>
  <c r="AZ548" i="11"/>
  <c r="AZ549" i="11"/>
  <c r="AZ550" i="11"/>
  <c r="AZ551" i="11"/>
  <c r="AZ552" i="11"/>
  <c r="AZ553" i="11"/>
  <c r="AZ554" i="11"/>
  <c r="AZ555" i="11"/>
  <c r="AZ556" i="11"/>
  <c r="AZ557" i="11"/>
  <c r="AZ558" i="11"/>
  <c r="AZ559" i="11"/>
  <c r="AZ560" i="11"/>
  <c r="AZ561" i="11"/>
  <c r="AZ562" i="11"/>
  <c r="AZ563" i="11"/>
  <c r="AZ564" i="11"/>
  <c r="AZ565" i="11"/>
  <c r="AZ566" i="11"/>
  <c r="AZ567" i="11"/>
  <c r="AZ568" i="11"/>
  <c r="AZ569" i="11"/>
  <c r="AZ570" i="11"/>
  <c r="AZ571" i="11"/>
  <c r="AZ572" i="11"/>
  <c r="AZ573" i="11"/>
  <c r="AZ574" i="11"/>
  <c r="AZ575" i="11"/>
  <c r="AZ576" i="11"/>
  <c r="AZ577" i="11"/>
  <c r="AZ578" i="11"/>
  <c r="AZ579" i="11"/>
  <c r="AZ580" i="11"/>
  <c r="AZ581" i="11"/>
  <c r="AZ582" i="11"/>
  <c r="AZ583" i="11"/>
  <c r="AZ584" i="11"/>
  <c r="AZ585" i="11"/>
  <c r="AZ586" i="11"/>
  <c r="AZ587" i="11"/>
  <c r="AZ588" i="11"/>
  <c r="AZ589" i="11"/>
  <c r="AZ590" i="11"/>
  <c r="AZ591" i="11"/>
  <c r="AZ592" i="11"/>
  <c r="AZ593" i="11"/>
  <c r="AZ594" i="11"/>
  <c r="AZ595" i="11"/>
  <c r="AZ596" i="11"/>
  <c r="AZ597" i="11"/>
  <c r="AZ598" i="11"/>
  <c r="AZ599" i="11"/>
  <c r="AZ600" i="11"/>
  <c r="AZ601" i="11"/>
  <c r="AZ602" i="11"/>
  <c r="AZ603" i="11"/>
  <c r="AZ604" i="11"/>
  <c r="AZ605" i="11"/>
  <c r="AZ606" i="11"/>
  <c r="AZ607" i="11"/>
  <c r="AZ608" i="11"/>
  <c r="AZ609" i="11"/>
  <c r="AZ610" i="11"/>
  <c r="AZ611" i="11"/>
  <c r="AZ612" i="11"/>
  <c r="AZ613" i="11"/>
  <c r="AZ614" i="11"/>
  <c r="AZ615" i="11"/>
  <c r="AZ616" i="11"/>
  <c r="AZ617" i="11"/>
  <c r="AZ618" i="11"/>
  <c r="AZ619" i="11"/>
  <c r="AZ620" i="11"/>
  <c r="AZ621" i="11"/>
  <c r="AZ622" i="11"/>
  <c r="AZ623" i="11"/>
  <c r="AZ624" i="11"/>
  <c r="AZ625" i="11"/>
  <c r="AZ626" i="11"/>
  <c r="AZ627" i="11"/>
  <c r="AZ628" i="11"/>
  <c r="AZ629" i="11"/>
  <c r="AZ630" i="11"/>
  <c r="AZ631" i="11"/>
  <c r="AZ632" i="11"/>
  <c r="AZ633" i="11"/>
  <c r="AZ634" i="11"/>
  <c r="AZ635" i="11"/>
  <c r="AZ636" i="11"/>
  <c r="AZ637" i="11"/>
  <c r="AZ638" i="11"/>
  <c r="AZ639" i="11"/>
  <c r="AZ640" i="11"/>
  <c r="AZ641" i="11"/>
  <c r="AZ642" i="11"/>
  <c r="AZ643" i="11"/>
  <c r="AZ644" i="11"/>
  <c r="AZ645" i="11"/>
  <c r="AZ646" i="11"/>
  <c r="AZ647" i="11"/>
  <c r="AZ648" i="11"/>
  <c r="AZ649" i="11"/>
  <c r="AZ650" i="11"/>
  <c r="AZ651" i="11"/>
  <c r="AZ652" i="11"/>
  <c r="AZ653" i="11"/>
  <c r="AZ654" i="11"/>
  <c r="AZ655" i="11"/>
  <c r="AZ656" i="11"/>
  <c r="AZ657" i="11"/>
  <c r="AZ658" i="11"/>
  <c r="AZ659" i="11"/>
  <c r="AZ660" i="11"/>
  <c r="AZ661" i="11"/>
  <c r="AZ662" i="11"/>
  <c r="AZ663" i="11"/>
  <c r="AZ664" i="11"/>
  <c r="AZ665" i="11"/>
  <c r="AZ666" i="11"/>
  <c r="AZ667" i="11"/>
  <c r="AZ668" i="11"/>
  <c r="AZ669" i="11"/>
  <c r="AZ670" i="11"/>
  <c r="AZ671" i="11"/>
  <c r="AZ672" i="11"/>
  <c r="AZ673" i="11"/>
  <c r="AZ674" i="11"/>
  <c r="AZ675" i="11"/>
  <c r="AZ676" i="11"/>
  <c r="AZ677" i="11"/>
  <c r="AZ678" i="11"/>
  <c r="AZ679" i="11"/>
  <c r="AZ458" i="11"/>
  <c r="AU459" i="11"/>
  <c r="AU460" i="11"/>
  <c r="AU461" i="11"/>
  <c r="AU462" i="11"/>
  <c r="AU463" i="11"/>
  <c r="AU464" i="11"/>
  <c r="AU465" i="11"/>
  <c r="AU466" i="11"/>
  <c r="AU467" i="11"/>
  <c r="AU468" i="11"/>
  <c r="AU469" i="11"/>
  <c r="AU470" i="11"/>
  <c r="AU471" i="11"/>
  <c r="AU472" i="11"/>
  <c r="AU473" i="11"/>
  <c r="AU474" i="11"/>
  <c r="AU475" i="11"/>
  <c r="AU476" i="11"/>
  <c r="AU477" i="11"/>
  <c r="AU478" i="11"/>
  <c r="AU479" i="11"/>
  <c r="AU480" i="11"/>
  <c r="AU481" i="11"/>
  <c r="AU482" i="11"/>
  <c r="AU483" i="11"/>
  <c r="AU484" i="11"/>
  <c r="AU485" i="11"/>
  <c r="AU486" i="11"/>
  <c r="AU487" i="11"/>
  <c r="AU488" i="11"/>
  <c r="AU489" i="11"/>
  <c r="AU490" i="11"/>
  <c r="AU491" i="11"/>
  <c r="AU492" i="11"/>
  <c r="AU493" i="11"/>
  <c r="AU494" i="11"/>
  <c r="AU495" i="11"/>
  <c r="AU496" i="11"/>
  <c r="AU497" i="11"/>
  <c r="AU498" i="11"/>
  <c r="AU499" i="11"/>
  <c r="AU500" i="11"/>
  <c r="AU501" i="11"/>
  <c r="AU502" i="11"/>
  <c r="AU503" i="11"/>
  <c r="AU504" i="11"/>
  <c r="AU505" i="11"/>
  <c r="AU506" i="11"/>
  <c r="AU507" i="11"/>
  <c r="AU508" i="11"/>
  <c r="AU509" i="11"/>
  <c r="AU510" i="11"/>
  <c r="AU511" i="11"/>
  <c r="AU512" i="11"/>
  <c r="AU513" i="11"/>
  <c r="AU514" i="11"/>
  <c r="AU515" i="11"/>
  <c r="AU516" i="11"/>
  <c r="AU517" i="11"/>
  <c r="AU518" i="11"/>
  <c r="AU519" i="11"/>
  <c r="AU520" i="11"/>
  <c r="AU521" i="11"/>
  <c r="AU522" i="11"/>
  <c r="AU523" i="11"/>
  <c r="AU524" i="11"/>
  <c r="AU525" i="11"/>
  <c r="AU526" i="11"/>
  <c r="AU527" i="11"/>
  <c r="AU528" i="11"/>
  <c r="AU529" i="11"/>
  <c r="AU530" i="11"/>
  <c r="AU531" i="11"/>
  <c r="AU532" i="11"/>
  <c r="AU533" i="11"/>
  <c r="AU534" i="11"/>
  <c r="AU535" i="11"/>
  <c r="AU536" i="11"/>
  <c r="AU537" i="11"/>
  <c r="AU538" i="11"/>
  <c r="AU539" i="11"/>
  <c r="AU540" i="11"/>
  <c r="AU541" i="11"/>
  <c r="AU542" i="11"/>
  <c r="AU543" i="11"/>
  <c r="AU544" i="11"/>
  <c r="AU545" i="11"/>
  <c r="AU546" i="11"/>
  <c r="AU547" i="11"/>
  <c r="AU548" i="11"/>
  <c r="AU549" i="11"/>
  <c r="AU550" i="11"/>
  <c r="AU551" i="11"/>
  <c r="AU552" i="11"/>
  <c r="AU553" i="11"/>
  <c r="AU554" i="11"/>
  <c r="AU555" i="11"/>
  <c r="AU556" i="11"/>
  <c r="AU557" i="11"/>
  <c r="AU558" i="11"/>
  <c r="AU559" i="11"/>
  <c r="AU560" i="11"/>
  <c r="AU561" i="11"/>
  <c r="AU562" i="11"/>
  <c r="AU563" i="11"/>
  <c r="AU564" i="11"/>
  <c r="AU565" i="11"/>
  <c r="AU566" i="11"/>
  <c r="AU567" i="11"/>
  <c r="AU568" i="11"/>
  <c r="AU569" i="11"/>
  <c r="AU570" i="11"/>
  <c r="AU571" i="11"/>
  <c r="AU572" i="11"/>
  <c r="AU573" i="11"/>
  <c r="AU574" i="11"/>
  <c r="AU575" i="11"/>
  <c r="AU576" i="11"/>
  <c r="AU577" i="11"/>
  <c r="AU578" i="11"/>
  <c r="AU579" i="11"/>
  <c r="AU580" i="11"/>
  <c r="AU581" i="11"/>
  <c r="AU582" i="11"/>
  <c r="AU583" i="11"/>
  <c r="AU584" i="11"/>
  <c r="AU585" i="11"/>
  <c r="AU586" i="11"/>
  <c r="AU587" i="11"/>
  <c r="AU588" i="11"/>
  <c r="AU589" i="11"/>
  <c r="AU590" i="11"/>
  <c r="AU591" i="11"/>
  <c r="AU592" i="11"/>
  <c r="AU593" i="11"/>
  <c r="AU594" i="11"/>
  <c r="AU595" i="11"/>
  <c r="AU596" i="11"/>
  <c r="AU597" i="11"/>
  <c r="AU598" i="11"/>
  <c r="AU599" i="11"/>
  <c r="AU600" i="11"/>
  <c r="AU601" i="11"/>
  <c r="AU602" i="11"/>
  <c r="AU603" i="11"/>
  <c r="AU604" i="11"/>
  <c r="AU605" i="11"/>
  <c r="AU606" i="11"/>
  <c r="AU607" i="11"/>
  <c r="AU608" i="11"/>
  <c r="AU609" i="11"/>
  <c r="AU610" i="11"/>
  <c r="AU611" i="11"/>
  <c r="AU612" i="11"/>
  <c r="AU613" i="11"/>
  <c r="AU614" i="11"/>
  <c r="AU615" i="11"/>
  <c r="AU616" i="11"/>
  <c r="AU617" i="11"/>
  <c r="AU618" i="11"/>
  <c r="AU619" i="11"/>
  <c r="AU620" i="11"/>
  <c r="AU621" i="11"/>
  <c r="AU622" i="11"/>
  <c r="AU623" i="11"/>
  <c r="AU624" i="11"/>
  <c r="AU625" i="11"/>
  <c r="AU626" i="11"/>
  <c r="AU627" i="11"/>
  <c r="AU628" i="11"/>
  <c r="AU629" i="11"/>
  <c r="AU630" i="11"/>
  <c r="AU631" i="11"/>
  <c r="AU632" i="11"/>
  <c r="AU633" i="11"/>
  <c r="AU634" i="11"/>
  <c r="AU635" i="11"/>
  <c r="AU636" i="11"/>
  <c r="AU637" i="11"/>
  <c r="AU638" i="11"/>
  <c r="AU639" i="11"/>
  <c r="AU640" i="11"/>
  <c r="AU641" i="11"/>
  <c r="AU642" i="11"/>
  <c r="AU643" i="11"/>
  <c r="AU644" i="11"/>
  <c r="AU645" i="11"/>
  <c r="AU646" i="11"/>
  <c r="AU647" i="11"/>
  <c r="AU648" i="11"/>
  <c r="AU649" i="11"/>
  <c r="AU650" i="11"/>
  <c r="AU651" i="11"/>
  <c r="AU652" i="11"/>
  <c r="AU653" i="11"/>
  <c r="AU654" i="11"/>
  <c r="AU655" i="11"/>
  <c r="AU656" i="11"/>
  <c r="AU657" i="11"/>
  <c r="AU658" i="11"/>
  <c r="AU659" i="11"/>
  <c r="AU660" i="11"/>
  <c r="AU661" i="11"/>
  <c r="AU662" i="11"/>
  <c r="AU663" i="11"/>
  <c r="AU664" i="11"/>
  <c r="AU665" i="11"/>
  <c r="AU666" i="11"/>
  <c r="AU667" i="11"/>
  <c r="AU668" i="11"/>
  <c r="AU669" i="11"/>
  <c r="AU670" i="11"/>
  <c r="AU671" i="11"/>
  <c r="AU672" i="11"/>
  <c r="AU673" i="11"/>
  <c r="AU674" i="11"/>
  <c r="AU675" i="11"/>
  <c r="AU676" i="11"/>
  <c r="AU677" i="11"/>
  <c r="AU678" i="11"/>
  <c r="AU679" i="11"/>
  <c r="AU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478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493" i="11"/>
  <c r="AP494" i="11"/>
  <c r="AP495" i="11"/>
  <c r="AP496" i="11"/>
  <c r="AP497" i="11"/>
  <c r="AP498" i="11"/>
  <c r="AP499" i="11"/>
  <c r="AP500" i="11"/>
  <c r="AP501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524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547" i="11"/>
  <c r="AP548" i="11"/>
  <c r="AP549" i="11"/>
  <c r="AP550" i="11"/>
  <c r="AP551" i="11"/>
  <c r="AP552" i="11"/>
  <c r="AP553" i="11"/>
  <c r="AP554" i="11"/>
  <c r="AP555" i="11"/>
  <c r="AP556" i="11"/>
  <c r="AP557" i="11"/>
  <c r="AP558" i="11"/>
  <c r="AP559" i="11"/>
  <c r="AP560" i="11"/>
  <c r="AP561" i="11"/>
  <c r="AP562" i="11"/>
  <c r="AP563" i="11"/>
  <c r="AP564" i="11"/>
  <c r="AP565" i="11"/>
  <c r="AP566" i="11"/>
  <c r="AP567" i="11"/>
  <c r="AP568" i="11"/>
  <c r="AP569" i="11"/>
  <c r="AP570" i="11"/>
  <c r="AP571" i="11"/>
  <c r="AP572" i="11"/>
  <c r="AP573" i="11"/>
  <c r="AP574" i="11"/>
  <c r="AP575" i="11"/>
  <c r="AP576" i="11"/>
  <c r="AP577" i="11"/>
  <c r="AP578" i="11"/>
  <c r="AP579" i="11"/>
  <c r="AP580" i="11"/>
  <c r="AP581" i="11"/>
  <c r="AP582" i="11"/>
  <c r="AP583" i="11"/>
  <c r="AP584" i="11"/>
  <c r="AP585" i="11"/>
  <c r="AP586" i="11"/>
  <c r="AP587" i="11"/>
  <c r="AP588" i="11"/>
  <c r="AP589" i="11"/>
  <c r="AP590" i="11"/>
  <c r="AP591" i="11"/>
  <c r="AP592" i="11"/>
  <c r="AP593" i="11"/>
  <c r="AP594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1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640" i="11"/>
  <c r="AP641" i="11"/>
  <c r="AP642" i="11"/>
  <c r="AP643" i="11"/>
  <c r="AP644" i="11"/>
  <c r="AP645" i="11"/>
  <c r="AP646" i="11"/>
  <c r="AP647" i="11"/>
  <c r="AP648" i="11"/>
  <c r="AP649" i="11"/>
  <c r="AP650" i="11"/>
  <c r="AP651" i="11"/>
  <c r="AP652" i="11"/>
  <c r="AP653" i="11"/>
  <c r="AP654" i="11"/>
  <c r="AP655" i="11"/>
  <c r="AP656" i="11"/>
  <c r="AP657" i="11"/>
  <c r="AP658" i="11"/>
  <c r="AP659" i="11"/>
  <c r="AP660" i="11"/>
  <c r="AP661" i="11"/>
  <c r="AP662" i="11"/>
  <c r="AP663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458" i="11"/>
  <c r="AK459" i="11"/>
  <c r="AK460" i="11"/>
  <c r="AK461" i="11"/>
  <c r="AK462" i="11"/>
  <c r="AK463" i="11"/>
  <c r="AK464" i="11"/>
  <c r="AK465" i="11"/>
  <c r="AK466" i="11"/>
  <c r="AK467" i="11"/>
  <c r="AK468" i="11"/>
  <c r="AK469" i="11"/>
  <c r="AK470" i="11"/>
  <c r="AK471" i="11"/>
  <c r="AK472" i="11"/>
  <c r="AK473" i="11"/>
  <c r="AK474" i="11"/>
  <c r="AK475" i="11"/>
  <c r="AK476" i="11"/>
  <c r="AK477" i="11"/>
  <c r="AK478" i="11"/>
  <c r="AK479" i="11"/>
  <c r="AK480" i="11"/>
  <c r="AK481" i="11"/>
  <c r="AK482" i="11"/>
  <c r="AK483" i="11"/>
  <c r="AK484" i="11"/>
  <c r="AK485" i="11"/>
  <c r="AK486" i="11"/>
  <c r="AK487" i="11"/>
  <c r="AK488" i="11"/>
  <c r="AK489" i="11"/>
  <c r="AK490" i="11"/>
  <c r="AK491" i="11"/>
  <c r="AK492" i="11"/>
  <c r="AK493" i="11"/>
  <c r="AK494" i="11"/>
  <c r="AK495" i="11"/>
  <c r="AK496" i="11"/>
  <c r="AK497" i="11"/>
  <c r="AK498" i="11"/>
  <c r="AK499" i="11"/>
  <c r="AK500" i="11"/>
  <c r="AK501" i="11"/>
  <c r="AK502" i="11"/>
  <c r="AK503" i="11"/>
  <c r="AK504" i="11"/>
  <c r="AK505" i="11"/>
  <c r="AK506" i="11"/>
  <c r="AK507" i="11"/>
  <c r="AK508" i="11"/>
  <c r="AK509" i="11"/>
  <c r="AK510" i="11"/>
  <c r="AK511" i="11"/>
  <c r="AK512" i="11"/>
  <c r="AK513" i="11"/>
  <c r="AK514" i="11"/>
  <c r="AK515" i="11"/>
  <c r="AK516" i="11"/>
  <c r="AK517" i="11"/>
  <c r="AK518" i="11"/>
  <c r="AK519" i="11"/>
  <c r="AK520" i="11"/>
  <c r="AK521" i="11"/>
  <c r="AK522" i="11"/>
  <c r="AK523" i="11"/>
  <c r="AK524" i="11"/>
  <c r="AK525" i="11"/>
  <c r="AK526" i="11"/>
  <c r="AK527" i="11"/>
  <c r="AK528" i="11"/>
  <c r="AK529" i="11"/>
  <c r="AK530" i="11"/>
  <c r="AK531" i="11"/>
  <c r="AK532" i="11"/>
  <c r="AK533" i="11"/>
  <c r="AK534" i="11"/>
  <c r="AK535" i="11"/>
  <c r="AK536" i="11"/>
  <c r="AK537" i="11"/>
  <c r="AK538" i="11"/>
  <c r="AK539" i="11"/>
  <c r="AK540" i="11"/>
  <c r="AK541" i="11"/>
  <c r="AK542" i="11"/>
  <c r="AK543" i="11"/>
  <c r="AK544" i="11"/>
  <c r="AK545" i="11"/>
  <c r="AK546" i="11"/>
  <c r="AK547" i="11"/>
  <c r="AK548" i="11"/>
  <c r="AK549" i="11"/>
  <c r="AK550" i="11"/>
  <c r="AK551" i="11"/>
  <c r="AK552" i="11"/>
  <c r="AK553" i="11"/>
  <c r="AK554" i="11"/>
  <c r="AK555" i="11"/>
  <c r="AK556" i="11"/>
  <c r="AK557" i="11"/>
  <c r="AK558" i="11"/>
  <c r="AK559" i="11"/>
  <c r="AK560" i="11"/>
  <c r="AK561" i="11"/>
  <c r="AK562" i="11"/>
  <c r="AK563" i="11"/>
  <c r="AK564" i="11"/>
  <c r="AK565" i="11"/>
  <c r="AK566" i="11"/>
  <c r="AK567" i="11"/>
  <c r="AK568" i="11"/>
  <c r="AK569" i="11"/>
  <c r="AK570" i="11"/>
  <c r="AK571" i="11"/>
  <c r="AK572" i="11"/>
  <c r="AK573" i="11"/>
  <c r="AK574" i="11"/>
  <c r="AK575" i="11"/>
  <c r="AK576" i="11"/>
  <c r="AK577" i="11"/>
  <c r="AK578" i="11"/>
  <c r="AK579" i="11"/>
  <c r="AK580" i="11"/>
  <c r="AK581" i="11"/>
  <c r="AK582" i="11"/>
  <c r="AK583" i="11"/>
  <c r="AK584" i="11"/>
  <c r="AK585" i="11"/>
  <c r="AK586" i="11"/>
  <c r="AK587" i="11"/>
  <c r="AK588" i="11"/>
  <c r="AK589" i="11"/>
  <c r="AK590" i="11"/>
  <c r="AK591" i="11"/>
  <c r="AK592" i="11"/>
  <c r="AK593" i="11"/>
  <c r="AK594" i="11"/>
  <c r="AK595" i="11"/>
  <c r="AK596" i="11"/>
  <c r="AK597" i="11"/>
  <c r="AK598" i="11"/>
  <c r="AK599" i="11"/>
  <c r="AK600" i="11"/>
  <c r="AK601" i="11"/>
  <c r="AK602" i="11"/>
  <c r="AK603" i="11"/>
  <c r="AK604" i="11"/>
  <c r="AK605" i="11"/>
  <c r="AK606" i="11"/>
  <c r="AK607" i="11"/>
  <c r="AK608" i="11"/>
  <c r="AK609" i="11"/>
  <c r="AK610" i="11"/>
  <c r="AK611" i="11"/>
  <c r="AK612" i="11"/>
  <c r="AK613" i="11"/>
  <c r="AK614" i="11"/>
  <c r="AK615" i="11"/>
  <c r="AK616" i="11"/>
  <c r="AK617" i="11"/>
  <c r="AK618" i="11"/>
  <c r="AK619" i="11"/>
  <c r="AK620" i="11"/>
  <c r="AK621" i="11"/>
  <c r="AK622" i="11"/>
  <c r="AK623" i="11"/>
  <c r="AK624" i="11"/>
  <c r="AK625" i="11"/>
  <c r="AK626" i="11"/>
  <c r="AK627" i="11"/>
  <c r="AK628" i="11"/>
  <c r="AK629" i="11"/>
  <c r="AK630" i="11"/>
  <c r="AK631" i="11"/>
  <c r="AK632" i="11"/>
  <c r="AK633" i="11"/>
  <c r="AK634" i="11"/>
  <c r="AK635" i="11"/>
  <c r="AK636" i="11"/>
  <c r="AK637" i="11"/>
  <c r="AK638" i="11"/>
  <c r="AK639" i="11"/>
  <c r="AK640" i="11"/>
  <c r="AK641" i="11"/>
  <c r="AK642" i="11"/>
  <c r="AK643" i="11"/>
  <c r="AK644" i="11"/>
  <c r="AK645" i="11"/>
  <c r="AK646" i="11"/>
  <c r="AK647" i="11"/>
  <c r="AK648" i="11"/>
  <c r="AK649" i="11"/>
  <c r="AK650" i="11"/>
  <c r="AK651" i="11"/>
  <c r="AK652" i="11"/>
  <c r="AK653" i="11"/>
  <c r="AK654" i="11"/>
  <c r="AK655" i="11"/>
  <c r="AK656" i="11"/>
  <c r="AK657" i="11"/>
  <c r="AK658" i="11"/>
  <c r="AK659" i="11"/>
  <c r="AK660" i="11"/>
  <c r="AK661" i="11"/>
  <c r="AK662" i="11"/>
  <c r="AK663" i="11"/>
  <c r="AK664" i="11"/>
  <c r="AK665" i="11"/>
  <c r="AK666" i="11"/>
  <c r="AK667" i="11"/>
  <c r="AK668" i="11"/>
  <c r="AK669" i="11"/>
  <c r="AK670" i="11"/>
  <c r="AK671" i="11"/>
  <c r="AK672" i="11"/>
  <c r="AK673" i="11"/>
  <c r="AK674" i="11"/>
  <c r="AK675" i="11"/>
  <c r="AK676" i="11"/>
  <c r="AK677" i="11"/>
  <c r="AK678" i="11"/>
  <c r="AK679" i="11"/>
  <c r="AK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458" i="11"/>
  <c r="A295" i="11"/>
  <c r="A296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95" i="9"/>
  <c r="A296" i="9" s="1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L456" i="7"/>
  <c r="AL457" i="7"/>
  <c r="AL458" i="7"/>
  <c r="AL459" i="7"/>
  <c r="AL460" i="7"/>
  <c r="AL461" i="7"/>
  <c r="AL462" i="7"/>
  <c r="AL463" i="7"/>
  <c r="AL464" i="7"/>
  <c r="AL465" i="7"/>
  <c r="AL466" i="7"/>
  <c r="AL467" i="7"/>
  <c r="AL468" i="7"/>
  <c r="AL469" i="7"/>
  <c r="AL470" i="7"/>
  <c r="AL471" i="7"/>
  <c r="AL472" i="7"/>
  <c r="AL473" i="7"/>
  <c r="AL474" i="7"/>
  <c r="AL475" i="7"/>
  <c r="AL476" i="7"/>
  <c r="AL477" i="7"/>
  <c r="AL478" i="7"/>
  <c r="AL479" i="7"/>
  <c r="AL480" i="7"/>
  <c r="AL481" i="7"/>
  <c r="AL482" i="7"/>
  <c r="AL483" i="7"/>
  <c r="AL484" i="7"/>
  <c r="AL485" i="7"/>
  <c r="AL486" i="7"/>
  <c r="AL487" i="7"/>
  <c r="AL488" i="7"/>
  <c r="AL489" i="7"/>
  <c r="AL490" i="7"/>
  <c r="AL491" i="7"/>
  <c r="AL492" i="7"/>
  <c r="AL493" i="7"/>
  <c r="AL494" i="7"/>
  <c r="AL495" i="7"/>
  <c r="AL496" i="7"/>
  <c r="AL497" i="7"/>
  <c r="AL498" i="7"/>
  <c r="AL499" i="7"/>
  <c r="AL500" i="7"/>
  <c r="AL501" i="7"/>
  <c r="AL502" i="7"/>
  <c r="AL503" i="7"/>
  <c r="AL504" i="7"/>
  <c r="AL505" i="7"/>
  <c r="AL506" i="7"/>
  <c r="AL507" i="7"/>
  <c r="AL508" i="7"/>
  <c r="AL509" i="7"/>
  <c r="AL510" i="7"/>
  <c r="AL511" i="7"/>
  <c r="AL512" i="7"/>
  <c r="AL513" i="7"/>
  <c r="AL514" i="7"/>
  <c r="AL515" i="7"/>
  <c r="AL516" i="7"/>
  <c r="AL517" i="7"/>
  <c r="AL518" i="7"/>
  <c r="AL519" i="7"/>
  <c r="AL520" i="7"/>
  <c r="AL521" i="7"/>
  <c r="AL522" i="7"/>
  <c r="AL523" i="7"/>
  <c r="AL524" i="7"/>
  <c r="AL525" i="7"/>
  <c r="AL526" i="7"/>
  <c r="AL527" i="7"/>
  <c r="AL528" i="7"/>
  <c r="AL529" i="7"/>
  <c r="AL530" i="7"/>
  <c r="AL531" i="7"/>
  <c r="AL532" i="7"/>
  <c r="AL533" i="7"/>
  <c r="AL534" i="7"/>
  <c r="AL535" i="7"/>
  <c r="AL536" i="7"/>
  <c r="AL537" i="7"/>
  <c r="AL538" i="7"/>
  <c r="AL539" i="7"/>
  <c r="AL540" i="7"/>
  <c r="AL541" i="7"/>
  <c r="AL542" i="7"/>
  <c r="AL543" i="7"/>
  <c r="AL544" i="7"/>
  <c r="AL545" i="7"/>
  <c r="AL546" i="7"/>
  <c r="AL547" i="7"/>
  <c r="AL548" i="7"/>
  <c r="AL549" i="7"/>
  <c r="AL550" i="7"/>
  <c r="AL551" i="7"/>
  <c r="AL552" i="7"/>
  <c r="AL553" i="7"/>
  <c r="AL554" i="7"/>
  <c r="AL555" i="7"/>
  <c r="AL556" i="7"/>
  <c r="AL557" i="7"/>
  <c r="AL558" i="7"/>
  <c r="AL559" i="7"/>
  <c r="AL560" i="7"/>
  <c r="AL561" i="7"/>
  <c r="AL562" i="7"/>
  <c r="AL563" i="7"/>
  <c r="AL564" i="7"/>
  <c r="AL565" i="7"/>
  <c r="AL566" i="7"/>
  <c r="AL567" i="7"/>
  <c r="AL568" i="7"/>
  <c r="AL569" i="7"/>
  <c r="AL570" i="7"/>
  <c r="AL571" i="7"/>
  <c r="AL572" i="7"/>
  <c r="AL573" i="7"/>
  <c r="AL574" i="7"/>
  <c r="AL575" i="7"/>
  <c r="AL576" i="7"/>
  <c r="AL577" i="7"/>
  <c r="AL578" i="7"/>
  <c r="AL579" i="7"/>
  <c r="AL580" i="7"/>
  <c r="AL581" i="7"/>
  <c r="AL582" i="7"/>
  <c r="AL583" i="7"/>
  <c r="AL584" i="7"/>
  <c r="AL585" i="7"/>
  <c r="AL586" i="7"/>
  <c r="AL587" i="7"/>
  <c r="AL588" i="7"/>
  <c r="AL589" i="7"/>
  <c r="AL590" i="7"/>
  <c r="AL591" i="7"/>
  <c r="AL592" i="7"/>
  <c r="AL593" i="7"/>
  <c r="AL594" i="7"/>
  <c r="AL595" i="7"/>
  <c r="AL596" i="7"/>
  <c r="AL597" i="7"/>
  <c r="AL598" i="7"/>
  <c r="AL599" i="7"/>
  <c r="AL600" i="7"/>
  <c r="AL601" i="7"/>
  <c r="AL602" i="7"/>
  <c r="AL603" i="7"/>
  <c r="AL604" i="7"/>
  <c r="AL605" i="7"/>
  <c r="AL606" i="7"/>
  <c r="AL607" i="7"/>
  <c r="AL608" i="7"/>
  <c r="AL609" i="7"/>
  <c r="AL610" i="7"/>
  <c r="AL611" i="7"/>
  <c r="AL612" i="7"/>
  <c r="AL613" i="7"/>
  <c r="AL614" i="7"/>
  <c r="AL615" i="7"/>
  <c r="AL616" i="7"/>
  <c r="AL617" i="7"/>
  <c r="AL618" i="7"/>
  <c r="AL619" i="7"/>
  <c r="AL620" i="7"/>
  <c r="AL621" i="7"/>
  <c r="AL622" i="7"/>
  <c r="AL623" i="7"/>
  <c r="AL624" i="7"/>
  <c r="AL625" i="7"/>
  <c r="AL626" i="7"/>
  <c r="AL627" i="7"/>
  <c r="AL628" i="7"/>
  <c r="AL629" i="7"/>
  <c r="AL630" i="7"/>
  <c r="AL631" i="7"/>
  <c r="AL632" i="7"/>
  <c r="AL633" i="7"/>
  <c r="AL634" i="7"/>
  <c r="AL635" i="7"/>
  <c r="AL636" i="7"/>
  <c r="AL637" i="7"/>
  <c r="AL638" i="7"/>
  <c r="AL639" i="7"/>
  <c r="AL640" i="7"/>
  <c r="AL641" i="7"/>
  <c r="AL642" i="7"/>
  <c r="AL643" i="7"/>
  <c r="AL644" i="7"/>
  <c r="AL645" i="7"/>
  <c r="AL646" i="7"/>
  <c r="AL647" i="7"/>
  <c r="AL648" i="7"/>
  <c r="AL649" i="7"/>
  <c r="AL650" i="7"/>
  <c r="AL651" i="7"/>
  <c r="AL652" i="7"/>
  <c r="AL653" i="7"/>
  <c r="AL654" i="7"/>
  <c r="AL655" i="7"/>
  <c r="AL656" i="7"/>
  <c r="AL657" i="7"/>
  <c r="AL658" i="7"/>
  <c r="AL659" i="7"/>
  <c r="AL660" i="7"/>
  <c r="AL661" i="7"/>
  <c r="AL662" i="7"/>
  <c r="AL663" i="7"/>
  <c r="AL664" i="7"/>
  <c r="AL665" i="7"/>
  <c r="AL666" i="7"/>
  <c r="AL667" i="7"/>
  <c r="AL668" i="7"/>
  <c r="AL669" i="7"/>
  <c r="AL670" i="7"/>
  <c r="AL671" i="7"/>
  <c r="AL672" i="7"/>
  <c r="AL673" i="7"/>
  <c r="AL674" i="7"/>
  <c r="AL675" i="7"/>
  <c r="AL676" i="7"/>
  <c r="AL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455" i="7"/>
  <c r="AB456" i="7"/>
  <c r="AB457" i="7"/>
  <c r="AB458" i="7"/>
  <c r="AB459" i="7"/>
  <c r="AB460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455" i="7"/>
  <c r="A293" i="7"/>
  <c r="A294" i="7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459" i="5"/>
  <c r="A297" i="5"/>
  <c r="A298" i="5" s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457" i="3"/>
  <c r="A295" i="3"/>
  <c r="A296" i="3" s="1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525" i="1"/>
  <c r="B362" i="1" l="1"/>
  <c r="B363" i="1" s="1"/>
  <c r="B73" i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453" i="1" l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41" i="1" s="1"/>
  <c r="B442" i="1" s="1"/>
  <c r="B443" i="1" s="1"/>
  <c r="B444" i="1" s="1"/>
  <c r="B445" i="1" s="1"/>
  <c r="B446" i="1" s="1"/>
  <c r="B489" i="1" s="1"/>
  <c r="B490" i="1" s="1"/>
  <c r="B491" i="1" s="1"/>
  <c r="B447" i="1" s="1"/>
  <c r="B448" i="1" s="1"/>
  <c r="B449" i="1" s="1"/>
  <c r="B450" i="1" s="1"/>
  <c r="B451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517" i="1" s="1"/>
  <c r="B518" i="1" s="1"/>
  <c r="B519" i="1" s="1"/>
  <c r="B520" i="1" s="1"/>
  <c r="B410" i="1"/>
  <c r="B411" i="1" s="1"/>
  <c r="B412" i="1" s="1"/>
  <c r="B413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378" i="1" s="1"/>
  <c r="B379" i="1" s="1"/>
  <c r="B380" i="1" s="1"/>
  <c r="B381" i="1" s="1"/>
  <c r="B382" i="1" s="1"/>
  <c r="B38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403" i="1" s="1"/>
  <c r="B404" i="1" s="1"/>
  <c r="B405" i="1" s="1"/>
  <c r="B406" i="1" s="1"/>
  <c r="B407" i="1" s="1"/>
  <c r="B408" i="1" s="1"/>
  <c r="B409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A386" i="3" l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374" i="3" s="1"/>
  <c r="A375" i="3" s="1"/>
  <c r="A376" i="3" s="1"/>
  <c r="A377" i="3" s="1"/>
  <c r="A378" i="3" s="1"/>
  <c r="A379" i="3" s="1"/>
  <c r="A422" i="3" s="1"/>
  <c r="A423" i="3" s="1"/>
  <c r="A424" i="3" s="1"/>
  <c r="A380" i="3" s="1"/>
  <c r="A381" i="3" s="1"/>
  <c r="A382" i="3" s="1"/>
  <c r="A383" i="3" s="1"/>
  <c r="A384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450" i="3" s="1"/>
  <c r="A451" i="3" s="1"/>
  <c r="A452" i="3" s="1"/>
  <c r="A453" i="3" s="1"/>
  <c r="A343" i="3"/>
  <c r="A344" i="3" s="1"/>
  <c r="A345" i="3" s="1"/>
  <c r="A346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11" i="3" s="1"/>
  <c r="A312" i="3" s="1"/>
  <c r="A313" i="3" s="1"/>
  <c r="A314" i="3" s="1"/>
  <c r="A315" i="3" s="1"/>
  <c r="A31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36" i="3" s="1"/>
  <c r="A337" i="3" s="1"/>
  <c r="A338" i="3" s="1"/>
  <c r="A339" i="3" s="1"/>
  <c r="A340" i="3" s="1"/>
  <c r="A341" i="3" s="1"/>
  <c r="A342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88" i="5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376" i="5" s="1"/>
  <c r="A377" i="5" s="1"/>
  <c r="A378" i="5" s="1"/>
  <c r="A379" i="5" s="1"/>
  <c r="A380" i="5" s="1"/>
  <c r="A381" i="5" s="1"/>
  <c r="A424" i="5" s="1"/>
  <c r="A425" i="5" s="1"/>
  <c r="A426" i="5" s="1"/>
  <c r="A382" i="5" s="1"/>
  <c r="A383" i="5" s="1"/>
  <c r="A384" i="5" s="1"/>
  <c r="A385" i="5" s="1"/>
  <c r="A386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452" i="5" s="1"/>
  <c r="A453" i="5" s="1"/>
  <c r="A454" i="5" s="1"/>
  <c r="A455" i="5" s="1"/>
  <c r="A345" i="5"/>
  <c r="A346" i="5" s="1"/>
  <c r="A347" i="5" s="1"/>
  <c r="A348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13" i="5" s="1"/>
  <c r="A314" i="5" s="1"/>
  <c r="A315" i="5" s="1"/>
  <c r="A316" i="5" s="1"/>
  <c r="A317" i="5" s="1"/>
  <c r="A31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38" i="5" s="1"/>
  <c r="A339" i="5" s="1"/>
  <c r="A340" i="5" s="1"/>
  <c r="A341" i="5" s="1"/>
  <c r="A342" i="5" s="1"/>
  <c r="A343" i="5" s="1"/>
  <c r="A344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84" i="7" l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372" i="7" s="1"/>
  <c r="A373" i="7" s="1"/>
  <c r="A374" i="7" s="1"/>
  <c r="A375" i="7" s="1"/>
  <c r="A376" i="7" s="1"/>
  <c r="A377" i="7" s="1"/>
  <c r="A420" i="7" s="1"/>
  <c r="A421" i="7" s="1"/>
  <c r="A422" i="7" s="1"/>
  <c r="A378" i="7" s="1"/>
  <c r="A379" i="7" s="1"/>
  <c r="A380" i="7" s="1"/>
  <c r="A381" i="7" s="1"/>
  <c r="A382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448" i="7" s="1"/>
  <c r="A449" i="7" s="1"/>
  <c r="A450" i="7" s="1"/>
  <c r="A451" i="7" s="1"/>
  <c r="A341" i="7"/>
  <c r="A342" i="7" s="1"/>
  <c r="A343" i="7" s="1"/>
  <c r="A344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09" i="7" s="1"/>
  <c r="A310" i="7" s="1"/>
  <c r="A311" i="7" s="1"/>
  <c r="A312" i="7" s="1"/>
  <c r="A313" i="7" s="1"/>
  <c r="A31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34" i="7" s="1"/>
  <c r="A335" i="7" s="1"/>
  <c r="A336" i="7" s="1"/>
  <c r="A337" i="7" s="1"/>
  <c r="A338" i="7" s="1"/>
  <c r="A339" i="7" s="1"/>
  <c r="A340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86" i="9" l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374" i="9" s="1"/>
  <c r="A375" i="9" s="1"/>
  <c r="A376" i="9" s="1"/>
  <c r="A377" i="9" s="1"/>
  <c r="A378" i="9" s="1"/>
  <c r="A379" i="9" s="1"/>
  <c r="A422" i="9" s="1"/>
  <c r="A423" i="9" s="1"/>
  <c r="A424" i="9" s="1"/>
  <c r="A380" i="9" s="1"/>
  <c r="A381" i="9" s="1"/>
  <c r="A382" i="9" s="1"/>
  <c r="A383" i="9" s="1"/>
  <c r="A384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450" i="9" s="1"/>
  <c r="A451" i="9" s="1"/>
  <c r="A452" i="9" s="1"/>
  <c r="A453" i="9" s="1"/>
  <c r="A343" i="9"/>
  <c r="A344" i="9" s="1"/>
  <c r="A345" i="9" s="1"/>
  <c r="A346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11" i="9" s="1"/>
  <c r="A312" i="9" s="1"/>
  <c r="A313" i="9" s="1"/>
  <c r="A314" i="9" s="1"/>
  <c r="A315" i="9" s="1"/>
  <c r="A31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36" i="9" s="1"/>
  <c r="A337" i="9" s="1"/>
  <c r="A338" i="9" s="1"/>
  <c r="A339" i="9" s="1"/>
  <c r="A340" i="9" s="1"/>
  <c r="A341" i="9" s="1"/>
  <c r="A342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86" i="1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374" i="11" s="1"/>
  <c r="A375" i="11" s="1"/>
  <c r="A376" i="11" s="1"/>
  <c r="A377" i="11" s="1"/>
  <c r="A378" i="11" s="1"/>
  <c r="A379" i="11" s="1"/>
  <c r="A422" i="11" s="1"/>
  <c r="A423" i="11" s="1"/>
  <c r="A424" i="11" s="1"/>
  <c r="A380" i="11" s="1"/>
  <c r="A381" i="11" s="1"/>
  <c r="A382" i="11" s="1"/>
  <c r="A383" i="11" s="1"/>
  <c r="A384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450" i="11" s="1"/>
  <c r="A451" i="11" s="1"/>
  <c r="A452" i="11" s="1"/>
  <c r="A453" i="11" s="1"/>
  <c r="A343" i="11"/>
  <c r="A344" i="11" s="1"/>
  <c r="A345" i="11" s="1"/>
  <c r="A346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11" i="11" s="1"/>
  <c r="A312" i="11" s="1"/>
  <c r="A313" i="11" s="1"/>
  <c r="A314" i="11" s="1"/>
  <c r="A315" i="11" s="1"/>
  <c r="A31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36" i="11" s="1"/>
  <c r="A337" i="11" s="1"/>
  <c r="A338" i="11" s="1"/>
  <c r="A339" i="11" s="1"/>
  <c r="A340" i="11" s="1"/>
  <c r="A341" i="11" s="1"/>
  <c r="A342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85" i="13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373" i="13" s="1"/>
  <c r="A374" i="13" s="1"/>
  <c r="A375" i="13" s="1"/>
  <c r="A376" i="13" s="1"/>
  <c r="A377" i="13" s="1"/>
  <c r="A378" i="13" s="1"/>
  <c r="A421" i="13" s="1"/>
  <c r="A422" i="13" s="1"/>
  <c r="A423" i="13" s="1"/>
  <c r="A379" i="13" s="1"/>
  <c r="A380" i="13" s="1"/>
  <c r="A381" i="13" s="1"/>
  <c r="A382" i="13" s="1"/>
  <c r="A383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449" i="13" s="1"/>
  <c r="A450" i="13" s="1"/>
  <c r="A451" i="13" s="1"/>
  <c r="A452" i="13" s="1"/>
  <c r="A342" i="13"/>
  <c r="A343" i="13" s="1"/>
  <c r="A344" i="13" s="1"/>
  <c r="A345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10" i="13" s="1"/>
  <c r="A311" i="13" s="1"/>
  <c r="A312" i="13" s="1"/>
  <c r="A313" i="13" s="1"/>
  <c r="A314" i="13" s="1"/>
  <c r="A31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35" i="13" s="1"/>
  <c r="A336" i="13" s="1"/>
  <c r="A337" i="13" s="1"/>
  <c r="A338" i="13" s="1"/>
  <c r="A339" i="13" s="1"/>
  <c r="A340" i="13" s="1"/>
  <c r="A341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84" i="16" l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372" i="16" s="1"/>
  <c r="A373" i="16" s="1"/>
  <c r="A374" i="16" s="1"/>
  <c r="A375" i="16" s="1"/>
  <c r="A376" i="16" s="1"/>
  <c r="A377" i="16" s="1"/>
  <c r="A420" i="16" s="1"/>
  <c r="A421" i="16" s="1"/>
  <c r="A422" i="16" s="1"/>
  <c r="A378" i="16" s="1"/>
  <c r="A379" i="16" s="1"/>
  <c r="A380" i="16" s="1"/>
  <c r="A381" i="16" s="1"/>
  <c r="A382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448" i="16" s="1"/>
  <c r="A449" i="16" s="1"/>
  <c r="A450" i="16" s="1"/>
  <c r="A451" i="16" s="1"/>
  <c r="A341" i="16"/>
  <c r="A342" i="16" s="1"/>
  <c r="A343" i="16" s="1"/>
  <c r="A344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09" i="16" s="1"/>
  <c r="A310" i="16" s="1"/>
  <c r="A311" i="16" s="1"/>
  <c r="A312" i="16" s="1"/>
  <c r="A313" i="16" s="1"/>
  <c r="A31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34" i="16" s="1"/>
  <c r="A335" i="16" s="1"/>
  <c r="A336" i="16" s="1"/>
  <c r="A337" i="16" s="1"/>
  <c r="A338" i="16" s="1"/>
  <c r="A339" i="16" s="1"/>
  <c r="A340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84" i="18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372" i="18" s="1"/>
  <c r="A373" i="18" s="1"/>
  <c r="A374" i="18" s="1"/>
  <c r="A375" i="18" s="1"/>
  <c r="A376" i="18" s="1"/>
  <c r="A377" i="18" s="1"/>
  <c r="A420" i="18" s="1"/>
  <c r="A421" i="18" s="1"/>
  <c r="A422" i="18" s="1"/>
  <c r="A378" i="18" s="1"/>
  <c r="A379" i="18" s="1"/>
  <c r="A380" i="18" s="1"/>
  <c r="A381" i="18" s="1"/>
  <c r="A382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448" i="18" s="1"/>
  <c r="A449" i="18" s="1"/>
  <c r="A450" i="18" s="1"/>
  <c r="A451" i="18" s="1"/>
  <c r="A341" i="18"/>
  <c r="A342" i="18" s="1"/>
  <c r="A343" i="18" s="1"/>
  <c r="A344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09" i="18" s="1"/>
  <c r="A310" i="18" s="1"/>
  <c r="A311" i="18" s="1"/>
  <c r="A312" i="18" s="1"/>
  <c r="A313" i="18" s="1"/>
  <c r="A31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34" i="18" s="1"/>
  <c r="A335" i="18" s="1"/>
  <c r="A336" i="18" s="1"/>
  <c r="A337" i="18" s="1"/>
  <c r="A338" i="18" s="1"/>
  <c r="A339" i="18" s="1"/>
  <c r="A340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</calcChain>
</file>

<file path=xl/sharedStrings.xml><?xml version="1.0" encoding="utf-8"?>
<sst xmlns="http://schemas.openxmlformats.org/spreadsheetml/2006/main" count="10833" uniqueCount="422">
  <si>
    <t>K</t>
  </si>
  <si>
    <t>Var[LnP(D)]</t>
  </si>
  <si>
    <t>?1</t>
  </si>
  <si>
    <t>Fst_1</t>
  </si>
  <si>
    <t>Fst_2</t>
  </si>
  <si>
    <t>Fst_3</t>
  </si>
  <si>
    <t>Fst_4</t>
  </si>
  <si>
    <t>Fst_5</t>
  </si>
  <si>
    <t>Fst_6</t>
  </si>
  <si>
    <t>Fst_7</t>
  </si>
  <si>
    <t>Fst_8</t>
  </si>
  <si>
    <t>Fst_9</t>
  </si>
  <si>
    <t>Fst_10</t>
  </si>
  <si>
    <t>20k200k</t>
  </si>
  <si>
    <t>20k200k_run_3</t>
  </si>
  <si>
    <t>-</t>
  </si>
  <si>
    <t>20k200k_run_2</t>
  </si>
  <si>
    <t>20k200k_run_1</t>
  </si>
  <si>
    <t>20k200k_run_6</t>
  </si>
  <si>
    <t>20k200k_run_5</t>
  </si>
  <si>
    <t>20k200k_run_4</t>
  </si>
  <si>
    <t>20k200k_run_9</t>
  </si>
  <si>
    <t>20k200k_run_8</t>
  </si>
  <si>
    <t>20k200k_run_7</t>
  </si>
  <si>
    <t>20k200k_run_12</t>
  </si>
  <si>
    <t>20k200k_run_11</t>
  </si>
  <si>
    <t>20k200k_run_10</t>
  </si>
  <si>
    <t>20k200k_run_15</t>
  </si>
  <si>
    <t>20k200k_run_14</t>
  </si>
  <si>
    <t>20k200k_run_13</t>
  </si>
  <si>
    <t>20k200k_run_18</t>
  </si>
  <si>
    <t>20k200k_run_17</t>
  </si>
  <si>
    <t>20k200k_run_16</t>
  </si>
  <si>
    <t>20k200k_run_21</t>
  </si>
  <si>
    <t>20k200k_run_20</t>
  </si>
  <si>
    <t>20k200k_run_19</t>
  </si>
  <si>
    <t>20k200k_run_24</t>
  </si>
  <si>
    <t>20k200k_run_23</t>
  </si>
  <si>
    <t>20k200k_run_22</t>
  </si>
  <si>
    <t>20k200k_run_27</t>
  </si>
  <si>
    <t>20k200k_run_26</t>
  </si>
  <si>
    <t>20k200k_run_25</t>
  </si>
  <si>
    <t>Parameter Set</t>
  </si>
  <si>
    <t>Run Name</t>
  </si>
  <si>
    <t>Ln P(D)</t>
  </si>
  <si>
    <t>Simulation Summary</t>
  </si>
  <si>
    <t># File generated at 2021-Dec-13 08:03:24 PST</t>
  </si>
  <si>
    <t># K</t>
  </si>
  <si>
    <t>Reps</t>
  </si>
  <si>
    <t>Mean LnP(K)</t>
  </si>
  <si>
    <t>Stdev LnP(K)</t>
  </si>
  <si>
    <t>Ln'(K)</t>
  </si>
  <si>
    <t>|Ln''(K)|</t>
  </si>
  <si>
    <t>Delta K</t>
  </si>
  <si>
    <t>NA</t>
  </si>
  <si>
    <t>Evanno table</t>
  </si>
  <si>
    <t>Earl, Dent A. and vonHoldt, Bridgett M. (2012)</t>
  </si>
  <si>
    <t xml:space="preserve">STRUCTURE HARVESTER: a website and program for visualizing </t>
  </si>
  <si>
    <t xml:space="preserve">STRUCTURE output and implementing the Evanno method. </t>
  </si>
  <si>
    <t>Conservation Genetics Resources vol. 4 (2) pp. 359-361 doi: 10.1007/s12686-011-9548-7</t>
  </si>
  <si>
    <t># File name</t>
  </si>
  <si>
    <t>Run #</t>
  </si>
  <si>
    <t>Est. Ln prob. of data</t>
  </si>
  <si>
    <t>Mean value of Ln likelihood</t>
  </si>
  <si>
    <t>Variance of Ln likelihood</t>
  </si>
  <si>
    <t>20k200k_run_1_f</t>
  </si>
  <si>
    <t>20k200k_run_3_f</t>
  </si>
  <si>
    <t>20k200k_run_2_f</t>
  </si>
  <si>
    <t>20k200k_run_5_f</t>
  </si>
  <si>
    <t>20k200k_run_6_f</t>
  </si>
  <si>
    <t>20k200k_run_4_f</t>
  </si>
  <si>
    <t>20k200k_run_7_f</t>
  </si>
  <si>
    <t>20k200k_run_9_f</t>
  </si>
  <si>
    <t>20k200k_run_8_f</t>
  </si>
  <si>
    <t>20k200k_run_10_f</t>
  </si>
  <si>
    <t>20k200k_run_11_f</t>
  </si>
  <si>
    <t>20k200k_run_12_f</t>
  </si>
  <si>
    <t>20k200k_run_13_f</t>
  </si>
  <si>
    <t>20k200k_run_14_f</t>
  </si>
  <si>
    <t>20k200k_run_15_f</t>
  </si>
  <si>
    <t>20k200k_run_17_f</t>
  </si>
  <si>
    <t>20k200k_run_18_f</t>
  </si>
  <si>
    <t>20k200k_run_16_f</t>
  </si>
  <si>
    <t>20k200k_run_20_f</t>
  </si>
  <si>
    <t>20k200k_run_19_f</t>
  </si>
  <si>
    <t>20k200k_run_21_f</t>
  </si>
  <si>
    <t>20k200k_run_23_f</t>
  </si>
  <si>
    <t>20k200k_run_22_f</t>
  </si>
  <si>
    <t>20k200k_run_24_f</t>
  </si>
  <si>
    <t>20k200k_run_27_f</t>
  </si>
  <si>
    <t>20k200k_run_25_f</t>
  </si>
  <si>
    <t>20k200k_run_26_f</t>
  </si>
  <si>
    <t>Raw Structure output from Structure Harvester</t>
  </si>
  <si>
    <t>Inferred</t>
  </si>
  <si>
    <t>ancestry</t>
  </si>
  <si>
    <t>of</t>
  </si>
  <si>
    <t>individuals:</t>
  </si>
  <si>
    <t>(%Miss)</t>
  </si>
  <si>
    <t>clusters</t>
  </si>
  <si>
    <t>P. cynocephalus (Mikumi, Tanzania)</t>
  </si>
  <si>
    <t>P. anubis (Aberdare, Kenya)</t>
  </si>
  <si>
    <t>P. kindae (Chunga, Zambia)</t>
  </si>
  <si>
    <t>P. hamadryas (Awash, Ethiopia)</t>
  </si>
  <si>
    <t>P. anubis (Serengeti, Tanzania)</t>
  </si>
  <si>
    <t>PD_0199</t>
  </si>
  <si>
    <t>PD_0200</t>
  </si>
  <si>
    <t>PD_0201</t>
  </si>
  <si>
    <t>PD_0202</t>
  </si>
  <si>
    <t>PD_0203</t>
  </si>
  <si>
    <t>P. anubis (Arusha, Tanzania)</t>
  </si>
  <si>
    <t>PD_0204</t>
  </si>
  <si>
    <t>PD_0205</t>
  </si>
  <si>
    <t>PD_0206</t>
  </si>
  <si>
    <t>PD_0207</t>
  </si>
  <si>
    <t>P. anubis (Ngorongoro, Tanzania)</t>
  </si>
  <si>
    <t>PD_0208</t>
  </si>
  <si>
    <t>PD_0209</t>
  </si>
  <si>
    <t>PD_0210</t>
  </si>
  <si>
    <t>PD_0211</t>
  </si>
  <si>
    <t>PD_0212</t>
  </si>
  <si>
    <t>P. cynocephalus (Ruaha, Tanzania)</t>
  </si>
  <si>
    <t>PD_0213</t>
  </si>
  <si>
    <t>PD_0214</t>
  </si>
  <si>
    <t>PD_0215</t>
  </si>
  <si>
    <t>PD_0216</t>
  </si>
  <si>
    <t>PD_0217</t>
  </si>
  <si>
    <t>P. anubis (Gombe, Tanzania)</t>
  </si>
  <si>
    <t>PD_0218</t>
  </si>
  <si>
    <t>PD_0219</t>
  </si>
  <si>
    <t>PD_0220</t>
  </si>
  <si>
    <t>PD_0221</t>
  </si>
  <si>
    <t>PD_0222</t>
  </si>
  <si>
    <t>P. cynocephalus (Udzungwa, Tanzania)</t>
  </si>
  <si>
    <t>PD_0223</t>
  </si>
  <si>
    <t>PD_0224</t>
  </si>
  <si>
    <t>PD_0225</t>
  </si>
  <si>
    <t>PD_0226</t>
  </si>
  <si>
    <t>PD_0227</t>
  </si>
  <si>
    <t>P. cynocephalus (Mahale, Tanzania)</t>
  </si>
  <si>
    <t>PD_0228</t>
  </si>
  <si>
    <t>PD_0229</t>
  </si>
  <si>
    <t>PD_0230</t>
  </si>
  <si>
    <t>PD_0231</t>
  </si>
  <si>
    <t>PD_0232</t>
  </si>
  <si>
    <t>P. cynocephalus (Katavi, Tanzania)</t>
  </si>
  <si>
    <t>PD_0233</t>
  </si>
  <si>
    <t>PD_0234</t>
  </si>
  <si>
    <t>P. cynocephalus (Selous, Tanzania)</t>
  </si>
  <si>
    <t>PD_0235</t>
  </si>
  <si>
    <t>PD_0236</t>
  </si>
  <si>
    <t>PD_0237</t>
  </si>
  <si>
    <t>P. anubis (Lake Manyara, Tanzania)</t>
  </si>
  <si>
    <t>PD_0238</t>
  </si>
  <si>
    <t>PD_0239</t>
  </si>
  <si>
    <t>PD_0240</t>
  </si>
  <si>
    <t>PD_0241</t>
  </si>
  <si>
    <t>PD_0242</t>
  </si>
  <si>
    <t>P. anubis (Tarangire, Tanzania)</t>
  </si>
  <si>
    <t>PD_0243</t>
  </si>
  <si>
    <t>PD_0244</t>
  </si>
  <si>
    <t>PD_0265</t>
  </si>
  <si>
    <t>PD_0266</t>
  </si>
  <si>
    <t>PD_0267</t>
  </si>
  <si>
    <t>PD_0268</t>
  </si>
  <si>
    <t>PD_0269</t>
  </si>
  <si>
    <t>PD_0270</t>
  </si>
  <si>
    <t>PD_0271</t>
  </si>
  <si>
    <t>PD_0272</t>
  </si>
  <si>
    <t>P. Papio (Niokolo-Koba, Senegal)</t>
  </si>
  <si>
    <t>PD_0390</t>
  </si>
  <si>
    <t>PD_0391</t>
  </si>
  <si>
    <t>PD_0392</t>
  </si>
  <si>
    <t>PD_0393</t>
  </si>
  <si>
    <t>PD_0394</t>
  </si>
  <si>
    <t>PD_0395</t>
  </si>
  <si>
    <t>PD_0396</t>
  </si>
  <si>
    <t>PD_0397</t>
  </si>
  <si>
    <t>PD_0398</t>
  </si>
  <si>
    <t>PD_0399</t>
  </si>
  <si>
    <t>PD_0400</t>
  </si>
  <si>
    <t>PD_0401</t>
  </si>
  <si>
    <t>PD_0492</t>
  </si>
  <si>
    <t>PD_0493</t>
  </si>
  <si>
    <t>PD_0494</t>
  </si>
  <si>
    <t>PD_0495</t>
  </si>
  <si>
    <t>PD_0496</t>
  </si>
  <si>
    <t>PD_0497</t>
  </si>
  <si>
    <t>PD_0498</t>
  </si>
  <si>
    <t>PD_0499</t>
  </si>
  <si>
    <t>PD_0500</t>
  </si>
  <si>
    <t>PD_0501</t>
  </si>
  <si>
    <t>PD_0502</t>
  </si>
  <si>
    <t>PD_0503</t>
  </si>
  <si>
    <t>PD_0504</t>
  </si>
  <si>
    <t>PD_0505</t>
  </si>
  <si>
    <t>PD_0506</t>
  </si>
  <si>
    <t>PD_0507</t>
  </si>
  <si>
    <t>PD_0508</t>
  </si>
  <si>
    <t>PD_0509</t>
  </si>
  <si>
    <t>PD_0637</t>
  </si>
  <si>
    <t>PD_0641</t>
  </si>
  <si>
    <t>PD_0642</t>
  </si>
  <si>
    <t>PD_0649</t>
  </si>
  <si>
    <t>PD_0650</t>
  </si>
  <si>
    <t>PD_0651</t>
  </si>
  <si>
    <t>PD_0652</t>
  </si>
  <si>
    <t>PD_0653</t>
  </si>
  <si>
    <t>PD_0654</t>
  </si>
  <si>
    <t>PD_0658</t>
  </si>
  <si>
    <t>PD_0659</t>
  </si>
  <si>
    <t>P. cynocephalus (Issa Valley, Tanzania)</t>
  </si>
  <si>
    <t>PD_0662</t>
  </si>
  <si>
    <t>PD_0674</t>
  </si>
  <si>
    <t>PD_0675</t>
  </si>
  <si>
    <t>PD_0676</t>
  </si>
  <si>
    <t>PD_0677</t>
  </si>
  <si>
    <t>PD_0678</t>
  </si>
  <si>
    <t>PD_0679</t>
  </si>
  <si>
    <t>PD_0680</t>
  </si>
  <si>
    <t>PD_0681</t>
  </si>
  <si>
    <t>PD_0682</t>
  </si>
  <si>
    <t>PD_0683</t>
  </si>
  <si>
    <t>PD_0684</t>
  </si>
  <si>
    <t>PD_0685</t>
  </si>
  <si>
    <t>PD_0686</t>
  </si>
  <si>
    <t>PD_0687</t>
  </si>
  <si>
    <t>PD_0688</t>
  </si>
  <si>
    <t>PD_0689</t>
  </si>
  <si>
    <t>PD_0690</t>
  </si>
  <si>
    <t>PD_0691</t>
  </si>
  <si>
    <t>P. ursinus, grayfoot (Dendro Park, Zambia)</t>
  </si>
  <si>
    <t>PD_0692</t>
  </si>
  <si>
    <t>PD_0693</t>
  </si>
  <si>
    <t>PD_0694</t>
  </si>
  <si>
    <t>PD_0695</t>
  </si>
  <si>
    <t>P. hamadryas (Filoha, Ethiopia)</t>
  </si>
  <si>
    <t>PD_0696</t>
  </si>
  <si>
    <t>PD_0697</t>
  </si>
  <si>
    <t>PD_0698</t>
  </si>
  <si>
    <t>PD_0699</t>
  </si>
  <si>
    <t>PD_0700</t>
  </si>
  <si>
    <t>PD_0701</t>
  </si>
  <si>
    <t>PD_0702</t>
  </si>
  <si>
    <t>PD_0703</t>
  </si>
  <si>
    <t>PD_0704</t>
  </si>
  <si>
    <t>PD_0705</t>
  </si>
  <si>
    <t>PD_0706</t>
  </si>
  <si>
    <t>PD_0707</t>
  </si>
  <si>
    <t>PD_0708</t>
  </si>
  <si>
    <t>PD_0709</t>
  </si>
  <si>
    <t>PD_0710</t>
  </si>
  <si>
    <t>PD_0711</t>
  </si>
  <si>
    <t>PD_0712</t>
  </si>
  <si>
    <t>PD_0713</t>
  </si>
  <si>
    <t>PD_0714</t>
  </si>
  <si>
    <t>PD_0715</t>
  </si>
  <si>
    <t>PD_0716</t>
  </si>
  <si>
    <t>PD_0717</t>
  </si>
  <si>
    <t>PD_0718</t>
  </si>
  <si>
    <t>PD_0719</t>
  </si>
  <si>
    <t>P. anubis (Gog Woreda, Ethiopia)</t>
  </si>
  <si>
    <t>PD_0720</t>
  </si>
  <si>
    <t>PD_0721</t>
  </si>
  <si>
    <t>PD_0722</t>
  </si>
  <si>
    <t>PD_0723</t>
  </si>
  <si>
    <t>PD_0724</t>
  </si>
  <si>
    <t>PD_0725</t>
  </si>
  <si>
    <t>PD_0726</t>
  </si>
  <si>
    <t>PD_0727</t>
  </si>
  <si>
    <t>PD_0728</t>
  </si>
  <si>
    <t>PD_0729</t>
  </si>
  <si>
    <t>PD_0730</t>
  </si>
  <si>
    <t>PD_0731</t>
  </si>
  <si>
    <t>PD_0732</t>
  </si>
  <si>
    <t>PD_0733</t>
  </si>
  <si>
    <t>PD_0734</t>
  </si>
  <si>
    <t>PD_0735</t>
  </si>
  <si>
    <t>PD_0736</t>
  </si>
  <si>
    <t>PD_0737</t>
  </si>
  <si>
    <t>PD_0738</t>
  </si>
  <si>
    <t>PD_0739</t>
  </si>
  <si>
    <t>PD_0740</t>
  </si>
  <si>
    <t>PD_0741</t>
  </si>
  <si>
    <t>PD_0742</t>
  </si>
  <si>
    <t>PD_0743</t>
  </si>
  <si>
    <t>PD_0744</t>
  </si>
  <si>
    <t>PD_0745</t>
  </si>
  <si>
    <t>PD_0746</t>
  </si>
  <si>
    <t>PD_0747</t>
  </si>
  <si>
    <t>PD_0748</t>
  </si>
  <si>
    <t>PD_0749</t>
  </si>
  <si>
    <t>PD_0750</t>
  </si>
  <si>
    <t>PD_0751</t>
  </si>
  <si>
    <t>PD_0752</t>
  </si>
  <si>
    <t>PD_0753</t>
  </si>
  <si>
    <t>PD_0754</t>
  </si>
  <si>
    <t>PD_0755</t>
  </si>
  <si>
    <t>PD_0756</t>
  </si>
  <si>
    <t>PD_0757</t>
  </si>
  <si>
    <t>PD_0758</t>
  </si>
  <si>
    <t>PD_0759</t>
  </si>
  <si>
    <t>PD_0760</t>
  </si>
  <si>
    <t>PD_0761</t>
  </si>
  <si>
    <t>PD_0762</t>
  </si>
  <si>
    <t>PD_0763</t>
  </si>
  <si>
    <t>PD_0764</t>
  </si>
  <si>
    <t>PD_0765</t>
  </si>
  <si>
    <t>PD_0766</t>
  </si>
  <si>
    <t>PD_0767</t>
  </si>
  <si>
    <t>PD_0768</t>
  </si>
  <si>
    <t>PD_0769</t>
  </si>
  <si>
    <t>PD_0770</t>
  </si>
  <si>
    <t>PD_0771</t>
  </si>
  <si>
    <t>PD_0772</t>
  </si>
  <si>
    <t>PD_0773</t>
  </si>
  <si>
    <t>PD_0774</t>
  </si>
  <si>
    <t>PD_0775</t>
  </si>
  <si>
    <t>P. Kindae (Chunga, Zambia)</t>
  </si>
  <si>
    <t>PD_0776</t>
  </si>
  <si>
    <t>PD_0777</t>
  </si>
  <si>
    <t>PD_0778</t>
  </si>
  <si>
    <t>PD_0779</t>
  </si>
  <si>
    <t>PD_0780</t>
  </si>
  <si>
    <t>PD_0781</t>
  </si>
  <si>
    <t>PD_0782</t>
  </si>
  <si>
    <t>PD_0783</t>
  </si>
  <si>
    <t>PD_0784</t>
  </si>
  <si>
    <t>PD_0785</t>
  </si>
  <si>
    <t>PD_0786</t>
  </si>
  <si>
    <t>PD_0787</t>
  </si>
  <si>
    <t>PD_0788</t>
  </si>
  <si>
    <t>PD_0790</t>
  </si>
  <si>
    <t>PD_0791</t>
  </si>
  <si>
    <t>PD_0792</t>
  </si>
  <si>
    <t>PD_0793</t>
  </si>
  <si>
    <t>PD_0794_BAB</t>
  </si>
  <si>
    <t>December 10,2021: Structure "rerunPapioonly" for K2 to 10 for 20,000 burnin and 200,000 MCMC x 3 replicates</t>
  </si>
  <si>
    <t>Y East</t>
  </si>
  <si>
    <t>Ham</t>
  </si>
  <si>
    <t>Guinea</t>
  </si>
  <si>
    <t>Olive</t>
  </si>
  <si>
    <t>Gog</t>
  </si>
  <si>
    <t>kinda</t>
  </si>
  <si>
    <t>Gog olive</t>
  </si>
  <si>
    <t>Gombe</t>
  </si>
  <si>
    <t>chacma</t>
  </si>
  <si>
    <t>Niokolo Koba</t>
  </si>
  <si>
    <t>Filoha</t>
  </si>
  <si>
    <t>olive Gog</t>
  </si>
  <si>
    <t>Aberdare</t>
  </si>
  <si>
    <t>Serengeti</t>
  </si>
  <si>
    <t>Ngorongoro</t>
  </si>
  <si>
    <t>Lake Manyara</t>
  </si>
  <si>
    <t>Tarangire</t>
  </si>
  <si>
    <t>Arusha</t>
  </si>
  <si>
    <t>Issa Valley</t>
  </si>
  <si>
    <t>Katavi</t>
  </si>
  <si>
    <t>Mahale</t>
  </si>
  <si>
    <t>Ruaha</t>
  </si>
  <si>
    <t>Udzungwa</t>
  </si>
  <si>
    <t>Mikumi</t>
  </si>
  <si>
    <t>Selous</t>
  </si>
  <si>
    <t>Chunga</t>
  </si>
  <si>
    <t>Dendro Park</t>
  </si>
  <si>
    <t>olive</t>
  </si>
  <si>
    <t>Y West</t>
  </si>
  <si>
    <t>Run 20</t>
  </si>
  <si>
    <t>Run 21</t>
  </si>
  <si>
    <t>Cluster 1</t>
  </si>
  <si>
    <t>Cluster 2</t>
  </si>
  <si>
    <t>Cluster 3</t>
  </si>
  <si>
    <t>Cluster 4</t>
  </si>
  <si>
    <t>Cluster 5</t>
  </si>
  <si>
    <t>Cluster 6</t>
  </si>
  <si>
    <t>Cluster 7</t>
  </si>
  <si>
    <t>Cluster 8</t>
  </si>
  <si>
    <t>Lots of dispute over K values so wanted to repeat just in case</t>
  </si>
  <si>
    <t>Run 19; K=8</t>
  </si>
  <si>
    <t>Run 20 K=8</t>
  </si>
  <si>
    <t>Run 21 K=8</t>
  </si>
  <si>
    <t xml:space="preserve">Sort by Species </t>
  </si>
  <si>
    <t>Data to graph</t>
  </si>
  <si>
    <t>Run 7 K=4</t>
  </si>
  <si>
    <t>Run 8 K=4</t>
  </si>
  <si>
    <t>Kinda</t>
  </si>
  <si>
    <t>Yellow</t>
  </si>
  <si>
    <t>Run 9 K=4</t>
  </si>
  <si>
    <t>Chacma</t>
  </si>
  <si>
    <t>yellow</t>
  </si>
  <si>
    <t>Run 4; K=3</t>
  </si>
  <si>
    <t>Run 5; K=3</t>
  </si>
  <si>
    <t>Run 6; K=3</t>
  </si>
  <si>
    <t>Chacma Y</t>
  </si>
  <si>
    <t>Run 16 K=7</t>
  </si>
  <si>
    <t>Run 17 K=7</t>
  </si>
  <si>
    <t xml:space="preserve"> </t>
  </si>
  <si>
    <t>Run 22 K=9</t>
  </si>
  <si>
    <t>Run 23 K=9</t>
  </si>
  <si>
    <t>Run 24 K=9</t>
  </si>
  <si>
    <t>olive 1</t>
  </si>
  <si>
    <t>olive 2</t>
  </si>
  <si>
    <t>Y west</t>
  </si>
  <si>
    <t>nobody</t>
  </si>
  <si>
    <t>olive T</t>
  </si>
  <si>
    <t>run 24</t>
  </si>
  <si>
    <t>Cluster 9</t>
  </si>
  <si>
    <t>Run 25 K=10</t>
  </si>
  <si>
    <t>Run 26 K=10</t>
  </si>
  <si>
    <t>Run 27 K=10</t>
  </si>
  <si>
    <t>none</t>
  </si>
  <si>
    <t>Olive T</t>
  </si>
  <si>
    <t>Cluster 10</t>
  </si>
  <si>
    <t>Run 13 K=6</t>
  </si>
  <si>
    <t>Run 14 K=6</t>
  </si>
  <si>
    <t>Run15 K=6</t>
  </si>
  <si>
    <t>o</t>
  </si>
  <si>
    <t>Run 23</t>
  </si>
  <si>
    <t>Run 1 K=2</t>
  </si>
  <si>
    <t>Run 2 K=2</t>
  </si>
  <si>
    <t>Run 3 K=3</t>
  </si>
  <si>
    <t>Run 10 K=5</t>
  </si>
  <si>
    <t>Run 11 K=5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</si>
</sst>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333333"/>
      <name val="Courier New"/>
      <family val="3"/>
    </font>
    <font>
      <sz val="11"/>
      <color rgb="FF000000"/>
      <name val="Menlo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vertic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" borderId="1" xfId="0" applyFill="1" applyBorder="1" applyAlignment="1">
      <alignment horizontal="center"/>
    </xf>
    <xf numFmtId="1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4.xml"/><Relationship Id="rId18" Type="http://schemas.openxmlformats.org/officeDocument/2006/relationships/chartsheet" Target="chartsheets/sheet12.xml"/><Relationship Id="rId26" Type="http://schemas.openxmlformats.org/officeDocument/2006/relationships/worksheet" Target="worksheets/sheet8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9.xml"/><Relationship Id="rId17" Type="http://schemas.openxmlformats.org/officeDocument/2006/relationships/worksheet" Target="worksheets/sheet6.xml"/><Relationship Id="rId25" Type="http://schemas.openxmlformats.org/officeDocument/2006/relationships/chartsheet" Target="chartsheets/sheet18.xml"/><Relationship Id="rId2" Type="http://schemas.openxmlformats.org/officeDocument/2006/relationships/worksheet" Target="worksheets/sheet1.xml"/><Relationship Id="rId16" Type="http://schemas.openxmlformats.org/officeDocument/2006/relationships/chartsheet" Target="chartsheets/sheet11.xml"/><Relationship Id="rId20" Type="http://schemas.openxmlformats.org/officeDocument/2006/relationships/chartsheet" Target="chartsheets/sheet14.xml"/><Relationship Id="rId29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8.xml"/><Relationship Id="rId24" Type="http://schemas.openxmlformats.org/officeDocument/2006/relationships/chartsheet" Target="chartsheets/sheet17.xml"/><Relationship Id="rId32" Type="http://schemas.openxmlformats.org/officeDocument/2006/relationships/calcChain" Target="calcChain.xml"/><Relationship Id="rId5" Type="http://schemas.openxmlformats.org/officeDocument/2006/relationships/worksheet" Target="worksheets/sheet2.xml"/><Relationship Id="rId15" Type="http://schemas.openxmlformats.org/officeDocument/2006/relationships/worksheet" Target="worksheets/sheet5.xml"/><Relationship Id="rId23" Type="http://schemas.openxmlformats.org/officeDocument/2006/relationships/chartsheet" Target="chartsheets/sheet16.xml"/><Relationship Id="rId28" Type="http://schemas.openxmlformats.org/officeDocument/2006/relationships/worksheet" Target="worksheets/sheet9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3.xml"/><Relationship Id="rId31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0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19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7293658856258518"/>
          <c:w val="0.96777464674369384"/>
          <c:h val="0.20486418826721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'Structure data'!$F$977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data'!$F$989:$F$1199</c:f>
              <c:numCache>
                <c:formatCode>0.000</c:formatCode>
                <c:ptCount val="211"/>
                <c:pt idx="0">
                  <c:v>1E-3</c:v>
                </c:pt>
                <c:pt idx="1">
                  <c:v>3.5000000000000001E-3</c:v>
                </c:pt>
                <c:pt idx="2">
                  <c:v>1E-3</c:v>
                </c:pt>
                <c:pt idx="3">
                  <c:v>6.5000000000000006E-3</c:v>
                </c:pt>
                <c:pt idx="4">
                  <c:v>1E-3</c:v>
                </c:pt>
                <c:pt idx="5">
                  <c:v>5.0000000000000001E-3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0.997</c:v>
                </c:pt>
                <c:pt idx="16">
                  <c:v>0.995</c:v>
                </c:pt>
                <c:pt idx="17">
                  <c:v>0.99449999999999994</c:v>
                </c:pt>
                <c:pt idx="18">
                  <c:v>0.998</c:v>
                </c:pt>
                <c:pt idx="19">
                  <c:v>0.99550000000000005</c:v>
                </c:pt>
                <c:pt idx="20">
                  <c:v>0.999</c:v>
                </c:pt>
                <c:pt idx="21">
                  <c:v>0.998</c:v>
                </c:pt>
                <c:pt idx="22">
                  <c:v>0.99849999999999994</c:v>
                </c:pt>
                <c:pt idx="23">
                  <c:v>0.999</c:v>
                </c:pt>
                <c:pt idx="24">
                  <c:v>0.99150000000000005</c:v>
                </c:pt>
                <c:pt idx="25">
                  <c:v>0.99849999999999994</c:v>
                </c:pt>
                <c:pt idx="26">
                  <c:v>0.999</c:v>
                </c:pt>
                <c:pt idx="27">
                  <c:v>5.0000000000000001E-3</c:v>
                </c:pt>
                <c:pt idx="28">
                  <c:v>4.5000000000000005E-3</c:v>
                </c:pt>
                <c:pt idx="29">
                  <c:v>1E-3</c:v>
                </c:pt>
                <c:pt idx="30">
                  <c:v>1E-3</c:v>
                </c:pt>
                <c:pt idx="31">
                  <c:v>4.0000000000000001E-3</c:v>
                </c:pt>
                <c:pt idx="32">
                  <c:v>2E-3</c:v>
                </c:pt>
                <c:pt idx="33">
                  <c:v>2E-3</c:v>
                </c:pt>
                <c:pt idx="34">
                  <c:v>1E-3</c:v>
                </c:pt>
                <c:pt idx="35">
                  <c:v>2E-3</c:v>
                </c:pt>
                <c:pt idx="36">
                  <c:v>1E-3</c:v>
                </c:pt>
                <c:pt idx="37">
                  <c:v>3.0000000000000001E-3</c:v>
                </c:pt>
                <c:pt idx="38">
                  <c:v>2.5000000000000001E-3</c:v>
                </c:pt>
                <c:pt idx="39">
                  <c:v>2.5000000000000001E-3</c:v>
                </c:pt>
                <c:pt idx="40">
                  <c:v>2E-3</c:v>
                </c:pt>
                <c:pt idx="41">
                  <c:v>1E-3</c:v>
                </c:pt>
                <c:pt idx="42">
                  <c:v>1E-3</c:v>
                </c:pt>
                <c:pt idx="43">
                  <c:v>1.5E-3</c:v>
                </c:pt>
                <c:pt idx="44">
                  <c:v>0.1215</c:v>
                </c:pt>
                <c:pt idx="45">
                  <c:v>5.4999999999999997E-3</c:v>
                </c:pt>
                <c:pt idx="46">
                  <c:v>1E-3</c:v>
                </c:pt>
                <c:pt idx="47">
                  <c:v>1E-3</c:v>
                </c:pt>
                <c:pt idx="48">
                  <c:v>5.4999999999999997E-3</c:v>
                </c:pt>
                <c:pt idx="49">
                  <c:v>1E-3</c:v>
                </c:pt>
                <c:pt idx="50">
                  <c:v>2E-3</c:v>
                </c:pt>
                <c:pt idx="51">
                  <c:v>5.0000000000000001E-4</c:v>
                </c:pt>
                <c:pt idx="52">
                  <c:v>2.5000000000000001E-3</c:v>
                </c:pt>
                <c:pt idx="53">
                  <c:v>1E-3</c:v>
                </c:pt>
                <c:pt idx="54">
                  <c:v>7.4999999999999997E-3</c:v>
                </c:pt>
                <c:pt idx="55">
                  <c:v>3.0000000000000001E-3</c:v>
                </c:pt>
                <c:pt idx="56">
                  <c:v>3.0000000000000001E-3</c:v>
                </c:pt>
                <c:pt idx="57">
                  <c:v>1E-3</c:v>
                </c:pt>
                <c:pt idx="58">
                  <c:v>1E-3</c:v>
                </c:pt>
                <c:pt idx="59">
                  <c:v>2E-3</c:v>
                </c:pt>
                <c:pt idx="60">
                  <c:v>1E-3</c:v>
                </c:pt>
                <c:pt idx="61">
                  <c:v>4.5000000000000005E-3</c:v>
                </c:pt>
                <c:pt idx="62">
                  <c:v>1E-3</c:v>
                </c:pt>
                <c:pt idx="63">
                  <c:v>2E-3</c:v>
                </c:pt>
                <c:pt idx="64">
                  <c:v>1E-3</c:v>
                </c:pt>
                <c:pt idx="65">
                  <c:v>2E-3</c:v>
                </c:pt>
                <c:pt idx="66">
                  <c:v>1E-3</c:v>
                </c:pt>
                <c:pt idx="67">
                  <c:v>2E-3</c:v>
                </c:pt>
                <c:pt idx="68">
                  <c:v>1E-3</c:v>
                </c:pt>
                <c:pt idx="69">
                  <c:v>1E-3</c:v>
                </c:pt>
                <c:pt idx="70">
                  <c:v>9.4999999999999998E-3</c:v>
                </c:pt>
                <c:pt idx="71">
                  <c:v>1E-3</c:v>
                </c:pt>
                <c:pt idx="72">
                  <c:v>2E-3</c:v>
                </c:pt>
                <c:pt idx="73">
                  <c:v>4.5000000000000005E-3</c:v>
                </c:pt>
                <c:pt idx="74">
                  <c:v>3.0000000000000001E-3</c:v>
                </c:pt>
                <c:pt idx="75">
                  <c:v>2E-3</c:v>
                </c:pt>
                <c:pt idx="76">
                  <c:v>2E-3</c:v>
                </c:pt>
                <c:pt idx="77">
                  <c:v>1E-3</c:v>
                </c:pt>
                <c:pt idx="78">
                  <c:v>1E-3</c:v>
                </c:pt>
                <c:pt idx="79">
                  <c:v>1.5E-3</c:v>
                </c:pt>
                <c:pt idx="80">
                  <c:v>1.5E-3</c:v>
                </c:pt>
                <c:pt idx="81">
                  <c:v>5.0000000000000001E-3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2E-3</c:v>
                </c:pt>
                <c:pt idx="87">
                  <c:v>1.5E-3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2.5000000000000001E-3</c:v>
                </c:pt>
                <c:pt idx="92">
                  <c:v>1E-3</c:v>
                </c:pt>
                <c:pt idx="93">
                  <c:v>1.3999999999999999E-2</c:v>
                </c:pt>
                <c:pt idx="94">
                  <c:v>0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2.5000000000000001E-3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3.5000000000000001E-3</c:v>
                </c:pt>
                <c:pt idx="104">
                  <c:v>2E-3</c:v>
                </c:pt>
                <c:pt idx="105">
                  <c:v>1E-3</c:v>
                </c:pt>
                <c:pt idx="106">
                  <c:v>2E-3</c:v>
                </c:pt>
                <c:pt idx="107">
                  <c:v>2E-3</c:v>
                </c:pt>
                <c:pt idx="108">
                  <c:v>3.0000000000000001E-3</c:v>
                </c:pt>
                <c:pt idx="109">
                  <c:v>1.5E-3</c:v>
                </c:pt>
                <c:pt idx="110">
                  <c:v>5.0000000000000001E-3</c:v>
                </c:pt>
                <c:pt idx="111">
                  <c:v>1E-3</c:v>
                </c:pt>
                <c:pt idx="112">
                  <c:v>3.0000000000000001E-3</c:v>
                </c:pt>
                <c:pt idx="113">
                  <c:v>1E-3</c:v>
                </c:pt>
                <c:pt idx="114">
                  <c:v>1E-3</c:v>
                </c:pt>
                <c:pt idx="115">
                  <c:v>8.9999999999999993E-3</c:v>
                </c:pt>
                <c:pt idx="116">
                  <c:v>1E-3</c:v>
                </c:pt>
                <c:pt idx="117">
                  <c:v>7.0000000000000001E-3</c:v>
                </c:pt>
                <c:pt idx="118">
                  <c:v>6.5000000000000006E-3</c:v>
                </c:pt>
                <c:pt idx="119">
                  <c:v>2E-3</c:v>
                </c:pt>
                <c:pt idx="120">
                  <c:v>3.5000000000000001E-3</c:v>
                </c:pt>
                <c:pt idx="121">
                  <c:v>1E-3</c:v>
                </c:pt>
                <c:pt idx="122">
                  <c:v>1E-3</c:v>
                </c:pt>
                <c:pt idx="123">
                  <c:v>0</c:v>
                </c:pt>
                <c:pt idx="124">
                  <c:v>2E-3</c:v>
                </c:pt>
                <c:pt idx="125">
                  <c:v>2.5000000000000001E-3</c:v>
                </c:pt>
                <c:pt idx="126">
                  <c:v>2E-3</c:v>
                </c:pt>
                <c:pt idx="127">
                  <c:v>1E-3</c:v>
                </c:pt>
                <c:pt idx="128">
                  <c:v>2E-3</c:v>
                </c:pt>
                <c:pt idx="129">
                  <c:v>1E-3</c:v>
                </c:pt>
                <c:pt idx="130">
                  <c:v>2.7E-2</c:v>
                </c:pt>
                <c:pt idx="131">
                  <c:v>1E-3</c:v>
                </c:pt>
                <c:pt idx="132">
                  <c:v>1E-3</c:v>
                </c:pt>
                <c:pt idx="133">
                  <c:v>1E-3</c:v>
                </c:pt>
                <c:pt idx="134">
                  <c:v>1E-3</c:v>
                </c:pt>
                <c:pt idx="135">
                  <c:v>0</c:v>
                </c:pt>
                <c:pt idx="136">
                  <c:v>0</c:v>
                </c:pt>
                <c:pt idx="137">
                  <c:v>1E-3</c:v>
                </c:pt>
                <c:pt idx="138">
                  <c:v>3.0000000000000001E-3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0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7.0000000000000001E-3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5.0000000000000001E-4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5.0000000000000001E-4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5.0000000000000001E-4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E-4B80-AB46-19C167F39B7B}"/>
            </c:ext>
          </c:extLst>
        </c:ser>
        <c:ser>
          <c:idx val="1"/>
          <c:order val="1"/>
          <c:tx>
            <c:strRef>
              <c:f>'Structure data'!$G$977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data'!$G$989:$G$1199</c:f>
              <c:numCache>
                <c:formatCode>0.000</c:formatCode>
                <c:ptCount val="211"/>
                <c:pt idx="0">
                  <c:v>0.98799999999999999</c:v>
                </c:pt>
                <c:pt idx="1">
                  <c:v>0.98299999999999998</c:v>
                </c:pt>
                <c:pt idx="2">
                  <c:v>0.995</c:v>
                </c:pt>
                <c:pt idx="3">
                  <c:v>0.98649999999999993</c:v>
                </c:pt>
                <c:pt idx="4">
                  <c:v>0.997</c:v>
                </c:pt>
                <c:pt idx="5">
                  <c:v>0.98750000000000004</c:v>
                </c:pt>
                <c:pt idx="6">
                  <c:v>0.98699999999999999</c:v>
                </c:pt>
                <c:pt idx="7">
                  <c:v>0.99550000000000005</c:v>
                </c:pt>
                <c:pt idx="8">
                  <c:v>0.996</c:v>
                </c:pt>
                <c:pt idx="9">
                  <c:v>0.996</c:v>
                </c:pt>
                <c:pt idx="10">
                  <c:v>0.99199999999999999</c:v>
                </c:pt>
                <c:pt idx="11">
                  <c:v>0.99049999999999994</c:v>
                </c:pt>
                <c:pt idx="12">
                  <c:v>0.99049999999999994</c:v>
                </c:pt>
                <c:pt idx="13">
                  <c:v>0.996</c:v>
                </c:pt>
                <c:pt idx="14">
                  <c:v>0.99399999999999999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2E-3</c:v>
                </c:pt>
                <c:pt idx="28">
                  <c:v>3.0000000000000001E-3</c:v>
                </c:pt>
                <c:pt idx="29">
                  <c:v>5.8999999999999997E-2</c:v>
                </c:pt>
                <c:pt idx="30">
                  <c:v>0</c:v>
                </c:pt>
                <c:pt idx="31">
                  <c:v>1E-3</c:v>
                </c:pt>
                <c:pt idx="32">
                  <c:v>1E-3</c:v>
                </c:pt>
                <c:pt idx="33">
                  <c:v>5.4999999999999997E-3</c:v>
                </c:pt>
                <c:pt idx="34">
                  <c:v>2E-3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2E-3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2.5000000000000001E-3</c:v>
                </c:pt>
                <c:pt idx="46">
                  <c:v>3.0000000000000001E-3</c:v>
                </c:pt>
                <c:pt idx="47">
                  <c:v>1E-3</c:v>
                </c:pt>
                <c:pt idx="48">
                  <c:v>1E-3</c:v>
                </c:pt>
                <c:pt idx="49">
                  <c:v>3.5000000000000001E-3</c:v>
                </c:pt>
                <c:pt idx="50">
                  <c:v>1E-3</c:v>
                </c:pt>
                <c:pt idx="51">
                  <c:v>3.0000000000000001E-3</c:v>
                </c:pt>
                <c:pt idx="52">
                  <c:v>0.10050000000000001</c:v>
                </c:pt>
                <c:pt idx="53">
                  <c:v>5.4999999999999997E-3</c:v>
                </c:pt>
                <c:pt idx="54">
                  <c:v>4.9000000000000002E-2</c:v>
                </c:pt>
                <c:pt idx="55">
                  <c:v>3.0000000000000001E-3</c:v>
                </c:pt>
                <c:pt idx="56">
                  <c:v>0.01</c:v>
                </c:pt>
                <c:pt idx="57">
                  <c:v>7.0000000000000001E-3</c:v>
                </c:pt>
                <c:pt idx="58">
                  <c:v>0</c:v>
                </c:pt>
                <c:pt idx="59">
                  <c:v>2E-3</c:v>
                </c:pt>
                <c:pt idx="60">
                  <c:v>4.0000000000000001E-3</c:v>
                </c:pt>
                <c:pt idx="61">
                  <c:v>3.0000000000000001E-3</c:v>
                </c:pt>
                <c:pt idx="62">
                  <c:v>1E-3</c:v>
                </c:pt>
                <c:pt idx="63">
                  <c:v>4.5000000000000005E-3</c:v>
                </c:pt>
                <c:pt idx="64">
                  <c:v>2E-3</c:v>
                </c:pt>
                <c:pt idx="65">
                  <c:v>1E-3</c:v>
                </c:pt>
                <c:pt idx="66">
                  <c:v>1E-3</c:v>
                </c:pt>
                <c:pt idx="67">
                  <c:v>2E-3</c:v>
                </c:pt>
                <c:pt idx="68">
                  <c:v>9.8000000000000004E-2</c:v>
                </c:pt>
                <c:pt idx="69">
                  <c:v>1E-3</c:v>
                </c:pt>
                <c:pt idx="70">
                  <c:v>1.4499999999999999E-2</c:v>
                </c:pt>
                <c:pt idx="71">
                  <c:v>2E-3</c:v>
                </c:pt>
                <c:pt idx="72">
                  <c:v>2E-3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5.0000000000000001E-4</c:v>
                </c:pt>
                <c:pt idx="79">
                  <c:v>2E-3</c:v>
                </c:pt>
                <c:pt idx="80">
                  <c:v>2E-3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5.0000000000000001E-4</c:v>
                </c:pt>
                <c:pt idx="89">
                  <c:v>1E-3</c:v>
                </c:pt>
                <c:pt idx="90">
                  <c:v>2E-3</c:v>
                </c:pt>
                <c:pt idx="91">
                  <c:v>2E-3</c:v>
                </c:pt>
                <c:pt idx="92">
                  <c:v>2E-3</c:v>
                </c:pt>
                <c:pt idx="93">
                  <c:v>3.0000000000000001E-3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5.0000000000000001E-3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1E-3</c:v>
                </c:pt>
                <c:pt idx="107">
                  <c:v>1.5E-3</c:v>
                </c:pt>
                <c:pt idx="108">
                  <c:v>1E-3</c:v>
                </c:pt>
                <c:pt idx="109">
                  <c:v>2E-3</c:v>
                </c:pt>
                <c:pt idx="110">
                  <c:v>4.5000000000000005E-3</c:v>
                </c:pt>
                <c:pt idx="111">
                  <c:v>1.0499999999999999E-2</c:v>
                </c:pt>
                <c:pt idx="112">
                  <c:v>2E-3</c:v>
                </c:pt>
                <c:pt idx="113">
                  <c:v>1.35E-2</c:v>
                </c:pt>
                <c:pt idx="114">
                  <c:v>1E-3</c:v>
                </c:pt>
                <c:pt idx="115">
                  <c:v>2E-3</c:v>
                </c:pt>
                <c:pt idx="116">
                  <c:v>1E-3</c:v>
                </c:pt>
                <c:pt idx="117">
                  <c:v>5.0000000000000001E-3</c:v>
                </c:pt>
                <c:pt idx="118">
                  <c:v>3.0000000000000001E-3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3.0000000000000001E-3</c:v>
                </c:pt>
                <c:pt idx="123">
                  <c:v>1E-3</c:v>
                </c:pt>
                <c:pt idx="124">
                  <c:v>2E-3</c:v>
                </c:pt>
                <c:pt idx="125">
                  <c:v>8.6999999999999994E-2</c:v>
                </c:pt>
                <c:pt idx="126">
                  <c:v>1.5E-3</c:v>
                </c:pt>
                <c:pt idx="127">
                  <c:v>5.0000000000000001E-3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2.5000000000000001E-3</c:v>
                </c:pt>
                <c:pt idx="131">
                  <c:v>1E-3</c:v>
                </c:pt>
                <c:pt idx="132">
                  <c:v>1E-3</c:v>
                </c:pt>
                <c:pt idx="133">
                  <c:v>2E-3</c:v>
                </c:pt>
                <c:pt idx="134">
                  <c:v>1E-3</c:v>
                </c:pt>
                <c:pt idx="135">
                  <c:v>5.0000000000000001E-4</c:v>
                </c:pt>
                <c:pt idx="136">
                  <c:v>0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1E-3</c:v>
                </c:pt>
                <c:pt idx="151">
                  <c:v>0</c:v>
                </c:pt>
                <c:pt idx="152">
                  <c:v>1E-3</c:v>
                </c:pt>
                <c:pt idx="153">
                  <c:v>1E-3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1E-3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5.0000000000000001E-4</c:v>
                </c:pt>
                <c:pt idx="166">
                  <c:v>4.0000000000000001E-3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4.0000000000000001E-3</c:v>
                </c:pt>
                <c:pt idx="184">
                  <c:v>5.0000000000000001E-4</c:v>
                </c:pt>
                <c:pt idx="185">
                  <c:v>5.0000000000000001E-4</c:v>
                </c:pt>
                <c:pt idx="186">
                  <c:v>0</c:v>
                </c:pt>
                <c:pt idx="187">
                  <c:v>4.0000000000000001E-3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E-4B80-AB46-19C167F39B7B}"/>
            </c:ext>
          </c:extLst>
        </c:ser>
        <c:ser>
          <c:idx val="2"/>
          <c:order val="2"/>
          <c:tx>
            <c:strRef>
              <c:f>'Structure data'!$H$977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data'!$H$989:$H$1199</c:f>
              <c:numCache>
                <c:formatCode>0.000</c:formatCode>
                <c:ptCount val="211"/>
                <c:pt idx="0">
                  <c:v>3.0000000000000001E-3</c:v>
                </c:pt>
                <c:pt idx="1">
                  <c:v>8.0000000000000002E-3</c:v>
                </c:pt>
                <c:pt idx="2">
                  <c:v>1E-3</c:v>
                </c:pt>
                <c:pt idx="3">
                  <c:v>3.5000000000000001E-3</c:v>
                </c:pt>
                <c:pt idx="4">
                  <c:v>1E-3</c:v>
                </c:pt>
                <c:pt idx="5">
                  <c:v>4.5000000000000005E-3</c:v>
                </c:pt>
                <c:pt idx="6">
                  <c:v>2E-3</c:v>
                </c:pt>
                <c:pt idx="7">
                  <c:v>1E-3</c:v>
                </c:pt>
                <c:pt idx="8">
                  <c:v>1E-3</c:v>
                </c:pt>
                <c:pt idx="9">
                  <c:v>5.0000000000000001E-4</c:v>
                </c:pt>
                <c:pt idx="10">
                  <c:v>3.5000000000000001E-3</c:v>
                </c:pt>
                <c:pt idx="11">
                  <c:v>4.0000000000000001E-3</c:v>
                </c:pt>
                <c:pt idx="12">
                  <c:v>3.5000000000000001E-3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1.5E-3</c:v>
                </c:pt>
                <c:pt idx="17">
                  <c:v>1E-3</c:v>
                </c:pt>
                <c:pt idx="18">
                  <c:v>0</c:v>
                </c:pt>
                <c:pt idx="19">
                  <c:v>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0.97</c:v>
                </c:pt>
                <c:pt idx="28">
                  <c:v>0.97550000000000003</c:v>
                </c:pt>
                <c:pt idx="29">
                  <c:v>0.91500000000000004</c:v>
                </c:pt>
                <c:pt idx="30">
                  <c:v>0.99449999999999994</c:v>
                </c:pt>
                <c:pt idx="31">
                  <c:v>0.99150000000000005</c:v>
                </c:pt>
                <c:pt idx="32">
                  <c:v>0.98299999999999998</c:v>
                </c:pt>
                <c:pt idx="33">
                  <c:v>0.98699999999999999</c:v>
                </c:pt>
                <c:pt idx="34">
                  <c:v>0.99</c:v>
                </c:pt>
                <c:pt idx="35">
                  <c:v>0.99399999999999999</c:v>
                </c:pt>
                <c:pt idx="36">
                  <c:v>0.99199999999999999</c:v>
                </c:pt>
                <c:pt idx="37">
                  <c:v>0.95799999999999996</c:v>
                </c:pt>
                <c:pt idx="38">
                  <c:v>0.84599999999999997</c:v>
                </c:pt>
                <c:pt idx="39">
                  <c:v>0.98449999999999993</c:v>
                </c:pt>
                <c:pt idx="40">
                  <c:v>0.99299999999999999</c:v>
                </c:pt>
                <c:pt idx="41">
                  <c:v>0.997</c:v>
                </c:pt>
                <c:pt idx="42">
                  <c:v>0.98550000000000004</c:v>
                </c:pt>
                <c:pt idx="43">
                  <c:v>0.99449999999999994</c:v>
                </c:pt>
                <c:pt idx="44">
                  <c:v>0.873</c:v>
                </c:pt>
                <c:pt idx="45">
                  <c:v>0.98449999999999993</c:v>
                </c:pt>
                <c:pt idx="46">
                  <c:v>0.97750000000000004</c:v>
                </c:pt>
                <c:pt idx="47">
                  <c:v>0.995</c:v>
                </c:pt>
                <c:pt idx="48">
                  <c:v>0.98499999999999999</c:v>
                </c:pt>
                <c:pt idx="49">
                  <c:v>0.99099999999999999</c:v>
                </c:pt>
                <c:pt idx="50">
                  <c:v>0.97199999999999998</c:v>
                </c:pt>
                <c:pt idx="51">
                  <c:v>0.99350000000000005</c:v>
                </c:pt>
                <c:pt idx="52">
                  <c:v>1.3999999999999999E-2</c:v>
                </c:pt>
                <c:pt idx="53">
                  <c:v>3.5000000000000001E-3</c:v>
                </c:pt>
                <c:pt idx="54">
                  <c:v>0.14599999999999999</c:v>
                </c:pt>
                <c:pt idx="55">
                  <c:v>9.4999999999999998E-3</c:v>
                </c:pt>
                <c:pt idx="56">
                  <c:v>5.1000000000000004E-2</c:v>
                </c:pt>
                <c:pt idx="57">
                  <c:v>0.2205</c:v>
                </c:pt>
                <c:pt idx="58">
                  <c:v>1E-3</c:v>
                </c:pt>
                <c:pt idx="59">
                  <c:v>2.75E-2</c:v>
                </c:pt>
                <c:pt idx="60">
                  <c:v>6.0000000000000001E-3</c:v>
                </c:pt>
                <c:pt idx="61">
                  <c:v>8.9999999999999993E-3</c:v>
                </c:pt>
                <c:pt idx="62">
                  <c:v>3.6999999999999998E-2</c:v>
                </c:pt>
                <c:pt idx="63">
                  <c:v>7.4999999999999997E-3</c:v>
                </c:pt>
                <c:pt idx="64">
                  <c:v>5.9499999999999997E-2</c:v>
                </c:pt>
                <c:pt idx="65">
                  <c:v>2E-3</c:v>
                </c:pt>
                <c:pt idx="66">
                  <c:v>3.0000000000000001E-3</c:v>
                </c:pt>
                <c:pt idx="67">
                  <c:v>0.23249999999999998</c:v>
                </c:pt>
                <c:pt idx="68">
                  <c:v>2.5000000000000001E-3</c:v>
                </c:pt>
                <c:pt idx="69">
                  <c:v>3.95E-2</c:v>
                </c:pt>
                <c:pt idx="70">
                  <c:v>0.19550000000000001</c:v>
                </c:pt>
                <c:pt idx="71">
                  <c:v>9.9999999999999985E-3</c:v>
                </c:pt>
                <c:pt idx="72">
                  <c:v>2E-3</c:v>
                </c:pt>
                <c:pt idx="73">
                  <c:v>5.4999999999999997E-3</c:v>
                </c:pt>
                <c:pt idx="74">
                  <c:v>4.5000000000000005E-3</c:v>
                </c:pt>
                <c:pt idx="75">
                  <c:v>6.5000000000000006E-3</c:v>
                </c:pt>
                <c:pt idx="76">
                  <c:v>2.5000000000000001E-3</c:v>
                </c:pt>
                <c:pt idx="77">
                  <c:v>6.0000000000000001E-3</c:v>
                </c:pt>
                <c:pt idx="78">
                  <c:v>1E-3</c:v>
                </c:pt>
                <c:pt idx="79">
                  <c:v>1.9999999999999997E-2</c:v>
                </c:pt>
                <c:pt idx="80">
                  <c:v>3.0000000000000001E-3</c:v>
                </c:pt>
                <c:pt idx="81">
                  <c:v>4.0000000000000001E-3</c:v>
                </c:pt>
                <c:pt idx="82">
                  <c:v>1.6E-2</c:v>
                </c:pt>
                <c:pt idx="83">
                  <c:v>2E-3</c:v>
                </c:pt>
                <c:pt idx="84">
                  <c:v>2.5000000000000001E-3</c:v>
                </c:pt>
                <c:pt idx="85">
                  <c:v>2.5000000000000001E-3</c:v>
                </c:pt>
                <c:pt idx="86">
                  <c:v>3.5000000000000001E-3</c:v>
                </c:pt>
                <c:pt idx="87">
                  <c:v>6.5000000000000006E-3</c:v>
                </c:pt>
                <c:pt idx="88">
                  <c:v>1E-3</c:v>
                </c:pt>
                <c:pt idx="89">
                  <c:v>1E-3</c:v>
                </c:pt>
                <c:pt idx="90">
                  <c:v>2.5000000000000001E-3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1E-3</c:v>
                </c:pt>
                <c:pt idx="95">
                  <c:v>3.5000000000000001E-3</c:v>
                </c:pt>
                <c:pt idx="96">
                  <c:v>2E-3</c:v>
                </c:pt>
                <c:pt idx="97">
                  <c:v>1E-3</c:v>
                </c:pt>
                <c:pt idx="98">
                  <c:v>4.5000000000000005E-3</c:v>
                </c:pt>
                <c:pt idx="99">
                  <c:v>4.0000000000000001E-3</c:v>
                </c:pt>
                <c:pt idx="100">
                  <c:v>8.5000000000000006E-3</c:v>
                </c:pt>
                <c:pt idx="101">
                  <c:v>9.0000000000000011E-3</c:v>
                </c:pt>
                <c:pt idx="102">
                  <c:v>3.0000000000000001E-3</c:v>
                </c:pt>
                <c:pt idx="103">
                  <c:v>2E-3</c:v>
                </c:pt>
                <c:pt idx="104">
                  <c:v>1.5E-3</c:v>
                </c:pt>
                <c:pt idx="105">
                  <c:v>1E-3</c:v>
                </c:pt>
                <c:pt idx="106">
                  <c:v>1.0499999999999999E-2</c:v>
                </c:pt>
                <c:pt idx="107">
                  <c:v>5.0000000000000001E-3</c:v>
                </c:pt>
                <c:pt idx="108">
                  <c:v>1.35E-2</c:v>
                </c:pt>
                <c:pt idx="109">
                  <c:v>2E-3</c:v>
                </c:pt>
                <c:pt idx="110">
                  <c:v>8.4999999999999992E-2</c:v>
                </c:pt>
                <c:pt idx="111">
                  <c:v>1.2999999999999999E-2</c:v>
                </c:pt>
                <c:pt idx="112">
                  <c:v>6.5000000000000006E-3</c:v>
                </c:pt>
                <c:pt idx="113">
                  <c:v>2E-3</c:v>
                </c:pt>
                <c:pt idx="114">
                  <c:v>2E-3</c:v>
                </c:pt>
                <c:pt idx="115">
                  <c:v>3.0000000000000001E-3</c:v>
                </c:pt>
                <c:pt idx="116">
                  <c:v>5.0000000000000001E-3</c:v>
                </c:pt>
                <c:pt idx="117">
                  <c:v>1.2E-2</c:v>
                </c:pt>
                <c:pt idx="118">
                  <c:v>1.6500000000000001E-2</c:v>
                </c:pt>
                <c:pt idx="119">
                  <c:v>2.5000000000000001E-3</c:v>
                </c:pt>
                <c:pt idx="120">
                  <c:v>4.5000000000000005E-3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3.15E-2</c:v>
                </c:pt>
                <c:pt idx="125">
                  <c:v>9.9999999999999985E-3</c:v>
                </c:pt>
                <c:pt idx="126">
                  <c:v>1E-3</c:v>
                </c:pt>
                <c:pt idx="127">
                  <c:v>7.0500000000000007E-2</c:v>
                </c:pt>
                <c:pt idx="128">
                  <c:v>2.5000000000000001E-3</c:v>
                </c:pt>
                <c:pt idx="129">
                  <c:v>1E-3</c:v>
                </c:pt>
                <c:pt idx="130">
                  <c:v>6.2E-2</c:v>
                </c:pt>
                <c:pt idx="131">
                  <c:v>2E-3</c:v>
                </c:pt>
                <c:pt idx="132">
                  <c:v>1E-3</c:v>
                </c:pt>
                <c:pt idx="133">
                  <c:v>1.5E-3</c:v>
                </c:pt>
                <c:pt idx="134">
                  <c:v>5.0000000000000001E-3</c:v>
                </c:pt>
                <c:pt idx="135">
                  <c:v>1E-3</c:v>
                </c:pt>
                <c:pt idx="136">
                  <c:v>5.0000000000000001E-4</c:v>
                </c:pt>
                <c:pt idx="137">
                  <c:v>1E-3</c:v>
                </c:pt>
                <c:pt idx="138">
                  <c:v>3.0000000000000001E-3</c:v>
                </c:pt>
                <c:pt idx="139">
                  <c:v>5.0000000000000001E-4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5.0000000000000001E-4</c:v>
                </c:pt>
                <c:pt idx="150">
                  <c:v>0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8.5000000000000006E-3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1E-3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5.0000000000000001E-4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AE-4B80-AB46-19C167F39B7B}"/>
            </c:ext>
          </c:extLst>
        </c:ser>
        <c:ser>
          <c:idx val="3"/>
          <c:order val="3"/>
          <c:tx>
            <c:strRef>
              <c:f>'Structure data'!$I$977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data'!$I$989:$I$1199</c:f>
              <c:numCache>
                <c:formatCode>0.000</c:formatCode>
                <c:ptCount val="211"/>
                <c:pt idx="0">
                  <c:v>6.0000000000000001E-3</c:v>
                </c:pt>
                <c:pt idx="1">
                  <c:v>1.5E-3</c:v>
                </c:pt>
                <c:pt idx="2">
                  <c:v>1.5E-3</c:v>
                </c:pt>
                <c:pt idx="3">
                  <c:v>2.5000000000000001E-3</c:v>
                </c:pt>
                <c:pt idx="4">
                  <c:v>1E-3</c:v>
                </c:pt>
                <c:pt idx="5">
                  <c:v>2E-3</c:v>
                </c:pt>
                <c:pt idx="6">
                  <c:v>2E-3</c:v>
                </c:pt>
                <c:pt idx="7">
                  <c:v>1.5E-3</c:v>
                </c:pt>
                <c:pt idx="8">
                  <c:v>5.0000000000000001E-4</c:v>
                </c:pt>
                <c:pt idx="9">
                  <c:v>5.0000000000000001E-4</c:v>
                </c:pt>
                <c:pt idx="10">
                  <c:v>1.5E-3</c:v>
                </c:pt>
                <c:pt idx="11">
                  <c:v>3.5000000000000001E-3</c:v>
                </c:pt>
                <c:pt idx="12">
                  <c:v>2.5000000000000001E-3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1.5E-3</c:v>
                </c:pt>
                <c:pt idx="18">
                  <c:v>5.0000000000000001E-4</c:v>
                </c:pt>
                <c:pt idx="19">
                  <c:v>2.5000000000000001E-3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2.1000000000000001E-2</c:v>
                </c:pt>
                <c:pt idx="28">
                  <c:v>1.3999999999999999E-2</c:v>
                </c:pt>
                <c:pt idx="29">
                  <c:v>2.4E-2</c:v>
                </c:pt>
                <c:pt idx="30">
                  <c:v>3.5000000000000001E-3</c:v>
                </c:pt>
                <c:pt idx="31">
                  <c:v>2.5000000000000001E-3</c:v>
                </c:pt>
                <c:pt idx="32">
                  <c:v>1.2E-2</c:v>
                </c:pt>
                <c:pt idx="33">
                  <c:v>3.5000000000000001E-3</c:v>
                </c:pt>
                <c:pt idx="34">
                  <c:v>2.5000000000000001E-3</c:v>
                </c:pt>
                <c:pt idx="35">
                  <c:v>3.0000000000000001E-3</c:v>
                </c:pt>
                <c:pt idx="36">
                  <c:v>5.4999999999999997E-3</c:v>
                </c:pt>
                <c:pt idx="37">
                  <c:v>3.6499999999999998E-2</c:v>
                </c:pt>
                <c:pt idx="38">
                  <c:v>0.14800000000000002</c:v>
                </c:pt>
                <c:pt idx="39">
                  <c:v>8.5000000000000006E-3</c:v>
                </c:pt>
                <c:pt idx="40">
                  <c:v>4.0000000000000001E-3</c:v>
                </c:pt>
                <c:pt idx="41">
                  <c:v>1E-3</c:v>
                </c:pt>
                <c:pt idx="42">
                  <c:v>1.15E-2</c:v>
                </c:pt>
                <c:pt idx="43">
                  <c:v>1.5E-3</c:v>
                </c:pt>
                <c:pt idx="44">
                  <c:v>3.5000000000000001E-3</c:v>
                </c:pt>
                <c:pt idx="45">
                  <c:v>6.0000000000000001E-3</c:v>
                </c:pt>
                <c:pt idx="46">
                  <c:v>0.01</c:v>
                </c:pt>
                <c:pt idx="47">
                  <c:v>1.5E-3</c:v>
                </c:pt>
                <c:pt idx="48">
                  <c:v>6.5000000000000006E-3</c:v>
                </c:pt>
                <c:pt idx="49">
                  <c:v>3.0000000000000001E-3</c:v>
                </c:pt>
                <c:pt idx="50">
                  <c:v>2.35E-2</c:v>
                </c:pt>
                <c:pt idx="51">
                  <c:v>1.5E-3</c:v>
                </c:pt>
                <c:pt idx="52">
                  <c:v>0.85450000000000004</c:v>
                </c:pt>
                <c:pt idx="53">
                  <c:v>0.83399999999999996</c:v>
                </c:pt>
                <c:pt idx="54">
                  <c:v>0.77100000000000002</c:v>
                </c:pt>
                <c:pt idx="55">
                  <c:v>0.9225000000000001</c:v>
                </c:pt>
                <c:pt idx="56">
                  <c:v>0.92800000000000005</c:v>
                </c:pt>
                <c:pt idx="57">
                  <c:v>0.76800000000000002</c:v>
                </c:pt>
                <c:pt idx="58">
                  <c:v>0.996</c:v>
                </c:pt>
                <c:pt idx="59">
                  <c:v>0.96599999999999997</c:v>
                </c:pt>
                <c:pt idx="60">
                  <c:v>0.98649999999999993</c:v>
                </c:pt>
                <c:pt idx="61">
                  <c:v>0.98049999999999993</c:v>
                </c:pt>
                <c:pt idx="62">
                  <c:v>0.95950000000000002</c:v>
                </c:pt>
                <c:pt idx="63">
                  <c:v>0.98399999999999999</c:v>
                </c:pt>
                <c:pt idx="64">
                  <c:v>0.91749999999999998</c:v>
                </c:pt>
                <c:pt idx="65">
                  <c:v>0.99399999999999999</c:v>
                </c:pt>
                <c:pt idx="66">
                  <c:v>0.99449999999999994</c:v>
                </c:pt>
                <c:pt idx="67">
                  <c:v>0.72599999999999998</c:v>
                </c:pt>
                <c:pt idx="68">
                  <c:v>0.89349999999999996</c:v>
                </c:pt>
                <c:pt idx="69">
                  <c:v>0.94049999999999989</c:v>
                </c:pt>
                <c:pt idx="70">
                  <c:v>0.75600000000000001</c:v>
                </c:pt>
                <c:pt idx="71">
                  <c:v>0.98399999999999999</c:v>
                </c:pt>
                <c:pt idx="72">
                  <c:v>0.99</c:v>
                </c:pt>
                <c:pt idx="73">
                  <c:v>0.98199999999999998</c:v>
                </c:pt>
                <c:pt idx="74">
                  <c:v>0.99099999999999999</c:v>
                </c:pt>
                <c:pt idx="75">
                  <c:v>0.98750000000000004</c:v>
                </c:pt>
                <c:pt idx="76">
                  <c:v>0.99299999999999999</c:v>
                </c:pt>
                <c:pt idx="77">
                  <c:v>0.98649999999999993</c:v>
                </c:pt>
                <c:pt idx="78">
                  <c:v>0.99049999999999994</c:v>
                </c:pt>
                <c:pt idx="79">
                  <c:v>0.97299999999999998</c:v>
                </c:pt>
                <c:pt idx="80">
                  <c:v>0.99249999999999994</c:v>
                </c:pt>
                <c:pt idx="81">
                  <c:v>0.98750000000000004</c:v>
                </c:pt>
                <c:pt idx="82">
                  <c:v>0.97649999999999992</c:v>
                </c:pt>
                <c:pt idx="83">
                  <c:v>0.996</c:v>
                </c:pt>
                <c:pt idx="84">
                  <c:v>0.99299999999999999</c:v>
                </c:pt>
                <c:pt idx="85">
                  <c:v>0.99449999999999994</c:v>
                </c:pt>
                <c:pt idx="86">
                  <c:v>0.98350000000000004</c:v>
                </c:pt>
                <c:pt idx="87">
                  <c:v>0.99</c:v>
                </c:pt>
                <c:pt idx="88">
                  <c:v>0.996</c:v>
                </c:pt>
                <c:pt idx="89">
                  <c:v>0.99099999999999999</c:v>
                </c:pt>
                <c:pt idx="90">
                  <c:v>0.99</c:v>
                </c:pt>
                <c:pt idx="91">
                  <c:v>0.96499999999999997</c:v>
                </c:pt>
                <c:pt idx="92">
                  <c:v>0.99049999999999994</c:v>
                </c:pt>
                <c:pt idx="93">
                  <c:v>0.97049999999999992</c:v>
                </c:pt>
                <c:pt idx="94">
                  <c:v>0.995</c:v>
                </c:pt>
                <c:pt idx="95">
                  <c:v>0.99399999999999999</c:v>
                </c:pt>
                <c:pt idx="96">
                  <c:v>0.99399999999999999</c:v>
                </c:pt>
                <c:pt idx="97">
                  <c:v>0.996</c:v>
                </c:pt>
                <c:pt idx="98">
                  <c:v>0.98799999999999999</c:v>
                </c:pt>
                <c:pt idx="99">
                  <c:v>0.98899999999999999</c:v>
                </c:pt>
                <c:pt idx="100">
                  <c:v>0.98849999999999993</c:v>
                </c:pt>
                <c:pt idx="101">
                  <c:v>0.98799999999999999</c:v>
                </c:pt>
                <c:pt idx="102">
                  <c:v>0.98350000000000004</c:v>
                </c:pt>
                <c:pt idx="103">
                  <c:v>0.88850000000000007</c:v>
                </c:pt>
                <c:pt idx="104">
                  <c:v>0.99399999999999999</c:v>
                </c:pt>
                <c:pt idx="105">
                  <c:v>0.996</c:v>
                </c:pt>
                <c:pt idx="106">
                  <c:v>0.98</c:v>
                </c:pt>
                <c:pt idx="107">
                  <c:v>0.98649999999999993</c:v>
                </c:pt>
                <c:pt idx="108">
                  <c:v>0.98099999999999998</c:v>
                </c:pt>
                <c:pt idx="109">
                  <c:v>0.99150000000000005</c:v>
                </c:pt>
                <c:pt idx="110">
                  <c:v>0.89749999999999996</c:v>
                </c:pt>
                <c:pt idx="111">
                  <c:v>0.91850000000000009</c:v>
                </c:pt>
                <c:pt idx="112">
                  <c:v>0.97849999999999993</c:v>
                </c:pt>
                <c:pt idx="113">
                  <c:v>0.96950000000000003</c:v>
                </c:pt>
                <c:pt idx="114">
                  <c:v>0.85199999999999998</c:v>
                </c:pt>
                <c:pt idx="115">
                  <c:v>0.80950000000000011</c:v>
                </c:pt>
                <c:pt idx="116">
                  <c:v>0.82050000000000001</c:v>
                </c:pt>
                <c:pt idx="117">
                  <c:v>0.80600000000000005</c:v>
                </c:pt>
                <c:pt idx="118">
                  <c:v>0.77300000000000002</c:v>
                </c:pt>
                <c:pt idx="119">
                  <c:v>0.78049999999999997</c:v>
                </c:pt>
                <c:pt idx="120">
                  <c:v>0.83749999999999991</c:v>
                </c:pt>
                <c:pt idx="121">
                  <c:v>1E-3</c:v>
                </c:pt>
                <c:pt idx="122">
                  <c:v>2E-3</c:v>
                </c:pt>
                <c:pt idx="123">
                  <c:v>1E-3</c:v>
                </c:pt>
                <c:pt idx="124">
                  <c:v>4.0000000000000001E-3</c:v>
                </c:pt>
                <c:pt idx="125">
                  <c:v>2.1499999999999998E-2</c:v>
                </c:pt>
                <c:pt idx="126">
                  <c:v>1.5E-3</c:v>
                </c:pt>
                <c:pt idx="127">
                  <c:v>6.3500000000000001E-2</c:v>
                </c:pt>
                <c:pt idx="128">
                  <c:v>5.0000000000000001E-3</c:v>
                </c:pt>
                <c:pt idx="129">
                  <c:v>1.5E-3</c:v>
                </c:pt>
                <c:pt idx="130">
                  <c:v>0.2185</c:v>
                </c:pt>
                <c:pt idx="131">
                  <c:v>2E-3</c:v>
                </c:pt>
                <c:pt idx="132">
                  <c:v>2.5000000000000001E-3</c:v>
                </c:pt>
                <c:pt idx="133">
                  <c:v>0.01</c:v>
                </c:pt>
                <c:pt idx="134">
                  <c:v>3.5000000000000001E-3</c:v>
                </c:pt>
                <c:pt idx="135">
                  <c:v>1E-3</c:v>
                </c:pt>
                <c:pt idx="136">
                  <c:v>5.0000000000000001E-4</c:v>
                </c:pt>
                <c:pt idx="137">
                  <c:v>5.0000000000000001E-4</c:v>
                </c:pt>
                <c:pt idx="138">
                  <c:v>2.5000000000000001E-3</c:v>
                </c:pt>
                <c:pt idx="139">
                  <c:v>5.0000000000000001E-4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5.0000000000000001E-4</c:v>
                </c:pt>
                <c:pt idx="150">
                  <c:v>0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1E-3</c:v>
                </c:pt>
                <c:pt idx="154">
                  <c:v>1.5E-3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5.0000000000000001E-4</c:v>
                </c:pt>
                <c:pt idx="164">
                  <c:v>0</c:v>
                </c:pt>
                <c:pt idx="165">
                  <c:v>0</c:v>
                </c:pt>
                <c:pt idx="166">
                  <c:v>8.9999999999999993E-3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5.0000000000000001E-4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5.0000000000000001E-4</c:v>
                </c:pt>
                <c:pt idx="184">
                  <c:v>5.0000000000000001E-4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5.0000000000000001E-4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5.0000000000000001E-4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AE-4B80-AB46-19C167F39B7B}"/>
            </c:ext>
          </c:extLst>
        </c:ser>
        <c:ser>
          <c:idx val="4"/>
          <c:order val="4"/>
          <c:tx>
            <c:strRef>
              <c:f>'Structure data'!$J$977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data'!$J$989:$J$1199</c:f>
              <c:numCache>
                <c:formatCode>0.000</c:formatCode>
                <c:ptCount val="211"/>
                <c:pt idx="0">
                  <c:v>1E-3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3.0000000000000001E-3</c:v>
                </c:pt>
                <c:pt idx="7">
                  <c:v>5.0000000000000001E-4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1E-3</c:v>
                </c:pt>
                <c:pt idx="13">
                  <c:v>5.0000000000000001E-4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2E-3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1E-3</c:v>
                </c:pt>
                <c:pt idx="43">
                  <c:v>1E-3</c:v>
                </c:pt>
                <c:pt idx="44">
                  <c:v>0</c:v>
                </c:pt>
                <c:pt idx="45">
                  <c:v>1E-3</c:v>
                </c:pt>
                <c:pt idx="46">
                  <c:v>3.0000000000000001E-3</c:v>
                </c:pt>
                <c:pt idx="47">
                  <c:v>5.0000000000000001E-4</c:v>
                </c:pt>
                <c:pt idx="48">
                  <c:v>5.0000000000000001E-4</c:v>
                </c:pt>
                <c:pt idx="49">
                  <c:v>1E-3</c:v>
                </c:pt>
                <c:pt idx="50">
                  <c:v>0</c:v>
                </c:pt>
                <c:pt idx="51">
                  <c:v>1E-3</c:v>
                </c:pt>
                <c:pt idx="52">
                  <c:v>1.35E-2</c:v>
                </c:pt>
                <c:pt idx="53">
                  <c:v>0.14899999999999999</c:v>
                </c:pt>
                <c:pt idx="54">
                  <c:v>1.8499999999999999E-2</c:v>
                </c:pt>
                <c:pt idx="55">
                  <c:v>4.5000000000000005E-3</c:v>
                </c:pt>
                <c:pt idx="56">
                  <c:v>2E-3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1.5E-3</c:v>
                </c:pt>
                <c:pt idx="62">
                  <c:v>0</c:v>
                </c:pt>
                <c:pt idx="63">
                  <c:v>1E-3</c:v>
                </c:pt>
                <c:pt idx="64">
                  <c:v>1.5E-3</c:v>
                </c:pt>
                <c:pt idx="65">
                  <c:v>0</c:v>
                </c:pt>
                <c:pt idx="66">
                  <c:v>0</c:v>
                </c:pt>
                <c:pt idx="67">
                  <c:v>1.7999999999999999E-2</c:v>
                </c:pt>
                <c:pt idx="68">
                  <c:v>1E-3</c:v>
                </c:pt>
                <c:pt idx="69">
                  <c:v>4.0000000000000001E-3</c:v>
                </c:pt>
                <c:pt idx="70">
                  <c:v>3.5000000000000001E-3</c:v>
                </c:pt>
                <c:pt idx="71">
                  <c:v>1E-3</c:v>
                </c:pt>
                <c:pt idx="72">
                  <c:v>1E-3</c:v>
                </c:pt>
                <c:pt idx="73">
                  <c:v>3.5000000000000001E-3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1.5E-3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1.5E-3</c:v>
                </c:pt>
                <c:pt idx="83">
                  <c:v>0</c:v>
                </c:pt>
                <c:pt idx="84">
                  <c:v>1.5E-3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0</c:v>
                </c:pt>
                <c:pt idx="88">
                  <c:v>1E-3</c:v>
                </c:pt>
                <c:pt idx="89">
                  <c:v>1.5E-3</c:v>
                </c:pt>
                <c:pt idx="90">
                  <c:v>1E-3</c:v>
                </c:pt>
                <c:pt idx="91">
                  <c:v>9.4999999999999998E-3</c:v>
                </c:pt>
                <c:pt idx="92">
                  <c:v>1E-3</c:v>
                </c:pt>
                <c:pt idx="93">
                  <c:v>4.0000000000000001E-3</c:v>
                </c:pt>
                <c:pt idx="94">
                  <c:v>1E-3</c:v>
                </c:pt>
                <c:pt idx="95">
                  <c:v>5.0000000000000001E-4</c:v>
                </c:pt>
                <c:pt idx="96">
                  <c:v>1E-3</c:v>
                </c:pt>
                <c:pt idx="97">
                  <c:v>1E-3</c:v>
                </c:pt>
                <c:pt idx="98">
                  <c:v>3.0000000000000001E-3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3.0000000000000001E-3</c:v>
                </c:pt>
                <c:pt idx="103">
                  <c:v>3.0499999999999999E-2</c:v>
                </c:pt>
                <c:pt idx="104">
                  <c:v>1E-3</c:v>
                </c:pt>
                <c:pt idx="105">
                  <c:v>0</c:v>
                </c:pt>
                <c:pt idx="106">
                  <c:v>2E-3</c:v>
                </c:pt>
                <c:pt idx="107">
                  <c:v>1E-3</c:v>
                </c:pt>
                <c:pt idx="108">
                  <c:v>1E-3</c:v>
                </c:pt>
                <c:pt idx="109">
                  <c:v>1.5E-3</c:v>
                </c:pt>
                <c:pt idx="110">
                  <c:v>2E-3</c:v>
                </c:pt>
                <c:pt idx="111">
                  <c:v>2E-3</c:v>
                </c:pt>
                <c:pt idx="112">
                  <c:v>2.5000000000000001E-3</c:v>
                </c:pt>
                <c:pt idx="113">
                  <c:v>7.4999999999999997E-3</c:v>
                </c:pt>
                <c:pt idx="114">
                  <c:v>2E-3</c:v>
                </c:pt>
                <c:pt idx="115">
                  <c:v>1E-3</c:v>
                </c:pt>
                <c:pt idx="116">
                  <c:v>8.0000000000000002E-3</c:v>
                </c:pt>
                <c:pt idx="117">
                  <c:v>4.0000000000000001E-3</c:v>
                </c:pt>
                <c:pt idx="118">
                  <c:v>1E-3</c:v>
                </c:pt>
                <c:pt idx="119">
                  <c:v>2E-3</c:v>
                </c:pt>
                <c:pt idx="120">
                  <c:v>3.0000000000000001E-3</c:v>
                </c:pt>
                <c:pt idx="121">
                  <c:v>0.40600000000000003</c:v>
                </c:pt>
                <c:pt idx="122">
                  <c:v>0.32050000000000001</c:v>
                </c:pt>
                <c:pt idx="123">
                  <c:v>0.37</c:v>
                </c:pt>
                <c:pt idx="124">
                  <c:v>0.27500000000000002</c:v>
                </c:pt>
                <c:pt idx="125">
                  <c:v>7.0000000000000007E-2</c:v>
                </c:pt>
                <c:pt idx="126">
                  <c:v>0.3755</c:v>
                </c:pt>
                <c:pt idx="127">
                  <c:v>0.10050000000000001</c:v>
                </c:pt>
                <c:pt idx="128">
                  <c:v>0.191</c:v>
                </c:pt>
                <c:pt idx="129">
                  <c:v>0.19450000000000001</c:v>
                </c:pt>
                <c:pt idx="130">
                  <c:v>9.0000000000000011E-3</c:v>
                </c:pt>
                <c:pt idx="131">
                  <c:v>0.20949999999999999</c:v>
                </c:pt>
                <c:pt idx="132">
                  <c:v>0.1845</c:v>
                </c:pt>
                <c:pt idx="133">
                  <c:v>0.17049999999999998</c:v>
                </c:pt>
                <c:pt idx="134">
                  <c:v>0.14849999999999999</c:v>
                </c:pt>
                <c:pt idx="135">
                  <c:v>0.28100000000000003</c:v>
                </c:pt>
                <c:pt idx="136">
                  <c:v>0.16450000000000001</c:v>
                </c:pt>
                <c:pt idx="137">
                  <c:v>2E-3</c:v>
                </c:pt>
                <c:pt idx="138">
                  <c:v>5.4999999999999997E-3</c:v>
                </c:pt>
                <c:pt idx="139">
                  <c:v>1E-3</c:v>
                </c:pt>
                <c:pt idx="140">
                  <c:v>2E-3</c:v>
                </c:pt>
                <c:pt idx="141">
                  <c:v>1E-3</c:v>
                </c:pt>
                <c:pt idx="142">
                  <c:v>5.0000000000000001E-4</c:v>
                </c:pt>
                <c:pt idx="143">
                  <c:v>3.5000000000000001E-3</c:v>
                </c:pt>
                <c:pt idx="144">
                  <c:v>0</c:v>
                </c:pt>
                <c:pt idx="145">
                  <c:v>0</c:v>
                </c:pt>
                <c:pt idx="146">
                  <c:v>2E-3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0</c:v>
                </c:pt>
                <c:pt idx="150">
                  <c:v>1E-3</c:v>
                </c:pt>
                <c:pt idx="151">
                  <c:v>1E-3</c:v>
                </c:pt>
                <c:pt idx="152">
                  <c:v>2.5000000000000001E-3</c:v>
                </c:pt>
                <c:pt idx="153">
                  <c:v>8.2000000000000003E-2</c:v>
                </c:pt>
                <c:pt idx="154">
                  <c:v>1E-3</c:v>
                </c:pt>
                <c:pt idx="155">
                  <c:v>3.5000000000000001E-3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0</c:v>
                </c:pt>
                <c:pt idx="166">
                  <c:v>3.6500000000000005E-2</c:v>
                </c:pt>
                <c:pt idx="167">
                  <c:v>1E-3</c:v>
                </c:pt>
                <c:pt idx="168">
                  <c:v>1E-3</c:v>
                </c:pt>
                <c:pt idx="169">
                  <c:v>2.5000000000000001E-3</c:v>
                </c:pt>
                <c:pt idx="170">
                  <c:v>1E-3</c:v>
                </c:pt>
                <c:pt idx="171">
                  <c:v>0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4.0000000000000001E-3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8.8499999999999995E-2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2E-3</c:v>
                </c:pt>
                <c:pt idx="189">
                  <c:v>1E-3</c:v>
                </c:pt>
                <c:pt idx="190">
                  <c:v>5.0000000000000001E-4</c:v>
                </c:pt>
                <c:pt idx="191">
                  <c:v>5.0000000000000001E-4</c:v>
                </c:pt>
                <c:pt idx="192">
                  <c:v>1E-3</c:v>
                </c:pt>
                <c:pt idx="193">
                  <c:v>0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6.0000000000000001E-3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5.0000000000000001E-4</c:v>
                </c:pt>
                <c:pt idx="206">
                  <c:v>0</c:v>
                </c:pt>
                <c:pt idx="207">
                  <c:v>5.0000000000000001E-4</c:v>
                </c:pt>
                <c:pt idx="208">
                  <c:v>1E-3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AE-4B80-AB46-19C167F39B7B}"/>
            </c:ext>
          </c:extLst>
        </c:ser>
        <c:ser>
          <c:idx val="5"/>
          <c:order val="5"/>
          <c:tx>
            <c:strRef>
              <c:f>'Structure data'!$K$977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data'!$K$989:$K$1199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5.0000000000000001E-4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1E-3</c:v>
                </c:pt>
                <c:pt idx="47">
                  <c:v>0</c:v>
                </c:pt>
                <c:pt idx="48">
                  <c:v>0</c:v>
                </c:pt>
                <c:pt idx="49">
                  <c:v>1E-3</c:v>
                </c:pt>
                <c:pt idx="50">
                  <c:v>0</c:v>
                </c:pt>
                <c:pt idx="51">
                  <c:v>0</c:v>
                </c:pt>
                <c:pt idx="52">
                  <c:v>3.5000000000000001E-3</c:v>
                </c:pt>
                <c:pt idx="53">
                  <c:v>3.0000000000000001E-3</c:v>
                </c:pt>
                <c:pt idx="54">
                  <c:v>3.5000000000000001E-3</c:v>
                </c:pt>
                <c:pt idx="55">
                  <c:v>1.5E-3</c:v>
                </c:pt>
                <c:pt idx="56">
                  <c:v>3.0000000000000001E-3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0</c:v>
                </c:pt>
                <c:pt idx="64">
                  <c:v>7.0000000000000001E-3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1E-3</c:v>
                </c:pt>
                <c:pt idx="68">
                  <c:v>2E-3</c:v>
                </c:pt>
                <c:pt idx="69">
                  <c:v>3.0000000000000001E-3</c:v>
                </c:pt>
                <c:pt idx="70">
                  <c:v>1.2500000000000001E-2</c:v>
                </c:pt>
                <c:pt idx="71">
                  <c:v>0</c:v>
                </c:pt>
                <c:pt idx="72">
                  <c:v>2E-3</c:v>
                </c:pt>
                <c:pt idx="73">
                  <c:v>2E-3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5.0000000000000001E-4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1E-3</c:v>
                </c:pt>
                <c:pt idx="90">
                  <c:v>1E-3</c:v>
                </c:pt>
                <c:pt idx="91">
                  <c:v>3.5000000000000001E-3</c:v>
                </c:pt>
                <c:pt idx="92">
                  <c:v>1E-3</c:v>
                </c:pt>
                <c:pt idx="93">
                  <c:v>3.0000000000000001E-3</c:v>
                </c:pt>
                <c:pt idx="94">
                  <c:v>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2E-3</c:v>
                </c:pt>
                <c:pt idx="103">
                  <c:v>2.5000000000000001E-3</c:v>
                </c:pt>
                <c:pt idx="104">
                  <c:v>1E-3</c:v>
                </c:pt>
                <c:pt idx="105">
                  <c:v>0</c:v>
                </c:pt>
                <c:pt idx="106">
                  <c:v>1.5E-3</c:v>
                </c:pt>
                <c:pt idx="107">
                  <c:v>2E-3</c:v>
                </c:pt>
                <c:pt idx="108">
                  <c:v>5.0000000000000001E-4</c:v>
                </c:pt>
                <c:pt idx="109">
                  <c:v>1E-3</c:v>
                </c:pt>
                <c:pt idx="110">
                  <c:v>3.0000000000000001E-3</c:v>
                </c:pt>
                <c:pt idx="111">
                  <c:v>9.9999999999999985E-3</c:v>
                </c:pt>
                <c:pt idx="112">
                  <c:v>4.0000000000000001E-3</c:v>
                </c:pt>
                <c:pt idx="113">
                  <c:v>2E-3</c:v>
                </c:pt>
                <c:pt idx="114">
                  <c:v>0.13600000000000001</c:v>
                </c:pt>
                <c:pt idx="115">
                  <c:v>0.17199999999999999</c:v>
                </c:pt>
                <c:pt idx="116">
                  <c:v>0.16</c:v>
                </c:pt>
                <c:pt idx="117">
                  <c:v>0.1045</c:v>
                </c:pt>
                <c:pt idx="118">
                  <c:v>0.19700000000000001</c:v>
                </c:pt>
                <c:pt idx="119">
                  <c:v>0.20849999999999999</c:v>
                </c:pt>
                <c:pt idx="120">
                  <c:v>0.14299999999999999</c:v>
                </c:pt>
                <c:pt idx="121">
                  <c:v>7.4999999999999997E-3</c:v>
                </c:pt>
                <c:pt idx="122">
                  <c:v>1.0499999999999999E-2</c:v>
                </c:pt>
                <c:pt idx="123">
                  <c:v>1.15E-2</c:v>
                </c:pt>
                <c:pt idx="124">
                  <c:v>3.0000000000000001E-3</c:v>
                </c:pt>
                <c:pt idx="125">
                  <c:v>0.23749999999999999</c:v>
                </c:pt>
                <c:pt idx="126">
                  <c:v>5.5500000000000001E-2</c:v>
                </c:pt>
                <c:pt idx="127">
                  <c:v>5.0000000000000001E-3</c:v>
                </c:pt>
                <c:pt idx="128">
                  <c:v>0.27900000000000003</c:v>
                </c:pt>
                <c:pt idx="129">
                  <c:v>2.5000000000000001E-3</c:v>
                </c:pt>
                <c:pt idx="130">
                  <c:v>0.255</c:v>
                </c:pt>
                <c:pt idx="131">
                  <c:v>0.77900000000000003</c:v>
                </c:pt>
                <c:pt idx="132">
                  <c:v>0.8</c:v>
                </c:pt>
                <c:pt idx="133">
                  <c:v>0.80500000000000005</c:v>
                </c:pt>
                <c:pt idx="134">
                  <c:v>0.81699999999999995</c:v>
                </c:pt>
                <c:pt idx="135">
                  <c:v>0.55950000000000011</c:v>
                </c:pt>
                <c:pt idx="136">
                  <c:v>0.8145</c:v>
                </c:pt>
                <c:pt idx="137">
                  <c:v>0.99249999999999994</c:v>
                </c:pt>
                <c:pt idx="138">
                  <c:v>0.97499999999999998</c:v>
                </c:pt>
                <c:pt idx="139">
                  <c:v>0.99399999999999999</c:v>
                </c:pt>
                <c:pt idx="140">
                  <c:v>0.99399999999999999</c:v>
                </c:pt>
                <c:pt idx="141">
                  <c:v>0.99150000000000005</c:v>
                </c:pt>
                <c:pt idx="142">
                  <c:v>0.996</c:v>
                </c:pt>
                <c:pt idx="143">
                  <c:v>0.93700000000000006</c:v>
                </c:pt>
                <c:pt idx="144">
                  <c:v>0.99750000000000005</c:v>
                </c:pt>
                <c:pt idx="145">
                  <c:v>0.99649999999999994</c:v>
                </c:pt>
                <c:pt idx="146">
                  <c:v>0.98399999999999999</c:v>
                </c:pt>
                <c:pt idx="147">
                  <c:v>0.98</c:v>
                </c:pt>
                <c:pt idx="148">
                  <c:v>0.98849999999999993</c:v>
                </c:pt>
                <c:pt idx="149">
                  <c:v>0.99249999999999994</c:v>
                </c:pt>
                <c:pt idx="150">
                  <c:v>0.99350000000000005</c:v>
                </c:pt>
                <c:pt idx="151">
                  <c:v>0.99449999999999994</c:v>
                </c:pt>
                <c:pt idx="152">
                  <c:v>0.99350000000000005</c:v>
                </c:pt>
                <c:pt idx="153">
                  <c:v>0.91200000000000003</c:v>
                </c:pt>
                <c:pt idx="154">
                  <c:v>0.97399999999999998</c:v>
                </c:pt>
                <c:pt idx="155">
                  <c:v>0.99049999999999994</c:v>
                </c:pt>
                <c:pt idx="156">
                  <c:v>0.997</c:v>
                </c:pt>
                <c:pt idx="157">
                  <c:v>0.996</c:v>
                </c:pt>
                <c:pt idx="158">
                  <c:v>0.99299999999999999</c:v>
                </c:pt>
                <c:pt idx="159">
                  <c:v>0.99449999999999994</c:v>
                </c:pt>
                <c:pt idx="160">
                  <c:v>0.995</c:v>
                </c:pt>
                <c:pt idx="161">
                  <c:v>0.99399999999999999</c:v>
                </c:pt>
                <c:pt idx="162">
                  <c:v>0.98249999999999993</c:v>
                </c:pt>
                <c:pt idx="163">
                  <c:v>0.99150000000000005</c:v>
                </c:pt>
                <c:pt idx="164">
                  <c:v>0.99550000000000005</c:v>
                </c:pt>
                <c:pt idx="165">
                  <c:v>0.997</c:v>
                </c:pt>
                <c:pt idx="166">
                  <c:v>0.92900000000000005</c:v>
                </c:pt>
                <c:pt idx="167">
                  <c:v>0.99449999999999994</c:v>
                </c:pt>
                <c:pt idx="168">
                  <c:v>0.99550000000000005</c:v>
                </c:pt>
                <c:pt idx="169">
                  <c:v>0.99350000000000005</c:v>
                </c:pt>
                <c:pt idx="170">
                  <c:v>0.99449999999999994</c:v>
                </c:pt>
                <c:pt idx="171">
                  <c:v>0.996</c:v>
                </c:pt>
                <c:pt idx="172">
                  <c:v>0.98950000000000005</c:v>
                </c:pt>
                <c:pt idx="173">
                  <c:v>0.98799999999999999</c:v>
                </c:pt>
                <c:pt idx="174">
                  <c:v>0.98950000000000005</c:v>
                </c:pt>
                <c:pt idx="175">
                  <c:v>0.996</c:v>
                </c:pt>
                <c:pt idx="176">
                  <c:v>0.98849999999999993</c:v>
                </c:pt>
                <c:pt idx="177">
                  <c:v>0.98399999999999999</c:v>
                </c:pt>
                <c:pt idx="178">
                  <c:v>0.995</c:v>
                </c:pt>
                <c:pt idx="179">
                  <c:v>0.99299999999999999</c:v>
                </c:pt>
                <c:pt idx="180">
                  <c:v>0.996</c:v>
                </c:pt>
                <c:pt idx="181">
                  <c:v>0.99249999999999994</c:v>
                </c:pt>
                <c:pt idx="182">
                  <c:v>4.4499999999999998E-2</c:v>
                </c:pt>
                <c:pt idx="183">
                  <c:v>7.4999999999999997E-3</c:v>
                </c:pt>
                <c:pt idx="184">
                  <c:v>2E-3</c:v>
                </c:pt>
                <c:pt idx="185">
                  <c:v>2E-3</c:v>
                </c:pt>
                <c:pt idx="186">
                  <c:v>2E-3</c:v>
                </c:pt>
                <c:pt idx="187">
                  <c:v>1E-3</c:v>
                </c:pt>
                <c:pt idx="188">
                  <c:v>2.7E-2</c:v>
                </c:pt>
                <c:pt idx="189">
                  <c:v>3.0000000000000001E-3</c:v>
                </c:pt>
                <c:pt idx="190">
                  <c:v>3.0000000000000001E-3</c:v>
                </c:pt>
                <c:pt idx="191">
                  <c:v>1E-3</c:v>
                </c:pt>
                <c:pt idx="192">
                  <c:v>1.5E-3</c:v>
                </c:pt>
                <c:pt idx="193">
                  <c:v>1.0999999999999999E-2</c:v>
                </c:pt>
                <c:pt idx="194">
                  <c:v>1E-3</c:v>
                </c:pt>
                <c:pt idx="195">
                  <c:v>1.3000000000000001E-2</c:v>
                </c:pt>
                <c:pt idx="196">
                  <c:v>3.0000000000000001E-3</c:v>
                </c:pt>
                <c:pt idx="197">
                  <c:v>8.5000000000000006E-3</c:v>
                </c:pt>
                <c:pt idx="198">
                  <c:v>1E-3</c:v>
                </c:pt>
                <c:pt idx="199">
                  <c:v>6.7000000000000004E-2</c:v>
                </c:pt>
                <c:pt idx="200">
                  <c:v>1.8000000000000002E-2</c:v>
                </c:pt>
                <c:pt idx="201">
                  <c:v>1.0499999999999999E-2</c:v>
                </c:pt>
                <c:pt idx="202">
                  <c:v>1E-3</c:v>
                </c:pt>
                <c:pt idx="203">
                  <c:v>2E-3</c:v>
                </c:pt>
                <c:pt idx="204">
                  <c:v>2E-3</c:v>
                </c:pt>
                <c:pt idx="205">
                  <c:v>3.5000000000000001E-3</c:v>
                </c:pt>
                <c:pt idx="206">
                  <c:v>4.5000000000000005E-3</c:v>
                </c:pt>
                <c:pt idx="207">
                  <c:v>0.30249999999999999</c:v>
                </c:pt>
                <c:pt idx="208">
                  <c:v>0.16600000000000001</c:v>
                </c:pt>
                <c:pt idx="209">
                  <c:v>0.35699999999999998</c:v>
                </c:pt>
                <c:pt idx="210">
                  <c:v>0.42549999999999999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AE-4B80-AB46-19C167F39B7B}"/>
            </c:ext>
          </c:extLst>
        </c:ser>
        <c:ser>
          <c:idx val="6"/>
          <c:order val="6"/>
          <c:tx>
            <c:strRef>
              <c:f>'Structure data'!$L$977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data'!$L$989:$L$1199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1E-3</c:v>
                </c:pt>
                <c:pt idx="47">
                  <c:v>0</c:v>
                </c:pt>
                <c:pt idx="48">
                  <c:v>5.0000000000000001E-4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7.4999999999999997E-3</c:v>
                </c:pt>
                <c:pt idx="53">
                  <c:v>1E-3</c:v>
                </c:pt>
                <c:pt idx="54">
                  <c:v>2E-3</c:v>
                </c:pt>
                <c:pt idx="55">
                  <c:v>5.3999999999999999E-2</c:v>
                </c:pt>
                <c:pt idx="56">
                  <c:v>1E-3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0</c:v>
                </c:pt>
                <c:pt idx="64">
                  <c:v>8.5000000000000006E-3</c:v>
                </c:pt>
                <c:pt idx="65">
                  <c:v>0</c:v>
                </c:pt>
                <c:pt idx="66">
                  <c:v>0</c:v>
                </c:pt>
                <c:pt idx="67">
                  <c:v>7.4999999999999997E-3</c:v>
                </c:pt>
                <c:pt idx="68">
                  <c:v>1E-3</c:v>
                </c:pt>
                <c:pt idx="69">
                  <c:v>8.0000000000000002E-3</c:v>
                </c:pt>
                <c:pt idx="70">
                  <c:v>3.5000000000000001E-3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2E-3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0</c:v>
                </c:pt>
                <c:pt idx="88">
                  <c:v>0</c:v>
                </c:pt>
                <c:pt idx="89">
                  <c:v>2E-3</c:v>
                </c:pt>
                <c:pt idx="90">
                  <c:v>1E-3</c:v>
                </c:pt>
                <c:pt idx="91">
                  <c:v>3.0000000000000001E-3</c:v>
                </c:pt>
                <c:pt idx="92">
                  <c:v>1E-3</c:v>
                </c:pt>
                <c:pt idx="93">
                  <c:v>1.5E-3</c:v>
                </c:pt>
                <c:pt idx="94">
                  <c:v>1E-3</c:v>
                </c:pt>
                <c:pt idx="95">
                  <c:v>0</c:v>
                </c:pt>
                <c:pt idx="96">
                  <c:v>5.0000000000000001E-4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1E-3</c:v>
                </c:pt>
                <c:pt idx="102">
                  <c:v>1E-3</c:v>
                </c:pt>
                <c:pt idx="103">
                  <c:v>2.5000000000000001E-3</c:v>
                </c:pt>
                <c:pt idx="104">
                  <c:v>0</c:v>
                </c:pt>
                <c:pt idx="105">
                  <c:v>0</c:v>
                </c:pt>
                <c:pt idx="106">
                  <c:v>2E-3</c:v>
                </c:pt>
                <c:pt idx="107">
                  <c:v>1E-3</c:v>
                </c:pt>
                <c:pt idx="108">
                  <c:v>0</c:v>
                </c:pt>
                <c:pt idx="109">
                  <c:v>1E-3</c:v>
                </c:pt>
                <c:pt idx="110">
                  <c:v>3.0000000000000001E-3</c:v>
                </c:pt>
                <c:pt idx="111">
                  <c:v>5.0000000000000001E-3</c:v>
                </c:pt>
                <c:pt idx="112">
                  <c:v>3.0000000000000001E-3</c:v>
                </c:pt>
                <c:pt idx="113">
                  <c:v>2E-3</c:v>
                </c:pt>
                <c:pt idx="114">
                  <c:v>3.0000000000000001E-3</c:v>
                </c:pt>
                <c:pt idx="115">
                  <c:v>2E-3</c:v>
                </c:pt>
                <c:pt idx="116">
                  <c:v>2E-3</c:v>
                </c:pt>
                <c:pt idx="117">
                  <c:v>1.2E-2</c:v>
                </c:pt>
                <c:pt idx="118">
                  <c:v>1E-3</c:v>
                </c:pt>
                <c:pt idx="119">
                  <c:v>2E-3</c:v>
                </c:pt>
                <c:pt idx="120">
                  <c:v>2E-3</c:v>
                </c:pt>
                <c:pt idx="121">
                  <c:v>0.57699999999999996</c:v>
                </c:pt>
                <c:pt idx="122">
                  <c:v>0.66050000000000009</c:v>
                </c:pt>
                <c:pt idx="123">
                  <c:v>0.61349999999999993</c:v>
                </c:pt>
                <c:pt idx="124">
                  <c:v>0.68200000000000005</c:v>
                </c:pt>
                <c:pt idx="125">
                  <c:v>0.56850000000000001</c:v>
                </c:pt>
                <c:pt idx="126">
                  <c:v>0.55899999999999994</c:v>
                </c:pt>
                <c:pt idx="127">
                  <c:v>0.75249999999999995</c:v>
                </c:pt>
                <c:pt idx="128">
                  <c:v>0.50600000000000001</c:v>
                </c:pt>
                <c:pt idx="129">
                  <c:v>0.77249999999999996</c:v>
                </c:pt>
                <c:pt idx="130">
                  <c:v>0.42249999999999999</c:v>
                </c:pt>
                <c:pt idx="131">
                  <c:v>3.5000000000000001E-3</c:v>
                </c:pt>
                <c:pt idx="132">
                  <c:v>3.5000000000000001E-3</c:v>
                </c:pt>
                <c:pt idx="133">
                  <c:v>8.0000000000000002E-3</c:v>
                </c:pt>
                <c:pt idx="134">
                  <c:v>4.5000000000000005E-3</c:v>
                </c:pt>
                <c:pt idx="135">
                  <c:v>0.15</c:v>
                </c:pt>
                <c:pt idx="136">
                  <c:v>1.6E-2</c:v>
                </c:pt>
                <c:pt idx="137">
                  <c:v>1.5E-3</c:v>
                </c:pt>
                <c:pt idx="138">
                  <c:v>8.5000000000000006E-3</c:v>
                </c:pt>
                <c:pt idx="139">
                  <c:v>2E-3</c:v>
                </c:pt>
                <c:pt idx="140">
                  <c:v>1E-3</c:v>
                </c:pt>
                <c:pt idx="141">
                  <c:v>4.0000000000000001E-3</c:v>
                </c:pt>
                <c:pt idx="142">
                  <c:v>1E-3</c:v>
                </c:pt>
                <c:pt idx="143">
                  <c:v>5.1499999999999997E-2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1E-3</c:v>
                </c:pt>
                <c:pt idx="150">
                  <c:v>2E-3</c:v>
                </c:pt>
                <c:pt idx="151">
                  <c:v>2E-3</c:v>
                </c:pt>
                <c:pt idx="152">
                  <c:v>1E-3</c:v>
                </c:pt>
                <c:pt idx="153">
                  <c:v>1.5E-3</c:v>
                </c:pt>
                <c:pt idx="154">
                  <c:v>1E-3</c:v>
                </c:pt>
                <c:pt idx="155">
                  <c:v>2E-3</c:v>
                </c:pt>
                <c:pt idx="156">
                  <c:v>1E-3</c:v>
                </c:pt>
                <c:pt idx="157">
                  <c:v>1E-3</c:v>
                </c:pt>
                <c:pt idx="158">
                  <c:v>1E-3</c:v>
                </c:pt>
                <c:pt idx="159">
                  <c:v>3.0000000000000001E-3</c:v>
                </c:pt>
                <c:pt idx="160">
                  <c:v>1.5E-3</c:v>
                </c:pt>
                <c:pt idx="161">
                  <c:v>2E-3</c:v>
                </c:pt>
                <c:pt idx="162">
                  <c:v>9.9999999999999985E-3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3.0000000000000001E-3</c:v>
                </c:pt>
                <c:pt idx="167">
                  <c:v>2E-3</c:v>
                </c:pt>
                <c:pt idx="168">
                  <c:v>1E-3</c:v>
                </c:pt>
                <c:pt idx="169">
                  <c:v>1.5E-3</c:v>
                </c:pt>
                <c:pt idx="170">
                  <c:v>2E-3</c:v>
                </c:pt>
                <c:pt idx="171">
                  <c:v>1E-3</c:v>
                </c:pt>
                <c:pt idx="172">
                  <c:v>6.5000000000000006E-3</c:v>
                </c:pt>
                <c:pt idx="173">
                  <c:v>2E-3</c:v>
                </c:pt>
                <c:pt idx="174">
                  <c:v>2E-3</c:v>
                </c:pt>
                <c:pt idx="175">
                  <c:v>1E-3</c:v>
                </c:pt>
                <c:pt idx="176">
                  <c:v>3.0000000000000001E-3</c:v>
                </c:pt>
                <c:pt idx="177">
                  <c:v>1.2500000000000001E-2</c:v>
                </c:pt>
                <c:pt idx="178">
                  <c:v>2.5000000000000001E-3</c:v>
                </c:pt>
                <c:pt idx="179">
                  <c:v>4.0000000000000001E-3</c:v>
                </c:pt>
                <c:pt idx="180">
                  <c:v>1E-3</c:v>
                </c:pt>
                <c:pt idx="181">
                  <c:v>3.5000000000000001E-3</c:v>
                </c:pt>
                <c:pt idx="182">
                  <c:v>0.82799999999999996</c:v>
                </c:pt>
                <c:pt idx="183">
                  <c:v>0.98449999999999993</c:v>
                </c:pt>
                <c:pt idx="184">
                  <c:v>0.995</c:v>
                </c:pt>
                <c:pt idx="185">
                  <c:v>0.98849999999999993</c:v>
                </c:pt>
                <c:pt idx="186">
                  <c:v>0.99550000000000005</c:v>
                </c:pt>
                <c:pt idx="187">
                  <c:v>0.98499999999999999</c:v>
                </c:pt>
                <c:pt idx="188">
                  <c:v>0.96199999999999997</c:v>
                </c:pt>
                <c:pt idx="189">
                  <c:v>0.99350000000000005</c:v>
                </c:pt>
                <c:pt idx="190">
                  <c:v>0.99399999999999999</c:v>
                </c:pt>
                <c:pt idx="191">
                  <c:v>0.99399999999999999</c:v>
                </c:pt>
                <c:pt idx="192">
                  <c:v>0.99550000000000005</c:v>
                </c:pt>
                <c:pt idx="193">
                  <c:v>0.97350000000000003</c:v>
                </c:pt>
                <c:pt idx="194">
                  <c:v>0.996</c:v>
                </c:pt>
                <c:pt idx="195">
                  <c:v>0.97849999999999993</c:v>
                </c:pt>
                <c:pt idx="196">
                  <c:v>0.99350000000000005</c:v>
                </c:pt>
                <c:pt idx="197">
                  <c:v>0.9444999999999999</c:v>
                </c:pt>
                <c:pt idx="198">
                  <c:v>0.996</c:v>
                </c:pt>
                <c:pt idx="199">
                  <c:v>0.92800000000000005</c:v>
                </c:pt>
                <c:pt idx="200">
                  <c:v>0.9365</c:v>
                </c:pt>
                <c:pt idx="201">
                  <c:v>0.98649999999999993</c:v>
                </c:pt>
                <c:pt idx="202">
                  <c:v>0.997</c:v>
                </c:pt>
                <c:pt idx="203">
                  <c:v>0.996</c:v>
                </c:pt>
                <c:pt idx="204">
                  <c:v>0.995</c:v>
                </c:pt>
                <c:pt idx="205">
                  <c:v>0.99049999999999994</c:v>
                </c:pt>
                <c:pt idx="206">
                  <c:v>0.98899999999999999</c:v>
                </c:pt>
                <c:pt idx="207">
                  <c:v>2.1000000000000001E-2</c:v>
                </c:pt>
                <c:pt idx="208">
                  <c:v>0.1295</c:v>
                </c:pt>
                <c:pt idx="209">
                  <c:v>2.5000000000000001E-3</c:v>
                </c:pt>
                <c:pt idx="210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AE-4B80-AB46-19C167F39B7B}"/>
            </c:ext>
          </c:extLst>
        </c:ser>
        <c:ser>
          <c:idx val="7"/>
          <c:order val="7"/>
          <c:tx>
            <c:strRef>
              <c:f>'Structure data'!$M$977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'Structure data'!$E$989:$E$1199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'Structure data'!$M$989:$M$1199</c:f>
              <c:numCache>
                <c:formatCode>0.000</c:formatCode>
                <c:ptCount val="211"/>
                <c:pt idx="0">
                  <c:v>5.0000000000000001E-4</c:v>
                </c:pt>
                <c:pt idx="1">
                  <c:v>5.0000000000000001E-4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5.0000000000000001E-4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5.0000000000000001E-4</c:v>
                </c:pt>
                <c:pt idx="13">
                  <c:v>0</c:v>
                </c:pt>
                <c:pt idx="14">
                  <c:v>5.0000000000000001E-4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5.0000000000000001E-4</c:v>
                </c:pt>
                <c:pt idx="29">
                  <c:v>5.0000000000000001E-4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5.0000000000000001E-4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3.5000000000000001E-3</c:v>
                </c:pt>
                <c:pt idx="47">
                  <c:v>0</c:v>
                </c:pt>
                <c:pt idx="48">
                  <c:v>5.0000000000000001E-4</c:v>
                </c:pt>
                <c:pt idx="49">
                  <c:v>5.0000000000000001E-4</c:v>
                </c:pt>
                <c:pt idx="50">
                  <c:v>0</c:v>
                </c:pt>
                <c:pt idx="51">
                  <c:v>5.0000000000000001E-4</c:v>
                </c:pt>
                <c:pt idx="52">
                  <c:v>3.5000000000000001E-3</c:v>
                </c:pt>
                <c:pt idx="53">
                  <c:v>2E-3</c:v>
                </c:pt>
                <c:pt idx="54">
                  <c:v>2.5000000000000001E-3</c:v>
                </c:pt>
                <c:pt idx="55">
                  <c:v>5.0000000000000001E-4</c:v>
                </c:pt>
                <c:pt idx="56">
                  <c:v>1.5E-3</c:v>
                </c:pt>
                <c:pt idx="57">
                  <c:v>5.0000000000000001E-4</c:v>
                </c:pt>
                <c:pt idx="58">
                  <c:v>5.0000000000000001E-4</c:v>
                </c:pt>
                <c:pt idx="59">
                  <c:v>5.0000000000000001E-4</c:v>
                </c:pt>
                <c:pt idx="60">
                  <c:v>5.0000000000000001E-4</c:v>
                </c:pt>
                <c:pt idx="61">
                  <c:v>1E-3</c:v>
                </c:pt>
                <c:pt idx="62">
                  <c:v>5.0000000000000001E-4</c:v>
                </c:pt>
                <c:pt idx="63">
                  <c:v>0</c:v>
                </c:pt>
                <c:pt idx="64">
                  <c:v>3.5000000000000001E-3</c:v>
                </c:pt>
                <c:pt idx="65">
                  <c:v>0</c:v>
                </c:pt>
                <c:pt idx="66">
                  <c:v>0</c:v>
                </c:pt>
                <c:pt idx="67">
                  <c:v>1.0999999999999999E-2</c:v>
                </c:pt>
                <c:pt idx="68">
                  <c:v>1.5E-3</c:v>
                </c:pt>
                <c:pt idx="69">
                  <c:v>3.5000000000000001E-3</c:v>
                </c:pt>
                <c:pt idx="70">
                  <c:v>4.5000000000000005E-3</c:v>
                </c:pt>
                <c:pt idx="71">
                  <c:v>5.0000000000000001E-4</c:v>
                </c:pt>
                <c:pt idx="72">
                  <c:v>5.0000000000000001E-4</c:v>
                </c:pt>
                <c:pt idx="73">
                  <c:v>5.0000000000000001E-4</c:v>
                </c:pt>
                <c:pt idx="74">
                  <c:v>0</c:v>
                </c:pt>
                <c:pt idx="75">
                  <c:v>1E-3</c:v>
                </c:pt>
                <c:pt idx="76">
                  <c:v>5.0000000000000001E-4</c:v>
                </c:pt>
                <c:pt idx="77">
                  <c:v>1E-3</c:v>
                </c:pt>
                <c:pt idx="78">
                  <c:v>2.5000000000000001E-3</c:v>
                </c:pt>
                <c:pt idx="79">
                  <c:v>1E-3</c:v>
                </c:pt>
                <c:pt idx="80">
                  <c:v>0</c:v>
                </c:pt>
                <c:pt idx="81">
                  <c:v>0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2.5000000000000001E-3</c:v>
                </c:pt>
                <c:pt idx="87">
                  <c:v>0</c:v>
                </c:pt>
                <c:pt idx="88">
                  <c:v>0</c:v>
                </c:pt>
                <c:pt idx="89">
                  <c:v>1E-3</c:v>
                </c:pt>
                <c:pt idx="90">
                  <c:v>1.5E-3</c:v>
                </c:pt>
                <c:pt idx="91">
                  <c:v>1.3000000000000001E-2</c:v>
                </c:pt>
                <c:pt idx="92">
                  <c:v>1.5E-3</c:v>
                </c:pt>
                <c:pt idx="93">
                  <c:v>1.5E-3</c:v>
                </c:pt>
                <c:pt idx="94">
                  <c:v>1E-3</c:v>
                </c:pt>
                <c:pt idx="95">
                  <c:v>5.0000000000000001E-4</c:v>
                </c:pt>
                <c:pt idx="96">
                  <c:v>5.0000000000000001E-4</c:v>
                </c:pt>
                <c:pt idx="97">
                  <c:v>5.0000000000000001E-4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1.5E-3</c:v>
                </c:pt>
                <c:pt idx="103">
                  <c:v>6.9500000000000006E-2</c:v>
                </c:pt>
                <c:pt idx="104">
                  <c:v>5.0000000000000001E-4</c:v>
                </c:pt>
                <c:pt idx="105">
                  <c:v>0</c:v>
                </c:pt>
                <c:pt idx="106">
                  <c:v>1E-3</c:v>
                </c:pt>
                <c:pt idx="107">
                  <c:v>1.5E-3</c:v>
                </c:pt>
                <c:pt idx="108">
                  <c:v>0</c:v>
                </c:pt>
                <c:pt idx="109">
                  <c:v>5.0000000000000001E-4</c:v>
                </c:pt>
                <c:pt idx="110">
                  <c:v>1E-3</c:v>
                </c:pt>
                <c:pt idx="111">
                  <c:v>4.0500000000000001E-2</c:v>
                </c:pt>
                <c:pt idx="112">
                  <c:v>1E-3</c:v>
                </c:pt>
                <c:pt idx="113">
                  <c:v>2.5000000000000001E-3</c:v>
                </c:pt>
                <c:pt idx="114">
                  <c:v>2.5000000000000001E-3</c:v>
                </c:pt>
                <c:pt idx="115">
                  <c:v>1E-3</c:v>
                </c:pt>
                <c:pt idx="116">
                  <c:v>1.5E-3</c:v>
                </c:pt>
                <c:pt idx="117">
                  <c:v>0.05</c:v>
                </c:pt>
                <c:pt idx="118">
                  <c:v>1.5E-3</c:v>
                </c:pt>
                <c:pt idx="119">
                  <c:v>1E-3</c:v>
                </c:pt>
                <c:pt idx="120">
                  <c:v>5.0000000000000001E-3</c:v>
                </c:pt>
                <c:pt idx="121">
                  <c:v>6.5000000000000006E-3</c:v>
                </c:pt>
                <c:pt idx="122">
                  <c:v>1.5E-3</c:v>
                </c:pt>
                <c:pt idx="123">
                  <c:v>1.5E-3</c:v>
                </c:pt>
                <c:pt idx="124">
                  <c:v>1E-3</c:v>
                </c:pt>
                <c:pt idx="125">
                  <c:v>2.5000000000000001E-3</c:v>
                </c:pt>
                <c:pt idx="126">
                  <c:v>5.4999999999999997E-3</c:v>
                </c:pt>
                <c:pt idx="127">
                  <c:v>2E-3</c:v>
                </c:pt>
                <c:pt idx="128">
                  <c:v>1.3999999999999999E-2</c:v>
                </c:pt>
                <c:pt idx="129">
                  <c:v>2.75E-2</c:v>
                </c:pt>
                <c:pt idx="130">
                  <c:v>3.0000000000000001E-3</c:v>
                </c:pt>
                <c:pt idx="131">
                  <c:v>1.5E-3</c:v>
                </c:pt>
                <c:pt idx="132">
                  <c:v>6.5000000000000006E-3</c:v>
                </c:pt>
                <c:pt idx="133">
                  <c:v>2.5000000000000001E-3</c:v>
                </c:pt>
                <c:pt idx="134">
                  <c:v>1.9E-2</c:v>
                </c:pt>
                <c:pt idx="135">
                  <c:v>7.0000000000000001E-3</c:v>
                </c:pt>
                <c:pt idx="136">
                  <c:v>3.5000000000000001E-3</c:v>
                </c:pt>
                <c:pt idx="137">
                  <c:v>1.5E-3</c:v>
                </c:pt>
                <c:pt idx="138">
                  <c:v>1.5E-3</c:v>
                </c:pt>
                <c:pt idx="139">
                  <c:v>1E-3</c:v>
                </c:pt>
                <c:pt idx="140">
                  <c:v>1.5E-3</c:v>
                </c:pt>
                <c:pt idx="141">
                  <c:v>2.5000000000000001E-3</c:v>
                </c:pt>
                <c:pt idx="142">
                  <c:v>1.5E-3</c:v>
                </c:pt>
                <c:pt idx="143">
                  <c:v>5.4999999999999997E-3</c:v>
                </c:pt>
                <c:pt idx="144">
                  <c:v>5.0000000000000001E-4</c:v>
                </c:pt>
                <c:pt idx="145">
                  <c:v>1E-3</c:v>
                </c:pt>
                <c:pt idx="146">
                  <c:v>8.9999999999999993E-3</c:v>
                </c:pt>
                <c:pt idx="147">
                  <c:v>1.6E-2</c:v>
                </c:pt>
                <c:pt idx="148">
                  <c:v>1.5E-3</c:v>
                </c:pt>
                <c:pt idx="149">
                  <c:v>4.0000000000000001E-3</c:v>
                </c:pt>
                <c:pt idx="150">
                  <c:v>2.5000000000000001E-3</c:v>
                </c:pt>
                <c:pt idx="151">
                  <c:v>1.5E-3</c:v>
                </c:pt>
                <c:pt idx="152">
                  <c:v>1E-3</c:v>
                </c:pt>
                <c:pt idx="153">
                  <c:v>1.5E-3</c:v>
                </c:pt>
                <c:pt idx="154">
                  <c:v>1.8500000000000003E-2</c:v>
                </c:pt>
                <c:pt idx="155">
                  <c:v>1.5E-3</c:v>
                </c:pt>
                <c:pt idx="156">
                  <c:v>1E-3</c:v>
                </c:pt>
                <c:pt idx="157">
                  <c:v>1.5E-3</c:v>
                </c:pt>
                <c:pt idx="158">
                  <c:v>1.5E-3</c:v>
                </c:pt>
                <c:pt idx="159">
                  <c:v>1E-3</c:v>
                </c:pt>
                <c:pt idx="160">
                  <c:v>1.5E-3</c:v>
                </c:pt>
                <c:pt idx="161">
                  <c:v>1.5E-3</c:v>
                </c:pt>
                <c:pt idx="162">
                  <c:v>5.4999999999999997E-3</c:v>
                </c:pt>
                <c:pt idx="163">
                  <c:v>3.0000000000000001E-3</c:v>
                </c:pt>
                <c:pt idx="164">
                  <c:v>2.5000000000000001E-3</c:v>
                </c:pt>
                <c:pt idx="165">
                  <c:v>1E-3</c:v>
                </c:pt>
                <c:pt idx="166">
                  <c:v>4.0000000000000001E-3</c:v>
                </c:pt>
                <c:pt idx="167">
                  <c:v>1E-3</c:v>
                </c:pt>
                <c:pt idx="168">
                  <c:v>1.5E-3</c:v>
                </c:pt>
                <c:pt idx="169">
                  <c:v>1E-3</c:v>
                </c:pt>
                <c:pt idx="170">
                  <c:v>1.5E-3</c:v>
                </c:pt>
                <c:pt idx="171">
                  <c:v>1E-3</c:v>
                </c:pt>
                <c:pt idx="172">
                  <c:v>1.5E-3</c:v>
                </c:pt>
                <c:pt idx="173">
                  <c:v>8.0000000000000002E-3</c:v>
                </c:pt>
                <c:pt idx="174">
                  <c:v>6.5000000000000006E-3</c:v>
                </c:pt>
                <c:pt idx="175">
                  <c:v>1E-3</c:v>
                </c:pt>
                <c:pt idx="176">
                  <c:v>2.5000000000000001E-3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1.5E-3</c:v>
                </c:pt>
                <c:pt idx="181">
                  <c:v>2.5000000000000001E-3</c:v>
                </c:pt>
                <c:pt idx="182">
                  <c:v>3.7500000000000006E-2</c:v>
                </c:pt>
                <c:pt idx="183">
                  <c:v>1.5E-3</c:v>
                </c:pt>
                <c:pt idx="184">
                  <c:v>1E-3</c:v>
                </c:pt>
                <c:pt idx="185">
                  <c:v>8.0000000000000002E-3</c:v>
                </c:pt>
                <c:pt idx="186">
                  <c:v>1.5E-3</c:v>
                </c:pt>
                <c:pt idx="187">
                  <c:v>8.0000000000000002E-3</c:v>
                </c:pt>
                <c:pt idx="188">
                  <c:v>6.9999999999999993E-3</c:v>
                </c:pt>
                <c:pt idx="189">
                  <c:v>1.5E-3</c:v>
                </c:pt>
                <c:pt idx="190">
                  <c:v>1E-3</c:v>
                </c:pt>
                <c:pt idx="191">
                  <c:v>4.0000000000000001E-3</c:v>
                </c:pt>
                <c:pt idx="192">
                  <c:v>1E-3</c:v>
                </c:pt>
                <c:pt idx="193">
                  <c:v>1.3999999999999999E-2</c:v>
                </c:pt>
                <c:pt idx="194">
                  <c:v>1E-3</c:v>
                </c:pt>
                <c:pt idx="195">
                  <c:v>6.0000000000000001E-3</c:v>
                </c:pt>
                <c:pt idx="196">
                  <c:v>2.5000000000000001E-3</c:v>
                </c:pt>
                <c:pt idx="197">
                  <c:v>4.4499999999999998E-2</c:v>
                </c:pt>
                <c:pt idx="198">
                  <c:v>1.5E-3</c:v>
                </c:pt>
                <c:pt idx="199">
                  <c:v>2.5000000000000001E-3</c:v>
                </c:pt>
                <c:pt idx="200">
                  <c:v>3.7499999999999999E-2</c:v>
                </c:pt>
                <c:pt idx="201">
                  <c:v>5.0000000000000001E-4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4.0000000000000001E-3</c:v>
                </c:pt>
                <c:pt idx="206">
                  <c:v>4.5000000000000005E-3</c:v>
                </c:pt>
                <c:pt idx="207">
                  <c:v>0.67449999999999999</c:v>
                </c:pt>
                <c:pt idx="208">
                  <c:v>0.70300000000000007</c:v>
                </c:pt>
                <c:pt idx="209">
                  <c:v>0.63749999999999996</c:v>
                </c:pt>
                <c:pt idx="210">
                  <c:v>0.5595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AE-4B80-AB46-19C167F3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24162144"/>
        <c:axId val="1724160480"/>
      </c:barChart>
      <c:catAx>
        <c:axId val="1724162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4160480"/>
        <c:crosses val="autoZero"/>
        <c:auto val="1"/>
        <c:lblAlgn val="ctr"/>
        <c:lblOffset val="100"/>
        <c:noMultiLvlLbl val="0"/>
      </c:catAx>
      <c:valAx>
        <c:axId val="1724160480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7241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7495469975987652"/>
          <c:w val="0.96777464674369384"/>
          <c:h val="0.210918521859084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'K=2'!$C$906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'K=2'!$B$918:$B$1128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'K=2'!$C$918:$C$1128</c:f>
              <c:numCache>
                <c:formatCode>0.000</c:formatCode>
                <c:ptCount val="211"/>
                <c:pt idx="0">
                  <c:v>0.7596666666666666</c:v>
                </c:pt>
                <c:pt idx="1">
                  <c:v>0.74366666666666659</c:v>
                </c:pt>
                <c:pt idx="2">
                  <c:v>0.74766666666666681</c:v>
                </c:pt>
                <c:pt idx="3">
                  <c:v>0.78166666666666673</c:v>
                </c:pt>
                <c:pt idx="4">
                  <c:v>0.73633333333333317</c:v>
                </c:pt>
                <c:pt idx="5">
                  <c:v>0.72733333333333328</c:v>
                </c:pt>
                <c:pt idx="6">
                  <c:v>0.67900000000000016</c:v>
                </c:pt>
                <c:pt idx="7">
                  <c:v>0.72933333333333328</c:v>
                </c:pt>
                <c:pt idx="8">
                  <c:v>0.70733333333333326</c:v>
                </c:pt>
                <c:pt idx="9">
                  <c:v>0.73066666666666658</c:v>
                </c:pt>
                <c:pt idx="10">
                  <c:v>0.71766666666666667</c:v>
                </c:pt>
                <c:pt idx="11">
                  <c:v>0.73733333333333329</c:v>
                </c:pt>
                <c:pt idx="12">
                  <c:v>0.69066666666666654</c:v>
                </c:pt>
                <c:pt idx="13">
                  <c:v>0.70866666666666667</c:v>
                </c:pt>
                <c:pt idx="14">
                  <c:v>0.67766666666666664</c:v>
                </c:pt>
                <c:pt idx="15">
                  <c:v>0.99666666666666659</c:v>
                </c:pt>
                <c:pt idx="16">
                  <c:v>0.97466666666666668</c:v>
                </c:pt>
                <c:pt idx="17">
                  <c:v>0.99366666666666659</c:v>
                </c:pt>
                <c:pt idx="18">
                  <c:v>0.98566666666666658</c:v>
                </c:pt>
                <c:pt idx="19">
                  <c:v>0.99666666666666659</c:v>
                </c:pt>
                <c:pt idx="20">
                  <c:v>0.9946666666666667</c:v>
                </c:pt>
                <c:pt idx="21">
                  <c:v>0.99266666666666659</c:v>
                </c:pt>
                <c:pt idx="22">
                  <c:v>0.9916666666666667</c:v>
                </c:pt>
                <c:pt idx="23">
                  <c:v>0.99666666666666659</c:v>
                </c:pt>
                <c:pt idx="24">
                  <c:v>0.9956666666666667</c:v>
                </c:pt>
                <c:pt idx="25">
                  <c:v>0.9946666666666667</c:v>
                </c:pt>
                <c:pt idx="26">
                  <c:v>0.99366666666666659</c:v>
                </c:pt>
                <c:pt idx="27">
                  <c:v>0.999</c:v>
                </c:pt>
                <c:pt idx="28">
                  <c:v>0.999</c:v>
                </c:pt>
                <c:pt idx="29">
                  <c:v>0.999</c:v>
                </c:pt>
                <c:pt idx="30">
                  <c:v>0.999</c:v>
                </c:pt>
                <c:pt idx="31">
                  <c:v>0.99799999999999989</c:v>
                </c:pt>
                <c:pt idx="32">
                  <c:v>0.99799999999999989</c:v>
                </c:pt>
                <c:pt idx="33">
                  <c:v>0.99799999999999989</c:v>
                </c:pt>
                <c:pt idx="34">
                  <c:v>0.99666666666666659</c:v>
                </c:pt>
                <c:pt idx="35">
                  <c:v>0.999</c:v>
                </c:pt>
                <c:pt idx="36">
                  <c:v>0.999</c:v>
                </c:pt>
                <c:pt idx="37">
                  <c:v>0.999</c:v>
                </c:pt>
                <c:pt idx="38">
                  <c:v>0.999</c:v>
                </c:pt>
                <c:pt idx="39">
                  <c:v>0.997</c:v>
                </c:pt>
                <c:pt idx="40">
                  <c:v>0.999</c:v>
                </c:pt>
                <c:pt idx="41">
                  <c:v>0.99799999999999989</c:v>
                </c:pt>
                <c:pt idx="42">
                  <c:v>0.999</c:v>
                </c:pt>
                <c:pt idx="43">
                  <c:v>0.99799999999999989</c:v>
                </c:pt>
                <c:pt idx="44">
                  <c:v>0.99799999999999989</c:v>
                </c:pt>
                <c:pt idx="45">
                  <c:v>0.9986666666666667</c:v>
                </c:pt>
                <c:pt idx="46">
                  <c:v>0.99766666666666681</c:v>
                </c:pt>
                <c:pt idx="47">
                  <c:v>0.997</c:v>
                </c:pt>
                <c:pt idx="48">
                  <c:v>0.999</c:v>
                </c:pt>
                <c:pt idx="49">
                  <c:v>0.99799999999999989</c:v>
                </c:pt>
                <c:pt idx="50">
                  <c:v>0.99799999999999989</c:v>
                </c:pt>
                <c:pt idx="51">
                  <c:v>0.99799999999999989</c:v>
                </c:pt>
                <c:pt idx="52">
                  <c:v>0.98033333333333328</c:v>
                </c:pt>
                <c:pt idx="53">
                  <c:v>0.93733333333333346</c:v>
                </c:pt>
                <c:pt idx="54">
                  <c:v>0.9956666666666667</c:v>
                </c:pt>
                <c:pt idx="55">
                  <c:v>0.96699999999999997</c:v>
                </c:pt>
                <c:pt idx="56">
                  <c:v>0.99366666666666659</c:v>
                </c:pt>
                <c:pt idx="57">
                  <c:v>0.997</c:v>
                </c:pt>
                <c:pt idx="58">
                  <c:v>0.9956666666666667</c:v>
                </c:pt>
                <c:pt idx="59">
                  <c:v>0.999</c:v>
                </c:pt>
                <c:pt idx="60">
                  <c:v>0.99799999999999989</c:v>
                </c:pt>
                <c:pt idx="61">
                  <c:v>0.997</c:v>
                </c:pt>
                <c:pt idx="62">
                  <c:v>0.999</c:v>
                </c:pt>
                <c:pt idx="63">
                  <c:v>0.9986666666666667</c:v>
                </c:pt>
                <c:pt idx="64">
                  <c:v>0.98066666666666669</c:v>
                </c:pt>
                <c:pt idx="65">
                  <c:v>0.999</c:v>
                </c:pt>
                <c:pt idx="66">
                  <c:v>0.999</c:v>
                </c:pt>
                <c:pt idx="67">
                  <c:v>0.97566666666666668</c:v>
                </c:pt>
                <c:pt idx="68">
                  <c:v>0.98899999999999988</c:v>
                </c:pt>
                <c:pt idx="69">
                  <c:v>0.97166666666666668</c:v>
                </c:pt>
                <c:pt idx="70">
                  <c:v>0.9903333333333334</c:v>
                </c:pt>
                <c:pt idx="71">
                  <c:v>0.9986666666666667</c:v>
                </c:pt>
                <c:pt idx="72">
                  <c:v>0.99766666666666681</c:v>
                </c:pt>
                <c:pt idx="73">
                  <c:v>0.99766666666666681</c:v>
                </c:pt>
                <c:pt idx="74">
                  <c:v>0.999</c:v>
                </c:pt>
                <c:pt idx="75">
                  <c:v>0.99766666666666681</c:v>
                </c:pt>
                <c:pt idx="76">
                  <c:v>0.999</c:v>
                </c:pt>
                <c:pt idx="77">
                  <c:v>0.99333333333333329</c:v>
                </c:pt>
                <c:pt idx="78">
                  <c:v>0.98399999999999999</c:v>
                </c:pt>
                <c:pt idx="79">
                  <c:v>0.99766666666666681</c:v>
                </c:pt>
                <c:pt idx="80">
                  <c:v>0.999</c:v>
                </c:pt>
                <c:pt idx="81">
                  <c:v>0.9956666666666667</c:v>
                </c:pt>
                <c:pt idx="82">
                  <c:v>0.9956666666666667</c:v>
                </c:pt>
                <c:pt idx="83">
                  <c:v>0.999</c:v>
                </c:pt>
                <c:pt idx="84">
                  <c:v>0.99799999999999989</c:v>
                </c:pt>
                <c:pt idx="85">
                  <c:v>0.9986666666666667</c:v>
                </c:pt>
                <c:pt idx="86">
                  <c:v>0.98733333333333329</c:v>
                </c:pt>
                <c:pt idx="87">
                  <c:v>0.999</c:v>
                </c:pt>
                <c:pt idx="88">
                  <c:v>0.99799999999999989</c:v>
                </c:pt>
                <c:pt idx="89">
                  <c:v>0.98933333333333329</c:v>
                </c:pt>
                <c:pt idx="90">
                  <c:v>0.996</c:v>
                </c:pt>
                <c:pt idx="91">
                  <c:v>0.98</c:v>
                </c:pt>
                <c:pt idx="92">
                  <c:v>0.9956666666666667</c:v>
                </c:pt>
                <c:pt idx="93">
                  <c:v>0.99366666666666659</c:v>
                </c:pt>
                <c:pt idx="94">
                  <c:v>0.98933333333333329</c:v>
                </c:pt>
                <c:pt idx="95">
                  <c:v>0.999</c:v>
                </c:pt>
                <c:pt idx="96">
                  <c:v>0.99766666666666681</c:v>
                </c:pt>
                <c:pt idx="97">
                  <c:v>0.99799999999999989</c:v>
                </c:pt>
                <c:pt idx="98">
                  <c:v>0.9986666666666667</c:v>
                </c:pt>
                <c:pt idx="99">
                  <c:v>0.99366666666666659</c:v>
                </c:pt>
                <c:pt idx="100">
                  <c:v>0.999</c:v>
                </c:pt>
                <c:pt idx="101">
                  <c:v>0.99799999999999989</c:v>
                </c:pt>
                <c:pt idx="102">
                  <c:v>0.9916666666666667</c:v>
                </c:pt>
                <c:pt idx="103">
                  <c:v>0.91666666666666663</c:v>
                </c:pt>
                <c:pt idx="104">
                  <c:v>0.99799999999999989</c:v>
                </c:pt>
                <c:pt idx="105">
                  <c:v>0.99799999999999989</c:v>
                </c:pt>
                <c:pt idx="106">
                  <c:v>0.98899999999999988</c:v>
                </c:pt>
                <c:pt idx="107">
                  <c:v>0.98833333333333329</c:v>
                </c:pt>
                <c:pt idx="108">
                  <c:v>0.999</c:v>
                </c:pt>
                <c:pt idx="109">
                  <c:v>0.99799999999999989</c:v>
                </c:pt>
                <c:pt idx="110">
                  <c:v>0.997</c:v>
                </c:pt>
                <c:pt idx="111">
                  <c:v>0.96200000000000008</c:v>
                </c:pt>
                <c:pt idx="112">
                  <c:v>0.98466666666666658</c:v>
                </c:pt>
                <c:pt idx="113">
                  <c:v>0.98733333333333329</c:v>
                </c:pt>
                <c:pt idx="114">
                  <c:v>0.86266666666666669</c:v>
                </c:pt>
                <c:pt idx="115">
                  <c:v>0.85166666666666657</c:v>
                </c:pt>
                <c:pt idx="116">
                  <c:v>0.84</c:v>
                </c:pt>
                <c:pt idx="117">
                  <c:v>0.83866666666666667</c:v>
                </c:pt>
                <c:pt idx="118">
                  <c:v>0.83666666666666656</c:v>
                </c:pt>
                <c:pt idx="119">
                  <c:v>0.80366666666666686</c:v>
                </c:pt>
                <c:pt idx="120">
                  <c:v>0.86466666666666681</c:v>
                </c:pt>
                <c:pt idx="121">
                  <c:v>0.14699999999999999</c:v>
                </c:pt>
                <c:pt idx="122">
                  <c:v>0.125</c:v>
                </c:pt>
                <c:pt idx="123">
                  <c:v>0.13133333333333333</c:v>
                </c:pt>
                <c:pt idx="124">
                  <c:v>0.17100000000000001</c:v>
                </c:pt>
                <c:pt idx="125">
                  <c:v>0.12666666666666668</c:v>
                </c:pt>
                <c:pt idx="126">
                  <c:v>0.15166666666666664</c:v>
                </c:pt>
                <c:pt idx="127">
                  <c:v>0.17633333333333331</c:v>
                </c:pt>
                <c:pt idx="128">
                  <c:v>9.5666666666666678E-2</c:v>
                </c:pt>
                <c:pt idx="129">
                  <c:v>8.0333333333333326E-2</c:v>
                </c:pt>
                <c:pt idx="130">
                  <c:v>0.31866666666666665</c:v>
                </c:pt>
                <c:pt idx="131">
                  <c:v>9.0000000000000011E-2</c:v>
                </c:pt>
                <c:pt idx="132">
                  <c:v>7.0333333333333345E-2</c:v>
                </c:pt>
                <c:pt idx="133">
                  <c:v>6.3E-2</c:v>
                </c:pt>
                <c:pt idx="134">
                  <c:v>7.1333333333333318E-2</c:v>
                </c:pt>
                <c:pt idx="135">
                  <c:v>0.113</c:v>
                </c:pt>
                <c:pt idx="136">
                  <c:v>4.766666666666667E-2</c:v>
                </c:pt>
                <c:pt idx="137">
                  <c:v>3.6666666666666666E-3</c:v>
                </c:pt>
                <c:pt idx="138">
                  <c:v>6.000000000000001E-3</c:v>
                </c:pt>
                <c:pt idx="139">
                  <c:v>1E-3</c:v>
                </c:pt>
                <c:pt idx="140">
                  <c:v>1E-3</c:v>
                </c:pt>
                <c:pt idx="141">
                  <c:v>1E-3</c:v>
                </c:pt>
                <c:pt idx="142">
                  <c:v>1E-3</c:v>
                </c:pt>
                <c:pt idx="143">
                  <c:v>1.6666666666666668E-3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1.3333333333333333E-3</c:v>
                </c:pt>
                <c:pt idx="153">
                  <c:v>9.6666666666666654E-3</c:v>
                </c:pt>
                <c:pt idx="154">
                  <c:v>4.0000000000000001E-3</c:v>
                </c:pt>
                <c:pt idx="155">
                  <c:v>4.0000000000000001E-3</c:v>
                </c:pt>
                <c:pt idx="156">
                  <c:v>1E-3</c:v>
                </c:pt>
                <c:pt idx="157">
                  <c:v>1E-3</c:v>
                </c:pt>
                <c:pt idx="158">
                  <c:v>7.0000000000000001E-3</c:v>
                </c:pt>
                <c:pt idx="159">
                  <c:v>1E-3</c:v>
                </c:pt>
                <c:pt idx="160">
                  <c:v>1E-3</c:v>
                </c:pt>
                <c:pt idx="161">
                  <c:v>1.6666666666666668E-3</c:v>
                </c:pt>
                <c:pt idx="162">
                  <c:v>1E-3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3.7999999999999999E-2</c:v>
                </c:pt>
                <c:pt idx="167">
                  <c:v>1E-3</c:v>
                </c:pt>
                <c:pt idx="168">
                  <c:v>1E-3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2.6666666666666666E-3</c:v>
                </c:pt>
                <c:pt idx="176">
                  <c:v>1E-3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2E-3</c:v>
                </c:pt>
                <c:pt idx="181">
                  <c:v>1E-3</c:v>
                </c:pt>
                <c:pt idx="182">
                  <c:v>3.6666666666666666E-3</c:v>
                </c:pt>
                <c:pt idx="183">
                  <c:v>4.333333333333334E-3</c:v>
                </c:pt>
                <c:pt idx="184">
                  <c:v>3.6666666666666666E-3</c:v>
                </c:pt>
                <c:pt idx="185">
                  <c:v>1E-3</c:v>
                </c:pt>
                <c:pt idx="186">
                  <c:v>2E-3</c:v>
                </c:pt>
                <c:pt idx="187">
                  <c:v>7.0000000000000001E-3</c:v>
                </c:pt>
                <c:pt idx="188">
                  <c:v>2E-3</c:v>
                </c:pt>
                <c:pt idx="189">
                  <c:v>1.6666666666666668E-3</c:v>
                </c:pt>
                <c:pt idx="190">
                  <c:v>1.6666666666666668E-3</c:v>
                </c:pt>
                <c:pt idx="191">
                  <c:v>1E-3</c:v>
                </c:pt>
                <c:pt idx="192">
                  <c:v>2E-3</c:v>
                </c:pt>
                <c:pt idx="193">
                  <c:v>1E-3</c:v>
                </c:pt>
                <c:pt idx="194">
                  <c:v>1.6666666666666668E-3</c:v>
                </c:pt>
                <c:pt idx="195">
                  <c:v>2E-3</c:v>
                </c:pt>
                <c:pt idx="196">
                  <c:v>1E-3</c:v>
                </c:pt>
                <c:pt idx="197">
                  <c:v>1.6666666666666668E-3</c:v>
                </c:pt>
                <c:pt idx="198">
                  <c:v>2E-3</c:v>
                </c:pt>
                <c:pt idx="199">
                  <c:v>1E-3</c:v>
                </c:pt>
                <c:pt idx="200">
                  <c:v>2E-3</c:v>
                </c:pt>
                <c:pt idx="201">
                  <c:v>1E-3</c:v>
                </c:pt>
                <c:pt idx="202">
                  <c:v>2.6666666666666666E-3</c:v>
                </c:pt>
                <c:pt idx="203">
                  <c:v>1E-3</c:v>
                </c:pt>
                <c:pt idx="204">
                  <c:v>2E-3</c:v>
                </c:pt>
                <c:pt idx="205">
                  <c:v>4.6666666666666671E-3</c:v>
                </c:pt>
                <c:pt idx="206">
                  <c:v>2E-3</c:v>
                </c:pt>
                <c:pt idx="207">
                  <c:v>3.6666666666666666E-3</c:v>
                </c:pt>
                <c:pt idx="208">
                  <c:v>2E-3</c:v>
                </c:pt>
                <c:pt idx="209">
                  <c:v>2E-3</c:v>
                </c:pt>
                <c:pt idx="210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6-4C00-AB24-768D11BAEF9E}"/>
            </c:ext>
          </c:extLst>
        </c:ser>
        <c:ser>
          <c:idx val="1"/>
          <c:order val="1"/>
          <c:tx>
            <c:strRef>
              <c:f>'K=2'!$D$906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'K=2'!$B$918:$B$1128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'K=2'!$D$918:$D$1128</c:f>
              <c:numCache>
                <c:formatCode>0.000</c:formatCode>
                <c:ptCount val="211"/>
                <c:pt idx="0">
                  <c:v>0.24033333333333332</c:v>
                </c:pt>
                <c:pt idx="1">
                  <c:v>0.25633333333333336</c:v>
                </c:pt>
                <c:pt idx="2">
                  <c:v>0.25233333333333335</c:v>
                </c:pt>
                <c:pt idx="3">
                  <c:v>0.21833333333333335</c:v>
                </c:pt>
                <c:pt idx="4">
                  <c:v>0.26366666666666666</c:v>
                </c:pt>
                <c:pt idx="5">
                  <c:v>0.27266666666666667</c:v>
                </c:pt>
                <c:pt idx="6">
                  <c:v>0.32100000000000001</c:v>
                </c:pt>
                <c:pt idx="7">
                  <c:v>0.27066666666666667</c:v>
                </c:pt>
                <c:pt idx="8">
                  <c:v>0.29266666666666663</c:v>
                </c:pt>
                <c:pt idx="9">
                  <c:v>0.26933333333333337</c:v>
                </c:pt>
                <c:pt idx="10">
                  <c:v>0.28233333333333333</c:v>
                </c:pt>
                <c:pt idx="11">
                  <c:v>0.26266666666666666</c:v>
                </c:pt>
                <c:pt idx="12">
                  <c:v>0.30933333333333329</c:v>
                </c:pt>
                <c:pt idx="13">
                  <c:v>0.29133333333333328</c:v>
                </c:pt>
                <c:pt idx="14">
                  <c:v>0.32233333333333336</c:v>
                </c:pt>
                <c:pt idx="15">
                  <c:v>3.3333333333333335E-3</c:v>
                </c:pt>
                <c:pt idx="16">
                  <c:v>2.5333333333333336E-2</c:v>
                </c:pt>
                <c:pt idx="17">
                  <c:v>6.333333333333334E-3</c:v>
                </c:pt>
                <c:pt idx="18">
                  <c:v>1.4333333333333332E-2</c:v>
                </c:pt>
                <c:pt idx="19">
                  <c:v>3.3333333333333335E-3</c:v>
                </c:pt>
                <c:pt idx="20">
                  <c:v>5.3333333333333332E-3</c:v>
                </c:pt>
                <c:pt idx="21">
                  <c:v>7.3333333333333332E-3</c:v>
                </c:pt>
                <c:pt idx="22">
                  <c:v>8.3333333333333332E-3</c:v>
                </c:pt>
                <c:pt idx="23">
                  <c:v>3.3333333333333335E-3</c:v>
                </c:pt>
                <c:pt idx="24">
                  <c:v>4.333333333333334E-3</c:v>
                </c:pt>
                <c:pt idx="25">
                  <c:v>5.3333333333333332E-3</c:v>
                </c:pt>
                <c:pt idx="26">
                  <c:v>6.333333333333334E-3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2E-3</c:v>
                </c:pt>
                <c:pt idx="32">
                  <c:v>2E-3</c:v>
                </c:pt>
                <c:pt idx="33">
                  <c:v>2E-3</c:v>
                </c:pt>
                <c:pt idx="34">
                  <c:v>3.3333333333333335E-3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3.0000000000000005E-3</c:v>
                </c:pt>
                <c:pt idx="40">
                  <c:v>1E-3</c:v>
                </c:pt>
                <c:pt idx="41">
                  <c:v>2E-3</c:v>
                </c:pt>
                <c:pt idx="42">
                  <c:v>1E-3</c:v>
                </c:pt>
                <c:pt idx="43">
                  <c:v>2E-3</c:v>
                </c:pt>
                <c:pt idx="44">
                  <c:v>2E-3</c:v>
                </c:pt>
                <c:pt idx="45">
                  <c:v>1.3333333333333333E-3</c:v>
                </c:pt>
                <c:pt idx="46">
                  <c:v>2.3333333333333335E-3</c:v>
                </c:pt>
                <c:pt idx="47">
                  <c:v>3.0000000000000005E-3</c:v>
                </c:pt>
                <c:pt idx="48">
                  <c:v>1E-3</c:v>
                </c:pt>
                <c:pt idx="49">
                  <c:v>2E-3</c:v>
                </c:pt>
                <c:pt idx="50">
                  <c:v>2E-3</c:v>
                </c:pt>
                <c:pt idx="51">
                  <c:v>2E-3</c:v>
                </c:pt>
                <c:pt idx="52">
                  <c:v>1.9666666666666666E-2</c:v>
                </c:pt>
                <c:pt idx="53">
                  <c:v>6.2666666666666662E-2</c:v>
                </c:pt>
                <c:pt idx="54">
                  <c:v>4.333333333333334E-3</c:v>
                </c:pt>
                <c:pt idx="55">
                  <c:v>3.3000000000000002E-2</c:v>
                </c:pt>
                <c:pt idx="56">
                  <c:v>6.333333333333334E-3</c:v>
                </c:pt>
                <c:pt idx="57">
                  <c:v>3.0000000000000005E-3</c:v>
                </c:pt>
                <c:pt idx="58">
                  <c:v>4.333333333333334E-3</c:v>
                </c:pt>
                <c:pt idx="59">
                  <c:v>1E-3</c:v>
                </c:pt>
                <c:pt idx="60">
                  <c:v>2E-3</c:v>
                </c:pt>
                <c:pt idx="61">
                  <c:v>3.0000000000000005E-3</c:v>
                </c:pt>
                <c:pt idx="62">
                  <c:v>1E-3</c:v>
                </c:pt>
                <c:pt idx="63">
                  <c:v>1.3333333333333333E-3</c:v>
                </c:pt>
                <c:pt idx="64">
                  <c:v>1.9333333333333331E-2</c:v>
                </c:pt>
                <c:pt idx="65">
                  <c:v>1E-3</c:v>
                </c:pt>
                <c:pt idx="66">
                  <c:v>1E-3</c:v>
                </c:pt>
                <c:pt idx="67">
                  <c:v>2.4333333333333335E-2</c:v>
                </c:pt>
                <c:pt idx="68">
                  <c:v>1.1000000000000001E-2</c:v>
                </c:pt>
                <c:pt idx="69">
                  <c:v>2.8333333333333332E-2</c:v>
                </c:pt>
                <c:pt idx="70">
                  <c:v>9.6666666666666654E-3</c:v>
                </c:pt>
                <c:pt idx="71">
                  <c:v>1.3333333333333333E-3</c:v>
                </c:pt>
                <c:pt idx="72">
                  <c:v>2.3333333333333335E-3</c:v>
                </c:pt>
                <c:pt idx="73">
                  <c:v>2.3333333333333335E-3</c:v>
                </c:pt>
                <c:pt idx="74">
                  <c:v>1E-3</c:v>
                </c:pt>
                <c:pt idx="75">
                  <c:v>2.3333333333333335E-3</c:v>
                </c:pt>
                <c:pt idx="76">
                  <c:v>1E-3</c:v>
                </c:pt>
                <c:pt idx="77">
                  <c:v>6.6666666666666671E-3</c:v>
                </c:pt>
                <c:pt idx="78">
                  <c:v>1.6E-2</c:v>
                </c:pt>
                <c:pt idx="79">
                  <c:v>2.3333333333333335E-3</c:v>
                </c:pt>
                <c:pt idx="80">
                  <c:v>1E-3</c:v>
                </c:pt>
                <c:pt idx="81">
                  <c:v>4.333333333333334E-3</c:v>
                </c:pt>
                <c:pt idx="82">
                  <c:v>4.333333333333334E-3</c:v>
                </c:pt>
                <c:pt idx="83">
                  <c:v>1E-3</c:v>
                </c:pt>
                <c:pt idx="84">
                  <c:v>2E-3</c:v>
                </c:pt>
                <c:pt idx="85">
                  <c:v>1.3333333333333333E-3</c:v>
                </c:pt>
                <c:pt idx="86">
                  <c:v>1.2666666666666668E-2</c:v>
                </c:pt>
                <c:pt idx="87">
                  <c:v>1E-3</c:v>
                </c:pt>
                <c:pt idx="88">
                  <c:v>2E-3</c:v>
                </c:pt>
                <c:pt idx="89">
                  <c:v>1.0666666666666666E-2</c:v>
                </c:pt>
                <c:pt idx="90">
                  <c:v>4.0000000000000001E-3</c:v>
                </c:pt>
                <c:pt idx="91">
                  <c:v>0.02</c:v>
                </c:pt>
                <c:pt idx="92">
                  <c:v>4.333333333333334E-3</c:v>
                </c:pt>
                <c:pt idx="93">
                  <c:v>6.333333333333334E-3</c:v>
                </c:pt>
                <c:pt idx="94">
                  <c:v>1.0666666666666666E-2</c:v>
                </c:pt>
                <c:pt idx="95">
                  <c:v>1E-3</c:v>
                </c:pt>
                <c:pt idx="96">
                  <c:v>2.3333333333333335E-3</c:v>
                </c:pt>
                <c:pt idx="97">
                  <c:v>2E-3</c:v>
                </c:pt>
                <c:pt idx="98">
                  <c:v>1.3333333333333333E-3</c:v>
                </c:pt>
                <c:pt idx="99">
                  <c:v>6.333333333333334E-3</c:v>
                </c:pt>
                <c:pt idx="100">
                  <c:v>1E-3</c:v>
                </c:pt>
                <c:pt idx="101">
                  <c:v>2E-3</c:v>
                </c:pt>
                <c:pt idx="102">
                  <c:v>8.3333333333333332E-3</c:v>
                </c:pt>
                <c:pt idx="103">
                  <c:v>8.3333333333333329E-2</c:v>
                </c:pt>
                <c:pt idx="104">
                  <c:v>2E-3</c:v>
                </c:pt>
                <c:pt idx="105">
                  <c:v>2E-3</c:v>
                </c:pt>
                <c:pt idx="106">
                  <c:v>1.1000000000000001E-2</c:v>
                </c:pt>
                <c:pt idx="107">
                  <c:v>1.1666666666666667E-2</c:v>
                </c:pt>
                <c:pt idx="108">
                  <c:v>1E-3</c:v>
                </c:pt>
                <c:pt idx="109">
                  <c:v>2E-3</c:v>
                </c:pt>
                <c:pt idx="110">
                  <c:v>3.0000000000000005E-3</c:v>
                </c:pt>
                <c:pt idx="111">
                  <c:v>3.7999999999999999E-2</c:v>
                </c:pt>
                <c:pt idx="112">
                  <c:v>1.5333333333333332E-2</c:v>
                </c:pt>
                <c:pt idx="113">
                  <c:v>1.2666666666666668E-2</c:v>
                </c:pt>
                <c:pt idx="114">
                  <c:v>0.13733333333333334</c:v>
                </c:pt>
                <c:pt idx="115">
                  <c:v>0.14833333333333332</c:v>
                </c:pt>
                <c:pt idx="116">
                  <c:v>0.16</c:v>
                </c:pt>
                <c:pt idx="117">
                  <c:v>0.16133333333333333</c:v>
                </c:pt>
                <c:pt idx="118">
                  <c:v>0.16333333333333333</c:v>
                </c:pt>
                <c:pt idx="119">
                  <c:v>0.19633333333333333</c:v>
                </c:pt>
                <c:pt idx="120">
                  <c:v>0.13533333333333333</c:v>
                </c:pt>
                <c:pt idx="121">
                  <c:v>0.85300000000000009</c:v>
                </c:pt>
                <c:pt idx="122">
                  <c:v>0.875</c:v>
                </c:pt>
                <c:pt idx="123">
                  <c:v>0.86866666666666659</c:v>
                </c:pt>
                <c:pt idx="124">
                  <c:v>0.82900000000000007</c:v>
                </c:pt>
                <c:pt idx="125">
                  <c:v>0.87333333333333341</c:v>
                </c:pt>
                <c:pt idx="126">
                  <c:v>0.84833333333333327</c:v>
                </c:pt>
                <c:pt idx="127">
                  <c:v>0.82366666666666666</c:v>
                </c:pt>
                <c:pt idx="128">
                  <c:v>0.90433333333333332</c:v>
                </c:pt>
                <c:pt idx="129">
                  <c:v>0.91966666666666663</c:v>
                </c:pt>
                <c:pt idx="130">
                  <c:v>0.68133333333333335</c:v>
                </c:pt>
                <c:pt idx="131">
                  <c:v>0.91</c:v>
                </c:pt>
                <c:pt idx="132">
                  <c:v>0.92966666666666675</c:v>
                </c:pt>
                <c:pt idx="133">
                  <c:v>0.93699999999999994</c:v>
                </c:pt>
                <c:pt idx="134">
                  <c:v>0.92866666666666686</c:v>
                </c:pt>
                <c:pt idx="135">
                  <c:v>0.88700000000000001</c:v>
                </c:pt>
                <c:pt idx="136">
                  <c:v>0.95233333333333325</c:v>
                </c:pt>
                <c:pt idx="137">
                  <c:v>0.99633333333333329</c:v>
                </c:pt>
                <c:pt idx="138">
                  <c:v>0.99400000000000011</c:v>
                </c:pt>
                <c:pt idx="139">
                  <c:v>0.999</c:v>
                </c:pt>
                <c:pt idx="140">
                  <c:v>0.999</c:v>
                </c:pt>
                <c:pt idx="141">
                  <c:v>0.999</c:v>
                </c:pt>
                <c:pt idx="142">
                  <c:v>0.999</c:v>
                </c:pt>
                <c:pt idx="143">
                  <c:v>0.99833333333333341</c:v>
                </c:pt>
                <c:pt idx="144">
                  <c:v>0.999</c:v>
                </c:pt>
                <c:pt idx="145">
                  <c:v>0.999</c:v>
                </c:pt>
                <c:pt idx="146">
                  <c:v>0.99799999999999989</c:v>
                </c:pt>
                <c:pt idx="147">
                  <c:v>0.999</c:v>
                </c:pt>
                <c:pt idx="148">
                  <c:v>0.99799999999999989</c:v>
                </c:pt>
                <c:pt idx="149">
                  <c:v>0.999</c:v>
                </c:pt>
                <c:pt idx="150">
                  <c:v>0.999</c:v>
                </c:pt>
                <c:pt idx="151">
                  <c:v>0.999</c:v>
                </c:pt>
                <c:pt idx="152">
                  <c:v>0.9986666666666667</c:v>
                </c:pt>
                <c:pt idx="153">
                  <c:v>0.9903333333333334</c:v>
                </c:pt>
                <c:pt idx="154">
                  <c:v>0.996</c:v>
                </c:pt>
                <c:pt idx="155">
                  <c:v>0.996</c:v>
                </c:pt>
                <c:pt idx="156">
                  <c:v>0.999</c:v>
                </c:pt>
                <c:pt idx="157">
                  <c:v>0.999</c:v>
                </c:pt>
                <c:pt idx="158">
                  <c:v>0.99299999999999999</c:v>
                </c:pt>
                <c:pt idx="159">
                  <c:v>0.999</c:v>
                </c:pt>
                <c:pt idx="160">
                  <c:v>0.999</c:v>
                </c:pt>
                <c:pt idx="161">
                  <c:v>0.99833333333333341</c:v>
                </c:pt>
                <c:pt idx="162">
                  <c:v>0.999</c:v>
                </c:pt>
                <c:pt idx="163">
                  <c:v>0.99799999999999989</c:v>
                </c:pt>
                <c:pt idx="164">
                  <c:v>0.999</c:v>
                </c:pt>
                <c:pt idx="165">
                  <c:v>0.999</c:v>
                </c:pt>
                <c:pt idx="166">
                  <c:v>0.96200000000000008</c:v>
                </c:pt>
                <c:pt idx="167">
                  <c:v>0.999</c:v>
                </c:pt>
                <c:pt idx="168">
                  <c:v>0.999</c:v>
                </c:pt>
                <c:pt idx="169">
                  <c:v>0.999</c:v>
                </c:pt>
                <c:pt idx="170">
                  <c:v>0.999</c:v>
                </c:pt>
                <c:pt idx="171">
                  <c:v>0.999</c:v>
                </c:pt>
                <c:pt idx="172">
                  <c:v>0.999</c:v>
                </c:pt>
                <c:pt idx="173">
                  <c:v>0.999</c:v>
                </c:pt>
                <c:pt idx="174">
                  <c:v>0.999</c:v>
                </c:pt>
                <c:pt idx="175">
                  <c:v>0.99733333333333329</c:v>
                </c:pt>
                <c:pt idx="176">
                  <c:v>0.999</c:v>
                </c:pt>
                <c:pt idx="177">
                  <c:v>0.999</c:v>
                </c:pt>
                <c:pt idx="178">
                  <c:v>0.999</c:v>
                </c:pt>
                <c:pt idx="179">
                  <c:v>0.999</c:v>
                </c:pt>
                <c:pt idx="180">
                  <c:v>0.99799999999999989</c:v>
                </c:pt>
                <c:pt idx="181">
                  <c:v>0.999</c:v>
                </c:pt>
                <c:pt idx="182">
                  <c:v>0.99633333333333329</c:v>
                </c:pt>
                <c:pt idx="183">
                  <c:v>0.9956666666666667</c:v>
                </c:pt>
                <c:pt idx="184">
                  <c:v>0.99633333333333329</c:v>
                </c:pt>
                <c:pt idx="185">
                  <c:v>0.999</c:v>
                </c:pt>
                <c:pt idx="186">
                  <c:v>0.99799999999999989</c:v>
                </c:pt>
                <c:pt idx="187">
                  <c:v>0.99299999999999999</c:v>
                </c:pt>
                <c:pt idx="188">
                  <c:v>0.99799999999999989</c:v>
                </c:pt>
                <c:pt idx="189">
                  <c:v>0.99833333333333341</c:v>
                </c:pt>
                <c:pt idx="190">
                  <c:v>0.99833333333333341</c:v>
                </c:pt>
                <c:pt idx="191">
                  <c:v>0.999</c:v>
                </c:pt>
                <c:pt idx="192">
                  <c:v>0.99799999999999989</c:v>
                </c:pt>
                <c:pt idx="193">
                  <c:v>0.999</c:v>
                </c:pt>
                <c:pt idx="194">
                  <c:v>0.99833333333333341</c:v>
                </c:pt>
                <c:pt idx="195">
                  <c:v>0.99799999999999989</c:v>
                </c:pt>
                <c:pt idx="196">
                  <c:v>0.999</c:v>
                </c:pt>
                <c:pt idx="197">
                  <c:v>0.99833333333333341</c:v>
                </c:pt>
                <c:pt idx="198">
                  <c:v>0.99799999999999989</c:v>
                </c:pt>
                <c:pt idx="199">
                  <c:v>0.999</c:v>
                </c:pt>
                <c:pt idx="200">
                  <c:v>0.99799999999999989</c:v>
                </c:pt>
                <c:pt idx="201">
                  <c:v>0.999</c:v>
                </c:pt>
                <c:pt idx="202">
                  <c:v>0.99733333333333329</c:v>
                </c:pt>
                <c:pt idx="203">
                  <c:v>0.999</c:v>
                </c:pt>
                <c:pt idx="204">
                  <c:v>0.99799999999999989</c:v>
                </c:pt>
                <c:pt idx="205">
                  <c:v>0.9953333333333334</c:v>
                </c:pt>
                <c:pt idx="206">
                  <c:v>0.99799999999999989</c:v>
                </c:pt>
                <c:pt idx="207">
                  <c:v>0.99633333333333329</c:v>
                </c:pt>
                <c:pt idx="208">
                  <c:v>0.99799999999999989</c:v>
                </c:pt>
                <c:pt idx="209">
                  <c:v>0.99799999999999989</c:v>
                </c:pt>
                <c:pt idx="210">
                  <c:v>0.999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6-4C00-AB24-768D11BAE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59264928"/>
        <c:axId val="1559265344"/>
      </c:barChart>
      <c:catAx>
        <c:axId val="1559264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59265344"/>
        <c:crosses val="autoZero"/>
        <c:auto val="1"/>
        <c:lblAlgn val="ctr"/>
        <c:lblOffset val="100"/>
        <c:noMultiLvlLbl val="0"/>
      </c:catAx>
      <c:valAx>
        <c:axId val="1559265344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55926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5477358778696313"/>
          <c:w val="0.96777464674369384"/>
          <c:h val="0.223027189042832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'K=3'!$C$683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'K=3'!$B$695:$B$905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'K=3'!$C$695:$C$905</c:f>
              <c:numCache>
                <c:formatCode>0.000</c:formatCode>
                <c:ptCount val="211"/>
                <c:pt idx="0">
                  <c:v>8.0000000000000002E-3</c:v>
                </c:pt>
                <c:pt idx="1">
                  <c:v>3.0000000000000005E-3</c:v>
                </c:pt>
                <c:pt idx="2">
                  <c:v>1.6666666666666668E-3</c:v>
                </c:pt>
                <c:pt idx="3">
                  <c:v>4.0000000000000001E-3</c:v>
                </c:pt>
                <c:pt idx="4">
                  <c:v>1E-3</c:v>
                </c:pt>
                <c:pt idx="5">
                  <c:v>3.0000000000000005E-3</c:v>
                </c:pt>
                <c:pt idx="6">
                  <c:v>3.0000000000000005E-3</c:v>
                </c:pt>
                <c:pt idx="7">
                  <c:v>2E-3</c:v>
                </c:pt>
                <c:pt idx="8">
                  <c:v>1E-3</c:v>
                </c:pt>
                <c:pt idx="9">
                  <c:v>1E-3</c:v>
                </c:pt>
                <c:pt idx="10">
                  <c:v>3.0000000000000005E-3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0.74500000000000011</c:v>
                </c:pt>
                <c:pt idx="16">
                  <c:v>0.70199999999999996</c:v>
                </c:pt>
                <c:pt idx="17">
                  <c:v>0.74099999999999999</c:v>
                </c:pt>
                <c:pt idx="18">
                  <c:v>0.7556666666666666</c:v>
                </c:pt>
                <c:pt idx="19">
                  <c:v>0.73999999999999988</c:v>
                </c:pt>
                <c:pt idx="20">
                  <c:v>0.72466666666666668</c:v>
                </c:pt>
                <c:pt idx="21">
                  <c:v>0.71033333333333326</c:v>
                </c:pt>
                <c:pt idx="22">
                  <c:v>0.68233333333333335</c:v>
                </c:pt>
                <c:pt idx="23">
                  <c:v>0.71833333333333327</c:v>
                </c:pt>
                <c:pt idx="24">
                  <c:v>0.75466666666666671</c:v>
                </c:pt>
                <c:pt idx="25">
                  <c:v>0.70699999999999996</c:v>
                </c:pt>
                <c:pt idx="26">
                  <c:v>0.72533333333333339</c:v>
                </c:pt>
                <c:pt idx="27">
                  <c:v>0.97733333333333328</c:v>
                </c:pt>
                <c:pt idx="28">
                  <c:v>0.94166666666666654</c:v>
                </c:pt>
                <c:pt idx="29">
                  <c:v>0.84866666666666657</c:v>
                </c:pt>
                <c:pt idx="30">
                  <c:v>0.98999999999999988</c:v>
                </c:pt>
                <c:pt idx="31">
                  <c:v>0.98833333333333329</c:v>
                </c:pt>
                <c:pt idx="32">
                  <c:v>0.96233333333333337</c:v>
                </c:pt>
                <c:pt idx="33">
                  <c:v>0.83466666666666656</c:v>
                </c:pt>
                <c:pt idx="34">
                  <c:v>0.90533333333333343</c:v>
                </c:pt>
                <c:pt idx="35">
                  <c:v>0.97433333333333338</c:v>
                </c:pt>
                <c:pt idx="36">
                  <c:v>0.98999999999999988</c:v>
                </c:pt>
                <c:pt idx="37">
                  <c:v>0.95466666666666666</c:v>
                </c:pt>
                <c:pt idx="38">
                  <c:v>0.95133333333333336</c:v>
                </c:pt>
                <c:pt idx="39">
                  <c:v>0.96966666666666657</c:v>
                </c:pt>
                <c:pt idx="40">
                  <c:v>0.99799999999999989</c:v>
                </c:pt>
                <c:pt idx="41">
                  <c:v>0.98033333333333328</c:v>
                </c:pt>
                <c:pt idx="42">
                  <c:v>0.95400000000000007</c:v>
                </c:pt>
                <c:pt idx="43">
                  <c:v>0.95766666666666678</c:v>
                </c:pt>
                <c:pt idx="44">
                  <c:v>0.98833333333333329</c:v>
                </c:pt>
                <c:pt idx="45">
                  <c:v>0.91199999999999992</c:v>
                </c:pt>
                <c:pt idx="46">
                  <c:v>0.97066666666666668</c:v>
                </c:pt>
                <c:pt idx="47">
                  <c:v>0.97466666666666668</c:v>
                </c:pt>
                <c:pt idx="48">
                  <c:v>0.97499999999999998</c:v>
                </c:pt>
                <c:pt idx="49">
                  <c:v>0.94733333333333336</c:v>
                </c:pt>
                <c:pt idx="50">
                  <c:v>0.97133333333333327</c:v>
                </c:pt>
                <c:pt idx="51">
                  <c:v>0.83633333333333326</c:v>
                </c:pt>
                <c:pt idx="52">
                  <c:v>0.92899999999999994</c:v>
                </c:pt>
                <c:pt idx="53">
                  <c:v>0.91200000000000003</c:v>
                </c:pt>
                <c:pt idx="54">
                  <c:v>0.95666666666666667</c:v>
                </c:pt>
                <c:pt idx="55">
                  <c:v>0.95599999999999996</c:v>
                </c:pt>
                <c:pt idx="56">
                  <c:v>0.98999999999999988</c:v>
                </c:pt>
                <c:pt idx="57">
                  <c:v>0.98799999999999999</c:v>
                </c:pt>
                <c:pt idx="58">
                  <c:v>0.99799999999999989</c:v>
                </c:pt>
                <c:pt idx="59">
                  <c:v>0.9956666666666667</c:v>
                </c:pt>
                <c:pt idx="60">
                  <c:v>0.99299999999999999</c:v>
                </c:pt>
                <c:pt idx="61">
                  <c:v>0.9966666666666667</c:v>
                </c:pt>
                <c:pt idx="62">
                  <c:v>0.99799999999999989</c:v>
                </c:pt>
                <c:pt idx="63">
                  <c:v>0.9903333333333334</c:v>
                </c:pt>
                <c:pt idx="64">
                  <c:v>0.98266666666666669</c:v>
                </c:pt>
                <c:pt idx="65">
                  <c:v>0.99833333333333341</c:v>
                </c:pt>
                <c:pt idx="66">
                  <c:v>0.99799999999999989</c:v>
                </c:pt>
                <c:pt idx="67">
                  <c:v>0.96966666666666657</c:v>
                </c:pt>
                <c:pt idx="68">
                  <c:v>0.90766666666666673</c:v>
                </c:pt>
                <c:pt idx="69">
                  <c:v>0.98099999999999998</c:v>
                </c:pt>
                <c:pt idx="70">
                  <c:v>0.96033333333333326</c:v>
                </c:pt>
                <c:pt idx="71">
                  <c:v>0.9956666666666667</c:v>
                </c:pt>
                <c:pt idx="72">
                  <c:v>0.997</c:v>
                </c:pt>
                <c:pt idx="73">
                  <c:v>0.99400000000000011</c:v>
                </c:pt>
                <c:pt idx="74">
                  <c:v>0.99799999999999989</c:v>
                </c:pt>
                <c:pt idx="75">
                  <c:v>0.997</c:v>
                </c:pt>
                <c:pt idx="76">
                  <c:v>0.997</c:v>
                </c:pt>
                <c:pt idx="77">
                  <c:v>0.996</c:v>
                </c:pt>
                <c:pt idx="78">
                  <c:v>0.98899999999999999</c:v>
                </c:pt>
                <c:pt idx="79">
                  <c:v>0.997</c:v>
                </c:pt>
                <c:pt idx="80">
                  <c:v>0.996</c:v>
                </c:pt>
                <c:pt idx="81">
                  <c:v>0.997</c:v>
                </c:pt>
                <c:pt idx="82">
                  <c:v>0.996</c:v>
                </c:pt>
                <c:pt idx="83">
                  <c:v>0.999</c:v>
                </c:pt>
                <c:pt idx="84">
                  <c:v>0.99799999999999989</c:v>
                </c:pt>
                <c:pt idx="85">
                  <c:v>0.999</c:v>
                </c:pt>
                <c:pt idx="86">
                  <c:v>0.99199999999999999</c:v>
                </c:pt>
                <c:pt idx="87">
                  <c:v>0.99799999999999989</c:v>
                </c:pt>
                <c:pt idx="88">
                  <c:v>0.99799999999999989</c:v>
                </c:pt>
                <c:pt idx="89">
                  <c:v>0.99266666666666659</c:v>
                </c:pt>
                <c:pt idx="90">
                  <c:v>0.99333333333333329</c:v>
                </c:pt>
                <c:pt idx="91">
                  <c:v>0.98299999999999998</c:v>
                </c:pt>
                <c:pt idx="92">
                  <c:v>0.9953333333333334</c:v>
                </c:pt>
                <c:pt idx="93">
                  <c:v>0.9860000000000001</c:v>
                </c:pt>
                <c:pt idx="94">
                  <c:v>0.99400000000000011</c:v>
                </c:pt>
                <c:pt idx="95">
                  <c:v>0.99799999999999989</c:v>
                </c:pt>
                <c:pt idx="96">
                  <c:v>0.99799999999999989</c:v>
                </c:pt>
                <c:pt idx="97">
                  <c:v>0.99799999999999989</c:v>
                </c:pt>
                <c:pt idx="98">
                  <c:v>0.99799999999999989</c:v>
                </c:pt>
                <c:pt idx="99">
                  <c:v>0.996</c:v>
                </c:pt>
                <c:pt idx="100">
                  <c:v>0.99799999999999989</c:v>
                </c:pt>
                <c:pt idx="101">
                  <c:v>0.99799999999999989</c:v>
                </c:pt>
                <c:pt idx="102">
                  <c:v>0.98233333333333339</c:v>
                </c:pt>
                <c:pt idx="103">
                  <c:v>0.91566666666666663</c:v>
                </c:pt>
                <c:pt idx="104">
                  <c:v>0.99733333333333329</c:v>
                </c:pt>
                <c:pt idx="105">
                  <c:v>0.99799999999999989</c:v>
                </c:pt>
                <c:pt idx="106">
                  <c:v>0.995</c:v>
                </c:pt>
                <c:pt idx="107">
                  <c:v>0.99266666666666659</c:v>
                </c:pt>
                <c:pt idx="108">
                  <c:v>0.99799999999999989</c:v>
                </c:pt>
                <c:pt idx="109">
                  <c:v>0.99400000000000011</c:v>
                </c:pt>
                <c:pt idx="110">
                  <c:v>0.996</c:v>
                </c:pt>
                <c:pt idx="111">
                  <c:v>0.95299999999999996</c:v>
                </c:pt>
                <c:pt idx="112">
                  <c:v>0.9913333333333334</c:v>
                </c:pt>
                <c:pt idx="113">
                  <c:v>0.96733333333333338</c:v>
                </c:pt>
                <c:pt idx="114">
                  <c:v>0.85799999999999998</c:v>
                </c:pt>
                <c:pt idx="115">
                  <c:v>0.84033333333333327</c:v>
                </c:pt>
                <c:pt idx="116">
                  <c:v>0.83633333333333326</c:v>
                </c:pt>
                <c:pt idx="117">
                  <c:v>0.82533333333333336</c:v>
                </c:pt>
                <c:pt idx="118">
                  <c:v>0.81899999999999995</c:v>
                </c:pt>
                <c:pt idx="119">
                  <c:v>0.79533333333333334</c:v>
                </c:pt>
                <c:pt idx="120">
                  <c:v>0.86</c:v>
                </c:pt>
                <c:pt idx="121">
                  <c:v>0.13666666666666669</c:v>
                </c:pt>
                <c:pt idx="122">
                  <c:v>7.3999999999999996E-2</c:v>
                </c:pt>
                <c:pt idx="123">
                  <c:v>0.12433333333333334</c:v>
                </c:pt>
                <c:pt idx="124">
                  <c:v>0.16500000000000001</c:v>
                </c:pt>
                <c:pt idx="125">
                  <c:v>3.3000000000000002E-2</c:v>
                </c:pt>
                <c:pt idx="126">
                  <c:v>0.13300000000000001</c:v>
                </c:pt>
                <c:pt idx="127">
                  <c:v>0.16966666666666666</c:v>
                </c:pt>
                <c:pt idx="128">
                  <c:v>9.3000000000000013E-2</c:v>
                </c:pt>
                <c:pt idx="129">
                  <c:v>6.7666666666666667E-2</c:v>
                </c:pt>
                <c:pt idx="130">
                  <c:v>0.31033333333333335</c:v>
                </c:pt>
                <c:pt idx="131">
                  <c:v>8.7000000000000008E-2</c:v>
                </c:pt>
                <c:pt idx="132">
                  <c:v>6.7333333333333342E-2</c:v>
                </c:pt>
                <c:pt idx="133">
                  <c:v>5.9333333333333328E-2</c:v>
                </c:pt>
                <c:pt idx="134">
                  <c:v>6.8333333333333343E-2</c:v>
                </c:pt>
                <c:pt idx="135">
                  <c:v>0.10933333333333334</c:v>
                </c:pt>
                <c:pt idx="136">
                  <c:v>4.4000000000000004E-2</c:v>
                </c:pt>
                <c:pt idx="137">
                  <c:v>2E-3</c:v>
                </c:pt>
                <c:pt idx="138">
                  <c:v>3.0000000000000005E-3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0</c:v>
                </c:pt>
                <c:pt idx="151">
                  <c:v>1E-3</c:v>
                </c:pt>
                <c:pt idx="152">
                  <c:v>1E-3</c:v>
                </c:pt>
                <c:pt idx="153">
                  <c:v>4.333333333333334E-3</c:v>
                </c:pt>
                <c:pt idx="154">
                  <c:v>2.3333333333333335E-3</c:v>
                </c:pt>
                <c:pt idx="155">
                  <c:v>2E-3</c:v>
                </c:pt>
                <c:pt idx="156">
                  <c:v>0</c:v>
                </c:pt>
                <c:pt idx="157">
                  <c:v>0</c:v>
                </c:pt>
                <c:pt idx="158">
                  <c:v>4.0000000000000001E-3</c:v>
                </c:pt>
                <c:pt idx="159">
                  <c:v>0</c:v>
                </c:pt>
                <c:pt idx="160">
                  <c:v>6.6666666666666664E-4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2.1000000000000001E-2</c:v>
                </c:pt>
                <c:pt idx="167">
                  <c:v>1E-3</c:v>
                </c:pt>
                <c:pt idx="168">
                  <c:v>1E-3</c:v>
                </c:pt>
                <c:pt idx="169">
                  <c:v>1E-3</c:v>
                </c:pt>
                <c:pt idx="170">
                  <c:v>6.6666666666666664E-4</c:v>
                </c:pt>
                <c:pt idx="171">
                  <c:v>0</c:v>
                </c:pt>
                <c:pt idx="172">
                  <c:v>0</c:v>
                </c:pt>
                <c:pt idx="173">
                  <c:v>3.3333333333333332E-4</c:v>
                </c:pt>
                <c:pt idx="174">
                  <c:v>0</c:v>
                </c:pt>
                <c:pt idx="175">
                  <c:v>1E-3</c:v>
                </c:pt>
                <c:pt idx="176">
                  <c:v>3.3333333333333332E-4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1E-3</c:v>
                </c:pt>
                <c:pt idx="181">
                  <c:v>0</c:v>
                </c:pt>
                <c:pt idx="182">
                  <c:v>2E-3</c:v>
                </c:pt>
                <c:pt idx="183">
                  <c:v>2E-3</c:v>
                </c:pt>
                <c:pt idx="184">
                  <c:v>2E-3</c:v>
                </c:pt>
                <c:pt idx="185">
                  <c:v>0</c:v>
                </c:pt>
                <c:pt idx="186">
                  <c:v>1E-3</c:v>
                </c:pt>
                <c:pt idx="187">
                  <c:v>2E-3</c:v>
                </c:pt>
                <c:pt idx="188">
                  <c:v>1E-3</c:v>
                </c:pt>
                <c:pt idx="189">
                  <c:v>1E-3</c:v>
                </c:pt>
                <c:pt idx="190">
                  <c:v>1E-3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2E-3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8-4094-9C6A-015637DCB8CB}"/>
            </c:ext>
          </c:extLst>
        </c:ser>
        <c:ser>
          <c:idx val="1"/>
          <c:order val="1"/>
          <c:tx>
            <c:strRef>
              <c:f>'K=3'!$D$683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'K=3'!$B$695:$B$905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'K=3'!$D$695:$D$905</c:f>
              <c:numCache>
                <c:formatCode>0.000</c:formatCode>
                <c:ptCount val="211"/>
                <c:pt idx="0">
                  <c:v>0.9913333333333334</c:v>
                </c:pt>
                <c:pt idx="1">
                  <c:v>0.995</c:v>
                </c:pt>
                <c:pt idx="2">
                  <c:v>0.99799999999999989</c:v>
                </c:pt>
                <c:pt idx="3">
                  <c:v>0.996</c:v>
                </c:pt>
                <c:pt idx="4">
                  <c:v>0.999</c:v>
                </c:pt>
                <c:pt idx="5">
                  <c:v>0.996</c:v>
                </c:pt>
                <c:pt idx="6">
                  <c:v>0.9906666666666667</c:v>
                </c:pt>
                <c:pt idx="7">
                  <c:v>0.99799999999999989</c:v>
                </c:pt>
                <c:pt idx="8">
                  <c:v>0.99833333333333341</c:v>
                </c:pt>
                <c:pt idx="9">
                  <c:v>0.99766666666666681</c:v>
                </c:pt>
                <c:pt idx="10">
                  <c:v>0.996</c:v>
                </c:pt>
                <c:pt idx="11">
                  <c:v>0.9946666666666667</c:v>
                </c:pt>
                <c:pt idx="12">
                  <c:v>0.996</c:v>
                </c:pt>
                <c:pt idx="13">
                  <c:v>0.99766666666666681</c:v>
                </c:pt>
                <c:pt idx="14">
                  <c:v>0.997</c:v>
                </c:pt>
                <c:pt idx="15">
                  <c:v>0.254</c:v>
                </c:pt>
                <c:pt idx="16">
                  <c:v>0.29399999999999998</c:v>
                </c:pt>
                <c:pt idx="17">
                  <c:v>0.25666666666666665</c:v>
                </c:pt>
                <c:pt idx="18">
                  <c:v>0.24033333333333332</c:v>
                </c:pt>
                <c:pt idx="19">
                  <c:v>0.25900000000000001</c:v>
                </c:pt>
                <c:pt idx="20">
                  <c:v>0.27366666666666667</c:v>
                </c:pt>
                <c:pt idx="21">
                  <c:v>0.28766666666666668</c:v>
                </c:pt>
                <c:pt idx="22">
                  <c:v>0.316</c:v>
                </c:pt>
                <c:pt idx="23">
                  <c:v>0.28066666666666668</c:v>
                </c:pt>
                <c:pt idx="24">
                  <c:v>0.24399999999999999</c:v>
                </c:pt>
                <c:pt idx="25">
                  <c:v>0.29133333333333328</c:v>
                </c:pt>
                <c:pt idx="26">
                  <c:v>0.27266666666666667</c:v>
                </c:pt>
                <c:pt idx="27">
                  <c:v>2.1666666666666667E-2</c:v>
                </c:pt>
                <c:pt idx="28">
                  <c:v>5.7333333333333326E-2</c:v>
                </c:pt>
                <c:pt idx="29">
                  <c:v>0.15066666666666664</c:v>
                </c:pt>
                <c:pt idx="30">
                  <c:v>9.3333333333333341E-3</c:v>
                </c:pt>
                <c:pt idx="31">
                  <c:v>1.0333333333333332E-2</c:v>
                </c:pt>
                <c:pt idx="32">
                  <c:v>3.6000000000000004E-2</c:v>
                </c:pt>
                <c:pt idx="33">
                  <c:v>0.16433333333333333</c:v>
                </c:pt>
                <c:pt idx="34">
                  <c:v>9.2666666666666675E-2</c:v>
                </c:pt>
                <c:pt idx="35">
                  <c:v>2.4666666666666667E-2</c:v>
                </c:pt>
                <c:pt idx="36">
                  <c:v>9.0000000000000011E-3</c:v>
                </c:pt>
                <c:pt idx="37">
                  <c:v>4.4333333333333336E-2</c:v>
                </c:pt>
                <c:pt idx="38">
                  <c:v>4.7666666666666663E-2</c:v>
                </c:pt>
                <c:pt idx="39">
                  <c:v>2.8000000000000001E-2</c:v>
                </c:pt>
                <c:pt idx="40">
                  <c:v>1.6666666666666668E-3</c:v>
                </c:pt>
                <c:pt idx="41">
                  <c:v>1.8000000000000002E-2</c:v>
                </c:pt>
                <c:pt idx="42">
                  <c:v>4.5000000000000005E-2</c:v>
                </c:pt>
                <c:pt idx="43">
                  <c:v>4.0666666666666663E-2</c:v>
                </c:pt>
                <c:pt idx="44">
                  <c:v>0.01</c:v>
                </c:pt>
                <c:pt idx="45">
                  <c:v>8.7000000000000008E-2</c:v>
                </c:pt>
                <c:pt idx="46">
                  <c:v>2.7E-2</c:v>
                </c:pt>
                <c:pt idx="47">
                  <c:v>2.3333333333333334E-2</c:v>
                </c:pt>
                <c:pt idx="48">
                  <c:v>2.4000000000000004E-2</c:v>
                </c:pt>
                <c:pt idx="49">
                  <c:v>5.1333333333333335E-2</c:v>
                </c:pt>
                <c:pt idx="50">
                  <c:v>2.7333333333333334E-2</c:v>
                </c:pt>
                <c:pt idx="51">
                  <c:v>0.16300000000000001</c:v>
                </c:pt>
                <c:pt idx="52">
                  <c:v>5.0333333333333334E-2</c:v>
                </c:pt>
                <c:pt idx="53">
                  <c:v>1.5333333333333332E-2</c:v>
                </c:pt>
                <c:pt idx="54">
                  <c:v>3.9333333333333331E-2</c:v>
                </c:pt>
                <c:pt idx="55">
                  <c:v>3.6666666666666666E-3</c:v>
                </c:pt>
                <c:pt idx="56">
                  <c:v>5.6666666666666671E-3</c:v>
                </c:pt>
                <c:pt idx="57">
                  <c:v>0.01</c:v>
                </c:pt>
                <c:pt idx="58">
                  <c:v>1E-3</c:v>
                </c:pt>
                <c:pt idx="59">
                  <c:v>3.3333333333333335E-3</c:v>
                </c:pt>
                <c:pt idx="60">
                  <c:v>5.9999999999999993E-3</c:v>
                </c:pt>
                <c:pt idx="61">
                  <c:v>2E-3</c:v>
                </c:pt>
                <c:pt idx="62">
                  <c:v>1.6666666666666668E-3</c:v>
                </c:pt>
                <c:pt idx="63">
                  <c:v>8.666666666666668E-3</c:v>
                </c:pt>
                <c:pt idx="64">
                  <c:v>2.6666666666666666E-3</c:v>
                </c:pt>
                <c:pt idx="65">
                  <c:v>1E-3</c:v>
                </c:pt>
                <c:pt idx="66">
                  <c:v>1.6666666666666668E-3</c:v>
                </c:pt>
                <c:pt idx="67">
                  <c:v>3.6666666666666666E-3</c:v>
                </c:pt>
                <c:pt idx="68">
                  <c:v>8.8666666666666671E-2</c:v>
                </c:pt>
                <c:pt idx="69">
                  <c:v>2E-3</c:v>
                </c:pt>
                <c:pt idx="70">
                  <c:v>2.6666666666666668E-2</c:v>
                </c:pt>
                <c:pt idx="71">
                  <c:v>3.6666666666666666E-3</c:v>
                </c:pt>
                <c:pt idx="72">
                  <c:v>2E-3</c:v>
                </c:pt>
                <c:pt idx="73">
                  <c:v>3.0000000000000005E-3</c:v>
                </c:pt>
                <c:pt idx="74">
                  <c:v>1E-3</c:v>
                </c:pt>
                <c:pt idx="75">
                  <c:v>1E-3</c:v>
                </c:pt>
                <c:pt idx="76">
                  <c:v>2E-3</c:v>
                </c:pt>
                <c:pt idx="77">
                  <c:v>1.3333333333333333E-3</c:v>
                </c:pt>
                <c:pt idx="78">
                  <c:v>1E-3</c:v>
                </c:pt>
                <c:pt idx="79">
                  <c:v>1.6666666666666668E-3</c:v>
                </c:pt>
                <c:pt idx="80">
                  <c:v>3.6666666666666666E-3</c:v>
                </c:pt>
                <c:pt idx="81">
                  <c:v>1E-3</c:v>
                </c:pt>
                <c:pt idx="82">
                  <c:v>2E-3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2E-3</c:v>
                </c:pt>
                <c:pt idx="90">
                  <c:v>3.6666666666666666E-3</c:v>
                </c:pt>
                <c:pt idx="91">
                  <c:v>2.6666666666666666E-3</c:v>
                </c:pt>
                <c:pt idx="92">
                  <c:v>2E-3</c:v>
                </c:pt>
                <c:pt idx="93">
                  <c:v>9.0000000000000011E-3</c:v>
                </c:pt>
                <c:pt idx="94">
                  <c:v>1.6666666666666668E-3</c:v>
                </c:pt>
                <c:pt idx="95">
                  <c:v>1.3333333333333333E-3</c:v>
                </c:pt>
                <c:pt idx="96">
                  <c:v>1E-3</c:v>
                </c:pt>
                <c:pt idx="97">
                  <c:v>1E-3</c:v>
                </c:pt>
                <c:pt idx="98">
                  <c:v>1.6666666666666668E-3</c:v>
                </c:pt>
                <c:pt idx="99">
                  <c:v>1.6666666666666668E-3</c:v>
                </c:pt>
                <c:pt idx="100">
                  <c:v>1.6666666666666668E-3</c:v>
                </c:pt>
                <c:pt idx="101">
                  <c:v>1E-3</c:v>
                </c:pt>
                <c:pt idx="102">
                  <c:v>0.01</c:v>
                </c:pt>
                <c:pt idx="103">
                  <c:v>1.6666666666666668E-3</c:v>
                </c:pt>
                <c:pt idx="104">
                  <c:v>1.6666666666666668E-3</c:v>
                </c:pt>
                <c:pt idx="105">
                  <c:v>1E-3</c:v>
                </c:pt>
                <c:pt idx="106">
                  <c:v>1E-3</c:v>
                </c:pt>
                <c:pt idx="107">
                  <c:v>2E-3</c:v>
                </c:pt>
                <c:pt idx="108">
                  <c:v>1.6666666666666668E-3</c:v>
                </c:pt>
                <c:pt idx="109">
                  <c:v>4.6666666666666671E-3</c:v>
                </c:pt>
                <c:pt idx="110">
                  <c:v>2.3333333333333335E-3</c:v>
                </c:pt>
                <c:pt idx="111">
                  <c:v>1.2666666666666666E-2</c:v>
                </c:pt>
                <c:pt idx="112">
                  <c:v>2E-3</c:v>
                </c:pt>
                <c:pt idx="113">
                  <c:v>2.2666666666666668E-2</c:v>
                </c:pt>
                <c:pt idx="114">
                  <c:v>1.6666666666666668E-3</c:v>
                </c:pt>
                <c:pt idx="115">
                  <c:v>2.6666666666666666E-3</c:v>
                </c:pt>
                <c:pt idx="116">
                  <c:v>1.6666666666666668E-3</c:v>
                </c:pt>
                <c:pt idx="117">
                  <c:v>4.333333333333334E-3</c:v>
                </c:pt>
                <c:pt idx="118">
                  <c:v>6.3333333333333332E-3</c:v>
                </c:pt>
                <c:pt idx="119">
                  <c:v>2E-3</c:v>
                </c:pt>
                <c:pt idx="120">
                  <c:v>1.6666666666666668E-3</c:v>
                </c:pt>
                <c:pt idx="121">
                  <c:v>1.2333333333333333E-2</c:v>
                </c:pt>
                <c:pt idx="122">
                  <c:v>5.9666666666666666E-2</c:v>
                </c:pt>
                <c:pt idx="123">
                  <c:v>5.6666666666666671E-3</c:v>
                </c:pt>
                <c:pt idx="124">
                  <c:v>3.0000000000000005E-3</c:v>
                </c:pt>
                <c:pt idx="125">
                  <c:v>0.122</c:v>
                </c:pt>
                <c:pt idx="126">
                  <c:v>1.9E-2</c:v>
                </c:pt>
                <c:pt idx="127">
                  <c:v>6.6666666666666671E-3</c:v>
                </c:pt>
                <c:pt idx="128">
                  <c:v>1.6666666666666668E-3</c:v>
                </c:pt>
                <c:pt idx="129">
                  <c:v>1.7000000000000001E-2</c:v>
                </c:pt>
                <c:pt idx="130">
                  <c:v>4.0000000000000001E-3</c:v>
                </c:pt>
                <c:pt idx="131">
                  <c:v>2.6666666666666666E-3</c:v>
                </c:pt>
                <c:pt idx="132">
                  <c:v>5.9999999999999993E-3</c:v>
                </c:pt>
                <c:pt idx="133">
                  <c:v>3.3333333333333335E-3</c:v>
                </c:pt>
                <c:pt idx="134">
                  <c:v>2E-3</c:v>
                </c:pt>
                <c:pt idx="135">
                  <c:v>2.6666666666666666E-3</c:v>
                </c:pt>
                <c:pt idx="136">
                  <c:v>1E-3</c:v>
                </c:pt>
                <c:pt idx="137">
                  <c:v>5.3333333333333332E-3</c:v>
                </c:pt>
                <c:pt idx="138">
                  <c:v>1.6666666666666668E-3</c:v>
                </c:pt>
                <c:pt idx="139">
                  <c:v>1.3333333333333333E-3</c:v>
                </c:pt>
                <c:pt idx="140">
                  <c:v>1E-3</c:v>
                </c:pt>
                <c:pt idx="141">
                  <c:v>1E-3</c:v>
                </c:pt>
                <c:pt idx="142">
                  <c:v>6.6666666666666664E-4</c:v>
                </c:pt>
                <c:pt idx="143">
                  <c:v>1E-3</c:v>
                </c:pt>
                <c:pt idx="144">
                  <c:v>1E-3</c:v>
                </c:pt>
                <c:pt idx="145">
                  <c:v>6.6666666666666664E-4</c:v>
                </c:pt>
                <c:pt idx="146">
                  <c:v>3.0000000000000005E-3</c:v>
                </c:pt>
                <c:pt idx="147">
                  <c:v>1E-3</c:v>
                </c:pt>
                <c:pt idx="148">
                  <c:v>4.333333333333334E-3</c:v>
                </c:pt>
                <c:pt idx="149">
                  <c:v>1.3333333333333333E-3</c:v>
                </c:pt>
                <c:pt idx="150">
                  <c:v>1E-3</c:v>
                </c:pt>
                <c:pt idx="151">
                  <c:v>1.3333333333333333E-3</c:v>
                </c:pt>
                <c:pt idx="152">
                  <c:v>2E-3</c:v>
                </c:pt>
                <c:pt idx="153">
                  <c:v>1.2999999999999999E-2</c:v>
                </c:pt>
                <c:pt idx="154">
                  <c:v>5.6666666666666671E-3</c:v>
                </c:pt>
                <c:pt idx="155">
                  <c:v>2E-3</c:v>
                </c:pt>
                <c:pt idx="156">
                  <c:v>1E-3</c:v>
                </c:pt>
                <c:pt idx="157">
                  <c:v>1E-3</c:v>
                </c:pt>
                <c:pt idx="158">
                  <c:v>2E-3</c:v>
                </c:pt>
                <c:pt idx="159">
                  <c:v>1E-3</c:v>
                </c:pt>
                <c:pt idx="160">
                  <c:v>1.6666666666666668E-3</c:v>
                </c:pt>
                <c:pt idx="161">
                  <c:v>2E-3</c:v>
                </c:pt>
                <c:pt idx="162">
                  <c:v>1E-3</c:v>
                </c:pt>
                <c:pt idx="163">
                  <c:v>5.3333333333333332E-3</c:v>
                </c:pt>
                <c:pt idx="164">
                  <c:v>6.6666666666666664E-4</c:v>
                </c:pt>
                <c:pt idx="165">
                  <c:v>1.6666666666666668E-3</c:v>
                </c:pt>
                <c:pt idx="166">
                  <c:v>2.1000000000000001E-2</c:v>
                </c:pt>
                <c:pt idx="167">
                  <c:v>1E-3</c:v>
                </c:pt>
                <c:pt idx="168">
                  <c:v>1E-3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1.6666666666666668E-3</c:v>
                </c:pt>
                <c:pt idx="174">
                  <c:v>1E-3</c:v>
                </c:pt>
                <c:pt idx="175">
                  <c:v>1E-3</c:v>
                </c:pt>
                <c:pt idx="176">
                  <c:v>2E-3</c:v>
                </c:pt>
                <c:pt idx="177">
                  <c:v>1E-3</c:v>
                </c:pt>
                <c:pt idx="178">
                  <c:v>6.6666666666666664E-4</c:v>
                </c:pt>
                <c:pt idx="179">
                  <c:v>1E-3</c:v>
                </c:pt>
                <c:pt idx="180">
                  <c:v>1.6666666666666668E-3</c:v>
                </c:pt>
                <c:pt idx="181">
                  <c:v>1E-3</c:v>
                </c:pt>
                <c:pt idx="182">
                  <c:v>1.6666666666666668E-3</c:v>
                </c:pt>
                <c:pt idx="183">
                  <c:v>7.6666666666666662E-3</c:v>
                </c:pt>
                <c:pt idx="184">
                  <c:v>2E-3</c:v>
                </c:pt>
                <c:pt idx="185">
                  <c:v>1E-3</c:v>
                </c:pt>
                <c:pt idx="186">
                  <c:v>1E-3</c:v>
                </c:pt>
                <c:pt idx="187">
                  <c:v>2.4333333333333335E-2</c:v>
                </c:pt>
                <c:pt idx="188">
                  <c:v>1E-3</c:v>
                </c:pt>
                <c:pt idx="189">
                  <c:v>1E-3</c:v>
                </c:pt>
                <c:pt idx="190">
                  <c:v>1E-3</c:v>
                </c:pt>
                <c:pt idx="191">
                  <c:v>1E-3</c:v>
                </c:pt>
                <c:pt idx="192">
                  <c:v>1.6666666666666668E-3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1E-3</c:v>
                </c:pt>
                <c:pt idx="197">
                  <c:v>1.6666666666666668E-3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1E-3</c:v>
                </c:pt>
                <c:pt idx="202">
                  <c:v>1.3333333333333333E-3</c:v>
                </c:pt>
                <c:pt idx="203">
                  <c:v>1E-3</c:v>
                </c:pt>
                <c:pt idx="204">
                  <c:v>1E-3</c:v>
                </c:pt>
                <c:pt idx="205">
                  <c:v>5.3333333333333332E-3</c:v>
                </c:pt>
                <c:pt idx="206">
                  <c:v>2E-3</c:v>
                </c:pt>
                <c:pt idx="207">
                  <c:v>6.2666666666666662E-2</c:v>
                </c:pt>
                <c:pt idx="208">
                  <c:v>4.2000000000000003E-2</c:v>
                </c:pt>
                <c:pt idx="209">
                  <c:v>1.4666666666666666E-2</c:v>
                </c:pt>
                <c:pt idx="210">
                  <c:v>1.4333333333333332E-2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8-4094-9C6A-015637DCB8CB}"/>
            </c:ext>
          </c:extLst>
        </c:ser>
        <c:ser>
          <c:idx val="2"/>
          <c:order val="2"/>
          <c:tx>
            <c:strRef>
              <c:f>'K=3'!$E$683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'K=3'!$B$695:$B$905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'K=3'!$E$695:$E$905</c:f>
              <c:numCache>
                <c:formatCode>0.000</c:formatCode>
                <c:ptCount val="211"/>
                <c:pt idx="0">
                  <c:v>0</c:v>
                </c:pt>
                <c:pt idx="1">
                  <c:v>2E-3</c:v>
                </c:pt>
                <c:pt idx="2">
                  <c:v>3.3333333333333332E-4</c:v>
                </c:pt>
                <c:pt idx="3">
                  <c:v>0</c:v>
                </c:pt>
                <c:pt idx="4">
                  <c:v>3.3333333333333332E-4</c:v>
                </c:pt>
                <c:pt idx="5">
                  <c:v>3.3333333333333332E-4</c:v>
                </c:pt>
                <c:pt idx="6">
                  <c:v>6.333333333333334E-3</c:v>
                </c:pt>
                <c:pt idx="7">
                  <c:v>6.6666666666666664E-4</c:v>
                </c:pt>
                <c:pt idx="8">
                  <c:v>1E-3</c:v>
                </c:pt>
                <c:pt idx="9">
                  <c:v>1.6666666666666668E-3</c:v>
                </c:pt>
                <c:pt idx="10">
                  <c:v>1E-3</c:v>
                </c:pt>
                <c:pt idx="11">
                  <c:v>3.3333333333333332E-4</c:v>
                </c:pt>
                <c:pt idx="12">
                  <c:v>1E-3</c:v>
                </c:pt>
                <c:pt idx="13">
                  <c:v>1E-3</c:v>
                </c:pt>
                <c:pt idx="14">
                  <c:v>1.3333333333333333E-3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2.3333333333333335E-3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2E-3</c:v>
                </c:pt>
                <c:pt idx="21">
                  <c:v>2E-3</c:v>
                </c:pt>
                <c:pt idx="22">
                  <c:v>1.3333333333333333E-3</c:v>
                </c:pt>
                <c:pt idx="23">
                  <c:v>1E-3</c:v>
                </c:pt>
                <c:pt idx="24">
                  <c:v>2E-3</c:v>
                </c:pt>
                <c:pt idx="25">
                  <c:v>1.3333333333333333E-3</c:v>
                </c:pt>
                <c:pt idx="26">
                  <c:v>1.3333333333333333E-3</c:v>
                </c:pt>
                <c:pt idx="27">
                  <c:v>1E-3</c:v>
                </c:pt>
                <c:pt idx="28">
                  <c:v>1.3333333333333333E-3</c:v>
                </c:pt>
                <c:pt idx="29">
                  <c:v>3.3333333333333332E-4</c:v>
                </c:pt>
                <c:pt idx="30">
                  <c:v>1E-3</c:v>
                </c:pt>
                <c:pt idx="31">
                  <c:v>1.3333333333333333E-3</c:v>
                </c:pt>
                <c:pt idx="32">
                  <c:v>1.3333333333333333E-3</c:v>
                </c:pt>
                <c:pt idx="33">
                  <c:v>1E-3</c:v>
                </c:pt>
                <c:pt idx="34">
                  <c:v>2E-3</c:v>
                </c:pt>
                <c:pt idx="35">
                  <c:v>1E-3</c:v>
                </c:pt>
                <c:pt idx="36">
                  <c:v>1E-3</c:v>
                </c:pt>
                <c:pt idx="37">
                  <c:v>1.3333333333333333E-3</c:v>
                </c:pt>
                <c:pt idx="38">
                  <c:v>1E-3</c:v>
                </c:pt>
                <c:pt idx="39">
                  <c:v>2.3333333333333335E-3</c:v>
                </c:pt>
                <c:pt idx="40">
                  <c:v>3.3333333333333332E-4</c:v>
                </c:pt>
                <c:pt idx="41">
                  <c:v>2E-3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1E-3</c:v>
                </c:pt>
                <c:pt idx="46">
                  <c:v>2E-3</c:v>
                </c:pt>
                <c:pt idx="47">
                  <c:v>2E-3</c:v>
                </c:pt>
                <c:pt idx="48">
                  <c:v>1E-3</c:v>
                </c:pt>
                <c:pt idx="49">
                  <c:v>1.3333333333333333E-3</c:v>
                </c:pt>
                <c:pt idx="50">
                  <c:v>2E-3</c:v>
                </c:pt>
                <c:pt idx="51">
                  <c:v>1E-3</c:v>
                </c:pt>
                <c:pt idx="52">
                  <c:v>2.0666666666666667E-2</c:v>
                </c:pt>
                <c:pt idx="53">
                  <c:v>7.2333333333333319E-2</c:v>
                </c:pt>
                <c:pt idx="54">
                  <c:v>4.333333333333334E-3</c:v>
                </c:pt>
                <c:pt idx="55">
                  <c:v>4.0333333333333332E-2</c:v>
                </c:pt>
                <c:pt idx="56">
                  <c:v>4.0000000000000001E-3</c:v>
                </c:pt>
                <c:pt idx="57">
                  <c:v>2E-3</c:v>
                </c:pt>
                <c:pt idx="58">
                  <c:v>1.3333333333333333E-3</c:v>
                </c:pt>
                <c:pt idx="59">
                  <c:v>1E-3</c:v>
                </c:pt>
                <c:pt idx="60">
                  <c:v>1E-3</c:v>
                </c:pt>
                <c:pt idx="61">
                  <c:v>1.3333333333333333E-3</c:v>
                </c:pt>
                <c:pt idx="62">
                  <c:v>3.3333333333333332E-4</c:v>
                </c:pt>
                <c:pt idx="63">
                  <c:v>1E-3</c:v>
                </c:pt>
                <c:pt idx="64">
                  <c:v>1.4666666666666666E-2</c:v>
                </c:pt>
                <c:pt idx="65">
                  <c:v>3.3333333333333332E-4</c:v>
                </c:pt>
                <c:pt idx="66">
                  <c:v>3.3333333333333332E-4</c:v>
                </c:pt>
                <c:pt idx="67">
                  <c:v>2.6333333333333334E-2</c:v>
                </c:pt>
                <c:pt idx="68">
                  <c:v>3.6666666666666666E-3</c:v>
                </c:pt>
                <c:pt idx="69">
                  <c:v>1.7333333333333336E-2</c:v>
                </c:pt>
                <c:pt idx="70">
                  <c:v>1.2666666666666668E-2</c:v>
                </c:pt>
                <c:pt idx="71">
                  <c:v>1E-3</c:v>
                </c:pt>
                <c:pt idx="72">
                  <c:v>1E-3</c:v>
                </c:pt>
                <c:pt idx="73">
                  <c:v>3.0000000000000005E-3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3.0000000000000005E-3</c:v>
                </c:pt>
                <c:pt idx="78">
                  <c:v>1.0333333333333333E-2</c:v>
                </c:pt>
                <c:pt idx="79">
                  <c:v>1.6666666666666668E-3</c:v>
                </c:pt>
                <c:pt idx="80">
                  <c:v>6.6666666666666664E-4</c:v>
                </c:pt>
                <c:pt idx="81">
                  <c:v>2E-3</c:v>
                </c:pt>
                <c:pt idx="82">
                  <c:v>2.3333333333333335E-3</c:v>
                </c:pt>
                <c:pt idx="83">
                  <c:v>3.3333333333333332E-4</c:v>
                </c:pt>
                <c:pt idx="84">
                  <c:v>1E-3</c:v>
                </c:pt>
                <c:pt idx="85">
                  <c:v>1E-3</c:v>
                </c:pt>
                <c:pt idx="86">
                  <c:v>6.6666666666666671E-3</c:v>
                </c:pt>
                <c:pt idx="87">
                  <c:v>1E-3</c:v>
                </c:pt>
                <c:pt idx="88">
                  <c:v>1E-3</c:v>
                </c:pt>
                <c:pt idx="89">
                  <c:v>5.3333333333333332E-3</c:v>
                </c:pt>
                <c:pt idx="90">
                  <c:v>2.6666666666666666E-3</c:v>
                </c:pt>
                <c:pt idx="91">
                  <c:v>1.4666666666666666E-2</c:v>
                </c:pt>
                <c:pt idx="92">
                  <c:v>2.3333333333333335E-3</c:v>
                </c:pt>
                <c:pt idx="93">
                  <c:v>5.0000000000000001E-3</c:v>
                </c:pt>
                <c:pt idx="94">
                  <c:v>4.333333333333334E-3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1E-3</c:v>
                </c:pt>
                <c:pt idx="99">
                  <c:v>2.3333333333333335E-3</c:v>
                </c:pt>
                <c:pt idx="100">
                  <c:v>3.3333333333333332E-4</c:v>
                </c:pt>
                <c:pt idx="101">
                  <c:v>1E-3</c:v>
                </c:pt>
                <c:pt idx="102">
                  <c:v>7.6666666666666662E-3</c:v>
                </c:pt>
                <c:pt idx="103">
                  <c:v>8.2666666666666666E-2</c:v>
                </c:pt>
                <c:pt idx="104">
                  <c:v>1E-3</c:v>
                </c:pt>
                <c:pt idx="105">
                  <c:v>1E-3</c:v>
                </c:pt>
                <c:pt idx="106">
                  <c:v>3.6666666666666666E-3</c:v>
                </c:pt>
                <c:pt idx="107">
                  <c:v>5.3333333333333332E-3</c:v>
                </c:pt>
                <c:pt idx="108">
                  <c:v>1E-3</c:v>
                </c:pt>
                <c:pt idx="109">
                  <c:v>1.6666666666666668E-3</c:v>
                </c:pt>
                <c:pt idx="110">
                  <c:v>1.6666666666666668E-3</c:v>
                </c:pt>
                <c:pt idx="111">
                  <c:v>3.4333333333333334E-2</c:v>
                </c:pt>
                <c:pt idx="112">
                  <c:v>6.333333333333334E-3</c:v>
                </c:pt>
                <c:pt idx="113">
                  <c:v>9.6666666666666654E-3</c:v>
                </c:pt>
                <c:pt idx="114">
                  <c:v>0.14000000000000001</c:v>
                </c:pt>
                <c:pt idx="115">
                  <c:v>0.157</c:v>
                </c:pt>
                <c:pt idx="116">
                  <c:v>0.16200000000000001</c:v>
                </c:pt>
                <c:pt idx="117">
                  <c:v>0.17</c:v>
                </c:pt>
                <c:pt idx="118">
                  <c:v>0.17533333333333334</c:v>
                </c:pt>
                <c:pt idx="119">
                  <c:v>0.20299999999999999</c:v>
                </c:pt>
                <c:pt idx="120">
                  <c:v>0.13833333333333334</c:v>
                </c:pt>
                <c:pt idx="121">
                  <c:v>0.85166666666666657</c:v>
                </c:pt>
                <c:pt idx="122">
                  <c:v>0.8666666666666667</c:v>
                </c:pt>
                <c:pt idx="123">
                  <c:v>0.86933333333333318</c:v>
                </c:pt>
                <c:pt idx="124">
                  <c:v>0.83199999999999996</c:v>
                </c:pt>
                <c:pt idx="125">
                  <c:v>0.84499999999999986</c:v>
                </c:pt>
                <c:pt idx="126">
                  <c:v>0.84833333333333327</c:v>
                </c:pt>
                <c:pt idx="127">
                  <c:v>0.82366666666666655</c:v>
                </c:pt>
                <c:pt idx="128">
                  <c:v>0.90499999999999992</c:v>
                </c:pt>
                <c:pt idx="129">
                  <c:v>0.91533333333333333</c:v>
                </c:pt>
                <c:pt idx="130">
                  <c:v>0.68566666666666665</c:v>
                </c:pt>
                <c:pt idx="131">
                  <c:v>0.91033333333333344</c:v>
                </c:pt>
                <c:pt idx="132">
                  <c:v>0.92666666666666675</c:v>
                </c:pt>
                <c:pt idx="133">
                  <c:v>0.93733333333333346</c:v>
                </c:pt>
                <c:pt idx="134">
                  <c:v>0.92933333333333346</c:v>
                </c:pt>
                <c:pt idx="135">
                  <c:v>0.88800000000000001</c:v>
                </c:pt>
                <c:pt idx="136">
                  <c:v>0.95499999999999996</c:v>
                </c:pt>
                <c:pt idx="137">
                  <c:v>0.99333333333333329</c:v>
                </c:pt>
                <c:pt idx="138">
                  <c:v>0.9956666666666667</c:v>
                </c:pt>
                <c:pt idx="139">
                  <c:v>0.99799999999999989</c:v>
                </c:pt>
                <c:pt idx="140">
                  <c:v>0.999</c:v>
                </c:pt>
                <c:pt idx="141">
                  <c:v>0.999</c:v>
                </c:pt>
                <c:pt idx="142">
                  <c:v>0.999</c:v>
                </c:pt>
                <c:pt idx="143">
                  <c:v>0.99799999999999989</c:v>
                </c:pt>
                <c:pt idx="144">
                  <c:v>0.999</c:v>
                </c:pt>
                <c:pt idx="145">
                  <c:v>0.999</c:v>
                </c:pt>
                <c:pt idx="146">
                  <c:v>0.9956666666666667</c:v>
                </c:pt>
                <c:pt idx="147">
                  <c:v>0.99833333333333341</c:v>
                </c:pt>
                <c:pt idx="148">
                  <c:v>0.9946666666666667</c:v>
                </c:pt>
                <c:pt idx="149">
                  <c:v>0.99799999999999989</c:v>
                </c:pt>
                <c:pt idx="150">
                  <c:v>0.99833333333333341</c:v>
                </c:pt>
                <c:pt idx="151">
                  <c:v>0.99799999999999989</c:v>
                </c:pt>
                <c:pt idx="152">
                  <c:v>0.997</c:v>
                </c:pt>
                <c:pt idx="153">
                  <c:v>0.98233333333333339</c:v>
                </c:pt>
                <c:pt idx="154">
                  <c:v>0.99199999999999999</c:v>
                </c:pt>
                <c:pt idx="155">
                  <c:v>0.99633333333333329</c:v>
                </c:pt>
                <c:pt idx="156">
                  <c:v>0.999</c:v>
                </c:pt>
                <c:pt idx="157">
                  <c:v>0.9986666666666667</c:v>
                </c:pt>
                <c:pt idx="158">
                  <c:v>0.99333333333333329</c:v>
                </c:pt>
                <c:pt idx="159">
                  <c:v>0.999</c:v>
                </c:pt>
                <c:pt idx="160">
                  <c:v>0.99799999999999989</c:v>
                </c:pt>
                <c:pt idx="161">
                  <c:v>0.99733333333333329</c:v>
                </c:pt>
                <c:pt idx="162">
                  <c:v>0.99833333333333341</c:v>
                </c:pt>
                <c:pt idx="163">
                  <c:v>0.99366666666666659</c:v>
                </c:pt>
                <c:pt idx="164">
                  <c:v>0.999</c:v>
                </c:pt>
                <c:pt idx="165">
                  <c:v>0.99799999999999989</c:v>
                </c:pt>
                <c:pt idx="166">
                  <c:v>0.95799999999999985</c:v>
                </c:pt>
                <c:pt idx="167">
                  <c:v>0.999</c:v>
                </c:pt>
                <c:pt idx="168">
                  <c:v>0.99799999999999989</c:v>
                </c:pt>
                <c:pt idx="169">
                  <c:v>0.99833333333333341</c:v>
                </c:pt>
                <c:pt idx="170">
                  <c:v>0.99833333333333341</c:v>
                </c:pt>
                <c:pt idx="171">
                  <c:v>0.999</c:v>
                </c:pt>
                <c:pt idx="172">
                  <c:v>0.999</c:v>
                </c:pt>
                <c:pt idx="173">
                  <c:v>0.99799999999999989</c:v>
                </c:pt>
                <c:pt idx="174">
                  <c:v>0.999</c:v>
                </c:pt>
                <c:pt idx="175">
                  <c:v>0.99799999999999989</c:v>
                </c:pt>
                <c:pt idx="176">
                  <c:v>0.99733333333333329</c:v>
                </c:pt>
                <c:pt idx="177">
                  <c:v>0.999</c:v>
                </c:pt>
                <c:pt idx="178">
                  <c:v>0.999</c:v>
                </c:pt>
                <c:pt idx="179">
                  <c:v>0.99799999999999989</c:v>
                </c:pt>
                <c:pt idx="180">
                  <c:v>0.99733333333333329</c:v>
                </c:pt>
                <c:pt idx="181">
                  <c:v>0.9986666666666667</c:v>
                </c:pt>
                <c:pt idx="182">
                  <c:v>0.9956666666666667</c:v>
                </c:pt>
                <c:pt idx="183">
                  <c:v>0.98966666666666658</c:v>
                </c:pt>
                <c:pt idx="184">
                  <c:v>0.9956666666666667</c:v>
                </c:pt>
                <c:pt idx="185">
                  <c:v>0.99833333333333341</c:v>
                </c:pt>
                <c:pt idx="186">
                  <c:v>0.99799999999999989</c:v>
                </c:pt>
                <c:pt idx="187">
                  <c:v>0.97299999999999998</c:v>
                </c:pt>
                <c:pt idx="188">
                  <c:v>0.99799999999999989</c:v>
                </c:pt>
                <c:pt idx="189">
                  <c:v>0.9986666666666667</c:v>
                </c:pt>
                <c:pt idx="190">
                  <c:v>0.99799999999999989</c:v>
                </c:pt>
                <c:pt idx="191">
                  <c:v>0.999</c:v>
                </c:pt>
                <c:pt idx="192">
                  <c:v>0.99733333333333329</c:v>
                </c:pt>
                <c:pt idx="193">
                  <c:v>0.999</c:v>
                </c:pt>
                <c:pt idx="194">
                  <c:v>0.99799999999999989</c:v>
                </c:pt>
                <c:pt idx="195">
                  <c:v>0.99799999999999989</c:v>
                </c:pt>
                <c:pt idx="196">
                  <c:v>0.999</c:v>
                </c:pt>
                <c:pt idx="197">
                  <c:v>0.99733333333333329</c:v>
                </c:pt>
                <c:pt idx="198">
                  <c:v>0.99799999999999989</c:v>
                </c:pt>
                <c:pt idx="199">
                  <c:v>0.99833333333333341</c:v>
                </c:pt>
                <c:pt idx="200">
                  <c:v>0.99799999999999989</c:v>
                </c:pt>
                <c:pt idx="201">
                  <c:v>0.999</c:v>
                </c:pt>
                <c:pt idx="202">
                  <c:v>0.99733333333333329</c:v>
                </c:pt>
                <c:pt idx="203">
                  <c:v>0.999</c:v>
                </c:pt>
                <c:pt idx="204">
                  <c:v>0.99833333333333341</c:v>
                </c:pt>
                <c:pt idx="205">
                  <c:v>0.99233333333333329</c:v>
                </c:pt>
                <c:pt idx="206">
                  <c:v>0.997</c:v>
                </c:pt>
                <c:pt idx="207">
                  <c:v>0.93699999999999994</c:v>
                </c:pt>
                <c:pt idx="208">
                  <c:v>0.95733333333333326</c:v>
                </c:pt>
                <c:pt idx="209">
                  <c:v>0.98433333333333328</c:v>
                </c:pt>
                <c:pt idx="210">
                  <c:v>0.98566666666666658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78-4094-9C6A-015637DCB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51790144"/>
        <c:axId val="1551790560"/>
      </c:barChart>
      <c:catAx>
        <c:axId val="1551790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51790560"/>
        <c:crosses val="autoZero"/>
        <c:auto val="1"/>
        <c:lblAlgn val="ctr"/>
        <c:lblOffset val="100"/>
        <c:noMultiLvlLbl val="0"/>
      </c:catAx>
      <c:valAx>
        <c:axId val="1551790560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55179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68248593779931E-2"/>
          <c:y val="0.64175936073864781"/>
          <c:w val="0.91045434749311205"/>
          <c:h val="0.254844221678868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'K=3'!$C$910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'K=3'!$B$917:$B$1132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'K=3'!$C$917:$C$1132</c:f>
              <c:numCache>
                <c:formatCode>0.000</c:formatCode>
                <c:ptCount val="216"/>
                <c:pt idx="0">
                  <c:v>0.71033333333333326</c:v>
                </c:pt>
                <c:pt idx="1">
                  <c:v>0.68233333333333335</c:v>
                </c:pt>
                <c:pt idx="2">
                  <c:v>0.71833333333333327</c:v>
                </c:pt>
                <c:pt idx="3">
                  <c:v>0.75466666666666671</c:v>
                </c:pt>
                <c:pt idx="4">
                  <c:v>0.70699999999999996</c:v>
                </c:pt>
                <c:pt idx="5">
                  <c:v>0.72533333333333339</c:v>
                </c:pt>
                <c:pt idx="6">
                  <c:v>2E-3</c:v>
                </c:pt>
                <c:pt idx="7">
                  <c:v>7.3333333333333332E-3</c:v>
                </c:pt>
                <c:pt idx="8">
                  <c:v>2E-3</c:v>
                </c:pt>
                <c:pt idx="9">
                  <c:v>1E-3</c:v>
                </c:pt>
                <c:pt idx="10">
                  <c:v>4.0000000000000001E-3</c:v>
                </c:pt>
                <c:pt idx="11">
                  <c:v>3.0000000000000005E-3</c:v>
                </c:pt>
                <c:pt idx="12">
                  <c:v>5.0999999999999997E-2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8.0000000000000002E-3</c:v>
                </c:pt>
                <c:pt idx="18">
                  <c:v>3.0000000000000005E-3</c:v>
                </c:pt>
                <c:pt idx="19">
                  <c:v>1.6666666666666668E-3</c:v>
                </c:pt>
                <c:pt idx="20">
                  <c:v>4.0000000000000001E-3</c:v>
                </c:pt>
                <c:pt idx="21">
                  <c:v>1E-3</c:v>
                </c:pt>
                <c:pt idx="22">
                  <c:v>3.0000000000000005E-3</c:v>
                </c:pt>
                <c:pt idx="23">
                  <c:v>3.0000000000000005E-3</c:v>
                </c:pt>
                <c:pt idx="24">
                  <c:v>2E-3</c:v>
                </c:pt>
                <c:pt idx="25">
                  <c:v>1E-3</c:v>
                </c:pt>
                <c:pt idx="26">
                  <c:v>1E-3</c:v>
                </c:pt>
                <c:pt idx="27">
                  <c:v>3.0000000000000005E-3</c:v>
                </c:pt>
                <c:pt idx="28">
                  <c:v>5.0000000000000001E-3</c:v>
                </c:pt>
                <c:pt idx="29">
                  <c:v>4.0000000000000001E-3</c:v>
                </c:pt>
                <c:pt idx="30">
                  <c:v>2E-3</c:v>
                </c:pt>
                <c:pt idx="31">
                  <c:v>1E-3</c:v>
                </c:pt>
                <c:pt idx="32">
                  <c:v>0.97733333333333328</c:v>
                </c:pt>
                <c:pt idx="33">
                  <c:v>0.94166666666666654</c:v>
                </c:pt>
                <c:pt idx="34">
                  <c:v>0.84866666666666657</c:v>
                </c:pt>
                <c:pt idx="35">
                  <c:v>0.98999999999999988</c:v>
                </c:pt>
                <c:pt idx="36">
                  <c:v>0.98833333333333329</c:v>
                </c:pt>
                <c:pt idx="37">
                  <c:v>0.96233333333333337</c:v>
                </c:pt>
                <c:pt idx="38">
                  <c:v>0.83466666666666656</c:v>
                </c:pt>
                <c:pt idx="39">
                  <c:v>0.90533333333333343</c:v>
                </c:pt>
                <c:pt idx="40">
                  <c:v>0.97433333333333338</c:v>
                </c:pt>
                <c:pt idx="41">
                  <c:v>0.98999999999999988</c:v>
                </c:pt>
                <c:pt idx="42">
                  <c:v>0.95466666666666666</c:v>
                </c:pt>
                <c:pt idx="43">
                  <c:v>0.95133333333333336</c:v>
                </c:pt>
                <c:pt idx="44">
                  <c:v>0.96966666666666657</c:v>
                </c:pt>
                <c:pt idx="45">
                  <c:v>0.99799999999999989</c:v>
                </c:pt>
                <c:pt idx="46">
                  <c:v>0.98033333333333328</c:v>
                </c:pt>
                <c:pt idx="47">
                  <c:v>0.95400000000000007</c:v>
                </c:pt>
                <c:pt idx="48">
                  <c:v>0.95766666666666678</c:v>
                </c:pt>
                <c:pt idx="49">
                  <c:v>0.98833333333333329</c:v>
                </c:pt>
                <c:pt idx="50">
                  <c:v>0.91199999999999992</c:v>
                </c:pt>
                <c:pt idx="51">
                  <c:v>0.97066666666666668</c:v>
                </c:pt>
                <c:pt idx="52">
                  <c:v>0.97466666666666668</c:v>
                </c:pt>
                <c:pt idx="53">
                  <c:v>0.97499999999999998</c:v>
                </c:pt>
                <c:pt idx="54">
                  <c:v>0.94733333333333336</c:v>
                </c:pt>
                <c:pt idx="55">
                  <c:v>0.97133333333333327</c:v>
                </c:pt>
                <c:pt idx="56">
                  <c:v>0.83633333333333326</c:v>
                </c:pt>
                <c:pt idx="57">
                  <c:v>0.98999999999999988</c:v>
                </c:pt>
                <c:pt idx="58">
                  <c:v>0.98799999999999999</c:v>
                </c:pt>
                <c:pt idx="59">
                  <c:v>0.99799999999999989</c:v>
                </c:pt>
                <c:pt idx="60">
                  <c:v>0.9956666666666667</c:v>
                </c:pt>
                <c:pt idx="61">
                  <c:v>0.99299999999999999</c:v>
                </c:pt>
                <c:pt idx="62">
                  <c:v>0.9966666666666667</c:v>
                </c:pt>
                <c:pt idx="63">
                  <c:v>0.99799999999999989</c:v>
                </c:pt>
                <c:pt idx="64">
                  <c:v>0.9903333333333334</c:v>
                </c:pt>
                <c:pt idx="65">
                  <c:v>0.98266666666666669</c:v>
                </c:pt>
                <c:pt idx="66">
                  <c:v>0.99833333333333341</c:v>
                </c:pt>
                <c:pt idx="67">
                  <c:v>0.99799999999999989</c:v>
                </c:pt>
                <c:pt idx="68">
                  <c:v>0.96966666666666657</c:v>
                </c:pt>
                <c:pt idx="69">
                  <c:v>0.90766666666666673</c:v>
                </c:pt>
                <c:pt idx="70">
                  <c:v>0.98099999999999998</c:v>
                </c:pt>
                <c:pt idx="71">
                  <c:v>0.96033333333333326</c:v>
                </c:pt>
                <c:pt idx="72">
                  <c:v>0.9956666666666667</c:v>
                </c:pt>
                <c:pt idx="73">
                  <c:v>0.99266666666666659</c:v>
                </c:pt>
                <c:pt idx="74">
                  <c:v>0.99333333333333329</c:v>
                </c:pt>
                <c:pt idx="75">
                  <c:v>0.98299999999999998</c:v>
                </c:pt>
                <c:pt idx="76">
                  <c:v>0.9953333333333334</c:v>
                </c:pt>
                <c:pt idx="77">
                  <c:v>0.9860000000000001</c:v>
                </c:pt>
                <c:pt idx="78">
                  <c:v>0.99400000000000011</c:v>
                </c:pt>
                <c:pt idx="79">
                  <c:v>0.99799999999999989</c:v>
                </c:pt>
                <c:pt idx="80">
                  <c:v>0.99799999999999989</c:v>
                </c:pt>
                <c:pt idx="81">
                  <c:v>0.99799999999999989</c:v>
                </c:pt>
                <c:pt idx="82">
                  <c:v>0.99799999999999989</c:v>
                </c:pt>
                <c:pt idx="83">
                  <c:v>0.996</c:v>
                </c:pt>
                <c:pt idx="84">
                  <c:v>0.99799999999999989</c:v>
                </c:pt>
                <c:pt idx="85">
                  <c:v>0.99799999999999989</c:v>
                </c:pt>
                <c:pt idx="86">
                  <c:v>0.98233333333333339</c:v>
                </c:pt>
                <c:pt idx="87">
                  <c:v>0.91566666666666663</c:v>
                </c:pt>
                <c:pt idx="88">
                  <c:v>0.99733333333333329</c:v>
                </c:pt>
                <c:pt idx="89">
                  <c:v>0.99799999999999989</c:v>
                </c:pt>
                <c:pt idx="90">
                  <c:v>0.995</c:v>
                </c:pt>
                <c:pt idx="91">
                  <c:v>0.99266666666666659</c:v>
                </c:pt>
                <c:pt idx="92">
                  <c:v>0.99799999999999989</c:v>
                </c:pt>
                <c:pt idx="93">
                  <c:v>0.99400000000000011</c:v>
                </c:pt>
                <c:pt idx="94">
                  <c:v>0.996</c:v>
                </c:pt>
                <c:pt idx="95">
                  <c:v>0.95299999999999996</c:v>
                </c:pt>
                <c:pt idx="96">
                  <c:v>0.9913333333333334</c:v>
                </c:pt>
                <c:pt idx="97">
                  <c:v>0.96733333333333338</c:v>
                </c:pt>
                <c:pt idx="98">
                  <c:v>0.85799999999999998</c:v>
                </c:pt>
                <c:pt idx="99">
                  <c:v>0.84033333333333327</c:v>
                </c:pt>
                <c:pt idx="100">
                  <c:v>0.83633333333333326</c:v>
                </c:pt>
                <c:pt idx="101">
                  <c:v>0.82533333333333336</c:v>
                </c:pt>
                <c:pt idx="102">
                  <c:v>0.81899999999999995</c:v>
                </c:pt>
                <c:pt idx="103">
                  <c:v>0.79533333333333334</c:v>
                </c:pt>
                <c:pt idx="104">
                  <c:v>0.86</c:v>
                </c:pt>
                <c:pt idx="105">
                  <c:v>0.92899999999999994</c:v>
                </c:pt>
                <c:pt idx="106">
                  <c:v>0.91200000000000003</c:v>
                </c:pt>
                <c:pt idx="107">
                  <c:v>0.95666666666666667</c:v>
                </c:pt>
                <c:pt idx="108">
                  <c:v>0.95599999999999996</c:v>
                </c:pt>
                <c:pt idx="109">
                  <c:v>0.997</c:v>
                </c:pt>
                <c:pt idx="110">
                  <c:v>0.99400000000000011</c:v>
                </c:pt>
                <c:pt idx="111">
                  <c:v>0.99799999999999989</c:v>
                </c:pt>
                <c:pt idx="112">
                  <c:v>0.997</c:v>
                </c:pt>
                <c:pt idx="113">
                  <c:v>0.997</c:v>
                </c:pt>
                <c:pt idx="114">
                  <c:v>0.996</c:v>
                </c:pt>
                <c:pt idx="115">
                  <c:v>0.98899999999999999</c:v>
                </c:pt>
                <c:pt idx="116">
                  <c:v>0.997</c:v>
                </c:pt>
                <c:pt idx="117">
                  <c:v>0.996</c:v>
                </c:pt>
                <c:pt idx="118">
                  <c:v>0.997</c:v>
                </c:pt>
                <c:pt idx="119">
                  <c:v>0.996</c:v>
                </c:pt>
                <c:pt idx="120">
                  <c:v>0.999</c:v>
                </c:pt>
                <c:pt idx="121">
                  <c:v>0.99799999999999989</c:v>
                </c:pt>
                <c:pt idx="122">
                  <c:v>0.999</c:v>
                </c:pt>
                <c:pt idx="123">
                  <c:v>0.99199999999999999</c:v>
                </c:pt>
                <c:pt idx="124">
                  <c:v>0.99799999999999989</c:v>
                </c:pt>
                <c:pt idx="125">
                  <c:v>0.99799999999999989</c:v>
                </c:pt>
                <c:pt idx="126">
                  <c:v>0.31033333333333335</c:v>
                </c:pt>
                <c:pt idx="127">
                  <c:v>9.3000000000000013E-2</c:v>
                </c:pt>
                <c:pt idx="128">
                  <c:v>6.7666666666666667E-2</c:v>
                </c:pt>
                <c:pt idx="129">
                  <c:v>0.13666666666666669</c:v>
                </c:pt>
                <c:pt idx="130">
                  <c:v>7.3999999999999996E-2</c:v>
                </c:pt>
                <c:pt idx="131">
                  <c:v>0.12433333333333334</c:v>
                </c:pt>
                <c:pt idx="132">
                  <c:v>0.16500000000000001</c:v>
                </c:pt>
                <c:pt idx="133">
                  <c:v>3.3000000000000002E-2</c:v>
                </c:pt>
                <c:pt idx="134">
                  <c:v>0.13300000000000001</c:v>
                </c:pt>
                <c:pt idx="135">
                  <c:v>0.16966666666666666</c:v>
                </c:pt>
                <c:pt idx="136">
                  <c:v>8.7000000000000008E-2</c:v>
                </c:pt>
                <c:pt idx="137">
                  <c:v>6.7333333333333342E-2</c:v>
                </c:pt>
                <c:pt idx="138">
                  <c:v>5.9333333333333328E-2</c:v>
                </c:pt>
                <c:pt idx="139">
                  <c:v>6.8333333333333343E-2</c:v>
                </c:pt>
                <c:pt idx="140">
                  <c:v>0.10933333333333334</c:v>
                </c:pt>
                <c:pt idx="141">
                  <c:v>4.4000000000000004E-2</c:v>
                </c:pt>
                <c:pt idx="142">
                  <c:v>2E-3</c:v>
                </c:pt>
                <c:pt idx="143">
                  <c:v>3.0000000000000005E-3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1E-3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4.333333333333334E-3</c:v>
                </c:pt>
                <c:pt idx="156">
                  <c:v>2.3333333333333335E-3</c:v>
                </c:pt>
                <c:pt idx="157">
                  <c:v>2E-3</c:v>
                </c:pt>
                <c:pt idx="158">
                  <c:v>0</c:v>
                </c:pt>
                <c:pt idx="159">
                  <c:v>0</c:v>
                </c:pt>
                <c:pt idx="160">
                  <c:v>4.0000000000000001E-3</c:v>
                </c:pt>
                <c:pt idx="161">
                  <c:v>0</c:v>
                </c:pt>
                <c:pt idx="162">
                  <c:v>6.6666666666666664E-4</c:v>
                </c:pt>
                <c:pt idx="163">
                  <c:v>1E-3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1E-3</c:v>
                </c:pt>
                <c:pt idx="168">
                  <c:v>2.1000000000000001E-2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6.6666666666666664E-4</c:v>
                </c:pt>
                <c:pt idx="173">
                  <c:v>0</c:v>
                </c:pt>
                <c:pt idx="174">
                  <c:v>0</c:v>
                </c:pt>
                <c:pt idx="175">
                  <c:v>3.3333333333333332E-4</c:v>
                </c:pt>
                <c:pt idx="176">
                  <c:v>0</c:v>
                </c:pt>
                <c:pt idx="177">
                  <c:v>1E-3</c:v>
                </c:pt>
                <c:pt idx="178">
                  <c:v>3.3333333333333332E-4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1E-3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2E-3</c:v>
                </c:pt>
                <c:pt idx="188">
                  <c:v>2E-3</c:v>
                </c:pt>
                <c:pt idx="189">
                  <c:v>2E-3</c:v>
                </c:pt>
                <c:pt idx="190">
                  <c:v>0</c:v>
                </c:pt>
                <c:pt idx="191">
                  <c:v>1E-3</c:v>
                </c:pt>
                <c:pt idx="192">
                  <c:v>2E-3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1E-3</c:v>
                </c:pt>
                <c:pt idx="206">
                  <c:v>0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2E-3</c:v>
                </c:pt>
                <c:pt idx="211">
                  <c:v>1E-3</c:v>
                </c:pt>
                <c:pt idx="212">
                  <c:v>1E-3</c:v>
                </c:pt>
                <c:pt idx="213">
                  <c:v>1E-3</c:v>
                </c:pt>
                <c:pt idx="214">
                  <c:v>1E-3</c:v>
                </c:pt>
                <c:pt idx="215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A8B-A87B-0E3E0FF9502D}"/>
            </c:ext>
          </c:extLst>
        </c:ser>
        <c:ser>
          <c:idx val="1"/>
          <c:order val="1"/>
          <c:tx>
            <c:strRef>
              <c:f>'K=3'!$D$910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'K=3'!$B$917:$B$1132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'K=3'!$D$917:$D$1132</c:f>
              <c:numCache>
                <c:formatCode>0.000</c:formatCode>
                <c:ptCount val="216"/>
                <c:pt idx="0">
                  <c:v>0.28766666666666668</c:v>
                </c:pt>
                <c:pt idx="1">
                  <c:v>0.316</c:v>
                </c:pt>
                <c:pt idx="2">
                  <c:v>0.28066666666666668</c:v>
                </c:pt>
                <c:pt idx="3">
                  <c:v>0.24399999999999999</c:v>
                </c:pt>
                <c:pt idx="4">
                  <c:v>0.29133333333333328</c:v>
                </c:pt>
                <c:pt idx="5">
                  <c:v>0.27266666666666667</c:v>
                </c:pt>
                <c:pt idx="6">
                  <c:v>0.99766666666666681</c:v>
                </c:pt>
                <c:pt idx="7">
                  <c:v>0.98966666666666681</c:v>
                </c:pt>
                <c:pt idx="8">
                  <c:v>0.99766666666666681</c:v>
                </c:pt>
                <c:pt idx="9">
                  <c:v>0.999</c:v>
                </c:pt>
                <c:pt idx="10">
                  <c:v>0.99533333333333329</c:v>
                </c:pt>
                <c:pt idx="11">
                  <c:v>0.997</c:v>
                </c:pt>
                <c:pt idx="12">
                  <c:v>0.94799999999999995</c:v>
                </c:pt>
                <c:pt idx="13">
                  <c:v>0.9986666666666667</c:v>
                </c:pt>
                <c:pt idx="14">
                  <c:v>0.99799999999999989</c:v>
                </c:pt>
                <c:pt idx="15">
                  <c:v>0.999</c:v>
                </c:pt>
                <c:pt idx="16">
                  <c:v>0.99799999999999989</c:v>
                </c:pt>
                <c:pt idx="17">
                  <c:v>0.9913333333333334</c:v>
                </c:pt>
                <c:pt idx="18">
                  <c:v>0.995</c:v>
                </c:pt>
                <c:pt idx="19">
                  <c:v>0.99799999999999989</c:v>
                </c:pt>
                <c:pt idx="20">
                  <c:v>0.996</c:v>
                </c:pt>
                <c:pt idx="21">
                  <c:v>0.999</c:v>
                </c:pt>
                <c:pt idx="22">
                  <c:v>0.996</c:v>
                </c:pt>
                <c:pt idx="23">
                  <c:v>0.9906666666666667</c:v>
                </c:pt>
                <c:pt idx="24">
                  <c:v>0.99799999999999989</c:v>
                </c:pt>
                <c:pt idx="25">
                  <c:v>0.99833333333333341</c:v>
                </c:pt>
                <c:pt idx="26">
                  <c:v>0.99766666666666681</c:v>
                </c:pt>
                <c:pt idx="27">
                  <c:v>0.996</c:v>
                </c:pt>
                <c:pt idx="28">
                  <c:v>0.9946666666666667</c:v>
                </c:pt>
                <c:pt idx="29">
                  <c:v>0.996</c:v>
                </c:pt>
                <c:pt idx="30">
                  <c:v>0.99766666666666681</c:v>
                </c:pt>
                <c:pt idx="31">
                  <c:v>0.997</c:v>
                </c:pt>
                <c:pt idx="32">
                  <c:v>2.1666666666666667E-2</c:v>
                </c:pt>
                <c:pt idx="33">
                  <c:v>5.7333333333333326E-2</c:v>
                </c:pt>
                <c:pt idx="34">
                  <c:v>0.15066666666666664</c:v>
                </c:pt>
                <c:pt idx="35">
                  <c:v>9.3333333333333341E-3</c:v>
                </c:pt>
                <c:pt idx="36">
                  <c:v>1.0333333333333332E-2</c:v>
                </c:pt>
                <c:pt idx="37">
                  <c:v>3.6000000000000004E-2</c:v>
                </c:pt>
                <c:pt idx="38">
                  <c:v>0.16433333333333333</c:v>
                </c:pt>
                <c:pt idx="39">
                  <c:v>9.2666666666666675E-2</c:v>
                </c:pt>
                <c:pt idx="40">
                  <c:v>2.4666666666666667E-2</c:v>
                </c:pt>
                <c:pt idx="41">
                  <c:v>9.0000000000000011E-3</c:v>
                </c:pt>
                <c:pt idx="42">
                  <c:v>4.4333333333333336E-2</c:v>
                </c:pt>
                <c:pt idx="43">
                  <c:v>4.7666666666666663E-2</c:v>
                </c:pt>
                <c:pt idx="44">
                  <c:v>2.8000000000000001E-2</c:v>
                </c:pt>
                <c:pt idx="45">
                  <c:v>1.6666666666666668E-3</c:v>
                </c:pt>
                <c:pt idx="46">
                  <c:v>1.8000000000000002E-2</c:v>
                </c:pt>
                <c:pt idx="47">
                  <c:v>4.5000000000000005E-2</c:v>
                </c:pt>
                <c:pt idx="48">
                  <c:v>4.0666666666666663E-2</c:v>
                </c:pt>
                <c:pt idx="49">
                  <c:v>0.01</c:v>
                </c:pt>
                <c:pt idx="50">
                  <c:v>8.7000000000000008E-2</c:v>
                </c:pt>
                <c:pt idx="51">
                  <c:v>2.7E-2</c:v>
                </c:pt>
                <c:pt idx="52">
                  <c:v>2.3333333333333334E-2</c:v>
                </c:pt>
                <c:pt idx="53">
                  <c:v>2.4000000000000004E-2</c:v>
                </c:pt>
                <c:pt idx="54">
                  <c:v>5.1333333333333335E-2</c:v>
                </c:pt>
                <c:pt idx="55">
                  <c:v>2.7333333333333334E-2</c:v>
                </c:pt>
                <c:pt idx="56">
                  <c:v>0.16300000000000001</c:v>
                </c:pt>
                <c:pt idx="57">
                  <c:v>5.6666666666666671E-3</c:v>
                </c:pt>
                <c:pt idx="58">
                  <c:v>0.01</c:v>
                </c:pt>
                <c:pt idx="59">
                  <c:v>1E-3</c:v>
                </c:pt>
                <c:pt idx="60">
                  <c:v>3.3333333333333335E-3</c:v>
                </c:pt>
                <c:pt idx="61">
                  <c:v>5.9999999999999993E-3</c:v>
                </c:pt>
                <c:pt idx="62">
                  <c:v>2E-3</c:v>
                </c:pt>
                <c:pt idx="63">
                  <c:v>1.6666666666666668E-3</c:v>
                </c:pt>
                <c:pt idx="64">
                  <c:v>8.666666666666668E-3</c:v>
                </c:pt>
                <c:pt idx="65">
                  <c:v>2.6666666666666666E-3</c:v>
                </c:pt>
                <c:pt idx="66">
                  <c:v>1E-3</c:v>
                </c:pt>
                <c:pt idx="67">
                  <c:v>1.6666666666666668E-3</c:v>
                </c:pt>
                <c:pt idx="68">
                  <c:v>3.6666666666666666E-3</c:v>
                </c:pt>
                <c:pt idx="69">
                  <c:v>8.8666666666666671E-2</c:v>
                </c:pt>
                <c:pt idx="70">
                  <c:v>2E-3</c:v>
                </c:pt>
                <c:pt idx="71">
                  <c:v>2.6666666666666668E-2</c:v>
                </c:pt>
                <c:pt idx="72">
                  <c:v>3.6666666666666666E-3</c:v>
                </c:pt>
                <c:pt idx="73">
                  <c:v>2E-3</c:v>
                </c:pt>
                <c:pt idx="74">
                  <c:v>3.6666666666666666E-3</c:v>
                </c:pt>
                <c:pt idx="75">
                  <c:v>2.6666666666666666E-3</c:v>
                </c:pt>
                <c:pt idx="76">
                  <c:v>2E-3</c:v>
                </c:pt>
                <c:pt idx="77">
                  <c:v>9.0000000000000011E-3</c:v>
                </c:pt>
                <c:pt idx="78">
                  <c:v>1.6666666666666668E-3</c:v>
                </c:pt>
                <c:pt idx="79">
                  <c:v>1.3333333333333333E-3</c:v>
                </c:pt>
                <c:pt idx="80">
                  <c:v>1E-3</c:v>
                </c:pt>
                <c:pt idx="81">
                  <c:v>1E-3</c:v>
                </c:pt>
                <c:pt idx="82">
                  <c:v>1.6666666666666668E-3</c:v>
                </c:pt>
                <c:pt idx="83">
                  <c:v>1.6666666666666668E-3</c:v>
                </c:pt>
                <c:pt idx="84">
                  <c:v>1.6666666666666668E-3</c:v>
                </c:pt>
                <c:pt idx="85">
                  <c:v>1E-3</c:v>
                </c:pt>
                <c:pt idx="86">
                  <c:v>0.01</c:v>
                </c:pt>
                <c:pt idx="87">
                  <c:v>1.6666666666666668E-3</c:v>
                </c:pt>
                <c:pt idx="88">
                  <c:v>1.6666666666666668E-3</c:v>
                </c:pt>
                <c:pt idx="89">
                  <c:v>1E-3</c:v>
                </c:pt>
                <c:pt idx="90">
                  <c:v>1E-3</c:v>
                </c:pt>
                <c:pt idx="91">
                  <c:v>2E-3</c:v>
                </c:pt>
                <c:pt idx="92">
                  <c:v>1.6666666666666668E-3</c:v>
                </c:pt>
                <c:pt idx="93">
                  <c:v>4.6666666666666671E-3</c:v>
                </c:pt>
                <c:pt idx="94">
                  <c:v>2.3333333333333335E-3</c:v>
                </c:pt>
                <c:pt idx="95">
                  <c:v>1.2666666666666666E-2</c:v>
                </c:pt>
                <c:pt idx="96">
                  <c:v>2E-3</c:v>
                </c:pt>
                <c:pt idx="97">
                  <c:v>2.2666666666666668E-2</c:v>
                </c:pt>
                <c:pt idx="98">
                  <c:v>1.6666666666666668E-3</c:v>
                </c:pt>
                <c:pt idx="99">
                  <c:v>2.6666666666666666E-3</c:v>
                </c:pt>
                <c:pt idx="100">
                  <c:v>1.6666666666666668E-3</c:v>
                </c:pt>
                <c:pt idx="101">
                  <c:v>4.333333333333334E-3</c:v>
                </c:pt>
                <c:pt idx="102">
                  <c:v>6.3333333333333332E-3</c:v>
                </c:pt>
                <c:pt idx="103">
                  <c:v>2E-3</c:v>
                </c:pt>
                <c:pt idx="104">
                  <c:v>1.6666666666666668E-3</c:v>
                </c:pt>
                <c:pt idx="105">
                  <c:v>5.0333333333333334E-2</c:v>
                </c:pt>
                <c:pt idx="106">
                  <c:v>1.5333333333333332E-2</c:v>
                </c:pt>
                <c:pt idx="107">
                  <c:v>3.9333333333333331E-2</c:v>
                </c:pt>
                <c:pt idx="108">
                  <c:v>3.6666666666666666E-3</c:v>
                </c:pt>
                <c:pt idx="109">
                  <c:v>2E-3</c:v>
                </c:pt>
                <c:pt idx="110">
                  <c:v>3.0000000000000005E-3</c:v>
                </c:pt>
                <c:pt idx="111">
                  <c:v>1E-3</c:v>
                </c:pt>
                <c:pt idx="112">
                  <c:v>1E-3</c:v>
                </c:pt>
                <c:pt idx="113">
                  <c:v>2E-3</c:v>
                </c:pt>
                <c:pt idx="114">
                  <c:v>1.3333333333333333E-3</c:v>
                </c:pt>
                <c:pt idx="115">
                  <c:v>1E-3</c:v>
                </c:pt>
                <c:pt idx="116">
                  <c:v>1.6666666666666668E-3</c:v>
                </c:pt>
                <c:pt idx="117">
                  <c:v>3.6666666666666666E-3</c:v>
                </c:pt>
                <c:pt idx="118">
                  <c:v>1E-3</c:v>
                </c:pt>
                <c:pt idx="119">
                  <c:v>2E-3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4.0000000000000001E-3</c:v>
                </c:pt>
                <c:pt idx="127">
                  <c:v>1.6666666666666668E-3</c:v>
                </c:pt>
                <c:pt idx="128">
                  <c:v>1.7000000000000001E-2</c:v>
                </c:pt>
                <c:pt idx="129">
                  <c:v>1.2333333333333333E-2</c:v>
                </c:pt>
                <c:pt idx="130">
                  <c:v>5.9666666666666666E-2</c:v>
                </c:pt>
                <c:pt idx="131">
                  <c:v>5.6666666666666671E-3</c:v>
                </c:pt>
                <c:pt idx="132">
                  <c:v>3.0000000000000005E-3</c:v>
                </c:pt>
                <c:pt idx="133">
                  <c:v>0.122</c:v>
                </c:pt>
                <c:pt idx="134">
                  <c:v>1.9E-2</c:v>
                </c:pt>
                <c:pt idx="135">
                  <c:v>6.6666666666666671E-3</c:v>
                </c:pt>
                <c:pt idx="136">
                  <c:v>2.6666666666666666E-3</c:v>
                </c:pt>
                <c:pt idx="137">
                  <c:v>5.9999999999999993E-3</c:v>
                </c:pt>
                <c:pt idx="138">
                  <c:v>3.3333333333333335E-3</c:v>
                </c:pt>
                <c:pt idx="139">
                  <c:v>2E-3</c:v>
                </c:pt>
                <c:pt idx="140">
                  <c:v>2.6666666666666666E-3</c:v>
                </c:pt>
                <c:pt idx="141">
                  <c:v>1E-3</c:v>
                </c:pt>
                <c:pt idx="142">
                  <c:v>5.3333333333333332E-3</c:v>
                </c:pt>
                <c:pt idx="143">
                  <c:v>1.6666666666666668E-3</c:v>
                </c:pt>
                <c:pt idx="144">
                  <c:v>1.3333333333333333E-3</c:v>
                </c:pt>
                <c:pt idx="145">
                  <c:v>1E-3</c:v>
                </c:pt>
                <c:pt idx="146">
                  <c:v>1E-3</c:v>
                </c:pt>
                <c:pt idx="147">
                  <c:v>6.6666666666666664E-4</c:v>
                </c:pt>
                <c:pt idx="148">
                  <c:v>3.0000000000000005E-3</c:v>
                </c:pt>
                <c:pt idx="149">
                  <c:v>1E-3</c:v>
                </c:pt>
                <c:pt idx="150">
                  <c:v>4.333333333333334E-3</c:v>
                </c:pt>
                <c:pt idx="151">
                  <c:v>1.3333333333333333E-3</c:v>
                </c:pt>
                <c:pt idx="152">
                  <c:v>1E-3</c:v>
                </c:pt>
                <c:pt idx="153">
                  <c:v>1.3333333333333333E-3</c:v>
                </c:pt>
                <c:pt idx="154">
                  <c:v>2E-3</c:v>
                </c:pt>
                <c:pt idx="155">
                  <c:v>1.2999999999999999E-2</c:v>
                </c:pt>
                <c:pt idx="156">
                  <c:v>5.6666666666666671E-3</c:v>
                </c:pt>
                <c:pt idx="157">
                  <c:v>2E-3</c:v>
                </c:pt>
                <c:pt idx="158">
                  <c:v>1E-3</c:v>
                </c:pt>
                <c:pt idx="159">
                  <c:v>1E-3</c:v>
                </c:pt>
                <c:pt idx="160">
                  <c:v>2E-3</c:v>
                </c:pt>
                <c:pt idx="161">
                  <c:v>1E-3</c:v>
                </c:pt>
                <c:pt idx="162">
                  <c:v>1.6666666666666668E-3</c:v>
                </c:pt>
                <c:pt idx="163">
                  <c:v>2E-3</c:v>
                </c:pt>
                <c:pt idx="164">
                  <c:v>1E-3</c:v>
                </c:pt>
                <c:pt idx="165">
                  <c:v>5.3333333333333332E-3</c:v>
                </c:pt>
                <c:pt idx="166">
                  <c:v>6.6666666666666664E-4</c:v>
                </c:pt>
                <c:pt idx="167">
                  <c:v>1.6666666666666668E-3</c:v>
                </c:pt>
                <c:pt idx="168">
                  <c:v>2.1000000000000001E-2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1.6666666666666668E-3</c:v>
                </c:pt>
                <c:pt idx="176">
                  <c:v>1E-3</c:v>
                </c:pt>
                <c:pt idx="177">
                  <c:v>1E-3</c:v>
                </c:pt>
                <c:pt idx="178">
                  <c:v>2E-3</c:v>
                </c:pt>
                <c:pt idx="179">
                  <c:v>1E-3</c:v>
                </c:pt>
                <c:pt idx="180">
                  <c:v>6.6666666666666664E-4</c:v>
                </c:pt>
                <c:pt idx="181">
                  <c:v>1E-3</c:v>
                </c:pt>
                <c:pt idx="182">
                  <c:v>1.6666666666666668E-3</c:v>
                </c:pt>
                <c:pt idx="183">
                  <c:v>1E-3</c:v>
                </c:pt>
                <c:pt idx="184">
                  <c:v>6.6666666666666664E-4</c:v>
                </c:pt>
                <c:pt idx="185">
                  <c:v>1E-3</c:v>
                </c:pt>
                <c:pt idx="186">
                  <c:v>1E-3</c:v>
                </c:pt>
                <c:pt idx="187">
                  <c:v>1.6666666666666668E-3</c:v>
                </c:pt>
                <c:pt idx="188">
                  <c:v>7.6666666666666662E-3</c:v>
                </c:pt>
                <c:pt idx="189">
                  <c:v>2E-3</c:v>
                </c:pt>
                <c:pt idx="190">
                  <c:v>1E-3</c:v>
                </c:pt>
                <c:pt idx="191">
                  <c:v>1E-3</c:v>
                </c:pt>
                <c:pt idx="192">
                  <c:v>2.4333333333333335E-2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1E-3</c:v>
                </c:pt>
                <c:pt idx="197">
                  <c:v>1.6666666666666668E-3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1E-3</c:v>
                </c:pt>
                <c:pt idx="202">
                  <c:v>1.6666666666666668E-3</c:v>
                </c:pt>
                <c:pt idx="203">
                  <c:v>1E-3</c:v>
                </c:pt>
                <c:pt idx="204">
                  <c:v>1E-3</c:v>
                </c:pt>
                <c:pt idx="205">
                  <c:v>1E-3</c:v>
                </c:pt>
                <c:pt idx="206">
                  <c:v>1E-3</c:v>
                </c:pt>
                <c:pt idx="207">
                  <c:v>1.3333333333333333E-3</c:v>
                </c:pt>
                <c:pt idx="208">
                  <c:v>1E-3</c:v>
                </c:pt>
                <c:pt idx="209">
                  <c:v>1E-3</c:v>
                </c:pt>
                <c:pt idx="210">
                  <c:v>5.3333333333333332E-3</c:v>
                </c:pt>
                <c:pt idx="211">
                  <c:v>2E-3</c:v>
                </c:pt>
                <c:pt idx="212">
                  <c:v>6.2666666666666662E-2</c:v>
                </c:pt>
                <c:pt idx="213">
                  <c:v>4.2000000000000003E-2</c:v>
                </c:pt>
                <c:pt idx="214">
                  <c:v>1.4666666666666666E-2</c:v>
                </c:pt>
                <c:pt idx="215">
                  <c:v>1.4333333333333332E-2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A8B-A87B-0E3E0FF9502D}"/>
            </c:ext>
          </c:extLst>
        </c:ser>
        <c:ser>
          <c:idx val="2"/>
          <c:order val="2"/>
          <c:tx>
            <c:strRef>
              <c:f>'K=3'!$E$910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'K=3'!$B$917:$B$1132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'K=3'!$E$917:$E$1132</c:f>
              <c:numCache>
                <c:formatCode>0.000</c:formatCode>
                <c:ptCount val="216"/>
                <c:pt idx="0">
                  <c:v>2E-3</c:v>
                </c:pt>
                <c:pt idx="1">
                  <c:v>1.3333333333333333E-3</c:v>
                </c:pt>
                <c:pt idx="2">
                  <c:v>1E-3</c:v>
                </c:pt>
                <c:pt idx="3">
                  <c:v>2E-3</c:v>
                </c:pt>
                <c:pt idx="4">
                  <c:v>1.3333333333333333E-3</c:v>
                </c:pt>
                <c:pt idx="5">
                  <c:v>1.3333333333333333E-3</c:v>
                </c:pt>
                <c:pt idx="6">
                  <c:v>1E-3</c:v>
                </c:pt>
                <c:pt idx="7">
                  <c:v>3.0000000000000005E-3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6.6666666666666664E-4</c:v>
                </c:pt>
                <c:pt idx="17">
                  <c:v>0</c:v>
                </c:pt>
                <c:pt idx="18">
                  <c:v>2E-3</c:v>
                </c:pt>
                <c:pt idx="19">
                  <c:v>3.3333333333333332E-4</c:v>
                </c:pt>
                <c:pt idx="20">
                  <c:v>0</c:v>
                </c:pt>
                <c:pt idx="21">
                  <c:v>3.3333333333333332E-4</c:v>
                </c:pt>
                <c:pt idx="22">
                  <c:v>3.3333333333333332E-4</c:v>
                </c:pt>
                <c:pt idx="23">
                  <c:v>6.333333333333334E-3</c:v>
                </c:pt>
                <c:pt idx="24">
                  <c:v>6.6666666666666664E-4</c:v>
                </c:pt>
                <c:pt idx="25">
                  <c:v>1E-3</c:v>
                </c:pt>
                <c:pt idx="26">
                  <c:v>1.6666666666666668E-3</c:v>
                </c:pt>
                <c:pt idx="27">
                  <c:v>1E-3</c:v>
                </c:pt>
                <c:pt idx="28">
                  <c:v>3.3333333333333332E-4</c:v>
                </c:pt>
                <c:pt idx="29">
                  <c:v>1E-3</c:v>
                </c:pt>
                <c:pt idx="30">
                  <c:v>1E-3</c:v>
                </c:pt>
                <c:pt idx="31">
                  <c:v>1.3333333333333333E-3</c:v>
                </c:pt>
                <c:pt idx="32">
                  <c:v>1E-3</c:v>
                </c:pt>
                <c:pt idx="33">
                  <c:v>1.3333333333333333E-3</c:v>
                </c:pt>
                <c:pt idx="34">
                  <c:v>3.3333333333333332E-4</c:v>
                </c:pt>
                <c:pt idx="35">
                  <c:v>1E-3</c:v>
                </c:pt>
                <c:pt idx="36">
                  <c:v>1.3333333333333333E-3</c:v>
                </c:pt>
                <c:pt idx="37">
                  <c:v>1.3333333333333333E-3</c:v>
                </c:pt>
                <c:pt idx="38">
                  <c:v>1E-3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1.3333333333333333E-3</c:v>
                </c:pt>
                <c:pt idx="43">
                  <c:v>1E-3</c:v>
                </c:pt>
                <c:pt idx="44">
                  <c:v>2.3333333333333335E-3</c:v>
                </c:pt>
                <c:pt idx="45">
                  <c:v>3.3333333333333332E-4</c:v>
                </c:pt>
                <c:pt idx="46">
                  <c:v>2E-3</c:v>
                </c:pt>
                <c:pt idx="47">
                  <c:v>1E-3</c:v>
                </c:pt>
                <c:pt idx="48">
                  <c:v>2E-3</c:v>
                </c:pt>
                <c:pt idx="49">
                  <c:v>1E-3</c:v>
                </c:pt>
                <c:pt idx="50">
                  <c:v>1E-3</c:v>
                </c:pt>
                <c:pt idx="51">
                  <c:v>2E-3</c:v>
                </c:pt>
                <c:pt idx="52">
                  <c:v>2E-3</c:v>
                </c:pt>
                <c:pt idx="53">
                  <c:v>1E-3</c:v>
                </c:pt>
                <c:pt idx="54">
                  <c:v>1.3333333333333333E-3</c:v>
                </c:pt>
                <c:pt idx="55">
                  <c:v>2E-3</c:v>
                </c:pt>
                <c:pt idx="56">
                  <c:v>1E-3</c:v>
                </c:pt>
                <c:pt idx="57">
                  <c:v>4.0000000000000001E-3</c:v>
                </c:pt>
                <c:pt idx="58">
                  <c:v>2E-3</c:v>
                </c:pt>
                <c:pt idx="59">
                  <c:v>1.3333333333333333E-3</c:v>
                </c:pt>
                <c:pt idx="60">
                  <c:v>1E-3</c:v>
                </c:pt>
                <c:pt idx="61">
                  <c:v>1E-3</c:v>
                </c:pt>
                <c:pt idx="62">
                  <c:v>1.3333333333333333E-3</c:v>
                </c:pt>
                <c:pt idx="63">
                  <c:v>3.3333333333333332E-4</c:v>
                </c:pt>
                <c:pt idx="64">
                  <c:v>1E-3</c:v>
                </c:pt>
                <c:pt idx="65">
                  <c:v>1.4666666666666666E-2</c:v>
                </c:pt>
                <c:pt idx="66">
                  <c:v>3.3333333333333332E-4</c:v>
                </c:pt>
                <c:pt idx="67">
                  <c:v>3.3333333333333332E-4</c:v>
                </c:pt>
                <c:pt idx="68">
                  <c:v>2.6333333333333334E-2</c:v>
                </c:pt>
                <c:pt idx="69">
                  <c:v>3.6666666666666666E-3</c:v>
                </c:pt>
                <c:pt idx="70">
                  <c:v>1.7333333333333336E-2</c:v>
                </c:pt>
                <c:pt idx="71">
                  <c:v>1.2666666666666668E-2</c:v>
                </c:pt>
                <c:pt idx="72">
                  <c:v>1E-3</c:v>
                </c:pt>
                <c:pt idx="73">
                  <c:v>5.3333333333333332E-3</c:v>
                </c:pt>
                <c:pt idx="74">
                  <c:v>2.6666666666666666E-3</c:v>
                </c:pt>
                <c:pt idx="75">
                  <c:v>1.4666666666666666E-2</c:v>
                </c:pt>
                <c:pt idx="76">
                  <c:v>2.3333333333333335E-3</c:v>
                </c:pt>
                <c:pt idx="77">
                  <c:v>5.0000000000000001E-3</c:v>
                </c:pt>
                <c:pt idx="78">
                  <c:v>4.333333333333334E-3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1E-3</c:v>
                </c:pt>
                <c:pt idx="83">
                  <c:v>2.3333333333333335E-3</c:v>
                </c:pt>
                <c:pt idx="84">
                  <c:v>3.3333333333333332E-4</c:v>
                </c:pt>
                <c:pt idx="85">
                  <c:v>1E-3</c:v>
                </c:pt>
                <c:pt idx="86">
                  <c:v>7.6666666666666662E-3</c:v>
                </c:pt>
                <c:pt idx="87">
                  <c:v>8.2666666666666666E-2</c:v>
                </c:pt>
                <c:pt idx="88">
                  <c:v>1E-3</c:v>
                </c:pt>
                <c:pt idx="89">
                  <c:v>1E-3</c:v>
                </c:pt>
                <c:pt idx="90">
                  <c:v>3.6666666666666666E-3</c:v>
                </c:pt>
                <c:pt idx="91">
                  <c:v>5.3333333333333332E-3</c:v>
                </c:pt>
                <c:pt idx="92">
                  <c:v>1E-3</c:v>
                </c:pt>
                <c:pt idx="93">
                  <c:v>1.6666666666666668E-3</c:v>
                </c:pt>
                <c:pt idx="94">
                  <c:v>1.6666666666666668E-3</c:v>
                </c:pt>
                <c:pt idx="95">
                  <c:v>3.4333333333333334E-2</c:v>
                </c:pt>
                <c:pt idx="96">
                  <c:v>6.333333333333334E-3</c:v>
                </c:pt>
                <c:pt idx="97">
                  <c:v>9.6666666666666654E-3</c:v>
                </c:pt>
                <c:pt idx="98">
                  <c:v>0.14000000000000001</c:v>
                </c:pt>
                <c:pt idx="99">
                  <c:v>0.157</c:v>
                </c:pt>
                <c:pt idx="100">
                  <c:v>0.16200000000000001</c:v>
                </c:pt>
                <c:pt idx="101">
                  <c:v>0.17</c:v>
                </c:pt>
                <c:pt idx="102">
                  <c:v>0.17533333333333334</c:v>
                </c:pt>
                <c:pt idx="103">
                  <c:v>0.20299999999999999</c:v>
                </c:pt>
                <c:pt idx="104">
                  <c:v>0.13833333333333334</c:v>
                </c:pt>
                <c:pt idx="105">
                  <c:v>2.0666666666666667E-2</c:v>
                </c:pt>
                <c:pt idx="106">
                  <c:v>7.2333333333333319E-2</c:v>
                </c:pt>
                <c:pt idx="107">
                  <c:v>4.333333333333334E-3</c:v>
                </c:pt>
                <c:pt idx="108">
                  <c:v>4.0333333333333332E-2</c:v>
                </c:pt>
                <c:pt idx="109">
                  <c:v>1E-3</c:v>
                </c:pt>
                <c:pt idx="110">
                  <c:v>3.0000000000000005E-3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3.0000000000000005E-3</c:v>
                </c:pt>
                <c:pt idx="115">
                  <c:v>1.0333333333333333E-2</c:v>
                </c:pt>
                <c:pt idx="116">
                  <c:v>1.6666666666666668E-3</c:v>
                </c:pt>
                <c:pt idx="117">
                  <c:v>6.6666666666666664E-4</c:v>
                </c:pt>
                <c:pt idx="118">
                  <c:v>2E-3</c:v>
                </c:pt>
                <c:pt idx="119">
                  <c:v>2.3333333333333335E-3</c:v>
                </c:pt>
                <c:pt idx="120">
                  <c:v>3.3333333333333332E-4</c:v>
                </c:pt>
                <c:pt idx="121">
                  <c:v>1E-3</c:v>
                </c:pt>
                <c:pt idx="122">
                  <c:v>1E-3</c:v>
                </c:pt>
                <c:pt idx="123">
                  <c:v>6.6666666666666671E-3</c:v>
                </c:pt>
                <c:pt idx="124">
                  <c:v>1E-3</c:v>
                </c:pt>
                <c:pt idx="125">
                  <c:v>1E-3</c:v>
                </c:pt>
                <c:pt idx="126">
                  <c:v>0.68566666666666665</c:v>
                </c:pt>
                <c:pt idx="127">
                  <c:v>0.90499999999999992</c:v>
                </c:pt>
                <c:pt idx="128">
                  <c:v>0.91533333333333333</c:v>
                </c:pt>
                <c:pt idx="129">
                  <c:v>0.85166666666666657</c:v>
                </c:pt>
                <c:pt idx="130">
                  <c:v>0.8666666666666667</c:v>
                </c:pt>
                <c:pt idx="131">
                  <c:v>0.86933333333333318</c:v>
                </c:pt>
                <c:pt idx="132">
                  <c:v>0.83199999999999996</c:v>
                </c:pt>
                <c:pt idx="133">
                  <c:v>0.84499999999999986</c:v>
                </c:pt>
                <c:pt idx="134">
                  <c:v>0.84833333333333327</c:v>
                </c:pt>
                <c:pt idx="135">
                  <c:v>0.82366666666666655</c:v>
                </c:pt>
                <c:pt idx="136">
                  <c:v>0.91033333333333344</c:v>
                </c:pt>
                <c:pt idx="137">
                  <c:v>0.92666666666666675</c:v>
                </c:pt>
                <c:pt idx="138">
                  <c:v>0.93733333333333346</c:v>
                </c:pt>
                <c:pt idx="139">
                  <c:v>0.92933333333333346</c:v>
                </c:pt>
                <c:pt idx="140">
                  <c:v>0.88800000000000001</c:v>
                </c:pt>
                <c:pt idx="141">
                  <c:v>0.95499999999999996</c:v>
                </c:pt>
                <c:pt idx="142">
                  <c:v>0.99333333333333329</c:v>
                </c:pt>
                <c:pt idx="143">
                  <c:v>0.9956666666666667</c:v>
                </c:pt>
                <c:pt idx="144">
                  <c:v>0.99799999999999989</c:v>
                </c:pt>
                <c:pt idx="145">
                  <c:v>0.999</c:v>
                </c:pt>
                <c:pt idx="146">
                  <c:v>0.999</c:v>
                </c:pt>
                <c:pt idx="147">
                  <c:v>0.999</c:v>
                </c:pt>
                <c:pt idx="148">
                  <c:v>0.9956666666666667</c:v>
                </c:pt>
                <c:pt idx="149">
                  <c:v>0.99833333333333341</c:v>
                </c:pt>
                <c:pt idx="150">
                  <c:v>0.9946666666666667</c:v>
                </c:pt>
                <c:pt idx="151">
                  <c:v>0.99799999999999989</c:v>
                </c:pt>
                <c:pt idx="152">
                  <c:v>0.99833333333333341</c:v>
                </c:pt>
                <c:pt idx="153">
                  <c:v>0.99799999999999989</c:v>
                </c:pt>
                <c:pt idx="154">
                  <c:v>0.997</c:v>
                </c:pt>
                <c:pt idx="155">
                  <c:v>0.98233333333333339</c:v>
                </c:pt>
                <c:pt idx="156">
                  <c:v>0.99199999999999999</c:v>
                </c:pt>
                <c:pt idx="157">
                  <c:v>0.99633333333333329</c:v>
                </c:pt>
                <c:pt idx="158">
                  <c:v>0.999</c:v>
                </c:pt>
                <c:pt idx="159">
                  <c:v>0.9986666666666667</c:v>
                </c:pt>
                <c:pt idx="160">
                  <c:v>0.99333333333333329</c:v>
                </c:pt>
                <c:pt idx="161">
                  <c:v>0.999</c:v>
                </c:pt>
                <c:pt idx="162">
                  <c:v>0.99799999999999989</c:v>
                </c:pt>
                <c:pt idx="163">
                  <c:v>0.99733333333333329</c:v>
                </c:pt>
                <c:pt idx="164">
                  <c:v>0.99833333333333341</c:v>
                </c:pt>
                <c:pt idx="165">
                  <c:v>0.99366666666666659</c:v>
                </c:pt>
                <c:pt idx="166">
                  <c:v>0.999</c:v>
                </c:pt>
                <c:pt idx="167">
                  <c:v>0.99799999999999989</c:v>
                </c:pt>
                <c:pt idx="168">
                  <c:v>0.95799999999999985</c:v>
                </c:pt>
                <c:pt idx="169">
                  <c:v>0.999</c:v>
                </c:pt>
                <c:pt idx="170">
                  <c:v>0.99799999999999989</c:v>
                </c:pt>
                <c:pt idx="171">
                  <c:v>0.99833333333333341</c:v>
                </c:pt>
                <c:pt idx="172">
                  <c:v>0.99833333333333341</c:v>
                </c:pt>
                <c:pt idx="173">
                  <c:v>0.999</c:v>
                </c:pt>
                <c:pt idx="174">
                  <c:v>0.999</c:v>
                </c:pt>
                <c:pt idx="175">
                  <c:v>0.99799999999999989</c:v>
                </c:pt>
                <c:pt idx="176">
                  <c:v>0.999</c:v>
                </c:pt>
                <c:pt idx="177">
                  <c:v>0.99799999999999989</c:v>
                </c:pt>
                <c:pt idx="178">
                  <c:v>0.99733333333333329</c:v>
                </c:pt>
                <c:pt idx="179">
                  <c:v>0.999</c:v>
                </c:pt>
                <c:pt idx="180">
                  <c:v>0.999</c:v>
                </c:pt>
                <c:pt idx="181">
                  <c:v>0.99799999999999989</c:v>
                </c:pt>
                <c:pt idx="182">
                  <c:v>0.99733333333333329</c:v>
                </c:pt>
                <c:pt idx="183">
                  <c:v>0.9986666666666667</c:v>
                </c:pt>
                <c:pt idx="184">
                  <c:v>0.999</c:v>
                </c:pt>
                <c:pt idx="185">
                  <c:v>0.99799999999999989</c:v>
                </c:pt>
                <c:pt idx="186">
                  <c:v>0.999</c:v>
                </c:pt>
                <c:pt idx="187">
                  <c:v>0.9956666666666667</c:v>
                </c:pt>
                <c:pt idx="188">
                  <c:v>0.98966666666666658</c:v>
                </c:pt>
                <c:pt idx="189">
                  <c:v>0.9956666666666667</c:v>
                </c:pt>
                <c:pt idx="190">
                  <c:v>0.99833333333333341</c:v>
                </c:pt>
                <c:pt idx="191">
                  <c:v>0.99799999999999989</c:v>
                </c:pt>
                <c:pt idx="192">
                  <c:v>0.97299999999999998</c:v>
                </c:pt>
                <c:pt idx="193">
                  <c:v>0.99799999999999989</c:v>
                </c:pt>
                <c:pt idx="194">
                  <c:v>0.9986666666666667</c:v>
                </c:pt>
                <c:pt idx="195">
                  <c:v>0.99799999999999989</c:v>
                </c:pt>
                <c:pt idx="196">
                  <c:v>0.999</c:v>
                </c:pt>
                <c:pt idx="197">
                  <c:v>0.99733333333333329</c:v>
                </c:pt>
                <c:pt idx="198">
                  <c:v>0.999</c:v>
                </c:pt>
                <c:pt idx="199">
                  <c:v>0.99799999999999989</c:v>
                </c:pt>
                <c:pt idx="200">
                  <c:v>0.99799999999999989</c:v>
                </c:pt>
                <c:pt idx="201">
                  <c:v>0.999</c:v>
                </c:pt>
                <c:pt idx="202">
                  <c:v>0.99733333333333329</c:v>
                </c:pt>
                <c:pt idx="203">
                  <c:v>0.99799999999999989</c:v>
                </c:pt>
                <c:pt idx="204">
                  <c:v>0.99833333333333341</c:v>
                </c:pt>
                <c:pt idx="205">
                  <c:v>0.99799999999999989</c:v>
                </c:pt>
                <c:pt idx="206">
                  <c:v>0.999</c:v>
                </c:pt>
                <c:pt idx="207">
                  <c:v>0.99733333333333329</c:v>
                </c:pt>
                <c:pt idx="208">
                  <c:v>0.999</c:v>
                </c:pt>
                <c:pt idx="209">
                  <c:v>0.99833333333333341</c:v>
                </c:pt>
                <c:pt idx="210">
                  <c:v>0.99233333333333329</c:v>
                </c:pt>
                <c:pt idx="211">
                  <c:v>0.997</c:v>
                </c:pt>
                <c:pt idx="212">
                  <c:v>0.93699999999999994</c:v>
                </c:pt>
                <c:pt idx="213">
                  <c:v>0.95733333333333326</c:v>
                </c:pt>
                <c:pt idx="214">
                  <c:v>0.98433333333333328</c:v>
                </c:pt>
                <c:pt idx="215">
                  <c:v>0.98566666666666658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4A-4A8B-A87B-0E3E0FF9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7283872"/>
        <c:axId val="697278464"/>
      </c:barChart>
      <c:catAx>
        <c:axId val="697283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7278464"/>
        <c:crosses val="autoZero"/>
        <c:auto val="1"/>
        <c:lblAlgn val="ctr"/>
        <c:lblOffset val="100"/>
        <c:noMultiLvlLbl val="0"/>
      </c:catAx>
      <c:valAx>
        <c:axId val="697278464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697283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2853814222217561"/>
          <c:w val="0.96777464674369384"/>
          <c:h val="0.249262634607619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'K=9'!$Q$457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'K=9'!$Q$464:$Q$679</c:f>
              <c:numCache>
                <c:formatCode>0.000</c:formatCode>
                <c:ptCount val="216"/>
                <c:pt idx="0">
                  <c:v>0.998</c:v>
                </c:pt>
                <c:pt idx="1">
                  <c:v>0.998</c:v>
                </c:pt>
                <c:pt idx="2">
                  <c:v>0.998</c:v>
                </c:pt>
                <c:pt idx="3">
                  <c:v>0.99</c:v>
                </c:pt>
                <c:pt idx="4">
                  <c:v>0.999</c:v>
                </c:pt>
                <c:pt idx="5">
                  <c:v>0.998</c:v>
                </c:pt>
                <c:pt idx="6">
                  <c:v>1E-3</c:v>
                </c:pt>
                <c:pt idx="7">
                  <c:v>1E-3</c:v>
                </c:pt>
                <c:pt idx="8">
                  <c:v>2E-3</c:v>
                </c:pt>
                <c:pt idx="9">
                  <c:v>0</c:v>
                </c:pt>
                <c:pt idx="10">
                  <c:v>5.0000000000000001E-3</c:v>
                </c:pt>
                <c:pt idx="11">
                  <c:v>3.0000000000000001E-3</c:v>
                </c:pt>
                <c:pt idx="12">
                  <c:v>3.0000000000000001E-3</c:v>
                </c:pt>
                <c:pt idx="13">
                  <c:v>1E-3</c:v>
                </c:pt>
                <c:pt idx="14">
                  <c:v>3.0000000000000001E-3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1E-3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7.0000000000000001E-3</c:v>
                </c:pt>
                <c:pt idx="21">
                  <c:v>1E-3</c:v>
                </c:pt>
                <c:pt idx="22">
                  <c:v>5.0000000000000001E-3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5.0000000000000001E-3</c:v>
                </c:pt>
                <c:pt idx="33">
                  <c:v>5.0000000000000001E-3</c:v>
                </c:pt>
                <c:pt idx="34">
                  <c:v>1E-3</c:v>
                </c:pt>
                <c:pt idx="35">
                  <c:v>1E-3</c:v>
                </c:pt>
                <c:pt idx="36">
                  <c:v>4.0000000000000001E-3</c:v>
                </c:pt>
                <c:pt idx="37">
                  <c:v>1E-3</c:v>
                </c:pt>
                <c:pt idx="38">
                  <c:v>2E-3</c:v>
                </c:pt>
                <c:pt idx="39">
                  <c:v>1E-3</c:v>
                </c:pt>
                <c:pt idx="40">
                  <c:v>2E-3</c:v>
                </c:pt>
                <c:pt idx="41">
                  <c:v>1E-3</c:v>
                </c:pt>
                <c:pt idx="42">
                  <c:v>2E-3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2E-3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0.12</c:v>
                </c:pt>
                <c:pt idx="50">
                  <c:v>6.0000000000000001E-3</c:v>
                </c:pt>
                <c:pt idx="51">
                  <c:v>1E-3</c:v>
                </c:pt>
                <c:pt idx="52">
                  <c:v>1E-3</c:v>
                </c:pt>
                <c:pt idx="53">
                  <c:v>6.0000000000000001E-3</c:v>
                </c:pt>
                <c:pt idx="54">
                  <c:v>1E-3</c:v>
                </c:pt>
                <c:pt idx="55">
                  <c:v>2E-3</c:v>
                </c:pt>
                <c:pt idx="56">
                  <c:v>0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2E-3</c:v>
                </c:pt>
                <c:pt idx="61">
                  <c:v>1E-3</c:v>
                </c:pt>
                <c:pt idx="62">
                  <c:v>4.0000000000000001E-3</c:v>
                </c:pt>
                <c:pt idx="63">
                  <c:v>1E-3</c:v>
                </c:pt>
                <c:pt idx="64">
                  <c:v>2E-3</c:v>
                </c:pt>
                <c:pt idx="65">
                  <c:v>1E-3</c:v>
                </c:pt>
                <c:pt idx="66">
                  <c:v>3.0000000000000001E-3</c:v>
                </c:pt>
                <c:pt idx="67">
                  <c:v>1E-3</c:v>
                </c:pt>
                <c:pt idx="68">
                  <c:v>2E-3</c:v>
                </c:pt>
                <c:pt idx="69">
                  <c:v>1E-3</c:v>
                </c:pt>
                <c:pt idx="70">
                  <c:v>1E-3</c:v>
                </c:pt>
                <c:pt idx="71">
                  <c:v>0.01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2E-3</c:v>
                </c:pt>
                <c:pt idx="77">
                  <c:v>1.2E-2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3.0000000000000001E-3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4.0000000000000001E-3</c:v>
                </c:pt>
                <c:pt idx="93">
                  <c:v>1E-3</c:v>
                </c:pt>
                <c:pt idx="94">
                  <c:v>4.0000000000000001E-3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1E-3</c:v>
                </c:pt>
                <c:pt idx="99">
                  <c:v>4.0000000000000001E-3</c:v>
                </c:pt>
                <c:pt idx="100">
                  <c:v>1E-3</c:v>
                </c:pt>
                <c:pt idx="101">
                  <c:v>3.0000000000000001E-3</c:v>
                </c:pt>
                <c:pt idx="102">
                  <c:v>5.0000000000000001E-3</c:v>
                </c:pt>
                <c:pt idx="103">
                  <c:v>1E-3</c:v>
                </c:pt>
                <c:pt idx="104">
                  <c:v>3.0000000000000001E-3</c:v>
                </c:pt>
                <c:pt idx="105">
                  <c:v>1E-3</c:v>
                </c:pt>
                <c:pt idx="106">
                  <c:v>1E-3</c:v>
                </c:pt>
                <c:pt idx="107">
                  <c:v>4.0000000000000001E-3</c:v>
                </c:pt>
                <c:pt idx="108">
                  <c:v>1E-3</c:v>
                </c:pt>
                <c:pt idx="109">
                  <c:v>2E-3</c:v>
                </c:pt>
                <c:pt idx="110">
                  <c:v>5.0000000000000001E-3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1E-3</c:v>
                </c:pt>
                <c:pt idx="118">
                  <c:v>5.0000000000000001E-3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2E-3</c:v>
                </c:pt>
                <c:pt idx="124">
                  <c:v>2E-3</c:v>
                </c:pt>
                <c:pt idx="125">
                  <c:v>1E-3</c:v>
                </c:pt>
                <c:pt idx="126">
                  <c:v>2.9000000000000001E-2</c:v>
                </c:pt>
                <c:pt idx="127">
                  <c:v>3.0000000000000001E-3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0</c:v>
                </c:pt>
                <c:pt idx="132">
                  <c:v>2E-3</c:v>
                </c:pt>
                <c:pt idx="133">
                  <c:v>2E-3</c:v>
                </c:pt>
                <c:pt idx="134">
                  <c:v>2E-3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7.0000000000000001E-3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8-4D68-AE59-EFDE3DBD1C75}"/>
            </c:ext>
          </c:extLst>
        </c:ser>
        <c:ser>
          <c:idx val="1"/>
          <c:order val="1"/>
          <c:tx>
            <c:strRef>
              <c:f>'K=9'!$R$457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'K=9'!$R$464:$R$679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0.99399999999999999</c:v>
                </c:pt>
                <c:pt idx="7">
                  <c:v>0.97199999999999998</c:v>
                </c:pt>
                <c:pt idx="8">
                  <c:v>0.99299999999999999</c:v>
                </c:pt>
                <c:pt idx="9">
                  <c:v>0.997</c:v>
                </c:pt>
                <c:pt idx="10">
                  <c:v>0.98499999999999999</c:v>
                </c:pt>
                <c:pt idx="11">
                  <c:v>0.99</c:v>
                </c:pt>
                <c:pt idx="12">
                  <c:v>0.94799999999999995</c:v>
                </c:pt>
                <c:pt idx="13">
                  <c:v>0.996</c:v>
                </c:pt>
                <c:pt idx="14">
                  <c:v>0.99199999999999999</c:v>
                </c:pt>
                <c:pt idx="15">
                  <c:v>0.996</c:v>
                </c:pt>
                <c:pt idx="16">
                  <c:v>0.99199999999999999</c:v>
                </c:pt>
                <c:pt idx="17">
                  <c:v>0.98799999999999999</c:v>
                </c:pt>
                <c:pt idx="18">
                  <c:v>0.98199999999999998</c:v>
                </c:pt>
                <c:pt idx="19">
                  <c:v>0.995</c:v>
                </c:pt>
                <c:pt idx="20">
                  <c:v>0.98599999999999999</c:v>
                </c:pt>
                <c:pt idx="21">
                  <c:v>0.997</c:v>
                </c:pt>
                <c:pt idx="22">
                  <c:v>0.98599999999999999</c:v>
                </c:pt>
                <c:pt idx="23">
                  <c:v>0.98699999999999999</c:v>
                </c:pt>
                <c:pt idx="24">
                  <c:v>0.995</c:v>
                </c:pt>
                <c:pt idx="25">
                  <c:v>0.996</c:v>
                </c:pt>
                <c:pt idx="26">
                  <c:v>0.995</c:v>
                </c:pt>
                <c:pt idx="27">
                  <c:v>0.99099999999999999</c:v>
                </c:pt>
                <c:pt idx="28">
                  <c:v>0.99</c:v>
                </c:pt>
                <c:pt idx="29">
                  <c:v>0.99099999999999999</c:v>
                </c:pt>
                <c:pt idx="30">
                  <c:v>0.995</c:v>
                </c:pt>
                <c:pt idx="31">
                  <c:v>0.99399999999999999</c:v>
                </c:pt>
                <c:pt idx="32">
                  <c:v>2E-3</c:v>
                </c:pt>
                <c:pt idx="33">
                  <c:v>4.0000000000000001E-3</c:v>
                </c:pt>
                <c:pt idx="34">
                  <c:v>6.3E-2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7.0000000000000001E-3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3.0000000000000001E-3</c:v>
                </c:pt>
                <c:pt idx="51">
                  <c:v>4.0000000000000001E-3</c:v>
                </c:pt>
                <c:pt idx="52">
                  <c:v>1E-3</c:v>
                </c:pt>
                <c:pt idx="53">
                  <c:v>1E-3</c:v>
                </c:pt>
                <c:pt idx="54">
                  <c:v>4.0000000000000001E-3</c:v>
                </c:pt>
                <c:pt idx="55">
                  <c:v>1E-3</c:v>
                </c:pt>
                <c:pt idx="56">
                  <c:v>3.0000000000000001E-3</c:v>
                </c:pt>
                <c:pt idx="57">
                  <c:v>1.2E-2</c:v>
                </c:pt>
                <c:pt idx="58">
                  <c:v>8.0000000000000002E-3</c:v>
                </c:pt>
                <c:pt idx="59">
                  <c:v>0</c:v>
                </c:pt>
                <c:pt idx="60">
                  <c:v>3.0000000000000001E-3</c:v>
                </c:pt>
                <c:pt idx="61">
                  <c:v>4.0000000000000001E-3</c:v>
                </c:pt>
                <c:pt idx="62">
                  <c:v>3.0000000000000001E-3</c:v>
                </c:pt>
                <c:pt idx="63">
                  <c:v>1E-3</c:v>
                </c:pt>
                <c:pt idx="64">
                  <c:v>6.0000000000000001E-3</c:v>
                </c:pt>
                <c:pt idx="65">
                  <c:v>1E-3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0.10199999999999999</c:v>
                </c:pt>
                <c:pt idx="70">
                  <c:v>1E-3</c:v>
                </c:pt>
                <c:pt idx="71">
                  <c:v>1.4E-2</c:v>
                </c:pt>
                <c:pt idx="72">
                  <c:v>2E-3</c:v>
                </c:pt>
                <c:pt idx="73">
                  <c:v>1E-3</c:v>
                </c:pt>
                <c:pt idx="74">
                  <c:v>3.0000000000000001E-3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6.0000000000000001E-3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2E-3</c:v>
                </c:pt>
                <c:pt idx="92">
                  <c:v>1E-3</c:v>
                </c:pt>
                <c:pt idx="93">
                  <c:v>3.0000000000000001E-3</c:v>
                </c:pt>
                <c:pt idx="94">
                  <c:v>4.0000000000000001E-3</c:v>
                </c:pt>
                <c:pt idx="95">
                  <c:v>0.01</c:v>
                </c:pt>
                <c:pt idx="96">
                  <c:v>1E-3</c:v>
                </c:pt>
                <c:pt idx="97">
                  <c:v>1.2999999999999999E-2</c:v>
                </c:pt>
                <c:pt idx="98">
                  <c:v>1E-3</c:v>
                </c:pt>
                <c:pt idx="99">
                  <c:v>1E-3</c:v>
                </c:pt>
                <c:pt idx="100">
                  <c:v>2E-3</c:v>
                </c:pt>
                <c:pt idx="101">
                  <c:v>2E-3</c:v>
                </c:pt>
                <c:pt idx="102">
                  <c:v>2E-3</c:v>
                </c:pt>
                <c:pt idx="103">
                  <c:v>1E-3</c:v>
                </c:pt>
                <c:pt idx="104">
                  <c:v>1E-3</c:v>
                </c:pt>
                <c:pt idx="105">
                  <c:v>8.9999999999999993E-3</c:v>
                </c:pt>
                <c:pt idx="106">
                  <c:v>4.0000000000000001E-3</c:v>
                </c:pt>
                <c:pt idx="107">
                  <c:v>5.0000000000000001E-3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2E-3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0</c:v>
                </c:pt>
                <c:pt idx="126">
                  <c:v>3.0000000000000001E-3</c:v>
                </c:pt>
                <c:pt idx="127">
                  <c:v>1E-3</c:v>
                </c:pt>
                <c:pt idx="128">
                  <c:v>1E-3</c:v>
                </c:pt>
                <c:pt idx="129">
                  <c:v>1E-3</c:v>
                </c:pt>
                <c:pt idx="130">
                  <c:v>3.0000000000000001E-3</c:v>
                </c:pt>
                <c:pt idx="131">
                  <c:v>1E-3</c:v>
                </c:pt>
                <c:pt idx="132">
                  <c:v>2E-3</c:v>
                </c:pt>
                <c:pt idx="133">
                  <c:v>9.7000000000000003E-2</c:v>
                </c:pt>
                <c:pt idx="134">
                  <c:v>2E-3</c:v>
                </c:pt>
                <c:pt idx="135">
                  <c:v>7.0000000000000001E-3</c:v>
                </c:pt>
                <c:pt idx="136">
                  <c:v>1E-3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2E-3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1E-3</c:v>
                </c:pt>
                <c:pt idx="168">
                  <c:v>4.0000000000000001E-3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1E-3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4.0000000000000001E-3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4.0000000000000001E-3</c:v>
                </c:pt>
                <c:pt idx="193">
                  <c:v>1E-3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1E-3</c:v>
                </c:pt>
                <c:pt idx="213">
                  <c:v>1E-3</c:v>
                </c:pt>
                <c:pt idx="214">
                  <c:v>1E-3</c:v>
                </c:pt>
                <c:pt idx="21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8-4D68-AE59-EFDE3DBD1C75}"/>
            </c:ext>
          </c:extLst>
        </c:ser>
        <c:ser>
          <c:idx val="2"/>
          <c:order val="2"/>
          <c:tx>
            <c:strRef>
              <c:f>'K=9'!$S$457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'K=9'!$S$464:$S$679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0.02</c:v>
                </c:pt>
                <c:pt idx="8">
                  <c:v>2E-3</c:v>
                </c:pt>
                <c:pt idx="9">
                  <c:v>1E-3</c:v>
                </c:pt>
                <c:pt idx="10">
                  <c:v>4.0000000000000001E-3</c:v>
                </c:pt>
                <c:pt idx="11">
                  <c:v>3.0000000000000001E-3</c:v>
                </c:pt>
                <c:pt idx="12">
                  <c:v>6.0000000000000001E-3</c:v>
                </c:pt>
                <c:pt idx="13">
                  <c:v>0</c:v>
                </c:pt>
                <c:pt idx="14">
                  <c:v>2E-3</c:v>
                </c:pt>
                <c:pt idx="15">
                  <c:v>1E-3</c:v>
                </c:pt>
                <c:pt idx="16">
                  <c:v>1E-3</c:v>
                </c:pt>
                <c:pt idx="17">
                  <c:v>3.0000000000000001E-3</c:v>
                </c:pt>
                <c:pt idx="18">
                  <c:v>7.0000000000000001E-3</c:v>
                </c:pt>
                <c:pt idx="19">
                  <c:v>1E-3</c:v>
                </c:pt>
                <c:pt idx="20">
                  <c:v>3.0000000000000001E-3</c:v>
                </c:pt>
                <c:pt idx="21">
                  <c:v>1E-3</c:v>
                </c:pt>
                <c:pt idx="22">
                  <c:v>5.0000000000000001E-3</c:v>
                </c:pt>
                <c:pt idx="23">
                  <c:v>2E-3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3.0000000000000001E-3</c:v>
                </c:pt>
                <c:pt idx="30">
                  <c:v>2E-3</c:v>
                </c:pt>
                <c:pt idx="31">
                  <c:v>1E-3</c:v>
                </c:pt>
                <c:pt idx="32">
                  <c:v>0.97099999999999997</c:v>
                </c:pt>
                <c:pt idx="33">
                  <c:v>0.97799999999999998</c:v>
                </c:pt>
                <c:pt idx="34">
                  <c:v>0.91200000000000003</c:v>
                </c:pt>
                <c:pt idx="35">
                  <c:v>0.995</c:v>
                </c:pt>
                <c:pt idx="36">
                  <c:v>0.99099999999999999</c:v>
                </c:pt>
                <c:pt idx="37">
                  <c:v>0.98199999999999998</c:v>
                </c:pt>
                <c:pt idx="38">
                  <c:v>0.98699999999999999</c:v>
                </c:pt>
                <c:pt idx="39">
                  <c:v>0.99</c:v>
                </c:pt>
                <c:pt idx="40">
                  <c:v>0.99399999999999999</c:v>
                </c:pt>
                <c:pt idx="41">
                  <c:v>0.99299999999999999</c:v>
                </c:pt>
                <c:pt idx="42">
                  <c:v>0.96099999999999997</c:v>
                </c:pt>
                <c:pt idx="43">
                  <c:v>0.86599999999999999</c:v>
                </c:pt>
                <c:pt idx="44">
                  <c:v>0.98399999999999999</c:v>
                </c:pt>
                <c:pt idx="45">
                  <c:v>0.99399999999999999</c:v>
                </c:pt>
                <c:pt idx="46">
                  <c:v>0.996</c:v>
                </c:pt>
                <c:pt idx="47">
                  <c:v>0.98599999999999999</c:v>
                </c:pt>
                <c:pt idx="48">
                  <c:v>0.99399999999999999</c:v>
                </c:pt>
                <c:pt idx="49">
                  <c:v>0.874</c:v>
                </c:pt>
                <c:pt idx="50">
                  <c:v>0.98399999999999999</c:v>
                </c:pt>
                <c:pt idx="51">
                  <c:v>0.97599999999999998</c:v>
                </c:pt>
                <c:pt idx="52">
                  <c:v>0.996</c:v>
                </c:pt>
                <c:pt idx="53">
                  <c:v>0.98499999999999999</c:v>
                </c:pt>
                <c:pt idx="54">
                  <c:v>0.98899999999999999</c:v>
                </c:pt>
                <c:pt idx="55">
                  <c:v>0.98099999999999998</c:v>
                </c:pt>
                <c:pt idx="56">
                  <c:v>0.99299999999999999</c:v>
                </c:pt>
                <c:pt idx="57">
                  <c:v>6.4000000000000001E-2</c:v>
                </c:pt>
                <c:pt idx="58">
                  <c:v>0.218</c:v>
                </c:pt>
                <c:pt idx="59">
                  <c:v>1E-3</c:v>
                </c:pt>
                <c:pt idx="60">
                  <c:v>2.8000000000000001E-2</c:v>
                </c:pt>
                <c:pt idx="61">
                  <c:v>6.0000000000000001E-3</c:v>
                </c:pt>
                <c:pt idx="62">
                  <c:v>0.01</c:v>
                </c:pt>
                <c:pt idx="63">
                  <c:v>3.7999999999999999E-2</c:v>
                </c:pt>
                <c:pt idx="64">
                  <c:v>8.0000000000000002E-3</c:v>
                </c:pt>
                <c:pt idx="65">
                  <c:v>3.5000000000000003E-2</c:v>
                </c:pt>
                <c:pt idx="66">
                  <c:v>2E-3</c:v>
                </c:pt>
                <c:pt idx="67">
                  <c:v>2E-3</c:v>
                </c:pt>
                <c:pt idx="68">
                  <c:v>0.22800000000000001</c:v>
                </c:pt>
                <c:pt idx="69">
                  <c:v>2E-3</c:v>
                </c:pt>
                <c:pt idx="70">
                  <c:v>4.7E-2</c:v>
                </c:pt>
                <c:pt idx="71">
                  <c:v>0.20200000000000001</c:v>
                </c:pt>
                <c:pt idx="72">
                  <c:v>8.0000000000000002E-3</c:v>
                </c:pt>
                <c:pt idx="73">
                  <c:v>1E-3</c:v>
                </c:pt>
                <c:pt idx="74">
                  <c:v>3.0000000000000001E-3</c:v>
                </c:pt>
                <c:pt idx="75">
                  <c:v>2E-3</c:v>
                </c:pt>
                <c:pt idx="76">
                  <c:v>3.0000000000000001E-3</c:v>
                </c:pt>
                <c:pt idx="77">
                  <c:v>2E-3</c:v>
                </c:pt>
                <c:pt idx="78">
                  <c:v>1E-3</c:v>
                </c:pt>
                <c:pt idx="79">
                  <c:v>3.0000000000000001E-3</c:v>
                </c:pt>
                <c:pt idx="80">
                  <c:v>2E-3</c:v>
                </c:pt>
                <c:pt idx="81">
                  <c:v>1E-3</c:v>
                </c:pt>
                <c:pt idx="82">
                  <c:v>3.0000000000000001E-3</c:v>
                </c:pt>
                <c:pt idx="83">
                  <c:v>4.0000000000000001E-3</c:v>
                </c:pt>
                <c:pt idx="84">
                  <c:v>1.4E-2</c:v>
                </c:pt>
                <c:pt idx="85">
                  <c:v>8.9999999999999993E-3</c:v>
                </c:pt>
                <c:pt idx="86">
                  <c:v>3.0000000000000001E-3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1.2E-2</c:v>
                </c:pt>
                <c:pt idx="91">
                  <c:v>8.0000000000000002E-3</c:v>
                </c:pt>
                <c:pt idx="92">
                  <c:v>1.9E-2</c:v>
                </c:pt>
                <c:pt idx="93">
                  <c:v>2E-3</c:v>
                </c:pt>
                <c:pt idx="94">
                  <c:v>0.10100000000000001</c:v>
                </c:pt>
                <c:pt idx="95">
                  <c:v>1.4E-2</c:v>
                </c:pt>
                <c:pt idx="96">
                  <c:v>2E-3</c:v>
                </c:pt>
                <c:pt idx="97">
                  <c:v>2E-3</c:v>
                </c:pt>
                <c:pt idx="98">
                  <c:v>2E-3</c:v>
                </c:pt>
                <c:pt idx="99">
                  <c:v>2E-3</c:v>
                </c:pt>
                <c:pt idx="100">
                  <c:v>3.0000000000000001E-3</c:v>
                </c:pt>
                <c:pt idx="101">
                  <c:v>4.0000000000000001E-3</c:v>
                </c:pt>
                <c:pt idx="102">
                  <c:v>1.2E-2</c:v>
                </c:pt>
                <c:pt idx="103">
                  <c:v>1E-3</c:v>
                </c:pt>
                <c:pt idx="104">
                  <c:v>4.0000000000000001E-3</c:v>
                </c:pt>
                <c:pt idx="105">
                  <c:v>1.2E-2</c:v>
                </c:pt>
                <c:pt idx="106">
                  <c:v>7.0000000000000001E-3</c:v>
                </c:pt>
                <c:pt idx="107">
                  <c:v>0.06</c:v>
                </c:pt>
                <c:pt idx="108">
                  <c:v>5.0000000000000001E-3</c:v>
                </c:pt>
                <c:pt idx="109">
                  <c:v>2E-3</c:v>
                </c:pt>
                <c:pt idx="110">
                  <c:v>4.0000000000000001E-3</c:v>
                </c:pt>
                <c:pt idx="111">
                  <c:v>4.0000000000000001E-3</c:v>
                </c:pt>
                <c:pt idx="112">
                  <c:v>6.0000000000000001E-3</c:v>
                </c:pt>
                <c:pt idx="113">
                  <c:v>2E-3</c:v>
                </c:pt>
                <c:pt idx="114">
                  <c:v>6.0000000000000001E-3</c:v>
                </c:pt>
                <c:pt idx="115">
                  <c:v>1E-3</c:v>
                </c:pt>
                <c:pt idx="116">
                  <c:v>1.6E-2</c:v>
                </c:pt>
                <c:pt idx="117">
                  <c:v>3.0000000000000001E-3</c:v>
                </c:pt>
                <c:pt idx="118">
                  <c:v>3.0000000000000001E-3</c:v>
                </c:pt>
                <c:pt idx="119">
                  <c:v>1.0999999999999999E-2</c:v>
                </c:pt>
                <c:pt idx="120">
                  <c:v>2E-3</c:v>
                </c:pt>
                <c:pt idx="121">
                  <c:v>2E-3</c:v>
                </c:pt>
                <c:pt idx="122">
                  <c:v>2E-3</c:v>
                </c:pt>
                <c:pt idx="123">
                  <c:v>3.0000000000000001E-3</c:v>
                </c:pt>
                <c:pt idx="124">
                  <c:v>6.0000000000000001E-3</c:v>
                </c:pt>
                <c:pt idx="125">
                  <c:v>1E-3</c:v>
                </c:pt>
                <c:pt idx="126">
                  <c:v>9.7000000000000003E-2</c:v>
                </c:pt>
                <c:pt idx="127">
                  <c:v>4.0000000000000001E-3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2E-3</c:v>
                </c:pt>
                <c:pt idx="132">
                  <c:v>2.9000000000000001E-2</c:v>
                </c:pt>
                <c:pt idx="133">
                  <c:v>1.2E-2</c:v>
                </c:pt>
                <c:pt idx="134">
                  <c:v>1E-3</c:v>
                </c:pt>
                <c:pt idx="135">
                  <c:v>7.0999999999999994E-2</c:v>
                </c:pt>
                <c:pt idx="136">
                  <c:v>4.0000000000000001E-3</c:v>
                </c:pt>
                <c:pt idx="137">
                  <c:v>1E-3</c:v>
                </c:pt>
                <c:pt idx="138">
                  <c:v>2E-3</c:v>
                </c:pt>
                <c:pt idx="139">
                  <c:v>1.2E-2</c:v>
                </c:pt>
                <c:pt idx="140">
                  <c:v>1E-3</c:v>
                </c:pt>
                <c:pt idx="141">
                  <c:v>1E-3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8.9999999999999993E-3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98-4D68-AE59-EFDE3DBD1C75}"/>
            </c:ext>
          </c:extLst>
        </c:ser>
        <c:ser>
          <c:idx val="3"/>
          <c:order val="3"/>
          <c:tx>
            <c:strRef>
              <c:f>'K=9'!$T$457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'K=9'!$T$464:$T$679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2E-3</c:v>
                </c:pt>
                <c:pt idx="8">
                  <c:v>1E-3</c:v>
                </c:pt>
                <c:pt idx="9">
                  <c:v>0</c:v>
                </c:pt>
                <c:pt idx="10">
                  <c:v>2E-3</c:v>
                </c:pt>
                <c:pt idx="11">
                  <c:v>2E-3</c:v>
                </c:pt>
                <c:pt idx="12">
                  <c:v>0.04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1E-3</c:v>
                </c:pt>
                <c:pt idx="19">
                  <c:v>1E-3</c:v>
                </c:pt>
                <c:pt idx="20">
                  <c:v>2E-3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2E-3</c:v>
                </c:pt>
                <c:pt idx="28">
                  <c:v>3.0000000000000001E-3</c:v>
                </c:pt>
                <c:pt idx="29">
                  <c:v>2E-3</c:v>
                </c:pt>
                <c:pt idx="30">
                  <c:v>1E-3</c:v>
                </c:pt>
                <c:pt idx="31">
                  <c:v>1E-3</c:v>
                </c:pt>
                <c:pt idx="32">
                  <c:v>1.9E-2</c:v>
                </c:pt>
                <c:pt idx="33">
                  <c:v>8.9999999999999993E-3</c:v>
                </c:pt>
                <c:pt idx="34">
                  <c:v>2.1999999999999999E-2</c:v>
                </c:pt>
                <c:pt idx="35">
                  <c:v>3.0000000000000001E-3</c:v>
                </c:pt>
                <c:pt idx="36">
                  <c:v>2E-3</c:v>
                </c:pt>
                <c:pt idx="37">
                  <c:v>1.2E-2</c:v>
                </c:pt>
                <c:pt idx="38">
                  <c:v>2E-3</c:v>
                </c:pt>
                <c:pt idx="39">
                  <c:v>2E-3</c:v>
                </c:pt>
                <c:pt idx="40">
                  <c:v>2E-3</c:v>
                </c:pt>
                <c:pt idx="41">
                  <c:v>3.0000000000000001E-3</c:v>
                </c:pt>
                <c:pt idx="42">
                  <c:v>3.4000000000000002E-2</c:v>
                </c:pt>
                <c:pt idx="43">
                  <c:v>0.126</c:v>
                </c:pt>
                <c:pt idx="44">
                  <c:v>7.0000000000000001E-3</c:v>
                </c:pt>
                <c:pt idx="45">
                  <c:v>3.0000000000000001E-3</c:v>
                </c:pt>
                <c:pt idx="46">
                  <c:v>1E-3</c:v>
                </c:pt>
                <c:pt idx="47">
                  <c:v>8.9999999999999993E-3</c:v>
                </c:pt>
                <c:pt idx="48">
                  <c:v>1E-3</c:v>
                </c:pt>
                <c:pt idx="49">
                  <c:v>3.0000000000000001E-3</c:v>
                </c:pt>
                <c:pt idx="50">
                  <c:v>4.0000000000000001E-3</c:v>
                </c:pt>
                <c:pt idx="51">
                  <c:v>8.9999999999999993E-3</c:v>
                </c:pt>
                <c:pt idx="52">
                  <c:v>1E-3</c:v>
                </c:pt>
                <c:pt idx="53">
                  <c:v>5.0000000000000001E-3</c:v>
                </c:pt>
                <c:pt idx="54">
                  <c:v>3.0000000000000001E-3</c:v>
                </c:pt>
                <c:pt idx="55">
                  <c:v>0.01</c:v>
                </c:pt>
                <c:pt idx="56">
                  <c:v>1E-3</c:v>
                </c:pt>
                <c:pt idx="57">
                  <c:v>0.89300000000000002</c:v>
                </c:pt>
                <c:pt idx="58">
                  <c:v>0.76500000000000001</c:v>
                </c:pt>
                <c:pt idx="59">
                  <c:v>0.995</c:v>
                </c:pt>
                <c:pt idx="60">
                  <c:v>0.96399999999999997</c:v>
                </c:pt>
                <c:pt idx="61">
                  <c:v>0.98599999999999999</c:v>
                </c:pt>
                <c:pt idx="62">
                  <c:v>0.97399999999999998</c:v>
                </c:pt>
                <c:pt idx="63">
                  <c:v>0.95699999999999996</c:v>
                </c:pt>
                <c:pt idx="64">
                  <c:v>0.98</c:v>
                </c:pt>
                <c:pt idx="65">
                  <c:v>0.92300000000000004</c:v>
                </c:pt>
                <c:pt idx="66">
                  <c:v>0.99199999999999999</c:v>
                </c:pt>
                <c:pt idx="67">
                  <c:v>0.995</c:v>
                </c:pt>
                <c:pt idx="68">
                  <c:v>0.72399999999999998</c:v>
                </c:pt>
                <c:pt idx="69">
                  <c:v>0.88900000000000001</c:v>
                </c:pt>
                <c:pt idx="70">
                  <c:v>0.92600000000000005</c:v>
                </c:pt>
                <c:pt idx="71">
                  <c:v>0.74399999999999999</c:v>
                </c:pt>
                <c:pt idx="72">
                  <c:v>0.98599999999999999</c:v>
                </c:pt>
                <c:pt idx="73">
                  <c:v>0.98399999999999999</c:v>
                </c:pt>
                <c:pt idx="74">
                  <c:v>0.98499999999999999</c:v>
                </c:pt>
                <c:pt idx="75">
                  <c:v>0.95199999999999996</c:v>
                </c:pt>
                <c:pt idx="76">
                  <c:v>0.98</c:v>
                </c:pt>
                <c:pt idx="77">
                  <c:v>0.92700000000000005</c:v>
                </c:pt>
                <c:pt idx="78">
                  <c:v>0.98599999999999999</c:v>
                </c:pt>
                <c:pt idx="79">
                  <c:v>0.99199999999999999</c:v>
                </c:pt>
                <c:pt idx="80">
                  <c:v>0.99199999999999999</c:v>
                </c:pt>
                <c:pt idx="81">
                  <c:v>0.995</c:v>
                </c:pt>
                <c:pt idx="82">
                  <c:v>0.98499999999999999</c:v>
                </c:pt>
                <c:pt idx="83">
                  <c:v>0.91300000000000003</c:v>
                </c:pt>
                <c:pt idx="84">
                  <c:v>0.98</c:v>
                </c:pt>
                <c:pt idx="85">
                  <c:v>0.98499999999999999</c:v>
                </c:pt>
                <c:pt idx="86">
                  <c:v>0.97599999999999998</c:v>
                </c:pt>
                <c:pt idx="87">
                  <c:v>0.79900000000000004</c:v>
                </c:pt>
                <c:pt idx="88">
                  <c:v>0.99199999999999999</c:v>
                </c:pt>
                <c:pt idx="89">
                  <c:v>0.995</c:v>
                </c:pt>
                <c:pt idx="90">
                  <c:v>0.97</c:v>
                </c:pt>
                <c:pt idx="91">
                  <c:v>0.94599999999999995</c:v>
                </c:pt>
                <c:pt idx="92">
                  <c:v>0.96799999999999997</c:v>
                </c:pt>
                <c:pt idx="93">
                  <c:v>0.98799999999999999</c:v>
                </c:pt>
                <c:pt idx="94">
                  <c:v>0.85</c:v>
                </c:pt>
                <c:pt idx="95">
                  <c:v>0.875</c:v>
                </c:pt>
                <c:pt idx="96">
                  <c:v>0.88500000000000001</c:v>
                </c:pt>
                <c:pt idx="97">
                  <c:v>0.93100000000000005</c:v>
                </c:pt>
                <c:pt idx="98">
                  <c:v>0.61499999999999999</c:v>
                </c:pt>
                <c:pt idx="99">
                  <c:v>0.57799999999999996</c:v>
                </c:pt>
                <c:pt idx="100">
                  <c:v>0.63200000000000001</c:v>
                </c:pt>
                <c:pt idx="101">
                  <c:v>0.58599999999999997</c:v>
                </c:pt>
                <c:pt idx="102">
                  <c:v>0.53700000000000003</c:v>
                </c:pt>
                <c:pt idx="103">
                  <c:v>0.48</c:v>
                </c:pt>
                <c:pt idx="104">
                  <c:v>0.62</c:v>
                </c:pt>
                <c:pt idx="105">
                  <c:v>0.74299999999999999</c:v>
                </c:pt>
                <c:pt idx="106">
                  <c:v>0.70899999999999996</c:v>
                </c:pt>
                <c:pt idx="107">
                  <c:v>0.74099999999999999</c:v>
                </c:pt>
                <c:pt idx="108">
                  <c:v>0.78600000000000003</c:v>
                </c:pt>
                <c:pt idx="109">
                  <c:v>0.99</c:v>
                </c:pt>
                <c:pt idx="110">
                  <c:v>0.98</c:v>
                </c:pt>
                <c:pt idx="111">
                  <c:v>0.99099999999999999</c:v>
                </c:pt>
                <c:pt idx="112">
                  <c:v>0.98599999999999999</c:v>
                </c:pt>
                <c:pt idx="113">
                  <c:v>0.99199999999999999</c:v>
                </c:pt>
                <c:pt idx="114">
                  <c:v>0.98399999999999999</c:v>
                </c:pt>
                <c:pt idx="115">
                  <c:v>0.99099999999999999</c:v>
                </c:pt>
                <c:pt idx="116">
                  <c:v>0.97499999999999998</c:v>
                </c:pt>
                <c:pt idx="117">
                  <c:v>0.99199999999999999</c:v>
                </c:pt>
                <c:pt idx="118">
                  <c:v>0.98599999999999999</c:v>
                </c:pt>
                <c:pt idx="119">
                  <c:v>0.98199999999999998</c:v>
                </c:pt>
                <c:pt idx="120">
                  <c:v>0.995</c:v>
                </c:pt>
                <c:pt idx="121">
                  <c:v>0.99099999999999999</c:v>
                </c:pt>
                <c:pt idx="122">
                  <c:v>0.99399999999999999</c:v>
                </c:pt>
                <c:pt idx="123">
                  <c:v>0.98199999999999998</c:v>
                </c:pt>
                <c:pt idx="124">
                  <c:v>0.99</c:v>
                </c:pt>
                <c:pt idx="125">
                  <c:v>0.995</c:v>
                </c:pt>
                <c:pt idx="126">
                  <c:v>0.182</c:v>
                </c:pt>
                <c:pt idx="127">
                  <c:v>4.0000000000000001E-3</c:v>
                </c:pt>
                <c:pt idx="128">
                  <c:v>2E-3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3.0000000000000001E-3</c:v>
                </c:pt>
                <c:pt idx="133">
                  <c:v>1.4E-2</c:v>
                </c:pt>
                <c:pt idx="134">
                  <c:v>3.0000000000000001E-3</c:v>
                </c:pt>
                <c:pt idx="135">
                  <c:v>6.0999999999999999E-2</c:v>
                </c:pt>
                <c:pt idx="136">
                  <c:v>2E-3</c:v>
                </c:pt>
                <c:pt idx="137">
                  <c:v>3.0000000000000001E-3</c:v>
                </c:pt>
                <c:pt idx="138">
                  <c:v>0.01</c:v>
                </c:pt>
                <c:pt idx="139">
                  <c:v>4.0000000000000001E-3</c:v>
                </c:pt>
                <c:pt idx="140">
                  <c:v>1E-3</c:v>
                </c:pt>
                <c:pt idx="141">
                  <c:v>1E-3</c:v>
                </c:pt>
                <c:pt idx="142">
                  <c:v>0</c:v>
                </c:pt>
                <c:pt idx="143">
                  <c:v>2E-3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8.0000000000000002E-3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98-4D68-AE59-EFDE3DBD1C75}"/>
            </c:ext>
          </c:extLst>
        </c:ser>
        <c:ser>
          <c:idx val="4"/>
          <c:order val="4"/>
          <c:tx>
            <c:strRef>
              <c:f>'K=9'!$U$457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'K=9'!$U$464:$U$679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2E-3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2E-3</c:v>
                </c:pt>
                <c:pt idx="52">
                  <c:v>0</c:v>
                </c:pt>
                <c:pt idx="53">
                  <c:v>1E-3</c:v>
                </c:pt>
                <c:pt idx="54">
                  <c:v>1E-3</c:v>
                </c:pt>
                <c:pt idx="55">
                  <c:v>5.0000000000000001E-3</c:v>
                </c:pt>
                <c:pt idx="56">
                  <c:v>1E-3</c:v>
                </c:pt>
                <c:pt idx="57">
                  <c:v>1.9E-2</c:v>
                </c:pt>
                <c:pt idx="58">
                  <c:v>3.0000000000000001E-3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5.0000000000000001E-3</c:v>
                </c:pt>
                <c:pt idx="63">
                  <c:v>1E-3</c:v>
                </c:pt>
                <c:pt idx="64">
                  <c:v>1E-3</c:v>
                </c:pt>
                <c:pt idx="65">
                  <c:v>0.01</c:v>
                </c:pt>
                <c:pt idx="66">
                  <c:v>1E-3</c:v>
                </c:pt>
                <c:pt idx="67">
                  <c:v>0</c:v>
                </c:pt>
                <c:pt idx="68">
                  <c:v>4.0000000000000001E-3</c:v>
                </c:pt>
                <c:pt idx="69">
                  <c:v>1E-3</c:v>
                </c:pt>
                <c:pt idx="70">
                  <c:v>3.0000000000000001E-3</c:v>
                </c:pt>
                <c:pt idx="71">
                  <c:v>2E-3</c:v>
                </c:pt>
                <c:pt idx="72">
                  <c:v>1E-3</c:v>
                </c:pt>
                <c:pt idx="73">
                  <c:v>6.0000000000000001E-3</c:v>
                </c:pt>
                <c:pt idx="74">
                  <c:v>3.0000000000000001E-3</c:v>
                </c:pt>
                <c:pt idx="75">
                  <c:v>1.2E-2</c:v>
                </c:pt>
                <c:pt idx="76">
                  <c:v>8.0000000000000002E-3</c:v>
                </c:pt>
                <c:pt idx="77">
                  <c:v>4.9000000000000002E-2</c:v>
                </c:pt>
                <c:pt idx="78">
                  <c:v>8.0000000000000002E-3</c:v>
                </c:pt>
                <c:pt idx="79">
                  <c:v>1E-3</c:v>
                </c:pt>
                <c:pt idx="80">
                  <c:v>2E-3</c:v>
                </c:pt>
                <c:pt idx="81">
                  <c:v>1E-3</c:v>
                </c:pt>
                <c:pt idx="82">
                  <c:v>2E-3</c:v>
                </c:pt>
                <c:pt idx="83">
                  <c:v>7.9000000000000001E-2</c:v>
                </c:pt>
                <c:pt idx="84">
                  <c:v>2E-3</c:v>
                </c:pt>
                <c:pt idx="85">
                  <c:v>1E-3</c:v>
                </c:pt>
                <c:pt idx="86">
                  <c:v>3.0000000000000001E-3</c:v>
                </c:pt>
                <c:pt idx="87">
                  <c:v>0.13700000000000001</c:v>
                </c:pt>
                <c:pt idx="88">
                  <c:v>1E-3</c:v>
                </c:pt>
                <c:pt idx="89">
                  <c:v>1E-3</c:v>
                </c:pt>
                <c:pt idx="90">
                  <c:v>3.0000000000000001E-3</c:v>
                </c:pt>
                <c:pt idx="91">
                  <c:v>3.7999999999999999E-2</c:v>
                </c:pt>
                <c:pt idx="92">
                  <c:v>6.0000000000000001E-3</c:v>
                </c:pt>
                <c:pt idx="93">
                  <c:v>2E-3</c:v>
                </c:pt>
                <c:pt idx="94">
                  <c:v>3.5000000000000003E-2</c:v>
                </c:pt>
                <c:pt idx="95">
                  <c:v>5.5E-2</c:v>
                </c:pt>
                <c:pt idx="96">
                  <c:v>0.107</c:v>
                </c:pt>
                <c:pt idx="97">
                  <c:v>3.9E-2</c:v>
                </c:pt>
                <c:pt idx="98">
                  <c:v>0.372</c:v>
                </c:pt>
                <c:pt idx="99">
                  <c:v>0.40899999999999997</c:v>
                </c:pt>
                <c:pt idx="100">
                  <c:v>0.3</c:v>
                </c:pt>
                <c:pt idx="101">
                  <c:v>0.36799999999999999</c:v>
                </c:pt>
                <c:pt idx="102">
                  <c:v>0.433</c:v>
                </c:pt>
                <c:pt idx="103">
                  <c:v>0.51200000000000001</c:v>
                </c:pt>
                <c:pt idx="104">
                  <c:v>0.36399999999999999</c:v>
                </c:pt>
                <c:pt idx="105">
                  <c:v>0.23200000000000001</c:v>
                </c:pt>
                <c:pt idx="106">
                  <c:v>0.26600000000000001</c:v>
                </c:pt>
                <c:pt idx="107">
                  <c:v>0.186</c:v>
                </c:pt>
                <c:pt idx="108">
                  <c:v>0.19900000000000001</c:v>
                </c:pt>
                <c:pt idx="109">
                  <c:v>1E-3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0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0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0</c:v>
                </c:pt>
                <c:pt idx="125">
                  <c:v>0</c:v>
                </c:pt>
                <c:pt idx="126">
                  <c:v>2E-3</c:v>
                </c:pt>
                <c:pt idx="127">
                  <c:v>3.0000000000000001E-3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5.0000000000000001E-3</c:v>
                </c:pt>
                <c:pt idx="133">
                  <c:v>3.0000000000000001E-3</c:v>
                </c:pt>
                <c:pt idx="134">
                  <c:v>2E-3</c:v>
                </c:pt>
                <c:pt idx="135">
                  <c:v>1E-3</c:v>
                </c:pt>
                <c:pt idx="136">
                  <c:v>1E-3</c:v>
                </c:pt>
                <c:pt idx="137">
                  <c:v>8.0000000000000002E-3</c:v>
                </c:pt>
                <c:pt idx="138">
                  <c:v>2E-3</c:v>
                </c:pt>
                <c:pt idx="139">
                  <c:v>2E-3</c:v>
                </c:pt>
                <c:pt idx="140">
                  <c:v>1E-3</c:v>
                </c:pt>
                <c:pt idx="141">
                  <c:v>2E-3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1E-3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1E-3</c:v>
                </c:pt>
                <c:pt idx="163">
                  <c:v>0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5.0000000000000001E-3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1E-3</c:v>
                </c:pt>
                <c:pt idx="172">
                  <c:v>0</c:v>
                </c:pt>
                <c:pt idx="173">
                  <c:v>0</c:v>
                </c:pt>
                <c:pt idx="174">
                  <c:v>1E-3</c:v>
                </c:pt>
                <c:pt idx="175">
                  <c:v>3.0000000000000001E-3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3.0000000000000001E-3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98-4D68-AE59-EFDE3DBD1C75}"/>
            </c:ext>
          </c:extLst>
        </c:ser>
        <c:ser>
          <c:idx val="5"/>
          <c:order val="5"/>
          <c:tx>
            <c:strRef>
              <c:f>'K=9'!$V$457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'K=9'!$V$464:$V$679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1E-3</c:v>
                </c:pt>
                <c:pt idx="16">
                  <c:v>0</c:v>
                </c:pt>
                <c:pt idx="17">
                  <c:v>1E-3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1E-3</c:v>
                </c:pt>
                <c:pt idx="28">
                  <c:v>0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1E-3</c:v>
                </c:pt>
                <c:pt idx="48">
                  <c:v>1E-3</c:v>
                </c:pt>
                <c:pt idx="49">
                  <c:v>0</c:v>
                </c:pt>
                <c:pt idx="50">
                  <c:v>1E-3</c:v>
                </c:pt>
                <c:pt idx="51">
                  <c:v>4.0000000000000001E-3</c:v>
                </c:pt>
                <c:pt idx="52">
                  <c:v>0</c:v>
                </c:pt>
                <c:pt idx="53">
                  <c:v>0</c:v>
                </c:pt>
                <c:pt idx="54">
                  <c:v>1E-3</c:v>
                </c:pt>
                <c:pt idx="55">
                  <c:v>0</c:v>
                </c:pt>
                <c:pt idx="56">
                  <c:v>1E-3</c:v>
                </c:pt>
                <c:pt idx="57">
                  <c:v>2E-3</c:v>
                </c:pt>
                <c:pt idx="58">
                  <c:v>2E-3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2E-3</c:v>
                </c:pt>
                <c:pt idx="63">
                  <c:v>0</c:v>
                </c:pt>
                <c:pt idx="64">
                  <c:v>1E-3</c:v>
                </c:pt>
                <c:pt idx="65">
                  <c:v>2E-3</c:v>
                </c:pt>
                <c:pt idx="66">
                  <c:v>0</c:v>
                </c:pt>
                <c:pt idx="67">
                  <c:v>0</c:v>
                </c:pt>
                <c:pt idx="68">
                  <c:v>1.9E-2</c:v>
                </c:pt>
                <c:pt idx="69">
                  <c:v>1E-3</c:v>
                </c:pt>
                <c:pt idx="70">
                  <c:v>5.0000000000000001E-3</c:v>
                </c:pt>
                <c:pt idx="71">
                  <c:v>4.0000000000000001E-3</c:v>
                </c:pt>
                <c:pt idx="72">
                  <c:v>1E-3</c:v>
                </c:pt>
                <c:pt idx="73">
                  <c:v>2E-3</c:v>
                </c:pt>
                <c:pt idx="74">
                  <c:v>1E-3</c:v>
                </c:pt>
                <c:pt idx="75">
                  <c:v>8.9999999999999993E-3</c:v>
                </c:pt>
                <c:pt idx="76">
                  <c:v>1E-3</c:v>
                </c:pt>
                <c:pt idx="77">
                  <c:v>3.0000000000000001E-3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4.0000000000000001E-3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4.0000000000000001E-3</c:v>
                </c:pt>
                <c:pt idx="87">
                  <c:v>1.2E-2</c:v>
                </c:pt>
                <c:pt idx="88">
                  <c:v>1E-3</c:v>
                </c:pt>
                <c:pt idx="89">
                  <c:v>0</c:v>
                </c:pt>
                <c:pt idx="90">
                  <c:v>3.0000000000000001E-3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4.0000000000000001E-3</c:v>
                </c:pt>
                <c:pt idx="96">
                  <c:v>1E-3</c:v>
                </c:pt>
                <c:pt idx="97">
                  <c:v>8.0000000000000002E-3</c:v>
                </c:pt>
                <c:pt idx="98">
                  <c:v>2E-3</c:v>
                </c:pt>
                <c:pt idx="99">
                  <c:v>1E-3</c:v>
                </c:pt>
                <c:pt idx="100">
                  <c:v>1.9E-2</c:v>
                </c:pt>
                <c:pt idx="101">
                  <c:v>7.0000000000000001E-3</c:v>
                </c:pt>
                <c:pt idx="102">
                  <c:v>1E-3</c:v>
                </c:pt>
                <c:pt idx="103">
                  <c:v>1E-3</c:v>
                </c:pt>
                <c:pt idx="104">
                  <c:v>2E-3</c:v>
                </c:pt>
                <c:pt idx="105">
                  <c:v>1E-3</c:v>
                </c:pt>
                <c:pt idx="106">
                  <c:v>0.01</c:v>
                </c:pt>
                <c:pt idx="107">
                  <c:v>2E-3</c:v>
                </c:pt>
                <c:pt idx="108">
                  <c:v>1E-3</c:v>
                </c:pt>
                <c:pt idx="109">
                  <c:v>1E-3</c:v>
                </c:pt>
                <c:pt idx="110">
                  <c:v>4.0000000000000001E-3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2E-3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2E-3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1E-3</c:v>
                </c:pt>
                <c:pt idx="125">
                  <c:v>1E-3</c:v>
                </c:pt>
                <c:pt idx="126">
                  <c:v>8.0000000000000002E-3</c:v>
                </c:pt>
                <c:pt idx="127">
                  <c:v>0.17899999999999999</c:v>
                </c:pt>
                <c:pt idx="128">
                  <c:v>0.183</c:v>
                </c:pt>
                <c:pt idx="129">
                  <c:v>0.40400000000000003</c:v>
                </c:pt>
                <c:pt idx="130">
                  <c:v>0.315</c:v>
                </c:pt>
                <c:pt idx="131">
                  <c:v>0.36699999999999999</c:v>
                </c:pt>
                <c:pt idx="132">
                  <c:v>0.27200000000000002</c:v>
                </c:pt>
                <c:pt idx="133">
                  <c:v>5.8999999999999997E-2</c:v>
                </c:pt>
                <c:pt idx="134">
                  <c:v>0.36799999999999999</c:v>
                </c:pt>
                <c:pt idx="135">
                  <c:v>0.10199999999999999</c:v>
                </c:pt>
                <c:pt idx="136">
                  <c:v>0.19600000000000001</c:v>
                </c:pt>
                <c:pt idx="137">
                  <c:v>0.17</c:v>
                </c:pt>
                <c:pt idx="138">
                  <c:v>0.159</c:v>
                </c:pt>
                <c:pt idx="139">
                  <c:v>0.124</c:v>
                </c:pt>
                <c:pt idx="140">
                  <c:v>0.27200000000000002</c:v>
                </c:pt>
                <c:pt idx="141">
                  <c:v>0.155</c:v>
                </c:pt>
                <c:pt idx="142">
                  <c:v>2E-3</c:v>
                </c:pt>
                <c:pt idx="143">
                  <c:v>6.0000000000000001E-3</c:v>
                </c:pt>
                <c:pt idx="144">
                  <c:v>1E-3</c:v>
                </c:pt>
                <c:pt idx="145">
                  <c:v>1E-3</c:v>
                </c:pt>
                <c:pt idx="146">
                  <c:v>1E-3</c:v>
                </c:pt>
                <c:pt idx="147">
                  <c:v>0</c:v>
                </c:pt>
                <c:pt idx="148">
                  <c:v>2E-3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0</c:v>
                </c:pt>
                <c:pt idx="152">
                  <c:v>1E-3</c:v>
                </c:pt>
                <c:pt idx="153">
                  <c:v>1E-3</c:v>
                </c:pt>
                <c:pt idx="154">
                  <c:v>3.0000000000000001E-3</c:v>
                </c:pt>
                <c:pt idx="155">
                  <c:v>7.9000000000000001E-2</c:v>
                </c:pt>
                <c:pt idx="156">
                  <c:v>1E-3</c:v>
                </c:pt>
                <c:pt idx="157">
                  <c:v>3.0000000000000001E-3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1E-3</c:v>
                </c:pt>
                <c:pt idx="163">
                  <c:v>1E-3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2.8000000000000001E-2</c:v>
                </c:pt>
                <c:pt idx="169">
                  <c:v>1E-3</c:v>
                </c:pt>
                <c:pt idx="170">
                  <c:v>1E-3</c:v>
                </c:pt>
                <c:pt idx="171">
                  <c:v>2E-3</c:v>
                </c:pt>
                <c:pt idx="172">
                  <c:v>0</c:v>
                </c:pt>
                <c:pt idx="173">
                  <c:v>0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3.0000000000000001E-3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0</c:v>
                </c:pt>
                <c:pt idx="185">
                  <c:v>4.0000000000000001E-3</c:v>
                </c:pt>
                <c:pt idx="186">
                  <c:v>0</c:v>
                </c:pt>
                <c:pt idx="187">
                  <c:v>8.8999999999999996E-2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2E-3</c:v>
                </c:pt>
                <c:pt idx="194">
                  <c:v>1E-3</c:v>
                </c:pt>
                <c:pt idx="195">
                  <c:v>0</c:v>
                </c:pt>
                <c:pt idx="196">
                  <c:v>0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6.0000000000000001E-3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1E-3</c:v>
                </c:pt>
                <c:pt idx="213">
                  <c:v>1E-3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98-4D68-AE59-EFDE3DBD1C75}"/>
            </c:ext>
          </c:extLst>
        </c:ser>
        <c:ser>
          <c:idx val="6"/>
          <c:order val="6"/>
          <c:tx>
            <c:strRef>
              <c:f>'K=9'!$W$457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'K=9'!$W$464:$W$679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1E-3</c:v>
                </c:pt>
                <c:pt idx="55">
                  <c:v>0</c:v>
                </c:pt>
                <c:pt idx="56">
                  <c:v>0</c:v>
                </c:pt>
                <c:pt idx="57">
                  <c:v>4.0000000000000001E-3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0</c:v>
                </c:pt>
                <c:pt idx="62">
                  <c:v>1E-3</c:v>
                </c:pt>
                <c:pt idx="63">
                  <c:v>1E-3</c:v>
                </c:pt>
                <c:pt idx="64">
                  <c:v>1E-3</c:v>
                </c:pt>
                <c:pt idx="65">
                  <c:v>1.4E-2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1E-3</c:v>
                </c:pt>
                <c:pt idx="70">
                  <c:v>3.0000000000000001E-3</c:v>
                </c:pt>
                <c:pt idx="71">
                  <c:v>1.4E-2</c:v>
                </c:pt>
                <c:pt idx="72">
                  <c:v>0</c:v>
                </c:pt>
                <c:pt idx="73">
                  <c:v>2E-3</c:v>
                </c:pt>
                <c:pt idx="74">
                  <c:v>1E-3</c:v>
                </c:pt>
                <c:pt idx="75">
                  <c:v>4.0000000000000001E-3</c:v>
                </c:pt>
                <c:pt idx="76">
                  <c:v>1E-3</c:v>
                </c:pt>
                <c:pt idx="77">
                  <c:v>2E-3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1E-3</c:v>
                </c:pt>
                <c:pt idx="92">
                  <c:v>1E-3</c:v>
                </c:pt>
                <c:pt idx="93">
                  <c:v>1E-3</c:v>
                </c:pt>
                <c:pt idx="94">
                  <c:v>2E-3</c:v>
                </c:pt>
                <c:pt idx="95">
                  <c:v>0.01</c:v>
                </c:pt>
                <c:pt idx="96">
                  <c:v>1E-3</c:v>
                </c:pt>
                <c:pt idx="97">
                  <c:v>1E-3</c:v>
                </c:pt>
                <c:pt idx="98">
                  <c:v>3.0000000000000001E-3</c:v>
                </c:pt>
                <c:pt idx="99">
                  <c:v>4.0000000000000001E-3</c:v>
                </c:pt>
                <c:pt idx="100">
                  <c:v>3.6999999999999998E-2</c:v>
                </c:pt>
                <c:pt idx="101">
                  <c:v>4.0000000000000001E-3</c:v>
                </c:pt>
                <c:pt idx="102">
                  <c:v>7.0000000000000001E-3</c:v>
                </c:pt>
                <c:pt idx="103">
                  <c:v>2E-3</c:v>
                </c:pt>
                <c:pt idx="104">
                  <c:v>3.0000000000000001E-3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0</c:v>
                </c:pt>
                <c:pt idx="109">
                  <c:v>2E-3</c:v>
                </c:pt>
                <c:pt idx="110">
                  <c:v>3.0000000000000001E-3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2E-3</c:v>
                </c:pt>
                <c:pt idx="115">
                  <c:v>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0.25</c:v>
                </c:pt>
                <c:pt idx="127">
                  <c:v>0.28199999999999997</c:v>
                </c:pt>
                <c:pt idx="128">
                  <c:v>2E-3</c:v>
                </c:pt>
                <c:pt idx="129">
                  <c:v>8.0000000000000002E-3</c:v>
                </c:pt>
                <c:pt idx="130">
                  <c:v>8.9999999999999993E-3</c:v>
                </c:pt>
                <c:pt idx="131">
                  <c:v>0.01</c:v>
                </c:pt>
                <c:pt idx="132">
                  <c:v>5.0000000000000001E-3</c:v>
                </c:pt>
                <c:pt idx="133">
                  <c:v>0.245</c:v>
                </c:pt>
                <c:pt idx="134">
                  <c:v>0.05</c:v>
                </c:pt>
                <c:pt idx="135">
                  <c:v>4.0000000000000001E-3</c:v>
                </c:pt>
                <c:pt idx="136">
                  <c:v>0.78400000000000003</c:v>
                </c:pt>
                <c:pt idx="137">
                  <c:v>0.80100000000000005</c:v>
                </c:pt>
                <c:pt idx="138">
                  <c:v>0.80800000000000005</c:v>
                </c:pt>
                <c:pt idx="139">
                  <c:v>0.81799999999999995</c:v>
                </c:pt>
                <c:pt idx="140">
                  <c:v>0.55600000000000005</c:v>
                </c:pt>
                <c:pt idx="141">
                  <c:v>0.81699999999999995</c:v>
                </c:pt>
                <c:pt idx="142">
                  <c:v>0.99099999999999999</c:v>
                </c:pt>
                <c:pt idx="143">
                  <c:v>0.97299999999999998</c:v>
                </c:pt>
                <c:pt idx="144">
                  <c:v>0.99299999999999999</c:v>
                </c:pt>
                <c:pt idx="145">
                  <c:v>0.99399999999999999</c:v>
                </c:pt>
                <c:pt idx="146">
                  <c:v>0.99099999999999999</c:v>
                </c:pt>
                <c:pt idx="147">
                  <c:v>0.996</c:v>
                </c:pt>
                <c:pt idx="148">
                  <c:v>0.98099999999999998</c:v>
                </c:pt>
                <c:pt idx="149">
                  <c:v>0.97799999999999998</c:v>
                </c:pt>
                <c:pt idx="150">
                  <c:v>0.98799999999999999</c:v>
                </c:pt>
                <c:pt idx="151">
                  <c:v>0.99199999999999999</c:v>
                </c:pt>
                <c:pt idx="152">
                  <c:v>0.99199999999999999</c:v>
                </c:pt>
                <c:pt idx="153">
                  <c:v>0.99299999999999999</c:v>
                </c:pt>
                <c:pt idx="154">
                  <c:v>0.99099999999999999</c:v>
                </c:pt>
                <c:pt idx="155">
                  <c:v>0.91300000000000003</c:v>
                </c:pt>
                <c:pt idx="156">
                  <c:v>0.97299999999999998</c:v>
                </c:pt>
                <c:pt idx="157">
                  <c:v>0.99</c:v>
                </c:pt>
                <c:pt idx="158">
                  <c:v>0.996</c:v>
                </c:pt>
                <c:pt idx="159">
                  <c:v>0.996</c:v>
                </c:pt>
                <c:pt idx="160">
                  <c:v>0.99099999999999999</c:v>
                </c:pt>
                <c:pt idx="161">
                  <c:v>0.99399999999999999</c:v>
                </c:pt>
                <c:pt idx="162">
                  <c:v>0.99399999999999999</c:v>
                </c:pt>
                <c:pt idx="163">
                  <c:v>0.99399999999999999</c:v>
                </c:pt>
                <c:pt idx="164">
                  <c:v>0.98</c:v>
                </c:pt>
                <c:pt idx="165">
                  <c:v>0.99</c:v>
                </c:pt>
                <c:pt idx="166">
                  <c:v>0.995</c:v>
                </c:pt>
                <c:pt idx="167">
                  <c:v>0.996</c:v>
                </c:pt>
                <c:pt idx="168">
                  <c:v>0.93100000000000005</c:v>
                </c:pt>
                <c:pt idx="169">
                  <c:v>0.99399999999999999</c:v>
                </c:pt>
                <c:pt idx="170">
                  <c:v>0.99399999999999999</c:v>
                </c:pt>
                <c:pt idx="171">
                  <c:v>0.99199999999999999</c:v>
                </c:pt>
                <c:pt idx="172">
                  <c:v>0.99399999999999999</c:v>
                </c:pt>
                <c:pt idx="173">
                  <c:v>0.996</c:v>
                </c:pt>
                <c:pt idx="174">
                  <c:v>0.98899999999999999</c:v>
                </c:pt>
                <c:pt idx="175">
                  <c:v>0.98499999999999999</c:v>
                </c:pt>
                <c:pt idx="176">
                  <c:v>0.98899999999999999</c:v>
                </c:pt>
                <c:pt idx="177">
                  <c:v>0.995</c:v>
                </c:pt>
                <c:pt idx="178">
                  <c:v>0.98799999999999999</c:v>
                </c:pt>
                <c:pt idx="179">
                  <c:v>0.98299999999999998</c:v>
                </c:pt>
                <c:pt idx="180">
                  <c:v>0.99399999999999999</c:v>
                </c:pt>
                <c:pt idx="181">
                  <c:v>0.99199999999999999</c:v>
                </c:pt>
                <c:pt idx="182">
                  <c:v>0.995</c:v>
                </c:pt>
                <c:pt idx="183">
                  <c:v>0.99199999999999999</c:v>
                </c:pt>
                <c:pt idx="184">
                  <c:v>0.996</c:v>
                </c:pt>
                <c:pt idx="185">
                  <c:v>0.93400000000000005</c:v>
                </c:pt>
                <c:pt idx="186">
                  <c:v>0.997</c:v>
                </c:pt>
                <c:pt idx="187">
                  <c:v>4.3999999999999997E-2</c:v>
                </c:pt>
                <c:pt idx="188">
                  <c:v>8.0000000000000002E-3</c:v>
                </c:pt>
                <c:pt idx="189">
                  <c:v>2E-3</c:v>
                </c:pt>
                <c:pt idx="190">
                  <c:v>2E-3</c:v>
                </c:pt>
                <c:pt idx="191">
                  <c:v>2E-3</c:v>
                </c:pt>
                <c:pt idx="192">
                  <c:v>1E-3</c:v>
                </c:pt>
                <c:pt idx="193">
                  <c:v>2.9000000000000001E-2</c:v>
                </c:pt>
                <c:pt idx="194">
                  <c:v>2E-3</c:v>
                </c:pt>
                <c:pt idx="195">
                  <c:v>3.0000000000000001E-3</c:v>
                </c:pt>
                <c:pt idx="196">
                  <c:v>1E-3</c:v>
                </c:pt>
                <c:pt idx="197">
                  <c:v>1E-3</c:v>
                </c:pt>
                <c:pt idx="198">
                  <c:v>1.2999999999999999E-2</c:v>
                </c:pt>
                <c:pt idx="199">
                  <c:v>1E-3</c:v>
                </c:pt>
                <c:pt idx="200">
                  <c:v>1.4999999999999999E-2</c:v>
                </c:pt>
                <c:pt idx="201">
                  <c:v>3.0000000000000001E-3</c:v>
                </c:pt>
                <c:pt idx="202">
                  <c:v>8.9999999999999993E-3</c:v>
                </c:pt>
                <c:pt idx="203">
                  <c:v>1E-3</c:v>
                </c:pt>
                <c:pt idx="204">
                  <c:v>7.5999999999999998E-2</c:v>
                </c:pt>
                <c:pt idx="205">
                  <c:v>1.7999999999999999E-2</c:v>
                </c:pt>
                <c:pt idx="206">
                  <c:v>1.0999999999999999E-2</c:v>
                </c:pt>
                <c:pt idx="207">
                  <c:v>1E-3</c:v>
                </c:pt>
                <c:pt idx="208">
                  <c:v>2E-3</c:v>
                </c:pt>
                <c:pt idx="209">
                  <c:v>2E-3</c:v>
                </c:pt>
                <c:pt idx="210">
                  <c:v>3.0000000000000001E-3</c:v>
                </c:pt>
                <c:pt idx="211">
                  <c:v>5.0000000000000001E-3</c:v>
                </c:pt>
                <c:pt idx="212">
                  <c:v>0.29299999999999998</c:v>
                </c:pt>
                <c:pt idx="213">
                  <c:v>0.129</c:v>
                </c:pt>
                <c:pt idx="214">
                  <c:v>0.34300000000000003</c:v>
                </c:pt>
                <c:pt idx="215">
                  <c:v>0.41099999999999998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98-4D68-AE59-EFDE3DBD1C75}"/>
            </c:ext>
          </c:extLst>
        </c:ser>
        <c:ser>
          <c:idx val="7"/>
          <c:order val="7"/>
          <c:tx>
            <c:strRef>
              <c:f>'K=9'!$X$457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'K=9'!$X$464:$X$679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1.2E-2</c:v>
                </c:pt>
                <c:pt idx="66">
                  <c:v>0</c:v>
                </c:pt>
                <c:pt idx="67">
                  <c:v>0</c:v>
                </c:pt>
                <c:pt idx="68">
                  <c:v>7.0000000000000001E-3</c:v>
                </c:pt>
                <c:pt idx="69">
                  <c:v>1E-3</c:v>
                </c:pt>
                <c:pt idx="70">
                  <c:v>0.01</c:v>
                </c:pt>
                <c:pt idx="71">
                  <c:v>4.0000000000000001E-3</c:v>
                </c:pt>
                <c:pt idx="72">
                  <c:v>0</c:v>
                </c:pt>
                <c:pt idx="73">
                  <c:v>2E-3</c:v>
                </c:pt>
                <c:pt idx="74">
                  <c:v>1E-3</c:v>
                </c:pt>
                <c:pt idx="75">
                  <c:v>2E-3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2E-3</c:v>
                </c:pt>
                <c:pt idx="86">
                  <c:v>2E-3</c:v>
                </c:pt>
                <c:pt idx="87">
                  <c:v>1E-3</c:v>
                </c:pt>
                <c:pt idx="88">
                  <c:v>0</c:v>
                </c:pt>
                <c:pt idx="89">
                  <c:v>0</c:v>
                </c:pt>
                <c:pt idx="90">
                  <c:v>3.0000000000000001E-3</c:v>
                </c:pt>
                <c:pt idx="91">
                  <c:v>1E-3</c:v>
                </c:pt>
                <c:pt idx="92">
                  <c:v>1E-3</c:v>
                </c:pt>
                <c:pt idx="93">
                  <c:v>1E-3</c:v>
                </c:pt>
                <c:pt idx="94">
                  <c:v>2E-3</c:v>
                </c:pt>
                <c:pt idx="95">
                  <c:v>4.0000000000000001E-3</c:v>
                </c:pt>
                <c:pt idx="96">
                  <c:v>1E-3</c:v>
                </c:pt>
                <c:pt idx="97">
                  <c:v>2E-3</c:v>
                </c:pt>
                <c:pt idx="98">
                  <c:v>2E-3</c:v>
                </c:pt>
                <c:pt idx="99">
                  <c:v>1E-3</c:v>
                </c:pt>
                <c:pt idx="100">
                  <c:v>3.0000000000000001E-3</c:v>
                </c:pt>
                <c:pt idx="101">
                  <c:v>8.0000000000000002E-3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5.0000000000000001E-3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2E-3</c:v>
                </c:pt>
                <c:pt idx="115">
                  <c:v>2E-3</c:v>
                </c:pt>
                <c:pt idx="116">
                  <c:v>2E-3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1E-3</c:v>
                </c:pt>
                <c:pt idx="125">
                  <c:v>0</c:v>
                </c:pt>
                <c:pt idx="126">
                  <c:v>0.42399999999999999</c:v>
                </c:pt>
                <c:pt idx="127">
                  <c:v>0.502</c:v>
                </c:pt>
                <c:pt idx="128">
                  <c:v>0.76</c:v>
                </c:pt>
                <c:pt idx="129">
                  <c:v>0.56799999999999995</c:v>
                </c:pt>
                <c:pt idx="130">
                  <c:v>0.65900000000000003</c:v>
                </c:pt>
                <c:pt idx="131">
                  <c:v>0.60899999999999999</c:v>
                </c:pt>
                <c:pt idx="132">
                  <c:v>0.67400000000000004</c:v>
                </c:pt>
                <c:pt idx="133">
                  <c:v>0.56399999999999995</c:v>
                </c:pt>
                <c:pt idx="134">
                  <c:v>0.55700000000000005</c:v>
                </c:pt>
                <c:pt idx="135">
                  <c:v>0.749</c:v>
                </c:pt>
                <c:pt idx="136">
                  <c:v>4.0000000000000001E-3</c:v>
                </c:pt>
                <c:pt idx="137">
                  <c:v>4.0000000000000001E-3</c:v>
                </c:pt>
                <c:pt idx="138">
                  <c:v>0.01</c:v>
                </c:pt>
                <c:pt idx="139">
                  <c:v>5.0000000000000001E-3</c:v>
                </c:pt>
                <c:pt idx="140">
                  <c:v>0.151</c:v>
                </c:pt>
                <c:pt idx="141">
                  <c:v>1.4E-2</c:v>
                </c:pt>
                <c:pt idx="142">
                  <c:v>1E-3</c:v>
                </c:pt>
                <c:pt idx="143">
                  <c:v>8.9999999999999993E-3</c:v>
                </c:pt>
                <c:pt idx="144">
                  <c:v>2E-3</c:v>
                </c:pt>
                <c:pt idx="145">
                  <c:v>2E-3</c:v>
                </c:pt>
                <c:pt idx="146">
                  <c:v>4.0000000000000001E-3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1E-3</c:v>
                </c:pt>
                <c:pt idx="152">
                  <c:v>3.0000000000000001E-3</c:v>
                </c:pt>
                <c:pt idx="153">
                  <c:v>2E-3</c:v>
                </c:pt>
                <c:pt idx="154">
                  <c:v>2E-3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2E-3</c:v>
                </c:pt>
                <c:pt idx="162">
                  <c:v>2E-3</c:v>
                </c:pt>
                <c:pt idx="163">
                  <c:v>2E-3</c:v>
                </c:pt>
                <c:pt idx="164">
                  <c:v>1.0999999999999999E-2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3.0000000000000001E-3</c:v>
                </c:pt>
                <c:pt idx="169">
                  <c:v>2E-3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6.0000000000000001E-3</c:v>
                </c:pt>
                <c:pt idx="175">
                  <c:v>2E-3</c:v>
                </c:pt>
                <c:pt idx="176">
                  <c:v>1E-3</c:v>
                </c:pt>
                <c:pt idx="177">
                  <c:v>2E-3</c:v>
                </c:pt>
                <c:pt idx="178">
                  <c:v>3.0000000000000001E-3</c:v>
                </c:pt>
                <c:pt idx="179">
                  <c:v>1.4E-2</c:v>
                </c:pt>
                <c:pt idx="180">
                  <c:v>3.0000000000000001E-3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3.0000000000000001E-3</c:v>
                </c:pt>
                <c:pt idx="184">
                  <c:v>1E-3</c:v>
                </c:pt>
                <c:pt idx="185">
                  <c:v>5.3999999999999999E-2</c:v>
                </c:pt>
                <c:pt idx="186">
                  <c:v>1E-3</c:v>
                </c:pt>
                <c:pt idx="187">
                  <c:v>0.82</c:v>
                </c:pt>
                <c:pt idx="188">
                  <c:v>0.98299999999999998</c:v>
                </c:pt>
                <c:pt idx="189">
                  <c:v>0.995</c:v>
                </c:pt>
                <c:pt idx="190">
                  <c:v>0.98699999999999999</c:v>
                </c:pt>
                <c:pt idx="191">
                  <c:v>0.995</c:v>
                </c:pt>
                <c:pt idx="192">
                  <c:v>0.98299999999999998</c:v>
                </c:pt>
                <c:pt idx="193">
                  <c:v>0.95699999999999996</c:v>
                </c:pt>
                <c:pt idx="194">
                  <c:v>0.99299999999999999</c:v>
                </c:pt>
                <c:pt idx="195">
                  <c:v>0.99399999999999999</c:v>
                </c:pt>
                <c:pt idx="196">
                  <c:v>0.99299999999999999</c:v>
                </c:pt>
                <c:pt idx="197">
                  <c:v>0.995</c:v>
                </c:pt>
                <c:pt idx="198">
                  <c:v>0.96699999999999997</c:v>
                </c:pt>
                <c:pt idx="199">
                  <c:v>0.995</c:v>
                </c:pt>
                <c:pt idx="200">
                  <c:v>0.97399999999999998</c:v>
                </c:pt>
                <c:pt idx="201">
                  <c:v>0.99199999999999999</c:v>
                </c:pt>
                <c:pt idx="202">
                  <c:v>0.93799999999999994</c:v>
                </c:pt>
                <c:pt idx="203">
                  <c:v>0.995</c:v>
                </c:pt>
                <c:pt idx="204">
                  <c:v>0.91800000000000004</c:v>
                </c:pt>
                <c:pt idx="205">
                  <c:v>0.93200000000000005</c:v>
                </c:pt>
                <c:pt idx="206">
                  <c:v>0.98499999999999999</c:v>
                </c:pt>
                <c:pt idx="207">
                  <c:v>0.996</c:v>
                </c:pt>
                <c:pt idx="208">
                  <c:v>0.996</c:v>
                </c:pt>
                <c:pt idx="209">
                  <c:v>0.995</c:v>
                </c:pt>
                <c:pt idx="210">
                  <c:v>0.98899999999999999</c:v>
                </c:pt>
                <c:pt idx="211">
                  <c:v>0.98599999999999999</c:v>
                </c:pt>
                <c:pt idx="212">
                  <c:v>2.9000000000000001E-2</c:v>
                </c:pt>
                <c:pt idx="213">
                  <c:v>0.159</c:v>
                </c:pt>
                <c:pt idx="214">
                  <c:v>6.0000000000000001E-3</c:v>
                </c:pt>
                <c:pt idx="21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98-4D68-AE59-EFDE3DBD1C75}"/>
            </c:ext>
          </c:extLst>
        </c:ser>
        <c:ser>
          <c:idx val="8"/>
          <c:order val="8"/>
          <c:tx>
            <c:strRef>
              <c:f>'K=9'!$Y$457</c:f>
              <c:strCache>
                <c:ptCount val="1"/>
                <c:pt idx="0">
                  <c:v>Cluster 9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'K=9'!$P$464:$P$679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'K=9'!$Y$464:$Y$679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1E-3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1E-3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1E-3</c:v>
                </c:pt>
                <c:pt idx="39">
                  <c:v>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1E-3</c:v>
                </c:pt>
                <c:pt idx="51">
                  <c:v>4.0000000000000001E-3</c:v>
                </c:pt>
                <c:pt idx="52">
                  <c:v>0</c:v>
                </c:pt>
                <c:pt idx="53">
                  <c:v>1E-3</c:v>
                </c:pt>
                <c:pt idx="54">
                  <c:v>1E-3</c:v>
                </c:pt>
                <c:pt idx="55">
                  <c:v>0</c:v>
                </c:pt>
                <c:pt idx="56">
                  <c:v>1E-3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1E-3</c:v>
                </c:pt>
                <c:pt idx="63">
                  <c:v>1E-3</c:v>
                </c:pt>
                <c:pt idx="64">
                  <c:v>1E-3</c:v>
                </c:pt>
                <c:pt idx="65">
                  <c:v>3.0000000000000001E-3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1.2999999999999999E-2</c:v>
                </c:pt>
                <c:pt idx="69">
                  <c:v>2E-3</c:v>
                </c:pt>
                <c:pt idx="70">
                  <c:v>4.0000000000000001E-3</c:v>
                </c:pt>
                <c:pt idx="71">
                  <c:v>6.0000000000000001E-3</c:v>
                </c:pt>
                <c:pt idx="72">
                  <c:v>1E-3</c:v>
                </c:pt>
                <c:pt idx="73">
                  <c:v>2E-3</c:v>
                </c:pt>
                <c:pt idx="74">
                  <c:v>3.0000000000000001E-3</c:v>
                </c:pt>
                <c:pt idx="75">
                  <c:v>1.4E-2</c:v>
                </c:pt>
                <c:pt idx="76">
                  <c:v>2E-3</c:v>
                </c:pt>
                <c:pt idx="77">
                  <c:v>1E-3</c:v>
                </c:pt>
                <c:pt idx="78">
                  <c:v>2E-3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4.5999999999999999E-2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1E-3</c:v>
                </c:pt>
                <c:pt idx="92">
                  <c:v>0</c:v>
                </c:pt>
                <c:pt idx="93">
                  <c:v>1E-3</c:v>
                </c:pt>
                <c:pt idx="94">
                  <c:v>1E-3</c:v>
                </c:pt>
                <c:pt idx="95">
                  <c:v>2.8000000000000001E-2</c:v>
                </c:pt>
                <c:pt idx="96">
                  <c:v>1E-3</c:v>
                </c:pt>
                <c:pt idx="97">
                  <c:v>3.0000000000000001E-3</c:v>
                </c:pt>
                <c:pt idx="98">
                  <c:v>2E-3</c:v>
                </c:pt>
                <c:pt idx="99">
                  <c:v>1E-3</c:v>
                </c:pt>
                <c:pt idx="100">
                  <c:v>2E-3</c:v>
                </c:pt>
                <c:pt idx="101">
                  <c:v>1.7999999999999999E-2</c:v>
                </c:pt>
                <c:pt idx="102">
                  <c:v>2E-3</c:v>
                </c:pt>
                <c:pt idx="103">
                  <c:v>1E-3</c:v>
                </c:pt>
                <c:pt idx="104">
                  <c:v>2E-3</c:v>
                </c:pt>
                <c:pt idx="105">
                  <c:v>1E-3</c:v>
                </c:pt>
                <c:pt idx="106">
                  <c:v>2E-3</c:v>
                </c:pt>
                <c:pt idx="107">
                  <c:v>1E-3</c:v>
                </c:pt>
                <c:pt idx="108">
                  <c:v>0</c:v>
                </c:pt>
                <c:pt idx="109">
                  <c:v>1E-3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5.0000000000000001E-3</c:v>
                </c:pt>
                <c:pt idx="127">
                  <c:v>2.3E-2</c:v>
                </c:pt>
                <c:pt idx="128">
                  <c:v>0.05</c:v>
                </c:pt>
                <c:pt idx="129">
                  <c:v>1.4999999999999999E-2</c:v>
                </c:pt>
                <c:pt idx="130">
                  <c:v>0.01</c:v>
                </c:pt>
                <c:pt idx="131">
                  <c:v>0.01</c:v>
                </c:pt>
                <c:pt idx="132">
                  <c:v>7.0000000000000001E-3</c:v>
                </c:pt>
                <c:pt idx="133">
                  <c:v>4.0000000000000001E-3</c:v>
                </c:pt>
                <c:pt idx="134">
                  <c:v>1.6E-2</c:v>
                </c:pt>
                <c:pt idx="135">
                  <c:v>5.0000000000000001E-3</c:v>
                </c:pt>
                <c:pt idx="136">
                  <c:v>6.0000000000000001E-3</c:v>
                </c:pt>
                <c:pt idx="137">
                  <c:v>1.2E-2</c:v>
                </c:pt>
                <c:pt idx="138">
                  <c:v>7.0000000000000001E-3</c:v>
                </c:pt>
                <c:pt idx="139">
                  <c:v>3.5000000000000003E-2</c:v>
                </c:pt>
                <c:pt idx="140">
                  <c:v>1.7999999999999999E-2</c:v>
                </c:pt>
                <c:pt idx="141">
                  <c:v>8.9999999999999993E-3</c:v>
                </c:pt>
                <c:pt idx="142">
                  <c:v>2E-3</c:v>
                </c:pt>
                <c:pt idx="143">
                  <c:v>2E-3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1.0999999999999999E-2</c:v>
                </c:pt>
                <c:pt idx="149">
                  <c:v>1.7999999999999999E-2</c:v>
                </c:pt>
                <c:pt idx="150">
                  <c:v>1E-3</c:v>
                </c:pt>
                <c:pt idx="151">
                  <c:v>4.0000000000000001E-3</c:v>
                </c:pt>
                <c:pt idx="152">
                  <c:v>2E-3</c:v>
                </c:pt>
                <c:pt idx="153">
                  <c:v>2E-3</c:v>
                </c:pt>
                <c:pt idx="154">
                  <c:v>1E-3</c:v>
                </c:pt>
                <c:pt idx="155">
                  <c:v>3.0000000000000001E-3</c:v>
                </c:pt>
                <c:pt idx="156">
                  <c:v>0.02</c:v>
                </c:pt>
                <c:pt idx="157">
                  <c:v>2E-3</c:v>
                </c:pt>
                <c:pt idx="158">
                  <c:v>1E-3</c:v>
                </c:pt>
                <c:pt idx="159">
                  <c:v>2E-3</c:v>
                </c:pt>
                <c:pt idx="160">
                  <c:v>2E-3</c:v>
                </c:pt>
                <c:pt idx="161">
                  <c:v>1E-3</c:v>
                </c:pt>
                <c:pt idx="162">
                  <c:v>2E-3</c:v>
                </c:pt>
                <c:pt idx="163">
                  <c:v>2E-3</c:v>
                </c:pt>
                <c:pt idx="164">
                  <c:v>7.0000000000000001E-3</c:v>
                </c:pt>
                <c:pt idx="165">
                  <c:v>4.0000000000000001E-3</c:v>
                </c:pt>
                <c:pt idx="166">
                  <c:v>3.0000000000000001E-3</c:v>
                </c:pt>
                <c:pt idx="167">
                  <c:v>1E-3</c:v>
                </c:pt>
                <c:pt idx="168">
                  <c:v>6.0000000000000001E-3</c:v>
                </c:pt>
                <c:pt idx="169">
                  <c:v>1E-3</c:v>
                </c:pt>
                <c:pt idx="170">
                  <c:v>2E-3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2E-3</c:v>
                </c:pt>
                <c:pt idx="175">
                  <c:v>8.0000000000000002E-3</c:v>
                </c:pt>
                <c:pt idx="176">
                  <c:v>7.0000000000000001E-3</c:v>
                </c:pt>
                <c:pt idx="177">
                  <c:v>1E-3</c:v>
                </c:pt>
                <c:pt idx="178">
                  <c:v>3.0000000000000001E-3</c:v>
                </c:pt>
                <c:pt idx="179">
                  <c:v>2E-3</c:v>
                </c:pt>
                <c:pt idx="180">
                  <c:v>1E-3</c:v>
                </c:pt>
                <c:pt idx="181">
                  <c:v>1E-3</c:v>
                </c:pt>
                <c:pt idx="182">
                  <c:v>2E-3</c:v>
                </c:pt>
                <c:pt idx="183">
                  <c:v>3.0000000000000001E-3</c:v>
                </c:pt>
                <c:pt idx="184">
                  <c:v>2E-3</c:v>
                </c:pt>
                <c:pt idx="185">
                  <c:v>6.0000000000000001E-3</c:v>
                </c:pt>
                <c:pt idx="186">
                  <c:v>1E-3</c:v>
                </c:pt>
                <c:pt idx="187">
                  <c:v>4.3999999999999997E-2</c:v>
                </c:pt>
                <c:pt idx="188">
                  <c:v>2E-3</c:v>
                </c:pt>
                <c:pt idx="189">
                  <c:v>1E-3</c:v>
                </c:pt>
                <c:pt idx="190">
                  <c:v>8.9999999999999993E-3</c:v>
                </c:pt>
                <c:pt idx="191">
                  <c:v>2E-3</c:v>
                </c:pt>
                <c:pt idx="192">
                  <c:v>8.9999999999999993E-3</c:v>
                </c:pt>
                <c:pt idx="193">
                  <c:v>8.9999999999999993E-3</c:v>
                </c:pt>
                <c:pt idx="194">
                  <c:v>2E-3</c:v>
                </c:pt>
                <c:pt idx="195">
                  <c:v>1E-3</c:v>
                </c:pt>
                <c:pt idx="196">
                  <c:v>4.0000000000000001E-3</c:v>
                </c:pt>
                <c:pt idx="197">
                  <c:v>1E-3</c:v>
                </c:pt>
                <c:pt idx="198">
                  <c:v>1.7999999999999999E-2</c:v>
                </c:pt>
                <c:pt idx="199">
                  <c:v>2E-3</c:v>
                </c:pt>
                <c:pt idx="200">
                  <c:v>8.0000000000000002E-3</c:v>
                </c:pt>
                <c:pt idx="201">
                  <c:v>3.0000000000000001E-3</c:v>
                </c:pt>
                <c:pt idx="202">
                  <c:v>0.05</c:v>
                </c:pt>
                <c:pt idx="203">
                  <c:v>2E-3</c:v>
                </c:pt>
                <c:pt idx="204">
                  <c:v>3.0000000000000001E-3</c:v>
                </c:pt>
                <c:pt idx="205">
                  <c:v>3.9E-2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5.0000000000000001E-3</c:v>
                </c:pt>
                <c:pt idx="211">
                  <c:v>7.0000000000000001E-3</c:v>
                </c:pt>
                <c:pt idx="212">
                  <c:v>0.67500000000000004</c:v>
                </c:pt>
                <c:pt idx="213">
                  <c:v>0.70899999999999996</c:v>
                </c:pt>
                <c:pt idx="214">
                  <c:v>0.64800000000000002</c:v>
                </c:pt>
                <c:pt idx="215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98-4D68-AE59-EFDE3DBD1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97156000"/>
        <c:axId val="1697146016"/>
      </c:barChart>
      <c:catAx>
        <c:axId val="1697156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7146016"/>
        <c:crosses val="autoZero"/>
        <c:auto val="1"/>
        <c:lblAlgn val="ctr"/>
        <c:lblOffset val="100"/>
        <c:noMultiLvlLbl val="0"/>
      </c:catAx>
      <c:valAx>
        <c:axId val="169714601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69715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80926259011382939"/>
          <c:w val="0.96777464674369384"/>
          <c:h val="0.168538186715965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'K=9'!$Q$683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'K=9'!$Q$695:$Q$905</c:f>
              <c:numCache>
                <c:formatCode>0.000</c:formatCode>
                <c:ptCount val="211"/>
                <c:pt idx="0">
                  <c:v>1E-3</c:v>
                </c:pt>
                <c:pt idx="1">
                  <c:v>4.0000000000000001E-3</c:v>
                </c:pt>
                <c:pt idx="2">
                  <c:v>1E-3</c:v>
                </c:pt>
                <c:pt idx="3">
                  <c:v>7.0000000000000001E-3</c:v>
                </c:pt>
                <c:pt idx="4">
                  <c:v>1E-3</c:v>
                </c:pt>
                <c:pt idx="5">
                  <c:v>5.0000000000000001E-3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0.997</c:v>
                </c:pt>
                <c:pt idx="16">
                  <c:v>0.995</c:v>
                </c:pt>
                <c:pt idx="17">
                  <c:v>0.99399999999999999</c:v>
                </c:pt>
                <c:pt idx="18">
                  <c:v>0.998</c:v>
                </c:pt>
                <c:pt idx="19">
                  <c:v>0.995</c:v>
                </c:pt>
                <c:pt idx="20">
                  <c:v>0.998</c:v>
                </c:pt>
                <c:pt idx="21">
                  <c:v>0.998</c:v>
                </c:pt>
                <c:pt idx="22">
                  <c:v>0.998</c:v>
                </c:pt>
                <c:pt idx="23">
                  <c:v>0.998</c:v>
                </c:pt>
                <c:pt idx="24">
                  <c:v>0.99</c:v>
                </c:pt>
                <c:pt idx="25">
                  <c:v>0.999</c:v>
                </c:pt>
                <c:pt idx="26">
                  <c:v>0.998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1E-3</c:v>
                </c:pt>
                <c:pt idx="30">
                  <c:v>1E-3</c:v>
                </c:pt>
                <c:pt idx="31">
                  <c:v>4.0000000000000001E-3</c:v>
                </c:pt>
                <c:pt idx="32">
                  <c:v>1E-3</c:v>
                </c:pt>
                <c:pt idx="33">
                  <c:v>2E-3</c:v>
                </c:pt>
                <c:pt idx="34">
                  <c:v>1E-3</c:v>
                </c:pt>
                <c:pt idx="35">
                  <c:v>2E-3</c:v>
                </c:pt>
                <c:pt idx="36">
                  <c:v>1E-3</c:v>
                </c:pt>
                <c:pt idx="37">
                  <c:v>2E-3</c:v>
                </c:pt>
                <c:pt idx="38">
                  <c:v>3.0000000000000001E-3</c:v>
                </c:pt>
                <c:pt idx="39">
                  <c:v>3.0000000000000001E-3</c:v>
                </c:pt>
                <c:pt idx="40">
                  <c:v>2E-3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0.12</c:v>
                </c:pt>
                <c:pt idx="45">
                  <c:v>6.0000000000000001E-3</c:v>
                </c:pt>
                <c:pt idx="46">
                  <c:v>1E-3</c:v>
                </c:pt>
                <c:pt idx="47">
                  <c:v>1E-3</c:v>
                </c:pt>
                <c:pt idx="48">
                  <c:v>6.0000000000000001E-3</c:v>
                </c:pt>
                <c:pt idx="49">
                  <c:v>1E-3</c:v>
                </c:pt>
                <c:pt idx="50">
                  <c:v>2E-3</c:v>
                </c:pt>
                <c:pt idx="51">
                  <c:v>0</c:v>
                </c:pt>
                <c:pt idx="52">
                  <c:v>1E-3</c:v>
                </c:pt>
                <c:pt idx="53">
                  <c:v>1E-3</c:v>
                </c:pt>
                <c:pt idx="54">
                  <c:v>4.0000000000000001E-3</c:v>
                </c:pt>
                <c:pt idx="55">
                  <c:v>1E-3</c:v>
                </c:pt>
                <c:pt idx="56">
                  <c:v>3.0000000000000001E-3</c:v>
                </c:pt>
                <c:pt idx="57">
                  <c:v>1E-3</c:v>
                </c:pt>
                <c:pt idx="58">
                  <c:v>1E-3</c:v>
                </c:pt>
                <c:pt idx="59">
                  <c:v>2E-3</c:v>
                </c:pt>
                <c:pt idx="60">
                  <c:v>1E-3</c:v>
                </c:pt>
                <c:pt idx="61">
                  <c:v>4.0000000000000001E-3</c:v>
                </c:pt>
                <c:pt idx="62">
                  <c:v>1E-3</c:v>
                </c:pt>
                <c:pt idx="63">
                  <c:v>2E-3</c:v>
                </c:pt>
                <c:pt idx="64">
                  <c:v>1E-3</c:v>
                </c:pt>
                <c:pt idx="65">
                  <c:v>3.0000000000000001E-3</c:v>
                </c:pt>
                <c:pt idx="66">
                  <c:v>1E-3</c:v>
                </c:pt>
                <c:pt idx="67">
                  <c:v>2E-3</c:v>
                </c:pt>
                <c:pt idx="68">
                  <c:v>1E-3</c:v>
                </c:pt>
                <c:pt idx="69">
                  <c:v>1E-3</c:v>
                </c:pt>
                <c:pt idx="70">
                  <c:v>0.01</c:v>
                </c:pt>
                <c:pt idx="71">
                  <c:v>1E-3</c:v>
                </c:pt>
                <c:pt idx="72">
                  <c:v>2E-3</c:v>
                </c:pt>
                <c:pt idx="73">
                  <c:v>5.0000000000000001E-3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5.0000000000000001E-3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2E-3</c:v>
                </c:pt>
                <c:pt idx="87">
                  <c:v>2E-3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3.0000000000000001E-3</c:v>
                </c:pt>
                <c:pt idx="92">
                  <c:v>2E-3</c:v>
                </c:pt>
                <c:pt idx="93">
                  <c:v>1.2E-2</c:v>
                </c:pt>
                <c:pt idx="94">
                  <c:v>0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3.0000000000000001E-3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2E-3</c:v>
                </c:pt>
                <c:pt idx="104">
                  <c:v>2E-3</c:v>
                </c:pt>
                <c:pt idx="105">
                  <c:v>1E-3</c:v>
                </c:pt>
                <c:pt idx="106">
                  <c:v>3.0000000000000001E-3</c:v>
                </c:pt>
                <c:pt idx="107">
                  <c:v>2E-3</c:v>
                </c:pt>
                <c:pt idx="108">
                  <c:v>4.0000000000000001E-3</c:v>
                </c:pt>
                <c:pt idx="109">
                  <c:v>1E-3</c:v>
                </c:pt>
                <c:pt idx="110">
                  <c:v>4.0000000000000001E-3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4.0000000000000001E-3</c:v>
                </c:pt>
                <c:pt idx="116">
                  <c:v>1E-3</c:v>
                </c:pt>
                <c:pt idx="117">
                  <c:v>3.0000000000000001E-3</c:v>
                </c:pt>
                <c:pt idx="118">
                  <c:v>5.0000000000000001E-3</c:v>
                </c:pt>
                <c:pt idx="119">
                  <c:v>1E-3</c:v>
                </c:pt>
                <c:pt idx="120">
                  <c:v>3.0000000000000001E-3</c:v>
                </c:pt>
                <c:pt idx="121">
                  <c:v>1E-3</c:v>
                </c:pt>
                <c:pt idx="122">
                  <c:v>1E-3</c:v>
                </c:pt>
                <c:pt idx="123">
                  <c:v>0</c:v>
                </c:pt>
                <c:pt idx="124">
                  <c:v>2E-3</c:v>
                </c:pt>
                <c:pt idx="125">
                  <c:v>2E-3</c:v>
                </c:pt>
                <c:pt idx="126">
                  <c:v>2E-3</c:v>
                </c:pt>
                <c:pt idx="127">
                  <c:v>1E-3</c:v>
                </c:pt>
                <c:pt idx="128">
                  <c:v>3.0000000000000001E-3</c:v>
                </c:pt>
                <c:pt idx="129">
                  <c:v>1E-3</c:v>
                </c:pt>
                <c:pt idx="130">
                  <c:v>2.9000000000000001E-2</c:v>
                </c:pt>
                <c:pt idx="131">
                  <c:v>1E-3</c:v>
                </c:pt>
                <c:pt idx="132">
                  <c:v>1E-3</c:v>
                </c:pt>
                <c:pt idx="133">
                  <c:v>1E-3</c:v>
                </c:pt>
                <c:pt idx="134">
                  <c:v>1E-3</c:v>
                </c:pt>
                <c:pt idx="135">
                  <c:v>1E-3</c:v>
                </c:pt>
                <c:pt idx="136">
                  <c:v>0</c:v>
                </c:pt>
                <c:pt idx="137">
                  <c:v>1E-3</c:v>
                </c:pt>
                <c:pt idx="138">
                  <c:v>3.0000000000000001E-3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0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7.0000000000000001E-3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F-4407-A0B4-6670A1810241}"/>
            </c:ext>
          </c:extLst>
        </c:ser>
        <c:ser>
          <c:idx val="1"/>
          <c:order val="1"/>
          <c:tx>
            <c:strRef>
              <c:f>'K=9'!$R$683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'K=9'!$R$695:$R$905</c:f>
              <c:numCache>
                <c:formatCode>0.000</c:formatCode>
                <c:ptCount val="211"/>
                <c:pt idx="0">
                  <c:v>0.98799999999999999</c:v>
                </c:pt>
                <c:pt idx="1">
                  <c:v>0.98199999999999998</c:v>
                </c:pt>
                <c:pt idx="2">
                  <c:v>0.995</c:v>
                </c:pt>
                <c:pt idx="3">
                  <c:v>0.98599999999999999</c:v>
                </c:pt>
                <c:pt idx="4">
                  <c:v>0.997</c:v>
                </c:pt>
                <c:pt idx="5">
                  <c:v>0.98599999999999999</c:v>
                </c:pt>
                <c:pt idx="6">
                  <c:v>0.98699999999999999</c:v>
                </c:pt>
                <c:pt idx="7">
                  <c:v>0.995</c:v>
                </c:pt>
                <c:pt idx="8">
                  <c:v>0.996</c:v>
                </c:pt>
                <c:pt idx="9">
                  <c:v>0.995</c:v>
                </c:pt>
                <c:pt idx="10">
                  <c:v>0.99099999999999999</c:v>
                </c:pt>
                <c:pt idx="11">
                  <c:v>0.99</c:v>
                </c:pt>
                <c:pt idx="12">
                  <c:v>0.99099999999999999</c:v>
                </c:pt>
                <c:pt idx="13">
                  <c:v>0.995</c:v>
                </c:pt>
                <c:pt idx="14">
                  <c:v>0.99399999999999999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2E-3</c:v>
                </c:pt>
                <c:pt idx="28">
                  <c:v>4.0000000000000001E-3</c:v>
                </c:pt>
                <c:pt idx="29">
                  <c:v>6.3E-2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7.0000000000000001E-3</c:v>
                </c:pt>
                <c:pt idx="34">
                  <c:v>2E-3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2E-3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3.0000000000000001E-3</c:v>
                </c:pt>
                <c:pt idx="46">
                  <c:v>4.0000000000000001E-3</c:v>
                </c:pt>
                <c:pt idx="47">
                  <c:v>1E-3</c:v>
                </c:pt>
                <c:pt idx="48">
                  <c:v>1E-3</c:v>
                </c:pt>
                <c:pt idx="49">
                  <c:v>4.0000000000000001E-3</c:v>
                </c:pt>
                <c:pt idx="50">
                  <c:v>1E-3</c:v>
                </c:pt>
                <c:pt idx="51">
                  <c:v>3.0000000000000001E-3</c:v>
                </c:pt>
                <c:pt idx="52">
                  <c:v>8.9999999999999993E-3</c:v>
                </c:pt>
                <c:pt idx="53">
                  <c:v>4.0000000000000001E-3</c:v>
                </c:pt>
                <c:pt idx="54">
                  <c:v>5.0000000000000001E-3</c:v>
                </c:pt>
                <c:pt idx="55">
                  <c:v>1E-3</c:v>
                </c:pt>
                <c:pt idx="56">
                  <c:v>1.2E-2</c:v>
                </c:pt>
                <c:pt idx="57">
                  <c:v>8.0000000000000002E-3</c:v>
                </c:pt>
                <c:pt idx="58">
                  <c:v>0</c:v>
                </c:pt>
                <c:pt idx="59">
                  <c:v>3.0000000000000001E-3</c:v>
                </c:pt>
                <c:pt idx="60">
                  <c:v>4.0000000000000001E-3</c:v>
                </c:pt>
                <c:pt idx="61">
                  <c:v>3.0000000000000001E-3</c:v>
                </c:pt>
                <c:pt idx="62">
                  <c:v>1E-3</c:v>
                </c:pt>
                <c:pt idx="63">
                  <c:v>6.0000000000000001E-3</c:v>
                </c:pt>
                <c:pt idx="64">
                  <c:v>1E-3</c:v>
                </c:pt>
                <c:pt idx="65">
                  <c:v>1E-3</c:v>
                </c:pt>
                <c:pt idx="66">
                  <c:v>1E-3</c:v>
                </c:pt>
                <c:pt idx="67">
                  <c:v>2E-3</c:v>
                </c:pt>
                <c:pt idx="68">
                  <c:v>0.10199999999999999</c:v>
                </c:pt>
                <c:pt idx="69">
                  <c:v>1E-3</c:v>
                </c:pt>
                <c:pt idx="70">
                  <c:v>1.4E-2</c:v>
                </c:pt>
                <c:pt idx="71">
                  <c:v>2E-3</c:v>
                </c:pt>
                <c:pt idx="72">
                  <c:v>2E-3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2E-3</c:v>
                </c:pt>
                <c:pt idx="80">
                  <c:v>2E-3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0</c:v>
                </c:pt>
                <c:pt idx="89">
                  <c:v>1E-3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6.0000000000000001E-3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1E-3</c:v>
                </c:pt>
                <c:pt idx="107">
                  <c:v>2E-3</c:v>
                </c:pt>
                <c:pt idx="108">
                  <c:v>1E-3</c:v>
                </c:pt>
                <c:pt idx="109">
                  <c:v>3.0000000000000001E-3</c:v>
                </c:pt>
                <c:pt idx="110">
                  <c:v>4.0000000000000001E-3</c:v>
                </c:pt>
                <c:pt idx="111">
                  <c:v>0.01</c:v>
                </c:pt>
                <c:pt idx="112">
                  <c:v>1E-3</c:v>
                </c:pt>
                <c:pt idx="113">
                  <c:v>1.2999999999999999E-2</c:v>
                </c:pt>
                <c:pt idx="114">
                  <c:v>1E-3</c:v>
                </c:pt>
                <c:pt idx="115">
                  <c:v>1E-3</c:v>
                </c:pt>
                <c:pt idx="116">
                  <c:v>2E-3</c:v>
                </c:pt>
                <c:pt idx="117">
                  <c:v>2E-3</c:v>
                </c:pt>
                <c:pt idx="118">
                  <c:v>2E-3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3.0000000000000001E-3</c:v>
                </c:pt>
                <c:pt idx="123">
                  <c:v>1E-3</c:v>
                </c:pt>
                <c:pt idx="124">
                  <c:v>2E-3</c:v>
                </c:pt>
                <c:pt idx="125">
                  <c:v>9.7000000000000003E-2</c:v>
                </c:pt>
                <c:pt idx="126">
                  <c:v>2E-3</c:v>
                </c:pt>
                <c:pt idx="127">
                  <c:v>7.0000000000000001E-3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3.0000000000000001E-3</c:v>
                </c:pt>
                <c:pt idx="131">
                  <c:v>1E-3</c:v>
                </c:pt>
                <c:pt idx="132">
                  <c:v>1E-3</c:v>
                </c:pt>
                <c:pt idx="133">
                  <c:v>2E-3</c:v>
                </c:pt>
                <c:pt idx="134">
                  <c:v>1E-3</c:v>
                </c:pt>
                <c:pt idx="135">
                  <c:v>1E-3</c:v>
                </c:pt>
                <c:pt idx="136">
                  <c:v>0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1E-3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4.0000000000000001E-3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1E-3</c:v>
                </c:pt>
                <c:pt idx="181">
                  <c:v>0</c:v>
                </c:pt>
                <c:pt idx="182">
                  <c:v>0</c:v>
                </c:pt>
                <c:pt idx="183">
                  <c:v>4.0000000000000001E-3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4.0000000000000001E-3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F-4407-A0B4-6670A1810241}"/>
            </c:ext>
          </c:extLst>
        </c:ser>
        <c:ser>
          <c:idx val="2"/>
          <c:order val="2"/>
          <c:tx>
            <c:strRef>
              <c:f>'K=9'!$S$683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'K=9'!$S$695:$S$905</c:f>
              <c:numCache>
                <c:formatCode>0.000</c:formatCode>
                <c:ptCount val="211"/>
                <c:pt idx="0">
                  <c:v>3.0000000000000001E-3</c:v>
                </c:pt>
                <c:pt idx="1">
                  <c:v>7.0000000000000001E-3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1E-3</c:v>
                </c:pt>
                <c:pt idx="5">
                  <c:v>5.0000000000000001E-3</c:v>
                </c:pt>
                <c:pt idx="6">
                  <c:v>2E-3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4.0000000000000001E-3</c:v>
                </c:pt>
                <c:pt idx="11">
                  <c:v>4.0000000000000001E-3</c:v>
                </c:pt>
                <c:pt idx="12">
                  <c:v>3.0000000000000001E-3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2E-3</c:v>
                </c:pt>
                <c:pt idx="18">
                  <c:v>0</c:v>
                </c:pt>
                <c:pt idx="19">
                  <c:v>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0.97099999999999997</c:v>
                </c:pt>
                <c:pt idx="28">
                  <c:v>0.97799999999999998</c:v>
                </c:pt>
                <c:pt idx="29">
                  <c:v>0.91200000000000003</c:v>
                </c:pt>
                <c:pt idx="30">
                  <c:v>0.995</c:v>
                </c:pt>
                <c:pt idx="31">
                  <c:v>0.99099999999999999</c:v>
                </c:pt>
                <c:pt idx="32">
                  <c:v>0.98199999999999998</c:v>
                </c:pt>
                <c:pt idx="33">
                  <c:v>0.98699999999999999</c:v>
                </c:pt>
                <c:pt idx="34">
                  <c:v>0.99</c:v>
                </c:pt>
                <c:pt idx="35">
                  <c:v>0.99399999999999999</c:v>
                </c:pt>
                <c:pt idx="36">
                  <c:v>0.99299999999999999</c:v>
                </c:pt>
                <c:pt idx="37">
                  <c:v>0.96099999999999997</c:v>
                </c:pt>
                <c:pt idx="38">
                  <c:v>0.86599999999999999</c:v>
                </c:pt>
                <c:pt idx="39">
                  <c:v>0.98399999999999999</c:v>
                </c:pt>
                <c:pt idx="40">
                  <c:v>0.99399999999999999</c:v>
                </c:pt>
                <c:pt idx="41">
                  <c:v>0.996</c:v>
                </c:pt>
                <c:pt idx="42">
                  <c:v>0.98599999999999999</c:v>
                </c:pt>
                <c:pt idx="43">
                  <c:v>0.99399999999999999</c:v>
                </c:pt>
                <c:pt idx="44">
                  <c:v>0.874</c:v>
                </c:pt>
                <c:pt idx="45">
                  <c:v>0.98399999999999999</c:v>
                </c:pt>
                <c:pt idx="46">
                  <c:v>0.97599999999999998</c:v>
                </c:pt>
                <c:pt idx="47">
                  <c:v>0.996</c:v>
                </c:pt>
                <c:pt idx="48">
                  <c:v>0.98499999999999999</c:v>
                </c:pt>
                <c:pt idx="49">
                  <c:v>0.98899999999999999</c:v>
                </c:pt>
                <c:pt idx="50">
                  <c:v>0.98099999999999998</c:v>
                </c:pt>
                <c:pt idx="51">
                  <c:v>0.99299999999999999</c:v>
                </c:pt>
                <c:pt idx="52">
                  <c:v>1.2E-2</c:v>
                </c:pt>
                <c:pt idx="53">
                  <c:v>7.0000000000000001E-3</c:v>
                </c:pt>
                <c:pt idx="54">
                  <c:v>0.06</c:v>
                </c:pt>
                <c:pt idx="55">
                  <c:v>5.0000000000000001E-3</c:v>
                </c:pt>
                <c:pt idx="56">
                  <c:v>6.4000000000000001E-2</c:v>
                </c:pt>
                <c:pt idx="57">
                  <c:v>0.218</c:v>
                </c:pt>
                <c:pt idx="58">
                  <c:v>1E-3</c:v>
                </c:pt>
                <c:pt idx="59">
                  <c:v>2.8000000000000001E-2</c:v>
                </c:pt>
                <c:pt idx="60">
                  <c:v>6.0000000000000001E-3</c:v>
                </c:pt>
                <c:pt idx="61">
                  <c:v>0.01</c:v>
                </c:pt>
                <c:pt idx="62">
                  <c:v>3.7999999999999999E-2</c:v>
                </c:pt>
                <c:pt idx="63">
                  <c:v>8.0000000000000002E-3</c:v>
                </c:pt>
                <c:pt idx="64">
                  <c:v>3.5000000000000003E-2</c:v>
                </c:pt>
                <c:pt idx="65">
                  <c:v>2E-3</c:v>
                </c:pt>
                <c:pt idx="66">
                  <c:v>2E-3</c:v>
                </c:pt>
                <c:pt idx="67">
                  <c:v>0.22800000000000001</c:v>
                </c:pt>
                <c:pt idx="68">
                  <c:v>2E-3</c:v>
                </c:pt>
                <c:pt idx="69">
                  <c:v>4.7E-2</c:v>
                </c:pt>
                <c:pt idx="70">
                  <c:v>0.20200000000000001</c:v>
                </c:pt>
                <c:pt idx="71">
                  <c:v>8.0000000000000002E-3</c:v>
                </c:pt>
                <c:pt idx="72">
                  <c:v>2E-3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6.0000000000000001E-3</c:v>
                </c:pt>
                <c:pt idx="76">
                  <c:v>2E-3</c:v>
                </c:pt>
                <c:pt idx="77">
                  <c:v>6.0000000000000001E-3</c:v>
                </c:pt>
                <c:pt idx="78">
                  <c:v>1E-3</c:v>
                </c:pt>
                <c:pt idx="79">
                  <c:v>1.6E-2</c:v>
                </c:pt>
                <c:pt idx="80">
                  <c:v>3.0000000000000001E-3</c:v>
                </c:pt>
                <c:pt idx="81">
                  <c:v>3.0000000000000001E-3</c:v>
                </c:pt>
                <c:pt idx="82">
                  <c:v>1.0999999999999999E-2</c:v>
                </c:pt>
                <c:pt idx="83">
                  <c:v>2E-3</c:v>
                </c:pt>
                <c:pt idx="84">
                  <c:v>2E-3</c:v>
                </c:pt>
                <c:pt idx="85">
                  <c:v>2E-3</c:v>
                </c:pt>
                <c:pt idx="86">
                  <c:v>3.0000000000000001E-3</c:v>
                </c:pt>
                <c:pt idx="87">
                  <c:v>6.0000000000000001E-3</c:v>
                </c:pt>
                <c:pt idx="88">
                  <c:v>1E-3</c:v>
                </c:pt>
                <c:pt idx="89">
                  <c:v>1E-3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3.0000000000000001E-3</c:v>
                </c:pt>
                <c:pt idx="93">
                  <c:v>2E-3</c:v>
                </c:pt>
                <c:pt idx="94">
                  <c:v>1E-3</c:v>
                </c:pt>
                <c:pt idx="95">
                  <c:v>3.0000000000000001E-3</c:v>
                </c:pt>
                <c:pt idx="96">
                  <c:v>2E-3</c:v>
                </c:pt>
                <c:pt idx="97">
                  <c:v>1E-3</c:v>
                </c:pt>
                <c:pt idx="98">
                  <c:v>3.0000000000000001E-3</c:v>
                </c:pt>
                <c:pt idx="99">
                  <c:v>4.0000000000000001E-3</c:v>
                </c:pt>
                <c:pt idx="100">
                  <c:v>1.4E-2</c:v>
                </c:pt>
                <c:pt idx="101">
                  <c:v>8.9999999999999993E-3</c:v>
                </c:pt>
                <c:pt idx="102">
                  <c:v>3.0000000000000001E-3</c:v>
                </c:pt>
                <c:pt idx="103">
                  <c:v>2E-3</c:v>
                </c:pt>
                <c:pt idx="104">
                  <c:v>2E-3</c:v>
                </c:pt>
                <c:pt idx="105">
                  <c:v>1E-3</c:v>
                </c:pt>
                <c:pt idx="106">
                  <c:v>1.2E-2</c:v>
                </c:pt>
                <c:pt idx="107">
                  <c:v>8.0000000000000002E-3</c:v>
                </c:pt>
                <c:pt idx="108">
                  <c:v>1.9E-2</c:v>
                </c:pt>
                <c:pt idx="109">
                  <c:v>2E-3</c:v>
                </c:pt>
                <c:pt idx="110">
                  <c:v>0.10100000000000001</c:v>
                </c:pt>
                <c:pt idx="111">
                  <c:v>1.4E-2</c:v>
                </c:pt>
                <c:pt idx="112">
                  <c:v>2E-3</c:v>
                </c:pt>
                <c:pt idx="113">
                  <c:v>2E-3</c:v>
                </c:pt>
                <c:pt idx="114">
                  <c:v>2E-3</c:v>
                </c:pt>
                <c:pt idx="115">
                  <c:v>2E-3</c:v>
                </c:pt>
                <c:pt idx="116">
                  <c:v>3.0000000000000001E-3</c:v>
                </c:pt>
                <c:pt idx="117">
                  <c:v>4.0000000000000001E-3</c:v>
                </c:pt>
                <c:pt idx="118">
                  <c:v>1.2E-2</c:v>
                </c:pt>
                <c:pt idx="119">
                  <c:v>1E-3</c:v>
                </c:pt>
                <c:pt idx="120">
                  <c:v>4.0000000000000001E-3</c:v>
                </c:pt>
                <c:pt idx="121">
                  <c:v>1E-3</c:v>
                </c:pt>
                <c:pt idx="122">
                  <c:v>1E-3</c:v>
                </c:pt>
                <c:pt idx="123">
                  <c:v>2E-3</c:v>
                </c:pt>
                <c:pt idx="124">
                  <c:v>2.9000000000000001E-2</c:v>
                </c:pt>
                <c:pt idx="125">
                  <c:v>1.2E-2</c:v>
                </c:pt>
                <c:pt idx="126">
                  <c:v>1E-3</c:v>
                </c:pt>
                <c:pt idx="127">
                  <c:v>7.0999999999999994E-2</c:v>
                </c:pt>
                <c:pt idx="128">
                  <c:v>4.0000000000000001E-3</c:v>
                </c:pt>
                <c:pt idx="129">
                  <c:v>1E-3</c:v>
                </c:pt>
                <c:pt idx="130">
                  <c:v>9.7000000000000003E-2</c:v>
                </c:pt>
                <c:pt idx="131">
                  <c:v>4.0000000000000001E-3</c:v>
                </c:pt>
                <c:pt idx="132">
                  <c:v>1E-3</c:v>
                </c:pt>
                <c:pt idx="133">
                  <c:v>2E-3</c:v>
                </c:pt>
                <c:pt idx="134">
                  <c:v>1.2E-2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3.0000000000000001E-3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8.9999999999999993E-3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F-4407-A0B4-6670A1810241}"/>
            </c:ext>
          </c:extLst>
        </c:ser>
        <c:ser>
          <c:idx val="3"/>
          <c:order val="3"/>
          <c:tx>
            <c:strRef>
              <c:f>'K=9'!$T$683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'K=9'!$T$695:$T$905</c:f>
              <c:numCache>
                <c:formatCode>0.000</c:formatCode>
                <c:ptCount val="211"/>
                <c:pt idx="0">
                  <c:v>6.0000000000000001E-3</c:v>
                </c:pt>
                <c:pt idx="1">
                  <c:v>1E-3</c:v>
                </c:pt>
                <c:pt idx="2">
                  <c:v>1E-3</c:v>
                </c:pt>
                <c:pt idx="3">
                  <c:v>2E-3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2E-3</c:v>
                </c:pt>
                <c:pt idx="11">
                  <c:v>3.0000000000000001E-3</c:v>
                </c:pt>
                <c:pt idx="12">
                  <c:v>2E-3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1E-3</c:v>
                </c:pt>
                <c:pt idx="18">
                  <c:v>0</c:v>
                </c:pt>
                <c:pt idx="19">
                  <c:v>2E-3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1.9E-2</c:v>
                </c:pt>
                <c:pt idx="28">
                  <c:v>8.9999999999999993E-3</c:v>
                </c:pt>
                <c:pt idx="29">
                  <c:v>2.1999999999999999E-2</c:v>
                </c:pt>
                <c:pt idx="30">
                  <c:v>3.0000000000000001E-3</c:v>
                </c:pt>
                <c:pt idx="31">
                  <c:v>2E-3</c:v>
                </c:pt>
                <c:pt idx="32">
                  <c:v>1.2E-2</c:v>
                </c:pt>
                <c:pt idx="33">
                  <c:v>2E-3</c:v>
                </c:pt>
                <c:pt idx="34">
                  <c:v>2E-3</c:v>
                </c:pt>
                <c:pt idx="35">
                  <c:v>2E-3</c:v>
                </c:pt>
                <c:pt idx="36">
                  <c:v>3.0000000000000001E-3</c:v>
                </c:pt>
                <c:pt idx="37">
                  <c:v>3.4000000000000002E-2</c:v>
                </c:pt>
                <c:pt idx="38">
                  <c:v>0.126</c:v>
                </c:pt>
                <c:pt idx="39">
                  <c:v>7.0000000000000001E-3</c:v>
                </c:pt>
                <c:pt idx="40">
                  <c:v>3.0000000000000001E-3</c:v>
                </c:pt>
                <c:pt idx="41">
                  <c:v>1E-3</c:v>
                </c:pt>
                <c:pt idx="42">
                  <c:v>8.9999999999999993E-3</c:v>
                </c:pt>
                <c:pt idx="43">
                  <c:v>1E-3</c:v>
                </c:pt>
                <c:pt idx="44">
                  <c:v>3.0000000000000001E-3</c:v>
                </c:pt>
                <c:pt idx="45">
                  <c:v>4.0000000000000001E-3</c:v>
                </c:pt>
                <c:pt idx="46">
                  <c:v>8.9999999999999993E-3</c:v>
                </c:pt>
                <c:pt idx="47">
                  <c:v>1E-3</c:v>
                </c:pt>
                <c:pt idx="48">
                  <c:v>5.0000000000000001E-3</c:v>
                </c:pt>
                <c:pt idx="49">
                  <c:v>3.0000000000000001E-3</c:v>
                </c:pt>
                <c:pt idx="50">
                  <c:v>0.01</c:v>
                </c:pt>
                <c:pt idx="51">
                  <c:v>1E-3</c:v>
                </c:pt>
                <c:pt idx="52">
                  <c:v>0.74299999999999999</c:v>
                </c:pt>
                <c:pt idx="53">
                  <c:v>0.70899999999999996</c:v>
                </c:pt>
                <c:pt idx="54">
                  <c:v>0.74099999999999999</c:v>
                </c:pt>
                <c:pt idx="55">
                  <c:v>0.78600000000000003</c:v>
                </c:pt>
                <c:pt idx="56">
                  <c:v>0.89300000000000002</c:v>
                </c:pt>
                <c:pt idx="57">
                  <c:v>0.76500000000000001</c:v>
                </c:pt>
                <c:pt idx="58">
                  <c:v>0.995</c:v>
                </c:pt>
                <c:pt idx="59">
                  <c:v>0.96399999999999997</c:v>
                </c:pt>
                <c:pt idx="60">
                  <c:v>0.98599999999999999</c:v>
                </c:pt>
                <c:pt idx="61">
                  <c:v>0.97399999999999998</c:v>
                </c:pt>
                <c:pt idx="62">
                  <c:v>0.95699999999999996</c:v>
                </c:pt>
                <c:pt idx="63">
                  <c:v>0.98</c:v>
                </c:pt>
                <c:pt idx="64">
                  <c:v>0.92300000000000004</c:v>
                </c:pt>
                <c:pt idx="65">
                  <c:v>0.99199999999999999</c:v>
                </c:pt>
                <c:pt idx="66">
                  <c:v>0.995</c:v>
                </c:pt>
                <c:pt idx="67">
                  <c:v>0.72399999999999998</c:v>
                </c:pt>
                <c:pt idx="68">
                  <c:v>0.88900000000000001</c:v>
                </c:pt>
                <c:pt idx="69">
                  <c:v>0.92600000000000005</c:v>
                </c:pt>
                <c:pt idx="70">
                  <c:v>0.74399999999999999</c:v>
                </c:pt>
                <c:pt idx="71">
                  <c:v>0.98599999999999999</c:v>
                </c:pt>
                <c:pt idx="72">
                  <c:v>0.99</c:v>
                </c:pt>
                <c:pt idx="73">
                  <c:v>0.98</c:v>
                </c:pt>
                <c:pt idx="74">
                  <c:v>0.99099999999999999</c:v>
                </c:pt>
                <c:pt idx="75">
                  <c:v>0.98599999999999999</c:v>
                </c:pt>
                <c:pt idx="76">
                  <c:v>0.99199999999999999</c:v>
                </c:pt>
                <c:pt idx="77">
                  <c:v>0.98399999999999999</c:v>
                </c:pt>
                <c:pt idx="78">
                  <c:v>0.99099999999999999</c:v>
                </c:pt>
                <c:pt idx="79">
                  <c:v>0.97499999999999998</c:v>
                </c:pt>
                <c:pt idx="80">
                  <c:v>0.99199999999999999</c:v>
                </c:pt>
                <c:pt idx="81">
                  <c:v>0.98599999999999999</c:v>
                </c:pt>
                <c:pt idx="82">
                  <c:v>0.98199999999999998</c:v>
                </c:pt>
                <c:pt idx="83">
                  <c:v>0.995</c:v>
                </c:pt>
                <c:pt idx="84">
                  <c:v>0.99099999999999999</c:v>
                </c:pt>
                <c:pt idx="85">
                  <c:v>0.99399999999999999</c:v>
                </c:pt>
                <c:pt idx="86">
                  <c:v>0.98199999999999998</c:v>
                </c:pt>
                <c:pt idx="87">
                  <c:v>0.99</c:v>
                </c:pt>
                <c:pt idx="88">
                  <c:v>0.995</c:v>
                </c:pt>
                <c:pt idx="89">
                  <c:v>0.98399999999999999</c:v>
                </c:pt>
                <c:pt idx="90">
                  <c:v>0.98499999999999999</c:v>
                </c:pt>
                <c:pt idx="91">
                  <c:v>0.95199999999999996</c:v>
                </c:pt>
                <c:pt idx="92">
                  <c:v>0.98</c:v>
                </c:pt>
                <c:pt idx="93">
                  <c:v>0.92700000000000005</c:v>
                </c:pt>
                <c:pt idx="94">
                  <c:v>0.98599999999999999</c:v>
                </c:pt>
                <c:pt idx="95">
                  <c:v>0.99199999999999999</c:v>
                </c:pt>
                <c:pt idx="96">
                  <c:v>0.99199999999999999</c:v>
                </c:pt>
                <c:pt idx="97">
                  <c:v>0.995</c:v>
                </c:pt>
                <c:pt idx="98">
                  <c:v>0.98499999999999999</c:v>
                </c:pt>
                <c:pt idx="99">
                  <c:v>0.91300000000000003</c:v>
                </c:pt>
                <c:pt idx="100">
                  <c:v>0.98</c:v>
                </c:pt>
                <c:pt idx="101">
                  <c:v>0.98499999999999999</c:v>
                </c:pt>
                <c:pt idx="102">
                  <c:v>0.97599999999999998</c:v>
                </c:pt>
                <c:pt idx="103">
                  <c:v>0.79900000000000004</c:v>
                </c:pt>
                <c:pt idx="104">
                  <c:v>0.99199999999999999</c:v>
                </c:pt>
                <c:pt idx="105">
                  <c:v>0.995</c:v>
                </c:pt>
                <c:pt idx="106">
                  <c:v>0.97</c:v>
                </c:pt>
                <c:pt idx="107">
                  <c:v>0.94599999999999995</c:v>
                </c:pt>
                <c:pt idx="108">
                  <c:v>0.96799999999999997</c:v>
                </c:pt>
                <c:pt idx="109">
                  <c:v>0.98799999999999999</c:v>
                </c:pt>
                <c:pt idx="110">
                  <c:v>0.85</c:v>
                </c:pt>
                <c:pt idx="111">
                  <c:v>0.875</c:v>
                </c:pt>
                <c:pt idx="112">
                  <c:v>0.88500000000000001</c:v>
                </c:pt>
                <c:pt idx="113">
                  <c:v>0.93100000000000005</c:v>
                </c:pt>
                <c:pt idx="114">
                  <c:v>0.61499999999999999</c:v>
                </c:pt>
                <c:pt idx="115">
                  <c:v>0.57799999999999996</c:v>
                </c:pt>
                <c:pt idx="116">
                  <c:v>0.63200000000000001</c:v>
                </c:pt>
                <c:pt idx="117">
                  <c:v>0.58599999999999997</c:v>
                </c:pt>
                <c:pt idx="118">
                  <c:v>0.53700000000000003</c:v>
                </c:pt>
                <c:pt idx="119">
                  <c:v>0.48</c:v>
                </c:pt>
                <c:pt idx="120">
                  <c:v>0.62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3.0000000000000001E-3</c:v>
                </c:pt>
                <c:pt idx="125">
                  <c:v>1.4E-2</c:v>
                </c:pt>
                <c:pt idx="126">
                  <c:v>3.0000000000000001E-3</c:v>
                </c:pt>
                <c:pt idx="127">
                  <c:v>6.0999999999999999E-2</c:v>
                </c:pt>
                <c:pt idx="128">
                  <c:v>4.0000000000000001E-3</c:v>
                </c:pt>
                <c:pt idx="129">
                  <c:v>2E-3</c:v>
                </c:pt>
                <c:pt idx="130">
                  <c:v>0.182</c:v>
                </c:pt>
                <c:pt idx="131">
                  <c:v>2E-3</c:v>
                </c:pt>
                <c:pt idx="132">
                  <c:v>3.0000000000000001E-3</c:v>
                </c:pt>
                <c:pt idx="133">
                  <c:v>0.01</c:v>
                </c:pt>
                <c:pt idx="134">
                  <c:v>4.0000000000000001E-3</c:v>
                </c:pt>
                <c:pt idx="135">
                  <c:v>1E-3</c:v>
                </c:pt>
                <c:pt idx="136">
                  <c:v>1E-3</c:v>
                </c:pt>
                <c:pt idx="137">
                  <c:v>0</c:v>
                </c:pt>
                <c:pt idx="138">
                  <c:v>2E-3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8.0000000000000002E-3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F-4407-A0B4-6670A1810241}"/>
            </c:ext>
          </c:extLst>
        </c:ser>
        <c:ser>
          <c:idx val="4"/>
          <c:order val="4"/>
          <c:tx>
            <c:strRef>
              <c:f>'K=9'!$U$683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'K=9'!$U$695:$U$905</c:f>
              <c:numCache>
                <c:formatCode>0.000</c:formatCode>
                <c:ptCount val="211"/>
                <c:pt idx="0">
                  <c:v>0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2E-3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2E-3</c:v>
                </c:pt>
                <c:pt idx="47">
                  <c:v>0</c:v>
                </c:pt>
                <c:pt idx="48">
                  <c:v>1E-3</c:v>
                </c:pt>
                <c:pt idx="49">
                  <c:v>1E-3</c:v>
                </c:pt>
                <c:pt idx="50">
                  <c:v>5.0000000000000001E-3</c:v>
                </c:pt>
                <c:pt idx="51">
                  <c:v>1E-3</c:v>
                </c:pt>
                <c:pt idx="52">
                  <c:v>0.23200000000000001</c:v>
                </c:pt>
                <c:pt idx="53">
                  <c:v>0.26600000000000001</c:v>
                </c:pt>
                <c:pt idx="54">
                  <c:v>0.186</c:v>
                </c:pt>
                <c:pt idx="55">
                  <c:v>0.19900000000000001</c:v>
                </c:pt>
                <c:pt idx="56">
                  <c:v>1.9E-2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5.0000000000000001E-3</c:v>
                </c:pt>
                <c:pt idx="62">
                  <c:v>1E-3</c:v>
                </c:pt>
                <c:pt idx="63">
                  <c:v>1E-3</c:v>
                </c:pt>
                <c:pt idx="64">
                  <c:v>0.01</c:v>
                </c:pt>
                <c:pt idx="65">
                  <c:v>1E-3</c:v>
                </c:pt>
                <c:pt idx="66">
                  <c:v>0</c:v>
                </c:pt>
                <c:pt idx="67">
                  <c:v>4.0000000000000001E-3</c:v>
                </c:pt>
                <c:pt idx="68">
                  <c:v>1E-3</c:v>
                </c:pt>
                <c:pt idx="69">
                  <c:v>3.0000000000000001E-3</c:v>
                </c:pt>
                <c:pt idx="70">
                  <c:v>2E-3</c:v>
                </c:pt>
                <c:pt idx="71">
                  <c:v>1E-3</c:v>
                </c:pt>
                <c:pt idx="72">
                  <c:v>1E-3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0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0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0</c:v>
                </c:pt>
                <c:pt idx="88">
                  <c:v>0</c:v>
                </c:pt>
                <c:pt idx="89">
                  <c:v>6.0000000000000001E-3</c:v>
                </c:pt>
                <c:pt idx="90">
                  <c:v>3.0000000000000001E-3</c:v>
                </c:pt>
                <c:pt idx="91">
                  <c:v>1.2E-2</c:v>
                </c:pt>
                <c:pt idx="92">
                  <c:v>8.0000000000000002E-3</c:v>
                </c:pt>
                <c:pt idx="93">
                  <c:v>4.9000000000000002E-2</c:v>
                </c:pt>
                <c:pt idx="94">
                  <c:v>8.0000000000000002E-3</c:v>
                </c:pt>
                <c:pt idx="95">
                  <c:v>1E-3</c:v>
                </c:pt>
                <c:pt idx="96">
                  <c:v>2E-3</c:v>
                </c:pt>
                <c:pt idx="97">
                  <c:v>1E-3</c:v>
                </c:pt>
                <c:pt idx="98">
                  <c:v>2E-3</c:v>
                </c:pt>
                <c:pt idx="99">
                  <c:v>7.9000000000000001E-2</c:v>
                </c:pt>
                <c:pt idx="100">
                  <c:v>2E-3</c:v>
                </c:pt>
                <c:pt idx="101">
                  <c:v>1E-3</c:v>
                </c:pt>
                <c:pt idx="102">
                  <c:v>3.0000000000000001E-3</c:v>
                </c:pt>
                <c:pt idx="103">
                  <c:v>0.13700000000000001</c:v>
                </c:pt>
                <c:pt idx="104">
                  <c:v>1E-3</c:v>
                </c:pt>
                <c:pt idx="105">
                  <c:v>1E-3</c:v>
                </c:pt>
                <c:pt idx="106">
                  <c:v>3.0000000000000001E-3</c:v>
                </c:pt>
                <c:pt idx="107">
                  <c:v>3.7999999999999999E-2</c:v>
                </c:pt>
                <c:pt idx="108">
                  <c:v>6.0000000000000001E-3</c:v>
                </c:pt>
                <c:pt idx="109">
                  <c:v>2E-3</c:v>
                </c:pt>
                <c:pt idx="110">
                  <c:v>3.5000000000000003E-2</c:v>
                </c:pt>
                <c:pt idx="111">
                  <c:v>5.5E-2</c:v>
                </c:pt>
                <c:pt idx="112">
                  <c:v>0.107</c:v>
                </c:pt>
                <c:pt idx="113">
                  <c:v>3.9E-2</c:v>
                </c:pt>
                <c:pt idx="114">
                  <c:v>0.372</c:v>
                </c:pt>
                <c:pt idx="115">
                  <c:v>0.40899999999999997</c:v>
                </c:pt>
                <c:pt idx="116">
                  <c:v>0.3</c:v>
                </c:pt>
                <c:pt idx="117">
                  <c:v>0.36799999999999999</c:v>
                </c:pt>
                <c:pt idx="118">
                  <c:v>0.433</c:v>
                </c:pt>
                <c:pt idx="119">
                  <c:v>0.51200000000000001</c:v>
                </c:pt>
                <c:pt idx="120">
                  <c:v>0.36399999999999999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5.0000000000000001E-3</c:v>
                </c:pt>
                <c:pt idx="125">
                  <c:v>3.0000000000000001E-3</c:v>
                </c:pt>
                <c:pt idx="126">
                  <c:v>2E-3</c:v>
                </c:pt>
                <c:pt idx="127">
                  <c:v>1E-3</c:v>
                </c:pt>
                <c:pt idx="128">
                  <c:v>3.0000000000000001E-3</c:v>
                </c:pt>
                <c:pt idx="129">
                  <c:v>1E-3</c:v>
                </c:pt>
                <c:pt idx="130">
                  <c:v>2E-3</c:v>
                </c:pt>
                <c:pt idx="131">
                  <c:v>1E-3</c:v>
                </c:pt>
                <c:pt idx="132">
                  <c:v>8.0000000000000002E-3</c:v>
                </c:pt>
                <c:pt idx="133">
                  <c:v>2E-3</c:v>
                </c:pt>
                <c:pt idx="134">
                  <c:v>2E-3</c:v>
                </c:pt>
                <c:pt idx="135">
                  <c:v>1E-3</c:v>
                </c:pt>
                <c:pt idx="136">
                  <c:v>2E-3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0</c:v>
                </c:pt>
                <c:pt idx="166">
                  <c:v>5.0000000000000001E-3</c:v>
                </c:pt>
                <c:pt idx="167">
                  <c:v>0</c:v>
                </c:pt>
                <c:pt idx="168">
                  <c:v>0</c:v>
                </c:pt>
                <c:pt idx="169">
                  <c:v>1E-3</c:v>
                </c:pt>
                <c:pt idx="170">
                  <c:v>0</c:v>
                </c:pt>
                <c:pt idx="171">
                  <c:v>0</c:v>
                </c:pt>
                <c:pt idx="172">
                  <c:v>1E-3</c:v>
                </c:pt>
                <c:pt idx="173">
                  <c:v>3.0000000000000001E-3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0</c:v>
                </c:pt>
                <c:pt idx="181">
                  <c:v>0</c:v>
                </c:pt>
                <c:pt idx="182">
                  <c:v>1E-3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3.0000000000000001E-3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F-4407-A0B4-6670A1810241}"/>
            </c:ext>
          </c:extLst>
        </c:ser>
        <c:ser>
          <c:idx val="5"/>
          <c:order val="5"/>
          <c:tx>
            <c:strRef>
              <c:f>'K=9'!$V$683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'K=9'!$V$695:$V$905</c:f>
              <c:numCache>
                <c:formatCode>0.000</c:formatCode>
                <c:ptCount val="211"/>
                <c:pt idx="0">
                  <c:v>1E-3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3.0000000000000001E-3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1E-3</c:v>
                </c:pt>
                <c:pt idx="43">
                  <c:v>1E-3</c:v>
                </c:pt>
                <c:pt idx="44">
                  <c:v>0</c:v>
                </c:pt>
                <c:pt idx="45">
                  <c:v>1E-3</c:v>
                </c:pt>
                <c:pt idx="46">
                  <c:v>4.0000000000000001E-3</c:v>
                </c:pt>
                <c:pt idx="47">
                  <c:v>0</c:v>
                </c:pt>
                <c:pt idx="48">
                  <c:v>0</c:v>
                </c:pt>
                <c:pt idx="49">
                  <c:v>1E-3</c:v>
                </c:pt>
                <c:pt idx="50">
                  <c:v>0</c:v>
                </c:pt>
                <c:pt idx="51">
                  <c:v>1E-3</c:v>
                </c:pt>
                <c:pt idx="52">
                  <c:v>1E-3</c:v>
                </c:pt>
                <c:pt idx="53">
                  <c:v>0.01</c:v>
                </c:pt>
                <c:pt idx="54">
                  <c:v>2E-3</c:v>
                </c:pt>
                <c:pt idx="55">
                  <c:v>1E-3</c:v>
                </c:pt>
                <c:pt idx="56">
                  <c:v>2E-3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2E-3</c:v>
                </c:pt>
                <c:pt idx="62">
                  <c:v>0</c:v>
                </c:pt>
                <c:pt idx="63">
                  <c:v>1E-3</c:v>
                </c:pt>
                <c:pt idx="64">
                  <c:v>2E-3</c:v>
                </c:pt>
                <c:pt idx="65">
                  <c:v>0</c:v>
                </c:pt>
                <c:pt idx="66">
                  <c:v>0</c:v>
                </c:pt>
                <c:pt idx="67">
                  <c:v>1.9E-2</c:v>
                </c:pt>
                <c:pt idx="68">
                  <c:v>1E-3</c:v>
                </c:pt>
                <c:pt idx="69">
                  <c:v>5.0000000000000001E-3</c:v>
                </c:pt>
                <c:pt idx="70">
                  <c:v>4.0000000000000001E-3</c:v>
                </c:pt>
                <c:pt idx="71">
                  <c:v>1E-3</c:v>
                </c:pt>
                <c:pt idx="72">
                  <c:v>1E-3</c:v>
                </c:pt>
                <c:pt idx="73">
                  <c:v>4.0000000000000001E-3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2E-3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2E-3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2E-3</c:v>
                </c:pt>
                <c:pt idx="90">
                  <c:v>1E-3</c:v>
                </c:pt>
                <c:pt idx="91">
                  <c:v>8.9999999999999993E-3</c:v>
                </c:pt>
                <c:pt idx="92">
                  <c:v>1E-3</c:v>
                </c:pt>
                <c:pt idx="93">
                  <c:v>3.0000000000000001E-3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4.0000000000000001E-3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4.0000000000000001E-3</c:v>
                </c:pt>
                <c:pt idx="103">
                  <c:v>1.2E-2</c:v>
                </c:pt>
                <c:pt idx="104">
                  <c:v>1E-3</c:v>
                </c:pt>
                <c:pt idx="105">
                  <c:v>0</c:v>
                </c:pt>
                <c:pt idx="106">
                  <c:v>3.0000000000000001E-3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4.0000000000000001E-3</c:v>
                </c:pt>
                <c:pt idx="112">
                  <c:v>1E-3</c:v>
                </c:pt>
                <c:pt idx="113">
                  <c:v>8.0000000000000002E-3</c:v>
                </c:pt>
                <c:pt idx="114">
                  <c:v>2E-3</c:v>
                </c:pt>
                <c:pt idx="115">
                  <c:v>1E-3</c:v>
                </c:pt>
                <c:pt idx="116">
                  <c:v>1.9E-2</c:v>
                </c:pt>
                <c:pt idx="117">
                  <c:v>7.0000000000000001E-3</c:v>
                </c:pt>
                <c:pt idx="118">
                  <c:v>1E-3</c:v>
                </c:pt>
                <c:pt idx="119">
                  <c:v>1E-3</c:v>
                </c:pt>
                <c:pt idx="120">
                  <c:v>2E-3</c:v>
                </c:pt>
                <c:pt idx="121">
                  <c:v>0.40400000000000003</c:v>
                </c:pt>
                <c:pt idx="122">
                  <c:v>0.315</c:v>
                </c:pt>
                <c:pt idx="123">
                  <c:v>0.36699999999999999</c:v>
                </c:pt>
                <c:pt idx="124">
                  <c:v>0.27200000000000002</c:v>
                </c:pt>
                <c:pt idx="125">
                  <c:v>5.8999999999999997E-2</c:v>
                </c:pt>
                <c:pt idx="126">
                  <c:v>0.36799999999999999</c:v>
                </c:pt>
                <c:pt idx="127">
                  <c:v>0.10199999999999999</c:v>
                </c:pt>
                <c:pt idx="128">
                  <c:v>0.17899999999999999</c:v>
                </c:pt>
                <c:pt idx="129">
                  <c:v>0.183</c:v>
                </c:pt>
                <c:pt idx="130">
                  <c:v>8.0000000000000002E-3</c:v>
                </c:pt>
                <c:pt idx="131">
                  <c:v>0.19600000000000001</c:v>
                </c:pt>
                <c:pt idx="132">
                  <c:v>0.17</c:v>
                </c:pt>
                <c:pt idx="133">
                  <c:v>0.159</c:v>
                </c:pt>
                <c:pt idx="134">
                  <c:v>0.124</c:v>
                </c:pt>
                <c:pt idx="135">
                  <c:v>0.27200000000000002</c:v>
                </c:pt>
                <c:pt idx="136">
                  <c:v>0.155</c:v>
                </c:pt>
                <c:pt idx="137">
                  <c:v>2E-3</c:v>
                </c:pt>
                <c:pt idx="138">
                  <c:v>6.0000000000000001E-3</c:v>
                </c:pt>
                <c:pt idx="139">
                  <c:v>1E-3</c:v>
                </c:pt>
                <c:pt idx="140">
                  <c:v>1E-3</c:v>
                </c:pt>
                <c:pt idx="141">
                  <c:v>1E-3</c:v>
                </c:pt>
                <c:pt idx="142">
                  <c:v>0</c:v>
                </c:pt>
                <c:pt idx="143">
                  <c:v>4.0000000000000001E-3</c:v>
                </c:pt>
                <c:pt idx="144">
                  <c:v>0</c:v>
                </c:pt>
                <c:pt idx="145">
                  <c:v>0</c:v>
                </c:pt>
                <c:pt idx="146">
                  <c:v>2E-3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0</c:v>
                </c:pt>
                <c:pt idx="150">
                  <c:v>1E-3</c:v>
                </c:pt>
                <c:pt idx="151">
                  <c:v>1E-3</c:v>
                </c:pt>
                <c:pt idx="152">
                  <c:v>3.0000000000000001E-3</c:v>
                </c:pt>
                <c:pt idx="153">
                  <c:v>7.9000000000000001E-2</c:v>
                </c:pt>
                <c:pt idx="154">
                  <c:v>1E-3</c:v>
                </c:pt>
                <c:pt idx="155">
                  <c:v>3.0000000000000001E-3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0</c:v>
                </c:pt>
                <c:pt idx="166">
                  <c:v>2.8000000000000001E-2</c:v>
                </c:pt>
                <c:pt idx="167">
                  <c:v>1E-3</c:v>
                </c:pt>
                <c:pt idx="168">
                  <c:v>1E-3</c:v>
                </c:pt>
                <c:pt idx="169">
                  <c:v>2E-3</c:v>
                </c:pt>
                <c:pt idx="170">
                  <c:v>0</c:v>
                </c:pt>
                <c:pt idx="171">
                  <c:v>0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3.0000000000000001E-3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8.8999999999999996E-2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1E-3</c:v>
                </c:pt>
                <c:pt idx="188">
                  <c:v>2E-3</c:v>
                </c:pt>
                <c:pt idx="189">
                  <c:v>1E-3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6.0000000000000001E-3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5F-4407-A0B4-6670A1810241}"/>
            </c:ext>
          </c:extLst>
        </c:ser>
        <c:ser>
          <c:idx val="6"/>
          <c:order val="6"/>
          <c:tx>
            <c:strRef>
              <c:f>'K=9'!$W$683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'K=9'!$W$695:$W$905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1E-3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1E-3</c:v>
                </c:pt>
                <c:pt idx="54">
                  <c:v>1E-3</c:v>
                </c:pt>
                <c:pt idx="55">
                  <c:v>0</c:v>
                </c:pt>
                <c:pt idx="56">
                  <c:v>4.0000000000000001E-3</c:v>
                </c:pt>
                <c:pt idx="57">
                  <c:v>1E-3</c:v>
                </c:pt>
                <c:pt idx="58">
                  <c:v>0</c:v>
                </c:pt>
                <c:pt idx="59">
                  <c:v>1E-3</c:v>
                </c:pt>
                <c:pt idx="60">
                  <c:v>0</c:v>
                </c:pt>
                <c:pt idx="61">
                  <c:v>1E-3</c:v>
                </c:pt>
                <c:pt idx="62">
                  <c:v>1E-3</c:v>
                </c:pt>
                <c:pt idx="63">
                  <c:v>1E-3</c:v>
                </c:pt>
                <c:pt idx="64">
                  <c:v>1.4E-2</c:v>
                </c:pt>
                <c:pt idx="65">
                  <c:v>0</c:v>
                </c:pt>
                <c:pt idx="66">
                  <c:v>0</c:v>
                </c:pt>
                <c:pt idx="67">
                  <c:v>1E-3</c:v>
                </c:pt>
                <c:pt idx="68">
                  <c:v>1E-3</c:v>
                </c:pt>
                <c:pt idx="69">
                  <c:v>3.0000000000000001E-3</c:v>
                </c:pt>
                <c:pt idx="70">
                  <c:v>1.4E-2</c:v>
                </c:pt>
                <c:pt idx="71">
                  <c:v>0</c:v>
                </c:pt>
                <c:pt idx="72">
                  <c:v>2E-3</c:v>
                </c:pt>
                <c:pt idx="73">
                  <c:v>3.0000000000000001E-3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2E-3</c:v>
                </c:pt>
                <c:pt idx="78">
                  <c:v>1E-3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2E-3</c:v>
                </c:pt>
                <c:pt idx="90">
                  <c:v>1E-3</c:v>
                </c:pt>
                <c:pt idx="91">
                  <c:v>4.0000000000000001E-3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2E-3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2E-3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2E-3</c:v>
                </c:pt>
                <c:pt idx="111">
                  <c:v>0.01</c:v>
                </c:pt>
                <c:pt idx="112">
                  <c:v>1E-3</c:v>
                </c:pt>
                <c:pt idx="113">
                  <c:v>1E-3</c:v>
                </c:pt>
                <c:pt idx="114">
                  <c:v>3.0000000000000001E-3</c:v>
                </c:pt>
                <c:pt idx="115">
                  <c:v>4.0000000000000001E-3</c:v>
                </c:pt>
                <c:pt idx="116">
                  <c:v>3.6999999999999998E-2</c:v>
                </c:pt>
                <c:pt idx="117">
                  <c:v>4.0000000000000001E-3</c:v>
                </c:pt>
                <c:pt idx="118">
                  <c:v>7.0000000000000001E-3</c:v>
                </c:pt>
                <c:pt idx="119">
                  <c:v>2E-3</c:v>
                </c:pt>
                <c:pt idx="120">
                  <c:v>3.0000000000000001E-3</c:v>
                </c:pt>
                <c:pt idx="121">
                  <c:v>8.0000000000000002E-3</c:v>
                </c:pt>
                <c:pt idx="122">
                  <c:v>8.9999999999999993E-3</c:v>
                </c:pt>
                <c:pt idx="123">
                  <c:v>0.01</c:v>
                </c:pt>
                <c:pt idx="124">
                  <c:v>5.0000000000000001E-3</c:v>
                </c:pt>
                <c:pt idx="125">
                  <c:v>0.245</c:v>
                </c:pt>
                <c:pt idx="126">
                  <c:v>0.05</c:v>
                </c:pt>
                <c:pt idx="127">
                  <c:v>4.0000000000000001E-3</c:v>
                </c:pt>
                <c:pt idx="128">
                  <c:v>0.28199999999999997</c:v>
                </c:pt>
                <c:pt idx="129">
                  <c:v>2E-3</c:v>
                </c:pt>
                <c:pt idx="130">
                  <c:v>0.25</c:v>
                </c:pt>
                <c:pt idx="131">
                  <c:v>0.78400000000000003</c:v>
                </c:pt>
                <c:pt idx="132">
                  <c:v>0.80100000000000005</c:v>
                </c:pt>
                <c:pt idx="133">
                  <c:v>0.80800000000000005</c:v>
                </c:pt>
                <c:pt idx="134">
                  <c:v>0.81799999999999995</c:v>
                </c:pt>
                <c:pt idx="135">
                  <c:v>0.55600000000000005</c:v>
                </c:pt>
                <c:pt idx="136">
                  <c:v>0.81699999999999995</c:v>
                </c:pt>
                <c:pt idx="137">
                  <c:v>0.99099999999999999</c:v>
                </c:pt>
                <c:pt idx="138">
                  <c:v>0.97299999999999998</c:v>
                </c:pt>
                <c:pt idx="139">
                  <c:v>0.99299999999999999</c:v>
                </c:pt>
                <c:pt idx="140">
                  <c:v>0.99399999999999999</c:v>
                </c:pt>
                <c:pt idx="141">
                  <c:v>0.99099999999999999</c:v>
                </c:pt>
                <c:pt idx="142">
                  <c:v>0.996</c:v>
                </c:pt>
                <c:pt idx="143">
                  <c:v>0.93400000000000005</c:v>
                </c:pt>
                <c:pt idx="144">
                  <c:v>0.997</c:v>
                </c:pt>
                <c:pt idx="145">
                  <c:v>0.996</c:v>
                </c:pt>
                <c:pt idx="146">
                  <c:v>0.98099999999999998</c:v>
                </c:pt>
                <c:pt idx="147">
                  <c:v>0.97799999999999998</c:v>
                </c:pt>
                <c:pt idx="148">
                  <c:v>0.98799999999999999</c:v>
                </c:pt>
                <c:pt idx="149">
                  <c:v>0.99199999999999999</c:v>
                </c:pt>
                <c:pt idx="150">
                  <c:v>0.99199999999999999</c:v>
                </c:pt>
                <c:pt idx="151">
                  <c:v>0.99299999999999999</c:v>
                </c:pt>
                <c:pt idx="152">
                  <c:v>0.99099999999999999</c:v>
                </c:pt>
                <c:pt idx="153">
                  <c:v>0.91300000000000003</c:v>
                </c:pt>
                <c:pt idx="154">
                  <c:v>0.97299999999999998</c:v>
                </c:pt>
                <c:pt idx="155">
                  <c:v>0.99</c:v>
                </c:pt>
                <c:pt idx="156">
                  <c:v>0.996</c:v>
                </c:pt>
                <c:pt idx="157">
                  <c:v>0.996</c:v>
                </c:pt>
                <c:pt idx="158">
                  <c:v>0.99099999999999999</c:v>
                </c:pt>
                <c:pt idx="159">
                  <c:v>0.99399999999999999</c:v>
                </c:pt>
                <c:pt idx="160">
                  <c:v>0.99399999999999999</c:v>
                </c:pt>
                <c:pt idx="161">
                  <c:v>0.99399999999999999</c:v>
                </c:pt>
                <c:pt idx="162">
                  <c:v>0.98</c:v>
                </c:pt>
                <c:pt idx="163">
                  <c:v>0.99</c:v>
                </c:pt>
                <c:pt idx="164">
                  <c:v>0.995</c:v>
                </c:pt>
                <c:pt idx="165">
                  <c:v>0.996</c:v>
                </c:pt>
                <c:pt idx="166">
                  <c:v>0.93100000000000005</c:v>
                </c:pt>
                <c:pt idx="167">
                  <c:v>0.99399999999999999</c:v>
                </c:pt>
                <c:pt idx="168">
                  <c:v>0.99399999999999999</c:v>
                </c:pt>
                <c:pt idx="169">
                  <c:v>0.99199999999999999</c:v>
                </c:pt>
                <c:pt idx="170">
                  <c:v>0.99399999999999999</c:v>
                </c:pt>
                <c:pt idx="171">
                  <c:v>0.996</c:v>
                </c:pt>
                <c:pt idx="172">
                  <c:v>0.98899999999999999</c:v>
                </c:pt>
                <c:pt idx="173">
                  <c:v>0.98499999999999999</c:v>
                </c:pt>
                <c:pt idx="174">
                  <c:v>0.98899999999999999</c:v>
                </c:pt>
                <c:pt idx="175">
                  <c:v>0.995</c:v>
                </c:pt>
                <c:pt idx="176">
                  <c:v>0.98799999999999999</c:v>
                </c:pt>
                <c:pt idx="177">
                  <c:v>0.98299999999999998</c:v>
                </c:pt>
                <c:pt idx="178">
                  <c:v>0.99399999999999999</c:v>
                </c:pt>
                <c:pt idx="179">
                  <c:v>0.99199999999999999</c:v>
                </c:pt>
                <c:pt idx="180">
                  <c:v>0.995</c:v>
                </c:pt>
                <c:pt idx="181">
                  <c:v>0.99199999999999999</c:v>
                </c:pt>
                <c:pt idx="182">
                  <c:v>4.3999999999999997E-2</c:v>
                </c:pt>
                <c:pt idx="183">
                  <c:v>8.0000000000000002E-3</c:v>
                </c:pt>
                <c:pt idx="184">
                  <c:v>2E-3</c:v>
                </c:pt>
                <c:pt idx="185">
                  <c:v>2E-3</c:v>
                </c:pt>
                <c:pt idx="186">
                  <c:v>2E-3</c:v>
                </c:pt>
                <c:pt idx="187">
                  <c:v>1E-3</c:v>
                </c:pt>
                <c:pt idx="188">
                  <c:v>2.9000000000000001E-2</c:v>
                </c:pt>
                <c:pt idx="189">
                  <c:v>2E-3</c:v>
                </c:pt>
                <c:pt idx="190">
                  <c:v>3.0000000000000001E-3</c:v>
                </c:pt>
                <c:pt idx="191">
                  <c:v>1E-3</c:v>
                </c:pt>
                <c:pt idx="192">
                  <c:v>1E-3</c:v>
                </c:pt>
                <c:pt idx="193">
                  <c:v>1.2999999999999999E-2</c:v>
                </c:pt>
                <c:pt idx="194">
                  <c:v>1E-3</c:v>
                </c:pt>
                <c:pt idx="195">
                  <c:v>1.4999999999999999E-2</c:v>
                </c:pt>
                <c:pt idx="196">
                  <c:v>3.0000000000000001E-3</c:v>
                </c:pt>
                <c:pt idx="197">
                  <c:v>8.9999999999999993E-3</c:v>
                </c:pt>
                <c:pt idx="198">
                  <c:v>1E-3</c:v>
                </c:pt>
                <c:pt idx="199">
                  <c:v>7.5999999999999998E-2</c:v>
                </c:pt>
                <c:pt idx="200">
                  <c:v>1.7999999999999999E-2</c:v>
                </c:pt>
                <c:pt idx="201">
                  <c:v>1.0999999999999999E-2</c:v>
                </c:pt>
                <c:pt idx="202">
                  <c:v>1E-3</c:v>
                </c:pt>
                <c:pt idx="203">
                  <c:v>2E-3</c:v>
                </c:pt>
                <c:pt idx="204">
                  <c:v>2E-3</c:v>
                </c:pt>
                <c:pt idx="205">
                  <c:v>3.0000000000000001E-3</c:v>
                </c:pt>
                <c:pt idx="206">
                  <c:v>5.0000000000000001E-3</c:v>
                </c:pt>
                <c:pt idx="207">
                  <c:v>0.29299999999999998</c:v>
                </c:pt>
                <c:pt idx="208">
                  <c:v>0.129</c:v>
                </c:pt>
                <c:pt idx="209">
                  <c:v>0.34300000000000003</c:v>
                </c:pt>
                <c:pt idx="210">
                  <c:v>0.41099999999999998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5F-4407-A0B4-6670A1810241}"/>
            </c:ext>
          </c:extLst>
        </c:ser>
        <c:ser>
          <c:idx val="7"/>
          <c:order val="7"/>
          <c:tx>
            <c:strRef>
              <c:f>'K=9'!$X$683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'K=9'!$X$695:$X$905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5.0000000000000001E-3</c:v>
                </c:pt>
                <c:pt idx="56">
                  <c:v>1E-3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1.2E-2</c:v>
                </c:pt>
                <c:pt idx="65">
                  <c:v>0</c:v>
                </c:pt>
                <c:pt idx="66">
                  <c:v>0</c:v>
                </c:pt>
                <c:pt idx="67">
                  <c:v>7.0000000000000001E-3</c:v>
                </c:pt>
                <c:pt idx="68">
                  <c:v>1E-3</c:v>
                </c:pt>
                <c:pt idx="69">
                  <c:v>0.01</c:v>
                </c:pt>
                <c:pt idx="70">
                  <c:v>4.0000000000000001E-3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2E-3</c:v>
                </c:pt>
                <c:pt idx="78">
                  <c:v>2E-3</c:v>
                </c:pt>
                <c:pt idx="79">
                  <c:v>2E-3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1E-3</c:v>
                </c:pt>
                <c:pt idx="88">
                  <c:v>0</c:v>
                </c:pt>
                <c:pt idx="89">
                  <c:v>2E-3</c:v>
                </c:pt>
                <c:pt idx="90">
                  <c:v>1E-3</c:v>
                </c:pt>
                <c:pt idx="91">
                  <c:v>2E-3</c:v>
                </c:pt>
                <c:pt idx="92">
                  <c:v>1E-3</c:v>
                </c:pt>
                <c:pt idx="93">
                  <c:v>1E-3</c:v>
                </c:pt>
                <c:pt idx="94">
                  <c:v>1E-3</c:v>
                </c:pt>
                <c:pt idx="95">
                  <c:v>0</c:v>
                </c:pt>
                <c:pt idx="96">
                  <c:v>1E-3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2E-3</c:v>
                </c:pt>
                <c:pt idx="102">
                  <c:v>2E-3</c:v>
                </c:pt>
                <c:pt idx="103">
                  <c:v>1E-3</c:v>
                </c:pt>
                <c:pt idx="104">
                  <c:v>0</c:v>
                </c:pt>
                <c:pt idx="105">
                  <c:v>0</c:v>
                </c:pt>
                <c:pt idx="106">
                  <c:v>3.0000000000000001E-3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2E-3</c:v>
                </c:pt>
                <c:pt idx="111">
                  <c:v>4.0000000000000001E-3</c:v>
                </c:pt>
                <c:pt idx="112">
                  <c:v>1E-3</c:v>
                </c:pt>
                <c:pt idx="113">
                  <c:v>2E-3</c:v>
                </c:pt>
                <c:pt idx="114">
                  <c:v>2E-3</c:v>
                </c:pt>
                <c:pt idx="115">
                  <c:v>1E-3</c:v>
                </c:pt>
                <c:pt idx="116">
                  <c:v>3.0000000000000001E-3</c:v>
                </c:pt>
                <c:pt idx="117">
                  <c:v>8.0000000000000002E-3</c:v>
                </c:pt>
                <c:pt idx="118">
                  <c:v>1E-3</c:v>
                </c:pt>
                <c:pt idx="119">
                  <c:v>1E-3</c:v>
                </c:pt>
                <c:pt idx="120">
                  <c:v>1E-3</c:v>
                </c:pt>
                <c:pt idx="121">
                  <c:v>0.56799999999999995</c:v>
                </c:pt>
                <c:pt idx="122">
                  <c:v>0.65900000000000003</c:v>
                </c:pt>
                <c:pt idx="123">
                  <c:v>0.60899999999999999</c:v>
                </c:pt>
                <c:pt idx="124">
                  <c:v>0.67400000000000004</c:v>
                </c:pt>
                <c:pt idx="125">
                  <c:v>0.56399999999999995</c:v>
                </c:pt>
                <c:pt idx="126">
                  <c:v>0.55700000000000005</c:v>
                </c:pt>
                <c:pt idx="127">
                  <c:v>0.749</c:v>
                </c:pt>
                <c:pt idx="128">
                  <c:v>0.502</c:v>
                </c:pt>
                <c:pt idx="129">
                  <c:v>0.76</c:v>
                </c:pt>
                <c:pt idx="130">
                  <c:v>0.42399999999999999</c:v>
                </c:pt>
                <c:pt idx="131">
                  <c:v>4.0000000000000001E-3</c:v>
                </c:pt>
                <c:pt idx="132">
                  <c:v>4.0000000000000001E-3</c:v>
                </c:pt>
                <c:pt idx="133">
                  <c:v>0.01</c:v>
                </c:pt>
                <c:pt idx="134">
                  <c:v>5.0000000000000001E-3</c:v>
                </c:pt>
                <c:pt idx="135">
                  <c:v>0.151</c:v>
                </c:pt>
                <c:pt idx="136">
                  <c:v>1.4E-2</c:v>
                </c:pt>
                <c:pt idx="137">
                  <c:v>1E-3</c:v>
                </c:pt>
                <c:pt idx="138">
                  <c:v>8.9999999999999993E-3</c:v>
                </c:pt>
                <c:pt idx="139">
                  <c:v>2E-3</c:v>
                </c:pt>
                <c:pt idx="140">
                  <c:v>2E-3</c:v>
                </c:pt>
                <c:pt idx="141">
                  <c:v>4.0000000000000001E-3</c:v>
                </c:pt>
                <c:pt idx="142">
                  <c:v>1E-3</c:v>
                </c:pt>
                <c:pt idx="143">
                  <c:v>5.3999999999999999E-2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2E-3</c:v>
                </c:pt>
                <c:pt idx="152">
                  <c:v>2E-3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1E-3</c:v>
                </c:pt>
                <c:pt idx="159">
                  <c:v>2E-3</c:v>
                </c:pt>
                <c:pt idx="160">
                  <c:v>2E-3</c:v>
                </c:pt>
                <c:pt idx="161">
                  <c:v>2E-3</c:v>
                </c:pt>
                <c:pt idx="162">
                  <c:v>1.0999999999999999E-2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3.0000000000000001E-3</c:v>
                </c:pt>
                <c:pt idx="167">
                  <c:v>2E-3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6.0000000000000001E-3</c:v>
                </c:pt>
                <c:pt idx="173">
                  <c:v>2E-3</c:v>
                </c:pt>
                <c:pt idx="174">
                  <c:v>1E-3</c:v>
                </c:pt>
                <c:pt idx="175">
                  <c:v>2E-3</c:v>
                </c:pt>
                <c:pt idx="176">
                  <c:v>3.0000000000000001E-3</c:v>
                </c:pt>
                <c:pt idx="177">
                  <c:v>1.4E-2</c:v>
                </c:pt>
                <c:pt idx="178">
                  <c:v>3.0000000000000001E-3</c:v>
                </c:pt>
                <c:pt idx="179">
                  <c:v>4.0000000000000001E-3</c:v>
                </c:pt>
                <c:pt idx="180">
                  <c:v>1E-3</c:v>
                </c:pt>
                <c:pt idx="181">
                  <c:v>3.0000000000000001E-3</c:v>
                </c:pt>
                <c:pt idx="182">
                  <c:v>0.82</c:v>
                </c:pt>
                <c:pt idx="183">
                  <c:v>0.98299999999999998</c:v>
                </c:pt>
                <c:pt idx="184">
                  <c:v>0.995</c:v>
                </c:pt>
                <c:pt idx="185">
                  <c:v>0.98699999999999999</c:v>
                </c:pt>
                <c:pt idx="186">
                  <c:v>0.995</c:v>
                </c:pt>
                <c:pt idx="187">
                  <c:v>0.98299999999999998</c:v>
                </c:pt>
                <c:pt idx="188">
                  <c:v>0.95699999999999996</c:v>
                </c:pt>
                <c:pt idx="189">
                  <c:v>0.99299999999999999</c:v>
                </c:pt>
                <c:pt idx="190">
                  <c:v>0.99399999999999999</c:v>
                </c:pt>
                <c:pt idx="191">
                  <c:v>0.99299999999999999</c:v>
                </c:pt>
                <c:pt idx="192">
                  <c:v>0.995</c:v>
                </c:pt>
                <c:pt idx="193">
                  <c:v>0.96699999999999997</c:v>
                </c:pt>
                <c:pt idx="194">
                  <c:v>0.995</c:v>
                </c:pt>
                <c:pt idx="195">
                  <c:v>0.97399999999999998</c:v>
                </c:pt>
                <c:pt idx="196">
                  <c:v>0.99199999999999999</c:v>
                </c:pt>
                <c:pt idx="197">
                  <c:v>0.93799999999999994</c:v>
                </c:pt>
                <c:pt idx="198">
                  <c:v>0.995</c:v>
                </c:pt>
                <c:pt idx="199">
                  <c:v>0.91800000000000004</c:v>
                </c:pt>
                <c:pt idx="200">
                  <c:v>0.93200000000000005</c:v>
                </c:pt>
                <c:pt idx="201">
                  <c:v>0.98499999999999999</c:v>
                </c:pt>
                <c:pt idx="202">
                  <c:v>0.996</c:v>
                </c:pt>
                <c:pt idx="203">
                  <c:v>0.996</c:v>
                </c:pt>
                <c:pt idx="204">
                  <c:v>0.995</c:v>
                </c:pt>
                <c:pt idx="205">
                  <c:v>0.98899999999999999</c:v>
                </c:pt>
                <c:pt idx="206">
                  <c:v>0.98599999999999999</c:v>
                </c:pt>
                <c:pt idx="207">
                  <c:v>2.9000000000000001E-2</c:v>
                </c:pt>
                <c:pt idx="208">
                  <c:v>0.159</c:v>
                </c:pt>
                <c:pt idx="209">
                  <c:v>6.0000000000000001E-3</c:v>
                </c:pt>
                <c:pt idx="21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5F-4407-A0B4-6670A1810241}"/>
            </c:ext>
          </c:extLst>
        </c:ser>
        <c:ser>
          <c:idx val="8"/>
          <c:order val="8"/>
          <c:tx>
            <c:strRef>
              <c:f>'K=9'!$Y$683</c:f>
              <c:strCache>
                <c:ptCount val="1"/>
                <c:pt idx="0">
                  <c:v>Cluster 9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'K=9'!$P$695:$P$905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'K=9'!$Y$695:$Y$905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1E-3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1E-3</c:v>
                </c:pt>
                <c:pt idx="34">
                  <c:v>2E-3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1E-3</c:v>
                </c:pt>
                <c:pt idx="46">
                  <c:v>4.0000000000000001E-3</c:v>
                </c:pt>
                <c:pt idx="47">
                  <c:v>0</c:v>
                </c:pt>
                <c:pt idx="48">
                  <c:v>1E-3</c:v>
                </c:pt>
                <c:pt idx="49">
                  <c:v>1E-3</c:v>
                </c:pt>
                <c:pt idx="50">
                  <c:v>0</c:v>
                </c:pt>
                <c:pt idx="51">
                  <c:v>1E-3</c:v>
                </c:pt>
                <c:pt idx="52">
                  <c:v>1E-3</c:v>
                </c:pt>
                <c:pt idx="53">
                  <c:v>2E-3</c:v>
                </c:pt>
                <c:pt idx="54">
                  <c:v>1E-3</c:v>
                </c:pt>
                <c:pt idx="55">
                  <c:v>0</c:v>
                </c:pt>
                <c:pt idx="56">
                  <c:v>2E-3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1E-3</c:v>
                </c:pt>
                <c:pt idx="63">
                  <c:v>1E-3</c:v>
                </c:pt>
                <c:pt idx="64">
                  <c:v>3.0000000000000001E-3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1.2999999999999999E-2</c:v>
                </c:pt>
                <c:pt idx="68">
                  <c:v>2E-3</c:v>
                </c:pt>
                <c:pt idx="69">
                  <c:v>4.0000000000000001E-3</c:v>
                </c:pt>
                <c:pt idx="70">
                  <c:v>6.0000000000000001E-3</c:v>
                </c:pt>
                <c:pt idx="71">
                  <c:v>1E-3</c:v>
                </c:pt>
                <c:pt idx="72">
                  <c:v>1E-3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0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2E-3</c:v>
                </c:pt>
                <c:pt idx="90">
                  <c:v>3.0000000000000001E-3</c:v>
                </c:pt>
                <c:pt idx="91">
                  <c:v>1.4E-2</c:v>
                </c:pt>
                <c:pt idx="92">
                  <c:v>2E-3</c:v>
                </c:pt>
                <c:pt idx="93">
                  <c:v>1E-3</c:v>
                </c:pt>
                <c:pt idx="94">
                  <c:v>2E-3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2E-3</c:v>
                </c:pt>
                <c:pt idx="103">
                  <c:v>4.5999999999999999E-2</c:v>
                </c:pt>
                <c:pt idx="104">
                  <c:v>1E-3</c:v>
                </c:pt>
                <c:pt idx="105">
                  <c:v>0</c:v>
                </c:pt>
                <c:pt idx="106">
                  <c:v>2E-3</c:v>
                </c:pt>
                <c:pt idx="107">
                  <c:v>1E-3</c:v>
                </c:pt>
                <c:pt idx="108">
                  <c:v>0</c:v>
                </c:pt>
                <c:pt idx="109">
                  <c:v>1E-3</c:v>
                </c:pt>
                <c:pt idx="110">
                  <c:v>1E-3</c:v>
                </c:pt>
                <c:pt idx="111">
                  <c:v>2.8000000000000001E-2</c:v>
                </c:pt>
                <c:pt idx="112">
                  <c:v>1E-3</c:v>
                </c:pt>
                <c:pt idx="113">
                  <c:v>3.0000000000000001E-3</c:v>
                </c:pt>
                <c:pt idx="114">
                  <c:v>2E-3</c:v>
                </c:pt>
                <c:pt idx="115">
                  <c:v>1E-3</c:v>
                </c:pt>
                <c:pt idx="116">
                  <c:v>2E-3</c:v>
                </c:pt>
                <c:pt idx="117">
                  <c:v>1.7999999999999999E-2</c:v>
                </c:pt>
                <c:pt idx="118">
                  <c:v>2E-3</c:v>
                </c:pt>
                <c:pt idx="119">
                  <c:v>1E-3</c:v>
                </c:pt>
                <c:pt idx="120">
                  <c:v>2E-3</c:v>
                </c:pt>
                <c:pt idx="121">
                  <c:v>1.4999999999999999E-2</c:v>
                </c:pt>
                <c:pt idx="122">
                  <c:v>0.01</c:v>
                </c:pt>
                <c:pt idx="123">
                  <c:v>0.01</c:v>
                </c:pt>
                <c:pt idx="124">
                  <c:v>7.0000000000000001E-3</c:v>
                </c:pt>
                <c:pt idx="125">
                  <c:v>4.0000000000000001E-3</c:v>
                </c:pt>
                <c:pt idx="126">
                  <c:v>1.6E-2</c:v>
                </c:pt>
                <c:pt idx="127">
                  <c:v>5.0000000000000001E-3</c:v>
                </c:pt>
                <c:pt idx="128">
                  <c:v>2.3E-2</c:v>
                </c:pt>
                <c:pt idx="129">
                  <c:v>0.05</c:v>
                </c:pt>
                <c:pt idx="130">
                  <c:v>5.0000000000000001E-3</c:v>
                </c:pt>
                <c:pt idx="131">
                  <c:v>6.0000000000000001E-3</c:v>
                </c:pt>
                <c:pt idx="132">
                  <c:v>1.2E-2</c:v>
                </c:pt>
                <c:pt idx="133">
                  <c:v>7.0000000000000001E-3</c:v>
                </c:pt>
                <c:pt idx="134">
                  <c:v>3.5000000000000003E-2</c:v>
                </c:pt>
                <c:pt idx="135">
                  <c:v>1.7999999999999999E-2</c:v>
                </c:pt>
                <c:pt idx="136">
                  <c:v>8.9999999999999993E-3</c:v>
                </c:pt>
                <c:pt idx="137">
                  <c:v>2E-3</c:v>
                </c:pt>
                <c:pt idx="138">
                  <c:v>2E-3</c:v>
                </c:pt>
                <c:pt idx="139">
                  <c:v>1E-3</c:v>
                </c:pt>
                <c:pt idx="140">
                  <c:v>1E-3</c:v>
                </c:pt>
                <c:pt idx="141">
                  <c:v>2E-3</c:v>
                </c:pt>
                <c:pt idx="142">
                  <c:v>2E-3</c:v>
                </c:pt>
                <c:pt idx="143">
                  <c:v>6.0000000000000001E-3</c:v>
                </c:pt>
                <c:pt idx="144">
                  <c:v>1E-3</c:v>
                </c:pt>
                <c:pt idx="145">
                  <c:v>1E-3</c:v>
                </c:pt>
                <c:pt idx="146">
                  <c:v>1.0999999999999999E-2</c:v>
                </c:pt>
                <c:pt idx="147">
                  <c:v>1.7999999999999999E-2</c:v>
                </c:pt>
                <c:pt idx="148">
                  <c:v>1E-3</c:v>
                </c:pt>
                <c:pt idx="149">
                  <c:v>4.0000000000000001E-3</c:v>
                </c:pt>
                <c:pt idx="150">
                  <c:v>2E-3</c:v>
                </c:pt>
                <c:pt idx="151">
                  <c:v>2E-3</c:v>
                </c:pt>
                <c:pt idx="152">
                  <c:v>1E-3</c:v>
                </c:pt>
                <c:pt idx="153">
                  <c:v>3.0000000000000001E-3</c:v>
                </c:pt>
                <c:pt idx="154">
                  <c:v>0.02</c:v>
                </c:pt>
                <c:pt idx="155">
                  <c:v>2E-3</c:v>
                </c:pt>
                <c:pt idx="156">
                  <c:v>1E-3</c:v>
                </c:pt>
                <c:pt idx="157">
                  <c:v>2E-3</c:v>
                </c:pt>
                <c:pt idx="158">
                  <c:v>2E-3</c:v>
                </c:pt>
                <c:pt idx="159">
                  <c:v>1E-3</c:v>
                </c:pt>
                <c:pt idx="160">
                  <c:v>2E-3</c:v>
                </c:pt>
                <c:pt idx="161">
                  <c:v>2E-3</c:v>
                </c:pt>
                <c:pt idx="162">
                  <c:v>7.0000000000000001E-3</c:v>
                </c:pt>
                <c:pt idx="163">
                  <c:v>4.0000000000000001E-3</c:v>
                </c:pt>
                <c:pt idx="164">
                  <c:v>3.0000000000000001E-3</c:v>
                </c:pt>
                <c:pt idx="165">
                  <c:v>1E-3</c:v>
                </c:pt>
                <c:pt idx="166">
                  <c:v>6.0000000000000001E-3</c:v>
                </c:pt>
                <c:pt idx="167">
                  <c:v>1E-3</c:v>
                </c:pt>
                <c:pt idx="168">
                  <c:v>2E-3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2E-3</c:v>
                </c:pt>
                <c:pt idx="173">
                  <c:v>8.0000000000000002E-3</c:v>
                </c:pt>
                <c:pt idx="174">
                  <c:v>7.0000000000000001E-3</c:v>
                </c:pt>
                <c:pt idx="175">
                  <c:v>1E-3</c:v>
                </c:pt>
                <c:pt idx="176">
                  <c:v>3.0000000000000001E-3</c:v>
                </c:pt>
                <c:pt idx="177">
                  <c:v>2E-3</c:v>
                </c:pt>
                <c:pt idx="178">
                  <c:v>1E-3</c:v>
                </c:pt>
                <c:pt idx="179">
                  <c:v>1E-3</c:v>
                </c:pt>
                <c:pt idx="180">
                  <c:v>2E-3</c:v>
                </c:pt>
                <c:pt idx="181">
                  <c:v>3.0000000000000001E-3</c:v>
                </c:pt>
                <c:pt idx="182">
                  <c:v>4.3999999999999997E-2</c:v>
                </c:pt>
                <c:pt idx="183">
                  <c:v>2E-3</c:v>
                </c:pt>
                <c:pt idx="184">
                  <c:v>1E-3</c:v>
                </c:pt>
                <c:pt idx="185">
                  <c:v>8.9999999999999993E-3</c:v>
                </c:pt>
                <c:pt idx="186">
                  <c:v>2E-3</c:v>
                </c:pt>
                <c:pt idx="187">
                  <c:v>8.9999999999999993E-3</c:v>
                </c:pt>
                <c:pt idx="188">
                  <c:v>8.9999999999999993E-3</c:v>
                </c:pt>
                <c:pt idx="189">
                  <c:v>2E-3</c:v>
                </c:pt>
                <c:pt idx="190">
                  <c:v>1E-3</c:v>
                </c:pt>
                <c:pt idx="191">
                  <c:v>4.0000000000000001E-3</c:v>
                </c:pt>
                <c:pt idx="192">
                  <c:v>1E-3</c:v>
                </c:pt>
                <c:pt idx="193">
                  <c:v>1.7999999999999999E-2</c:v>
                </c:pt>
                <c:pt idx="194">
                  <c:v>2E-3</c:v>
                </c:pt>
                <c:pt idx="195">
                  <c:v>8.0000000000000002E-3</c:v>
                </c:pt>
                <c:pt idx="196">
                  <c:v>3.0000000000000001E-3</c:v>
                </c:pt>
                <c:pt idx="197">
                  <c:v>0.05</c:v>
                </c:pt>
                <c:pt idx="198">
                  <c:v>2E-3</c:v>
                </c:pt>
                <c:pt idx="199">
                  <c:v>3.0000000000000001E-3</c:v>
                </c:pt>
                <c:pt idx="200">
                  <c:v>3.9E-2</c:v>
                </c:pt>
                <c:pt idx="201">
                  <c:v>1E-3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5.0000000000000001E-3</c:v>
                </c:pt>
                <c:pt idx="206">
                  <c:v>7.0000000000000001E-3</c:v>
                </c:pt>
                <c:pt idx="207">
                  <c:v>0.67500000000000004</c:v>
                </c:pt>
                <c:pt idx="208">
                  <c:v>0.70899999999999996</c:v>
                </c:pt>
                <c:pt idx="209">
                  <c:v>0.64800000000000002</c:v>
                </c:pt>
                <c:pt idx="210">
                  <c:v>0.56699999999999995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5F-4407-A0B4-6670A1810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7539104"/>
        <c:axId val="1357560736"/>
      </c:barChart>
      <c:catAx>
        <c:axId val="1357539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57560736"/>
        <c:crosses val="autoZero"/>
        <c:auto val="1"/>
        <c:lblAlgn val="ctr"/>
        <c:lblOffset val="100"/>
        <c:noMultiLvlLbl val="0"/>
      </c:catAx>
      <c:valAx>
        <c:axId val="135756073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35753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8100903335175054"/>
          <c:w val="0.96777464674369384"/>
          <c:h val="0.196791743478044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'K=9'!$C$457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'K=9'!$C$464:$C$679</c:f>
              <c:numCache>
                <c:formatCode>0.000</c:formatCode>
                <c:ptCount val="216"/>
                <c:pt idx="0">
                  <c:v>0.998</c:v>
                </c:pt>
                <c:pt idx="1">
                  <c:v>0.998</c:v>
                </c:pt>
                <c:pt idx="2">
                  <c:v>0.998</c:v>
                </c:pt>
                <c:pt idx="3">
                  <c:v>0.99</c:v>
                </c:pt>
                <c:pt idx="4">
                  <c:v>0.998</c:v>
                </c:pt>
                <c:pt idx="5">
                  <c:v>0.998</c:v>
                </c:pt>
                <c:pt idx="6">
                  <c:v>1E-3</c:v>
                </c:pt>
                <c:pt idx="7">
                  <c:v>1E-3</c:v>
                </c:pt>
                <c:pt idx="8">
                  <c:v>2E-3</c:v>
                </c:pt>
                <c:pt idx="9">
                  <c:v>0</c:v>
                </c:pt>
                <c:pt idx="10">
                  <c:v>4.0000000000000001E-3</c:v>
                </c:pt>
                <c:pt idx="11">
                  <c:v>3.0000000000000001E-3</c:v>
                </c:pt>
                <c:pt idx="12">
                  <c:v>3.0000000000000001E-3</c:v>
                </c:pt>
                <c:pt idx="13">
                  <c:v>0</c:v>
                </c:pt>
                <c:pt idx="14">
                  <c:v>3.0000000000000001E-3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1E-3</c:v>
                </c:pt>
                <c:pt idx="20">
                  <c:v>7.0000000000000001E-3</c:v>
                </c:pt>
                <c:pt idx="21">
                  <c:v>1E-3</c:v>
                </c:pt>
                <c:pt idx="22">
                  <c:v>5.0000000000000001E-3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0</c:v>
                </c:pt>
                <c:pt idx="31">
                  <c:v>1E-3</c:v>
                </c:pt>
                <c:pt idx="32">
                  <c:v>6.0000000000000001E-3</c:v>
                </c:pt>
                <c:pt idx="33">
                  <c:v>5.0000000000000001E-3</c:v>
                </c:pt>
                <c:pt idx="34">
                  <c:v>1E-3</c:v>
                </c:pt>
                <c:pt idx="35">
                  <c:v>1E-3</c:v>
                </c:pt>
                <c:pt idx="36">
                  <c:v>4.0000000000000001E-3</c:v>
                </c:pt>
                <c:pt idx="37">
                  <c:v>1E-3</c:v>
                </c:pt>
                <c:pt idx="38">
                  <c:v>2E-3</c:v>
                </c:pt>
                <c:pt idx="39">
                  <c:v>1E-3</c:v>
                </c:pt>
                <c:pt idx="40">
                  <c:v>1E-3</c:v>
                </c:pt>
                <c:pt idx="41">
                  <c:v>1E-3</c:v>
                </c:pt>
                <c:pt idx="42">
                  <c:v>3.0000000000000001E-3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2E-3</c:v>
                </c:pt>
                <c:pt idx="46">
                  <c:v>1E-3</c:v>
                </c:pt>
                <c:pt idx="47">
                  <c:v>1E-3</c:v>
                </c:pt>
                <c:pt idx="48">
                  <c:v>2E-3</c:v>
                </c:pt>
                <c:pt idx="49">
                  <c:v>0.11899999999999999</c:v>
                </c:pt>
                <c:pt idx="50">
                  <c:v>5.0000000000000001E-3</c:v>
                </c:pt>
                <c:pt idx="51">
                  <c:v>1E-3</c:v>
                </c:pt>
                <c:pt idx="52">
                  <c:v>1E-3</c:v>
                </c:pt>
                <c:pt idx="53">
                  <c:v>5.0000000000000001E-3</c:v>
                </c:pt>
                <c:pt idx="54">
                  <c:v>1E-3</c:v>
                </c:pt>
                <c:pt idx="55">
                  <c:v>2E-3</c:v>
                </c:pt>
                <c:pt idx="56">
                  <c:v>0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2E-3</c:v>
                </c:pt>
                <c:pt idx="61">
                  <c:v>1E-3</c:v>
                </c:pt>
                <c:pt idx="62">
                  <c:v>3.0000000000000001E-3</c:v>
                </c:pt>
                <c:pt idx="63">
                  <c:v>1E-3</c:v>
                </c:pt>
                <c:pt idx="64">
                  <c:v>2E-3</c:v>
                </c:pt>
                <c:pt idx="65">
                  <c:v>1E-3</c:v>
                </c:pt>
                <c:pt idx="66">
                  <c:v>2E-3</c:v>
                </c:pt>
                <c:pt idx="67">
                  <c:v>1E-3</c:v>
                </c:pt>
                <c:pt idx="68">
                  <c:v>2E-3</c:v>
                </c:pt>
                <c:pt idx="69">
                  <c:v>1E-3</c:v>
                </c:pt>
                <c:pt idx="70">
                  <c:v>1E-3</c:v>
                </c:pt>
                <c:pt idx="71">
                  <c:v>8.9999999999999993E-3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2E-3</c:v>
                </c:pt>
                <c:pt idx="77">
                  <c:v>1.0999999999999999E-2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3.0000000000000001E-3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3.0000000000000001E-3</c:v>
                </c:pt>
                <c:pt idx="88">
                  <c:v>2E-3</c:v>
                </c:pt>
                <c:pt idx="89">
                  <c:v>1E-3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4.0000000000000001E-3</c:v>
                </c:pt>
                <c:pt idx="93">
                  <c:v>1E-3</c:v>
                </c:pt>
                <c:pt idx="94">
                  <c:v>4.0000000000000001E-3</c:v>
                </c:pt>
                <c:pt idx="95">
                  <c:v>1E-3</c:v>
                </c:pt>
                <c:pt idx="96">
                  <c:v>2E-3</c:v>
                </c:pt>
                <c:pt idx="97">
                  <c:v>1E-3</c:v>
                </c:pt>
                <c:pt idx="98">
                  <c:v>1E-3</c:v>
                </c:pt>
                <c:pt idx="99">
                  <c:v>6.0000000000000001E-3</c:v>
                </c:pt>
                <c:pt idx="100">
                  <c:v>1E-3</c:v>
                </c:pt>
                <c:pt idx="101">
                  <c:v>4.0000000000000001E-3</c:v>
                </c:pt>
                <c:pt idx="102">
                  <c:v>6.0000000000000001E-3</c:v>
                </c:pt>
                <c:pt idx="103">
                  <c:v>2E-3</c:v>
                </c:pt>
                <c:pt idx="104">
                  <c:v>3.0000000000000001E-3</c:v>
                </c:pt>
                <c:pt idx="105">
                  <c:v>1E-3</c:v>
                </c:pt>
                <c:pt idx="106">
                  <c:v>1E-3</c:v>
                </c:pt>
                <c:pt idx="107">
                  <c:v>5.0000000000000001E-3</c:v>
                </c:pt>
                <c:pt idx="108">
                  <c:v>2E-3</c:v>
                </c:pt>
                <c:pt idx="109">
                  <c:v>1E-3</c:v>
                </c:pt>
                <c:pt idx="110">
                  <c:v>4.0000000000000001E-3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2E-3</c:v>
                </c:pt>
                <c:pt idx="118">
                  <c:v>5.0000000000000001E-3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2E-3</c:v>
                </c:pt>
                <c:pt idx="124">
                  <c:v>2E-3</c:v>
                </c:pt>
                <c:pt idx="125">
                  <c:v>1E-3</c:v>
                </c:pt>
                <c:pt idx="126">
                  <c:v>2.1999999999999999E-2</c:v>
                </c:pt>
                <c:pt idx="127">
                  <c:v>2E-3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0</c:v>
                </c:pt>
                <c:pt idx="132">
                  <c:v>2E-3</c:v>
                </c:pt>
                <c:pt idx="133">
                  <c:v>2E-3</c:v>
                </c:pt>
                <c:pt idx="134">
                  <c:v>2E-3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6.0000000000000001E-3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1E-3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0-429E-950D-8C3A1F4BE202}"/>
            </c:ext>
          </c:extLst>
        </c:ser>
        <c:ser>
          <c:idx val="1"/>
          <c:order val="1"/>
          <c:tx>
            <c:strRef>
              <c:f>'K=9'!$D$457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'K=9'!$D$464:$D$679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0.995</c:v>
                </c:pt>
                <c:pt idx="7">
                  <c:v>0.97199999999999998</c:v>
                </c:pt>
                <c:pt idx="8">
                  <c:v>0.99299999999999999</c:v>
                </c:pt>
                <c:pt idx="9">
                  <c:v>0.997</c:v>
                </c:pt>
                <c:pt idx="10">
                  <c:v>0.98399999999999999</c:v>
                </c:pt>
                <c:pt idx="11">
                  <c:v>0.98799999999999999</c:v>
                </c:pt>
                <c:pt idx="12">
                  <c:v>0.94599999999999995</c:v>
                </c:pt>
                <c:pt idx="13">
                  <c:v>0.997</c:v>
                </c:pt>
                <c:pt idx="14">
                  <c:v>0.99199999999999999</c:v>
                </c:pt>
                <c:pt idx="15">
                  <c:v>0.997</c:v>
                </c:pt>
                <c:pt idx="16">
                  <c:v>0.99199999999999999</c:v>
                </c:pt>
                <c:pt idx="17">
                  <c:v>0.98699999999999999</c:v>
                </c:pt>
                <c:pt idx="18">
                  <c:v>0.98299999999999998</c:v>
                </c:pt>
                <c:pt idx="19">
                  <c:v>0.995</c:v>
                </c:pt>
                <c:pt idx="20">
                  <c:v>0.98399999999999999</c:v>
                </c:pt>
                <c:pt idx="21">
                  <c:v>0.996</c:v>
                </c:pt>
                <c:pt idx="22">
                  <c:v>0.98599999999999999</c:v>
                </c:pt>
                <c:pt idx="23">
                  <c:v>0.98599999999999999</c:v>
                </c:pt>
                <c:pt idx="24">
                  <c:v>0.995</c:v>
                </c:pt>
                <c:pt idx="25">
                  <c:v>0.996</c:v>
                </c:pt>
                <c:pt idx="26">
                  <c:v>0.996</c:v>
                </c:pt>
                <c:pt idx="27">
                  <c:v>0.99099999999999999</c:v>
                </c:pt>
                <c:pt idx="28">
                  <c:v>0.99</c:v>
                </c:pt>
                <c:pt idx="29">
                  <c:v>0.99</c:v>
                </c:pt>
                <c:pt idx="30">
                  <c:v>0.995</c:v>
                </c:pt>
                <c:pt idx="31">
                  <c:v>0.99299999999999999</c:v>
                </c:pt>
                <c:pt idx="32">
                  <c:v>2E-3</c:v>
                </c:pt>
                <c:pt idx="33">
                  <c:v>3.0000000000000001E-3</c:v>
                </c:pt>
                <c:pt idx="34">
                  <c:v>5.8999999999999997E-2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6.0000000000000001E-3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3.0000000000000001E-3</c:v>
                </c:pt>
                <c:pt idx="51">
                  <c:v>4.0000000000000001E-3</c:v>
                </c:pt>
                <c:pt idx="52">
                  <c:v>1E-3</c:v>
                </c:pt>
                <c:pt idx="53">
                  <c:v>1E-3</c:v>
                </c:pt>
                <c:pt idx="54">
                  <c:v>4.0000000000000001E-3</c:v>
                </c:pt>
                <c:pt idx="55">
                  <c:v>1E-3</c:v>
                </c:pt>
                <c:pt idx="56">
                  <c:v>3.0000000000000001E-3</c:v>
                </c:pt>
                <c:pt idx="57">
                  <c:v>1.2E-2</c:v>
                </c:pt>
                <c:pt idx="58">
                  <c:v>6.0000000000000001E-3</c:v>
                </c:pt>
                <c:pt idx="59">
                  <c:v>0</c:v>
                </c:pt>
                <c:pt idx="60">
                  <c:v>3.0000000000000001E-3</c:v>
                </c:pt>
                <c:pt idx="61">
                  <c:v>4.0000000000000001E-3</c:v>
                </c:pt>
                <c:pt idx="62">
                  <c:v>3.0000000000000001E-3</c:v>
                </c:pt>
                <c:pt idx="63">
                  <c:v>1E-3</c:v>
                </c:pt>
                <c:pt idx="64">
                  <c:v>6.0000000000000001E-3</c:v>
                </c:pt>
                <c:pt idx="65">
                  <c:v>1E-3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9.9000000000000005E-2</c:v>
                </c:pt>
                <c:pt idx="70">
                  <c:v>1E-3</c:v>
                </c:pt>
                <c:pt idx="71">
                  <c:v>1.4E-2</c:v>
                </c:pt>
                <c:pt idx="72">
                  <c:v>2E-3</c:v>
                </c:pt>
                <c:pt idx="73">
                  <c:v>1E-3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5.0000000000000001E-3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3.0000000000000001E-3</c:v>
                </c:pt>
                <c:pt idx="95">
                  <c:v>1.2999999999999999E-2</c:v>
                </c:pt>
                <c:pt idx="96">
                  <c:v>1E-3</c:v>
                </c:pt>
                <c:pt idx="97">
                  <c:v>1.0999999999999999E-2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3.0000000000000001E-3</c:v>
                </c:pt>
                <c:pt idx="102">
                  <c:v>2E-3</c:v>
                </c:pt>
                <c:pt idx="103">
                  <c:v>1E-3</c:v>
                </c:pt>
                <c:pt idx="104">
                  <c:v>1E-3</c:v>
                </c:pt>
                <c:pt idx="105">
                  <c:v>2.9000000000000001E-2</c:v>
                </c:pt>
                <c:pt idx="106">
                  <c:v>4.0000000000000001E-3</c:v>
                </c:pt>
                <c:pt idx="107">
                  <c:v>1.0999999999999999E-2</c:v>
                </c:pt>
                <c:pt idx="108">
                  <c:v>2E-3</c:v>
                </c:pt>
                <c:pt idx="109">
                  <c:v>2E-3</c:v>
                </c:pt>
                <c:pt idx="110">
                  <c:v>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2E-3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0</c:v>
                </c:pt>
                <c:pt idx="126">
                  <c:v>3.0000000000000001E-3</c:v>
                </c:pt>
                <c:pt idx="127">
                  <c:v>1E-3</c:v>
                </c:pt>
                <c:pt idx="128">
                  <c:v>1E-3</c:v>
                </c:pt>
                <c:pt idx="129">
                  <c:v>1E-3</c:v>
                </c:pt>
                <c:pt idx="130">
                  <c:v>3.0000000000000001E-3</c:v>
                </c:pt>
                <c:pt idx="131">
                  <c:v>1E-3</c:v>
                </c:pt>
                <c:pt idx="132">
                  <c:v>2E-3</c:v>
                </c:pt>
                <c:pt idx="133">
                  <c:v>0.08</c:v>
                </c:pt>
                <c:pt idx="134">
                  <c:v>2E-3</c:v>
                </c:pt>
                <c:pt idx="135">
                  <c:v>7.0000000000000001E-3</c:v>
                </c:pt>
                <c:pt idx="136">
                  <c:v>1E-3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2E-3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3.0000000000000001E-3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1E-3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4.0000000000000001E-3</c:v>
                </c:pt>
                <c:pt idx="189">
                  <c:v>1E-3</c:v>
                </c:pt>
                <c:pt idx="190">
                  <c:v>1E-3</c:v>
                </c:pt>
                <c:pt idx="191">
                  <c:v>0</c:v>
                </c:pt>
                <c:pt idx="192">
                  <c:v>4.0000000000000001E-3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0-429E-950D-8C3A1F4BE202}"/>
            </c:ext>
          </c:extLst>
        </c:ser>
        <c:ser>
          <c:idx val="2"/>
          <c:order val="2"/>
          <c:tx>
            <c:strRef>
              <c:f>'K=9'!$E$457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'K=9'!$E$464:$E$679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2.1000000000000001E-2</c:v>
                </c:pt>
                <c:pt idx="8">
                  <c:v>2E-3</c:v>
                </c:pt>
                <c:pt idx="9">
                  <c:v>1E-3</c:v>
                </c:pt>
                <c:pt idx="10">
                  <c:v>5.0000000000000001E-3</c:v>
                </c:pt>
                <c:pt idx="11">
                  <c:v>4.0000000000000001E-3</c:v>
                </c:pt>
                <c:pt idx="12">
                  <c:v>7.0000000000000001E-3</c:v>
                </c:pt>
                <c:pt idx="13">
                  <c:v>0</c:v>
                </c:pt>
                <c:pt idx="14">
                  <c:v>2E-3</c:v>
                </c:pt>
                <c:pt idx="15">
                  <c:v>1E-3</c:v>
                </c:pt>
                <c:pt idx="16">
                  <c:v>1E-3</c:v>
                </c:pt>
                <c:pt idx="17">
                  <c:v>3.0000000000000001E-3</c:v>
                </c:pt>
                <c:pt idx="18">
                  <c:v>8.0000000000000002E-3</c:v>
                </c:pt>
                <c:pt idx="19">
                  <c:v>1E-3</c:v>
                </c:pt>
                <c:pt idx="20">
                  <c:v>4.0000000000000001E-3</c:v>
                </c:pt>
                <c:pt idx="21">
                  <c:v>1E-3</c:v>
                </c:pt>
                <c:pt idx="22">
                  <c:v>4.0000000000000001E-3</c:v>
                </c:pt>
                <c:pt idx="23">
                  <c:v>2E-3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3.0000000000000001E-3</c:v>
                </c:pt>
                <c:pt idx="30">
                  <c:v>1E-3</c:v>
                </c:pt>
                <c:pt idx="31">
                  <c:v>1E-3</c:v>
                </c:pt>
                <c:pt idx="32">
                  <c:v>0.96599999999999997</c:v>
                </c:pt>
                <c:pt idx="33">
                  <c:v>0.97</c:v>
                </c:pt>
                <c:pt idx="34">
                  <c:v>0.90900000000000003</c:v>
                </c:pt>
                <c:pt idx="35">
                  <c:v>0.99399999999999999</c:v>
                </c:pt>
                <c:pt idx="36">
                  <c:v>0.99099999999999999</c:v>
                </c:pt>
                <c:pt idx="37">
                  <c:v>0.98099999999999998</c:v>
                </c:pt>
                <c:pt idx="38">
                  <c:v>0.98599999999999999</c:v>
                </c:pt>
                <c:pt idx="39">
                  <c:v>0.98899999999999999</c:v>
                </c:pt>
                <c:pt idx="40">
                  <c:v>0.99299999999999999</c:v>
                </c:pt>
                <c:pt idx="41">
                  <c:v>0.99199999999999999</c:v>
                </c:pt>
                <c:pt idx="42">
                  <c:v>0.95799999999999996</c:v>
                </c:pt>
                <c:pt idx="43">
                  <c:v>0.85699999999999998</c:v>
                </c:pt>
                <c:pt idx="44">
                  <c:v>0.98299999999999998</c:v>
                </c:pt>
                <c:pt idx="45">
                  <c:v>0.99099999999999999</c:v>
                </c:pt>
                <c:pt idx="46">
                  <c:v>0.996</c:v>
                </c:pt>
                <c:pt idx="47">
                  <c:v>0.98499999999999999</c:v>
                </c:pt>
                <c:pt idx="48">
                  <c:v>0.99299999999999999</c:v>
                </c:pt>
                <c:pt idx="49">
                  <c:v>0.875</c:v>
                </c:pt>
                <c:pt idx="50">
                  <c:v>0.98399999999999999</c:v>
                </c:pt>
                <c:pt idx="51">
                  <c:v>0.97599999999999998</c:v>
                </c:pt>
                <c:pt idx="52">
                  <c:v>0.996</c:v>
                </c:pt>
                <c:pt idx="53">
                  <c:v>0.98499999999999999</c:v>
                </c:pt>
                <c:pt idx="54">
                  <c:v>0.98899999999999999</c:v>
                </c:pt>
                <c:pt idx="55">
                  <c:v>0.97799999999999998</c:v>
                </c:pt>
                <c:pt idx="56">
                  <c:v>0.99299999999999999</c:v>
                </c:pt>
                <c:pt idx="57">
                  <c:v>7.4999999999999997E-2</c:v>
                </c:pt>
                <c:pt idx="58">
                  <c:v>0.251</c:v>
                </c:pt>
                <c:pt idx="59">
                  <c:v>2E-3</c:v>
                </c:pt>
                <c:pt idx="60">
                  <c:v>3.2000000000000001E-2</c:v>
                </c:pt>
                <c:pt idx="61">
                  <c:v>6.0000000000000001E-3</c:v>
                </c:pt>
                <c:pt idx="62">
                  <c:v>1.0999999999999999E-2</c:v>
                </c:pt>
                <c:pt idx="63">
                  <c:v>0.04</c:v>
                </c:pt>
                <c:pt idx="64">
                  <c:v>6.0000000000000001E-3</c:v>
                </c:pt>
                <c:pt idx="65">
                  <c:v>4.1000000000000002E-2</c:v>
                </c:pt>
                <c:pt idx="66">
                  <c:v>4.0000000000000001E-3</c:v>
                </c:pt>
                <c:pt idx="67">
                  <c:v>2E-3</c:v>
                </c:pt>
                <c:pt idx="68">
                  <c:v>0.23699999999999999</c:v>
                </c:pt>
                <c:pt idx="69">
                  <c:v>2E-3</c:v>
                </c:pt>
                <c:pt idx="70">
                  <c:v>4.7E-2</c:v>
                </c:pt>
                <c:pt idx="71">
                  <c:v>0.20100000000000001</c:v>
                </c:pt>
                <c:pt idx="72">
                  <c:v>8.0000000000000002E-3</c:v>
                </c:pt>
                <c:pt idx="73">
                  <c:v>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3.0000000000000001E-3</c:v>
                </c:pt>
                <c:pt idx="77">
                  <c:v>2E-3</c:v>
                </c:pt>
                <c:pt idx="78">
                  <c:v>1E-3</c:v>
                </c:pt>
                <c:pt idx="79">
                  <c:v>3.0000000000000001E-3</c:v>
                </c:pt>
                <c:pt idx="80">
                  <c:v>2E-3</c:v>
                </c:pt>
                <c:pt idx="81">
                  <c:v>1E-3</c:v>
                </c:pt>
                <c:pt idx="82">
                  <c:v>4.0000000000000001E-3</c:v>
                </c:pt>
                <c:pt idx="83">
                  <c:v>4.0000000000000001E-3</c:v>
                </c:pt>
                <c:pt idx="84">
                  <c:v>1.2E-2</c:v>
                </c:pt>
                <c:pt idx="85">
                  <c:v>8.0000000000000002E-3</c:v>
                </c:pt>
                <c:pt idx="86">
                  <c:v>3.0000000000000001E-3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3.3000000000000002E-2</c:v>
                </c:pt>
                <c:pt idx="91">
                  <c:v>7.0000000000000001E-3</c:v>
                </c:pt>
                <c:pt idx="92">
                  <c:v>2.8000000000000001E-2</c:v>
                </c:pt>
                <c:pt idx="93">
                  <c:v>2E-3</c:v>
                </c:pt>
                <c:pt idx="94">
                  <c:v>9.5000000000000001E-2</c:v>
                </c:pt>
                <c:pt idx="95">
                  <c:v>2.7E-2</c:v>
                </c:pt>
                <c:pt idx="96">
                  <c:v>4.0000000000000001E-3</c:v>
                </c:pt>
                <c:pt idx="97">
                  <c:v>3.0000000000000001E-3</c:v>
                </c:pt>
                <c:pt idx="98">
                  <c:v>2E-3</c:v>
                </c:pt>
                <c:pt idx="99">
                  <c:v>3.0000000000000001E-3</c:v>
                </c:pt>
                <c:pt idx="100">
                  <c:v>3.0000000000000001E-3</c:v>
                </c:pt>
                <c:pt idx="101">
                  <c:v>6.0000000000000001E-3</c:v>
                </c:pt>
                <c:pt idx="102">
                  <c:v>1.7999999999999999E-2</c:v>
                </c:pt>
                <c:pt idx="103">
                  <c:v>2E-3</c:v>
                </c:pt>
                <c:pt idx="104">
                  <c:v>4.0000000000000001E-3</c:v>
                </c:pt>
                <c:pt idx="105">
                  <c:v>1.7999999999999999E-2</c:v>
                </c:pt>
                <c:pt idx="106">
                  <c:v>6.0000000000000001E-3</c:v>
                </c:pt>
                <c:pt idx="107">
                  <c:v>9.1999999999999998E-2</c:v>
                </c:pt>
                <c:pt idx="108">
                  <c:v>6.0000000000000001E-3</c:v>
                </c:pt>
                <c:pt idx="109">
                  <c:v>2E-3</c:v>
                </c:pt>
                <c:pt idx="110">
                  <c:v>5.0000000000000001E-3</c:v>
                </c:pt>
                <c:pt idx="111">
                  <c:v>4.0000000000000001E-3</c:v>
                </c:pt>
                <c:pt idx="112">
                  <c:v>6.0000000000000001E-3</c:v>
                </c:pt>
                <c:pt idx="113">
                  <c:v>5.0000000000000001E-3</c:v>
                </c:pt>
                <c:pt idx="114">
                  <c:v>5.0000000000000001E-3</c:v>
                </c:pt>
                <c:pt idx="115">
                  <c:v>1E-3</c:v>
                </c:pt>
                <c:pt idx="116">
                  <c:v>1.4999999999999999E-2</c:v>
                </c:pt>
                <c:pt idx="117">
                  <c:v>3.0000000000000001E-3</c:v>
                </c:pt>
                <c:pt idx="118">
                  <c:v>3.0000000000000001E-3</c:v>
                </c:pt>
                <c:pt idx="119">
                  <c:v>7.0000000000000001E-3</c:v>
                </c:pt>
                <c:pt idx="120">
                  <c:v>2E-3</c:v>
                </c:pt>
                <c:pt idx="121">
                  <c:v>2E-3</c:v>
                </c:pt>
                <c:pt idx="122">
                  <c:v>2E-3</c:v>
                </c:pt>
                <c:pt idx="123">
                  <c:v>3.0000000000000001E-3</c:v>
                </c:pt>
                <c:pt idx="124">
                  <c:v>6.0000000000000001E-3</c:v>
                </c:pt>
                <c:pt idx="125">
                  <c:v>1E-3</c:v>
                </c:pt>
                <c:pt idx="126">
                  <c:v>5.3999999999999999E-2</c:v>
                </c:pt>
                <c:pt idx="127">
                  <c:v>2E-3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2.3E-2</c:v>
                </c:pt>
                <c:pt idx="133">
                  <c:v>0.01</c:v>
                </c:pt>
                <c:pt idx="134">
                  <c:v>1E-3</c:v>
                </c:pt>
                <c:pt idx="135">
                  <c:v>5.3999999999999999E-2</c:v>
                </c:pt>
                <c:pt idx="136">
                  <c:v>2E-3</c:v>
                </c:pt>
                <c:pt idx="137">
                  <c:v>1E-3</c:v>
                </c:pt>
                <c:pt idx="138">
                  <c:v>1E-3</c:v>
                </c:pt>
                <c:pt idx="139">
                  <c:v>5.0000000000000001E-3</c:v>
                </c:pt>
                <c:pt idx="140">
                  <c:v>1E-3</c:v>
                </c:pt>
                <c:pt idx="141">
                  <c:v>1E-3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8.0000000000000002E-3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0-429E-950D-8C3A1F4BE202}"/>
            </c:ext>
          </c:extLst>
        </c:ser>
        <c:ser>
          <c:idx val="3"/>
          <c:order val="3"/>
          <c:tx>
            <c:strRef>
              <c:f>'K=9'!$F$457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'K=9'!$F$464:$F$679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2E-3</c:v>
                </c:pt>
                <c:pt idx="11">
                  <c:v>2E-3</c:v>
                </c:pt>
                <c:pt idx="12">
                  <c:v>3.4000000000000002E-2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5.0000000000000001E-3</c:v>
                </c:pt>
                <c:pt idx="18">
                  <c:v>1E-3</c:v>
                </c:pt>
                <c:pt idx="19">
                  <c:v>1E-3</c:v>
                </c:pt>
                <c:pt idx="20">
                  <c:v>3.0000000000000001E-3</c:v>
                </c:pt>
                <c:pt idx="21">
                  <c:v>0</c:v>
                </c:pt>
                <c:pt idx="22">
                  <c:v>2E-3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3.0000000000000001E-3</c:v>
                </c:pt>
                <c:pt idx="29">
                  <c:v>2E-3</c:v>
                </c:pt>
                <c:pt idx="30">
                  <c:v>1E-3</c:v>
                </c:pt>
                <c:pt idx="31">
                  <c:v>1E-3</c:v>
                </c:pt>
                <c:pt idx="32">
                  <c:v>2.1000000000000001E-2</c:v>
                </c:pt>
                <c:pt idx="33">
                  <c:v>1.7000000000000001E-2</c:v>
                </c:pt>
                <c:pt idx="34">
                  <c:v>2.5999999999999999E-2</c:v>
                </c:pt>
                <c:pt idx="35">
                  <c:v>3.0000000000000001E-3</c:v>
                </c:pt>
                <c:pt idx="36">
                  <c:v>2E-3</c:v>
                </c:pt>
                <c:pt idx="37">
                  <c:v>1.2999999999999999E-2</c:v>
                </c:pt>
                <c:pt idx="38">
                  <c:v>3.0000000000000001E-3</c:v>
                </c:pt>
                <c:pt idx="39">
                  <c:v>2E-3</c:v>
                </c:pt>
                <c:pt idx="40">
                  <c:v>3.0000000000000001E-3</c:v>
                </c:pt>
                <c:pt idx="41">
                  <c:v>3.0000000000000001E-3</c:v>
                </c:pt>
                <c:pt idx="42">
                  <c:v>2.9000000000000001E-2</c:v>
                </c:pt>
                <c:pt idx="43">
                  <c:v>9.8000000000000004E-2</c:v>
                </c:pt>
                <c:pt idx="44">
                  <c:v>8.0000000000000002E-3</c:v>
                </c:pt>
                <c:pt idx="45">
                  <c:v>5.0000000000000001E-3</c:v>
                </c:pt>
                <c:pt idx="46">
                  <c:v>1E-3</c:v>
                </c:pt>
                <c:pt idx="47">
                  <c:v>8.0000000000000002E-3</c:v>
                </c:pt>
                <c:pt idx="48">
                  <c:v>1E-3</c:v>
                </c:pt>
                <c:pt idx="49">
                  <c:v>3.0000000000000001E-3</c:v>
                </c:pt>
                <c:pt idx="50">
                  <c:v>4.0000000000000001E-3</c:v>
                </c:pt>
                <c:pt idx="51">
                  <c:v>8.0000000000000002E-3</c:v>
                </c:pt>
                <c:pt idx="52">
                  <c:v>1E-3</c:v>
                </c:pt>
                <c:pt idx="53">
                  <c:v>7.0000000000000001E-3</c:v>
                </c:pt>
                <c:pt idx="54">
                  <c:v>2E-3</c:v>
                </c:pt>
                <c:pt idx="55">
                  <c:v>8.9999999999999993E-3</c:v>
                </c:pt>
                <c:pt idx="56">
                  <c:v>1E-3</c:v>
                </c:pt>
                <c:pt idx="57">
                  <c:v>0.69299999999999995</c:v>
                </c:pt>
                <c:pt idx="58">
                  <c:v>0.57299999999999995</c:v>
                </c:pt>
                <c:pt idx="59">
                  <c:v>0.85899999999999999</c:v>
                </c:pt>
                <c:pt idx="60">
                  <c:v>0.80700000000000005</c:v>
                </c:pt>
                <c:pt idx="61">
                  <c:v>0.82899999999999996</c:v>
                </c:pt>
                <c:pt idx="62">
                  <c:v>0.79200000000000004</c:v>
                </c:pt>
                <c:pt idx="63">
                  <c:v>0.84199999999999997</c:v>
                </c:pt>
                <c:pt idx="64">
                  <c:v>0.86299999999999999</c:v>
                </c:pt>
                <c:pt idx="65">
                  <c:v>0.82499999999999996</c:v>
                </c:pt>
                <c:pt idx="66">
                  <c:v>0.83</c:v>
                </c:pt>
                <c:pt idx="67">
                  <c:v>0.86499999999999999</c:v>
                </c:pt>
                <c:pt idx="68">
                  <c:v>0.64600000000000002</c:v>
                </c:pt>
                <c:pt idx="69">
                  <c:v>0.78500000000000003</c:v>
                </c:pt>
                <c:pt idx="70">
                  <c:v>0.82299999999999995</c:v>
                </c:pt>
                <c:pt idx="71">
                  <c:v>0.66400000000000003</c:v>
                </c:pt>
                <c:pt idx="72">
                  <c:v>0.88600000000000001</c:v>
                </c:pt>
                <c:pt idx="73">
                  <c:v>0.72199999999999998</c:v>
                </c:pt>
                <c:pt idx="74">
                  <c:v>0.72299999999999998</c:v>
                </c:pt>
                <c:pt idx="75">
                  <c:v>0.69699999999999995</c:v>
                </c:pt>
                <c:pt idx="76">
                  <c:v>0.71899999999999997</c:v>
                </c:pt>
                <c:pt idx="77">
                  <c:v>0.68100000000000005</c:v>
                </c:pt>
                <c:pt idx="78">
                  <c:v>0.72399999999999998</c:v>
                </c:pt>
                <c:pt idx="79">
                  <c:v>0.73</c:v>
                </c:pt>
                <c:pt idx="80">
                  <c:v>0.73</c:v>
                </c:pt>
                <c:pt idx="81">
                  <c:v>0.73399999999999999</c:v>
                </c:pt>
                <c:pt idx="82">
                  <c:v>0.72299999999999998</c:v>
                </c:pt>
                <c:pt idx="83">
                  <c:v>0.67600000000000005</c:v>
                </c:pt>
                <c:pt idx="84">
                  <c:v>0.72299999999999998</c:v>
                </c:pt>
                <c:pt idx="85">
                  <c:v>0.72699999999999998</c:v>
                </c:pt>
                <c:pt idx="86">
                  <c:v>0.72599999999999998</c:v>
                </c:pt>
                <c:pt idx="87">
                  <c:v>0.58799999999999997</c:v>
                </c:pt>
                <c:pt idx="88">
                  <c:v>0.73</c:v>
                </c:pt>
                <c:pt idx="89">
                  <c:v>0.73199999999999998</c:v>
                </c:pt>
                <c:pt idx="90">
                  <c:v>0.72099999999999997</c:v>
                </c:pt>
                <c:pt idx="91">
                  <c:v>0.69399999999999995</c:v>
                </c:pt>
                <c:pt idx="92">
                  <c:v>0.71399999999999997</c:v>
                </c:pt>
                <c:pt idx="93">
                  <c:v>0.72799999999999998</c:v>
                </c:pt>
                <c:pt idx="94">
                  <c:v>0.62</c:v>
                </c:pt>
                <c:pt idx="95">
                  <c:v>0.64300000000000002</c:v>
                </c:pt>
                <c:pt idx="96">
                  <c:v>0.65</c:v>
                </c:pt>
                <c:pt idx="97">
                  <c:v>0.71</c:v>
                </c:pt>
                <c:pt idx="98">
                  <c:v>0.45400000000000001</c:v>
                </c:pt>
                <c:pt idx="99">
                  <c:v>0.436</c:v>
                </c:pt>
                <c:pt idx="100">
                  <c:v>0.46200000000000002</c:v>
                </c:pt>
                <c:pt idx="101">
                  <c:v>0.43099999999999999</c:v>
                </c:pt>
                <c:pt idx="102">
                  <c:v>0.39900000000000002</c:v>
                </c:pt>
                <c:pt idx="103">
                  <c:v>0.373</c:v>
                </c:pt>
                <c:pt idx="104">
                  <c:v>0.47399999999999998</c:v>
                </c:pt>
                <c:pt idx="105">
                  <c:v>0.54900000000000004</c:v>
                </c:pt>
                <c:pt idx="106">
                  <c:v>0.52400000000000002</c:v>
                </c:pt>
                <c:pt idx="107">
                  <c:v>0.54200000000000004</c:v>
                </c:pt>
                <c:pt idx="108">
                  <c:v>0.57999999999999996</c:v>
                </c:pt>
                <c:pt idx="109">
                  <c:v>0.98299999999999998</c:v>
                </c:pt>
                <c:pt idx="110">
                  <c:v>0.97799999999999998</c:v>
                </c:pt>
                <c:pt idx="111">
                  <c:v>0.99099999999999999</c:v>
                </c:pt>
                <c:pt idx="112">
                  <c:v>0.98699999999999999</c:v>
                </c:pt>
                <c:pt idx="113">
                  <c:v>0.98499999999999999</c:v>
                </c:pt>
                <c:pt idx="114">
                  <c:v>0.98199999999999998</c:v>
                </c:pt>
                <c:pt idx="115">
                  <c:v>0.99099999999999999</c:v>
                </c:pt>
                <c:pt idx="116">
                  <c:v>0.97599999999999998</c:v>
                </c:pt>
                <c:pt idx="117">
                  <c:v>0.99</c:v>
                </c:pt>
                <c:pt idx="118">
                  <c:v>0.98699999999999999</c:v>
                </c:pt>
                <c:pt idx="119">
                  <c:v>0.98499999999999999</c:v>
                </c:pt>
                <c:pt idx="120">
                  <c:v>0.995</c:v>
                </c:pt>
                <c:pt idx="121">
                  <c:v>0.99099999999999999</c:v>
                </c:pt>
                <c:pt idx="122">
                  <c:v>0.995</c:v>
                </c:pt>
                <c:pt idx="123">
                  <c:v>0.98399999999999999</c:v>
                </c:pt>
                <c:pt idx="124">
                  <c:v>0.98799999999999999</c:v>
                </c:pt>
                <c:pt idx="125">
                  <c:v>0.995</c:v>
                </c:pt>
                <c:pt idx="126">
                  <c:v>0.224</c:v>
                </c:pt>
                <c:pt idx="127">
                  <c:v>3.0000000000000001E-3</c:v>
                </c:pt>
                <c:pt idx="128">
                  <c:v>2E-3</c:v>
                </c:pt>
                <c:pt idx="129">
                  <c:v>1E-3</c:v>
                </c:pt>
                <c:pt idx="130">
                  <c:v>2E-3</c:v>
                </c:pt>
                <c:pt idx="131">
                  <c:v>1E-3</c:v>
                </c:pt>
                <c:pt idx="132">
                  <c:v>2E-3</c:v>
                </c:pt>
                <c:pt idx="133">
                  <c:v>1.0999999999999999E-2</c:v>
                </c:pt>
                <c:pt idx="134">
                  <c:v>1E-3</c:v>
                </c:pt>
                <c:pt idx="135">
                  <c:v>6.2E-2</c:v>
                </c:pt>
                <c:pt idx="136">
                  <c:v>2E-3</c:v>
                </c:pt>
                <c:pt idx="137">
                  <c:v>2E-3</c:v>
                </c:pt>
                <c:pt idx="138">
                  <c:v>7.0000000000000001E-3</c:v>
                </c:pt>
                <c:pt idx="139">
                  <c:v>2E-3</c:v>
                </c:pt>
                <c:pt idx="140">
                  <c:v>1E-3</c:v>
                </c:pt>
                <c:pt idx="141">
                  <c:v>1E-3</c:v>
                </c:pt>
                <c:pt idx="142">
                  <c:v>0</c:v>
                </c:pt>
                <c:pt idx="143">
                  <c:v>2E-3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5.0000000000000001E-3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0-429E-950D-8C3A1F4BE202}"/>
            </c:ext>
          </c:extLst>
        </c:ser>
        <c:ser>
          <c:idx val="4"/>
          <c:order val="4"/>
          <c:tx>
            <c:strRef>
              <c:f>'K=9'!$G$457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'K=9'!$G$464:$G$679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2E-3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2E-3</c:v>
                </c:pt>
                <c:pt idx="12">
                  <c:v>8.0000000000000002E-3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2E-3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0</c:v>
                </c:pt>
                <c:pt idx="26">
                  <c:v>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3.0000000000000001E-3</c:v>
                </c:pt>
                <c:pt idx="33">
                  <c:v>3.0000000000000001E-3</c:v>
                </c:pt>
                <c:pt idx="34">
                  <c:v>3.0000000000000001E-3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1E-3</c:v>
                </c:pt>
                <c:pt idx="41">
                  <c:v>2E-3</c:v>
                </c:pt>
                <c:pt idx="42">
                  <c:v>7.0000000000000001E-3</c:v>
                </c:pt>
                <c:pt idx="43">
                  <c:v>3.7999999999999999E-2</c:v>
                </c:pt>
                <c:pt idx="44">
                  <c:v>3.0000000000000001E-3</c:v>
                </c:pt>
                <c:pt idx="45">
                  <c:v>1E-3</c:v>
                </c:pt>
                <c:pt idx="46">
                  <c:v>0</c:v>
                </c:pt>
                <c:pt idx="47">
                  <c:v>3.0000000000000001E-3</c:v>
                </c:pt>
                <c:pt idx="48">
                  <c:v>1E-3</c:v>
                </c:pt>
                <c:pt idx="49">
                  <c:v>1E-3</c:v>
                </c:pt>
                <c:pt idx="50">
                  <c:v>3.0000000000000001E-3</c:v>
                </c:pt>
                <c:pt idx="51">
                  <c:v>3.0000000000000001E-3</c:v>
                </c:pt>
                <c:pt idx="52">
                  <c:v>1E-3</c:v>
                </c:pt>
                <c:pt idx="53">
                  <c:v>1E-3</c:v>
                </c:pt>
                <c:pt idx="54">
                  <c:v>2E-3</c:v>
                </c:pt>
                <c:pt idx="55">
                  <c:v>8.9999999999999993E-3</c:v>
                </c:pt>
                <c:pt idx="56">
                  <c:v>1E-3</c:v>
                </c:pt>
                <c:pt idx="57">
                  <c:v>0.20699999999999999</c:v>
                </c:pt>
                <c:pt idx="58">
                  <c:v>0.16300000000000001</c:v>
                </c:pt>
                <c:pt idx="59">
                  <c:v>0.13600000000000001</c:v>
                </c:pt>
                <c:pt idx="60">
                  <c:v>0.155</c:v>
                </c:pt>
                <c:pt idx="61">
                  <c:v>0.156</c:v>
                </c:pt>
                <c:pt idx="62">
                  <c:v>0.187</c:v>
                </c:pt>
                <c:pt idx="63">
                  <c:v>0.113</c:v>
                </c:pt>
                <c:pt idx="64">
                  <c:v>0.12</c:v>
                </c:pt>
                <c:pt idx="65">
                  <c:v>0.10299999999999999</c:v>
                </c:pt>
                <c:pt idx="66">
                  <c:v>0.16200000000000001</c:v>
                </c:pt>
                <c:pt idx="67">
                  <c:v>0.13</c:v>
                </c:pt>
                <c:pt idx="68">
                  <c:v>6.9000000000000006E-2</c:v>
                </c:pt>
                <c:pt idx="69">
                  <c:v>0.108</c:v>
                </c:pt>
                <c:pt idx="70">
                  <c:v>0.104</c:v>
                </c:pt>
                <c:pt idx="71">
                  <c:v>8.4000000000000005E-2</c:v>
                </c:pt>
                <c:pt idx="72">
                  <c:v>0.1</c:v>
                </c:pt>
                <c:pt idx="73">
                  <c:v>0.26900000000000002</c:v>
                </c:pt>
                <c:pt idx="74">
                  <c:v>0.26500000000000001</c:v>
                </c:pt>
                <c:pt idx="75">
                  <c:v>0.26800000000000002</c:v>
                </c:pt>
                <c:pt idx="76">
                  <c:v>0.26900000000000002</c:v>
                </c:pt>
                <c:pt idx="77">
                  <c:v>0.29599999999999999</c:v>
                </c:pt>
                <c:pt idx="78">
                  <c:v>0.27</c:v>
                </c:pt>
                <c:pt idx="79">
                  <c:v>0.26400000000000001</c:v>
                </c:pt>
                <c:pt idx="80">
                  <c:v>0.26300000000000001</c:v>
                </c:pt>
                <c:pt idx="81">
                  <c:v>0.26200000000000001</c:v>
                </c:pt>
                <c:pt idx="82">
                  <c:v>0.26300000000000001</c:v>
                </c:pt>
                <c:pt idx="83">
                  <c:v>0.314</c:v>
                </c:pt>
                <c:pt idx="84">
                  <c:v>0.26200000000000001</c:v>
                </c:pt>
                <c:pt idx="85">
                  <c:v>0.26</c:v>
                </c:pt>
                <c:pt idx="86">
                  <c:v>0.25600000000000001</c:v>
                </c:pt>
                <c:pt idx="87">
                  <c:v>0.33300000000000002</c:v>
                </c:pt>
                <c:pt idx="88">
                  <c:v>0.26400000000000001</c:v>
                </c:pt>
                <c:pt idx="89">
                  <c:v>0.26400000000000001</c:v>
                </c:pt>
                <c:pt idx="90">
                  <c:v>0.23100000000000001</c:v>
                </c:pt>
                <c:pt idx="91">
                  <c:v>0.29199999999999998</c:v>
                </c:pt>
                <c:pt idx="92">
                  <c:v>0.251</c:v>
                </c:pt>
                <c:pt idx="93">
                  <c:v>0.26200000000000001</c:v>
                </c:pt>
                <c:pt idx="94">
                  <c:v>0.27100000000000002</c:v>
                </c:pt>
                <c:pt idx="95">
                  <c:v>0.27300000000000002</c:v>
                </c:pt>
                <c:pt idx="96">
                  <c:v>0.33600000000000002</c:v>
                </c:pt>
                <c:pt idx="97">
                  <c:v>0.25600000000000001</c:v>
                </c:pt>
                <c:pt idx="98">
                  <c:v>0.49399999999999999</c:v>
                </c:pt>
                <c:pt idx="99">
                  <c:v>0.501</c:v>
                </c:pt>
                <c:pt idx="100">
                  <c:v>0.439</c:v>
                </c:pt>
                <c:pt idx="101">
                  <c:v>0.48499999999999999</c:v>
                </c:pt>
                <c:pt idx="102">
                  <c:v>0.51100000000000001</c:v>
                </c:pt>
                <c:pt idx="103">
                  <c:v>0.55900000000000005</c:v>
                </c:pt>
                <c:pt idx="104">
                  <c:v>0.46800000000000003</c:v>
                </c:pt>
                <c:pt idx="105">
                  <c:v>0.39100000000000001</c:v>
                </c:pt>
                <c:pt idx="106">
                  <c:v>0.40500000000000003</c:v>
                </c:pt>
                <c:pt idx="107">
                  <c:v>0.33400000000000002</c:v>
                </c:pt>
                <c:pt idx="108">
                  <c:v>0.38800000000000001</c:v>
                </c:pt>
                <c:pt idx="109">
                  <c:v>7.0000000000000001E-3</c:v>
                </c:pt>
                <c:pt idx="110">
                  <c:v>2E-3</c:v>
                </c:pt>
                <c:pt idx="111">
                  <c:v>1E-3</c:v>
                </c:pt>
                <c:pt idx="112">
                  <c:v>1E-3</c:v>
                </c:pt>
                <c:pt idx="113">
                  <c:v>4.0000000000000001E-3</c:v>
                </c:pt>
                <c:pt idx="114">
                  <c:v>2E-3</c:v>
                </c:pt>
                <c:pt idx="115">
                  <c:v>1E-3</c:v>
                </c:pt>
                <c:pt idx="116">
                  <c:v>1E-3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2E-3</c:v>
                </c:pt>
                <c:pt idx="125">
                  <c:v>1E-3</c:v>
                </c:pt>
                <c:pt idx="126">
                  <c:v>4.0000000000000001E-3</c:v>
                </c:pt>
                <c:pt idx="127">
                  <c:v>3.0000000000000001E-3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5.0000000000000001E-3</c:v>
                </c:pt>
                <c:pt idx="133">
                  <c:v>0.01</c:v>
                </c:pt>
                <c:pt idx="134">
                  <c:v>1E-3</c:v>
                </c:pt>
                <c:pt idx="135">
                  <c:v>5.0000000000000001E-3</c:v>
                </c:pt>
                <c:pt idx="136">
                  <c:v>1E-3</c:v>
                </c:pt>
                <c:pt idx="137">
                  <c:v>7.0000000000000001E-3</c:v>
                </c:pt>
                <c:pt idx="138">
                  <c:v>3.0000000000000001E-3</c:v>
                </c:pt>
                <c:pt idx="139">
                  <c:v>1E-3</c:v>
                </c:pt>
                <c:pt idx="140">
                  <c:v>1E-3</c:v>
                </c:pt>
                <c:pt idx="141">
                  <c:v>2E-3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1E-3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1E-3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6.0000000000000001E-3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1E-3</c:v>
                </c:pt>
                <c:pt idx="172">
                  <c:v>0</c:v>
                </c:pt>
                <c:pt idx="173">
                  <c:v>0</c:v>
                </c:pt>
                <c:pt idx="174">
                  <c:v>1E-3</c:v>
                </c:pt>
                <c:pt idx="175">
                  <c:v>2E-3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2E-3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A0-429E-950D-8C3A1F4BE202}"/>
            </c:ext>
          </c:extLst>
        </c:ser>
        <c:ser>
          <c:idx val="5"/>
          <c:order val="5"/>
          <c:tx>
            <c:strRef>
              <c:f>'K=9'!$H$457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'K=9'!$H$464:$H$679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2E-3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4.0000000000000001E-3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2E-3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0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3.0000000000000001E-3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0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5.0000000000000001E-3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4.0000000000000001E-3</c:v>
                </c:pt>
                <c:pt idx="58">
                  <c:v>2E-3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2E-3</c:v>
                </c:pt>
                <c:pt idx="63">
                  <c:v>1E-3</c:v>
                </c:pt>
                <c:pt idx="64">
                  <c:v>1E-3</c:v>
                </c:pt>
                <c:pt idx="65">
                  <c:v>3.0000000000000001E-3</c:v>
                </c:pt>
                <c:pt idx="66">
                  <c:v>1E-3</c:v>
                </c:pt>
                <c:pt idx="67">
                  <c:v>1E-3</c:v>
                </c:pt>
                <c:pt idx="68">
                  <c:v>2.5999999999999999E-2</c:v>
                </c:pt>
                <c:pt idx="69">
                  <c:v>2E-3</c:v>
                </c:pt>
                <c:pt idx="70">
                  <c:v>8.0000000000000002E-3</c:v>
                </c:pt>
                <c:pt idx="71">
                  <c:v>7.0000000000000001E-3</c:v>
                </c:pt>
                <c:pt idx="72">
                  <c:v>1E-3</c:v>
                </c:pt>
                <c:pt idx="73">
                  <c:v>2E-3</c:v>
                </c:pt>
                <c:pt idx="74">
                  <c:v>2E-3</c:v>
                </c:pt>
                <c:pt idx="75">
                  <c:v>1.4E-2</c:v>
                </c:pt>
                <c:pt idx="76">
                  <c:v>1E-3</c:v>
                </c:pt>
                <c:pt idx="77">
                  <c:v>4.0000000000000001E-3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5.0000000000000001E-3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4.0000000000000001E-3</c:v>
                </c:pt>
                <c:pt idx="87">
                  <c:v>2.5999999999999999E-2</c:v>
                </c:pt>
                <c:pt idx="88">
                  <c:v>1E-3</c:v>
                </c:pt>
                <c:pt idx="89">
                  <c:v>1E-3</c:v>
                </c:pt>
                <c:pt idx="90">
                  <c:v>5.0000000000000001E-3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2E-3</c:v>
                </c:pt>
                <c:pt idx="95">
                  <c:v>5.0000000000000001E-3</c:v>
                </c:pt>
                <c:pt idx="96">
                  <c:v>2E-3</c:v>
                </c:pt>
                <c:pt idx="97">
                  <c:v>1.2999999999999999E-2</c:v>
                </c:pt>
                <c:pt idx="98">
                  <c:v>3.0000000000000001E-3</c:v>
                </c:pt>
                <c:pt idx="99">
                  <c:v>1E-3</c:v>
                </c:pt>
                <c:pt idx="100">
                  <c:v>0.02</c:v>
                </c:pt>
                <c:pt idx="101">
                  <c:v>8.9999999999999993E-3</c:v>
                </c:pt>
                <c:pt idx="102">
                  <c:v>2E-3</c:v>
                </c:pt>
                <c:pt idx="103">
                  <c:v>2E-3</c:v>
                </c:pt>
                <c:pt idx="104">
                  <c:v>4.0000000000000001E-3</c:v>
                </c:pt>
                <c:pt idx="105">
                  <c:v>7.0000000000000001E-3</c:v>
                </c:pt>
                <c:pt idx="106">
                  <c:v>5.6000000000000001E-2</c:v>
                </c:pt>
                <c:pt idx="107">
                  <c:v>1.2999999999999999E-2</c:v>
                </c:pt>
                <c:pt idx="108">
                  <c:v>4.0000000000000001E-3</c:v>
                </c:pt>
                <c:pt idx="109">
                  <c:v>2E-3</c:v>
                </c:pt>
                <c:pt idx="110">
                  <c:v>6.0000000000000001E-3</c:v>
                </c:pt>
                <c:pt idx="111">
                  <c:v>1E-3</c:v>
                </c:pt>
                <c:pt idx="112">
                  <c:v>2E-3</c:v>
                </c:pt>
                <c:pt idx="113">
                  <c:v>1E-3</c:v>
                </c:pt>
                <c:pt idx="114">
                  <c:v>4.0000000000000001E-3</c:v>
                </c:pt>
                <c:pt idx="115">
                  <c:v>2E-3</c:v>
                </c:pt>
                <c:pt idx="116">
                  <c:v>1E-3</c:v>
                </c:pt>
                <c:pt idx="117">
                  <c:v>1E-3</c:v>
                </c:pt>
                <c:pt idx="118">
                  <c:v>2E-3</c:v>
                </c:pt>
                <c:pt idx="119">
                  <c:v>2E-3</c:v>
                </c:pt>
                <c:pt idx="120">
                  <c:v>1E-3</c:v>
                </c:pt>
                <c:pt idx="121">
                  <c:v>2E-3</c:v>
                </c:pt>
                <c:pt idx="122">
                  <c:v>1E-3</c:v>
                </c:pt>
                <c:pt idx="123">
                  <c:v>4.0000000000000001E-3</c:v>
                </c:pt>
                <c:pt idx="124">
                  <c:v>1E-3</c:v>
                </c:pt>
                <c:pt idx="125">
                  <c:v>1E-3</c:v>
                </c:pt>
                <c:pt idx="126">
                  <c:v>1.0999999999999999E-2</c:v>
                </c:pt>
                <c:pt idx="127">
                  <c:v>0.187</c:v>
                </c:pt>
                <c:pt idx="128">
                  <c:v>0.187</c:v>
                </c:pt>
                <c:pt idx="129">
                  <c:v>0.40300000000000002</c:v>
                </c:pt>
                <c:pt idx="130">
                  <c:v>0.314</c:v>
                </c:pt>
                <c:pt idx="131">
                  <c:v>0.36899999999999999</c:v>
                </c:pt>
                <c:pt idx="132">
                  <c:v>0.28699999999999998</c:v>
                </c:pt>
                <c:pt idx="133">
                  <c:v>8.1000000000000003E-2</c:v>
                </c:pt>
                <c:pt idx="134">
                  <c:v>0.36799999999999999</c:v>
                </c:pt>
                <c:pt idx="135">
                  <c:v>0.124</c:v>
                </c:pt>
                <c:pt idx="136">
                  <c:v>0.20300000000000001</c:v>
                </c:pt>
                <c:pt idx="137">
                  <c:v>0.17399999999999999</c:v>
                </c:pt>
                <c:pt idx="138">
                  <c:v>0.16800000000000001</c:v>
                </c:pt>
                <c:pt idx="139">
                  <c:v>0.14699999999999999</c:v>
                </c:pt>
                <c:pt idx="140">
                  <c:v>0.27500000000000002</c:v>
                </c:pt>
                <c:pt idx="141">
                  <c:v>0.156</c:v>
                </c:pt>
                <c:pt idx="142">
                  <c:v>3.0000000000000001E-3</c:v>
                </c:pt>
                <c:pt idx="143">
                  <c:v>7.0000000000000001E-3</c:v>
                </c:pt>
                <c:pt idx="144">
                  <c:v>1E-3</c:v>
                </c:pt>
                <c:pt idx="145">
                  <c:v>2E-3</c:v>
                </c:pt>
                <c:pt idx="146">
                  <c:v>2E-3</c:v>
                </c:pt>
                <c:pt idx="147">
                  <c:v>1E-3</c:v>
                </c:pt>
                <c:pt idx="148">
                  <c:v>2E-3</c:v>
                </c:pt>
                <c:pt idx="149">
                  <c:v>2E-3</c:v>
                </c:pt>
                <c:pt idx="150">
                  <c:v>4.0000000000000001E-3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4.0000000000000001E-3</c:v>
                </c:pt>
                <c:pt idx="155">
                  <c:v>0.08</c:v>
                </c:pt>
                <c:pt idx="156">
                  <c:v>2E-3</c:v>
                </c:pt>
                <c:pt idx="157">
                  <c:v>4.0000000000000001E-3</c:v>
                </c:pt>
                <c:pt idx="158">
                  <c:v>1E-3</c:v>
                </c:pt>
                <c:pt idx="159">
                  <c:v>1E-3</c:v>
                </c:pt>
                <c:pt idx="160">
                  <c:v>2E-3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2E-3</c:v>
                </c:pt>
                <c:pt idx="165">
                  <c:v>1E-3</c:v>
                </c:pt>
                <c:pt idx="166">
                  <c:v>1E-3</c:v>
                </c:pt>
                <c:pt idx="167">
                  <c:v>1E-3</c:v>
                </c:pt>
                <c:pt idx="168">
                  <c:v>3.7999999999999999E-2</c:v>
                </c:pt>
                <c:pt idx="169">
                  <c:v>1E-3</c:v>
                </c:pt>
                <c:pt idx="170">
                  <c:v>1E-3</c:v>
                </c:pt>
                <c:pt idx="171">
                  <c:v>3.0000000000000001E-3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1E-3</c:v>
                </c:pt>
                <c:pt idx="178">
                  <c:v>5.0000000000000001E-3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1E-3</c:v>
                </c:pt>
                <c:pt idx="183">
                  <c:v>1E-3</c:v>
                </c:pt>
                <c:pt idx="184">
                  <c:v>1E-3</c:v>
                </c:pt>
                <c:pt idx="185">
                  <c:v>7.0000000000000001E-3</c:v>
                </c:pt>
                <c:pt idx="186">
                  <c:v>0</c:v>
                </c:pt>
                <c:pt idx="187">
                  <c:v>9.0999999999999998E-2</c:v>
                </c:pt>
                <c:pt idx="188">
                  <c:v>1E-3</c:v>
                </c:pt>
                <c:pt idx="189">
                  <c:v>1E-3</c:v>
                </c:pt>
                <c:pt idx="190">
                  <c:v>1E-3</c:v>
                </c:pt>
                <c:pt idx="191">
                  <c:v>1E-3</c:v>
                </c:pt>
                <c:pt idx="192">
                  <c:v>1E-3</c:v>
                </c:pt>
                <c:pt idx="193">
                  <c:v>2E-3</c:v>
                </c:pt>
                <c:pt idx="194">
                  <c:v>1E-3</c:v>
                </c:pt>
                <c:pt idx="195">
                  <c:v>1E-3</c:v>
                </c:pt>
                <c:pt idx="196">
                  <c:v>1E-3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2E-3</c:v>
                </c:pt>
                <c:pt idx="201">
                  <c:v>1E-3</c:v>
                </c:pt>
                <c:pt idx="202">
                  <c:v>1E-3</c:v>
                </c:pt>
                <c:pt idx="203">
                  <c:v>1E-3</c:v>
                </c:pt>
                <c:pt idx="204">
                  <c:v>2E-3</c:v>
                </c:pt>
                <c:pt idx="205">
                  <c:v>8.0000000000000002E-3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1E-3</c:v>
                </c:pt>
                <c:pt idx="211">
                  <c:v>1E-3</c:v>
                </c:pt>
                <c:pt idx="212">
                  <c:v>1E-3</c:v>
                </c:pt>
                <c:pt idx="213">
                  <c:v>1E-3</c:v>
                </c:pt>
                <c:pt idx="214">
                  <c:v>1E-3</c:v>
                </c:pt>
                <c:pt idx="21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A0-429E-950D-8C3A1F4BE202}"/>
            </c:ext>
          </c:extLst>
        </c:ser>
        <c:ser>
          <c:idx val="6"/>
          <c:order val="6"/>
          <c:tx>
            <c:strRef>
              <c:f>'K=9'!$I$457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'K=9'!$I$464:$I$679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1E-3</c:v>
                </c:pt>
                <c:pt idx="55">
                  <c:v>0</c:v>
                </c:pt>
                <c:pt idx="56">
                  <c:v>0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0</c:v>
                </c:pt>
                <c:pt idx="62">
                  <c:v>1E-3</c:v>
                </c:pt>
                <c:pt idx="63">
                  <c:v>1E-3</c:v>
                </c:pt>
                <c:pt idx="64">
                  <c:v>0</c:v>
                </c:pt>
                <c:pt idx="65">
                  <c:v>1.0999999999999999E-2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2E-3</c:v>
                </c:pt>
                <c:pt idx="70">
                  <c:v>3.0000000000000001E-3</c:v>
                </c:pt>
                <c:pt idx="71">
                  <c:v>1.4E-2</c:v>
                </c:pt>
                <c:pt idx="72">
                  <c:v>0</c:v>
                </c:pt>
                <c:pt idx="73">
                  <c:v>1E-3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1E-3</c:v>
                </c:pt>
                <c:pt idx="77">
                  <c:v>2E-3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2E-3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1E-3</c:v>
                </c:pt>
                <c:pt idx="92">
                  <c:v>1E-3</c:v>
                </c:pt>
                <c:pt idx="93">
                  <c:v>1E-3</c:v>
                </c:pt>
                <c:pt idx="94">
                  <c:v>2E-3</c:v>
                </c:pt>
                <c:pt idx="95">
                  <c:v>1.2E-2</c:v>
                </c:pt>
                <c:pt idx="96">
                  <c:v>2E-3</c:v>
                </c:pt>
                <c:pt idx="97">
                  <c:v>2E-3</c:v>
                </c:pt>
                <c:pt idx="98">
                  <c:v>4.1000000000000002E-2</c:v>
                </c:pt>
                <c:pt idx="99">
                  <c:v>0.05</c:v>
                </c:pt>
                <c:pt idx="100">
                  <c:v>6.9000000000000006E-2</c:v>
                </c:pt>
                <c:pt idx="101">
                  <c:v>2.8000000000000001E-2</c:v>
                </c:pt>
                <c:pt idx="102">
                  <c:v>5.8999999999999997E-2</c:v>
                </c:pt>
                <c:pt idx="103">
                  <c:v>5.8999999999999997E-2</c:v>
                </c:pt>
                <c:pt idx="104">
                  <c:v>4.1000000000000002E-2</c:v>
                </c:pt>
                <c:pt idx="105">
                  <c:v>1E-3</c:v>
                </c:pt>
                <c:pt idx="106">
                  <c:v>2E-3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3.0000000000000001E-3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2E-3</c:v>
                </c:pt>
                <c:pt idx="115">
                  <c:v>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0.254</c:v>
                </c:pt>
                <c:pt idx="127">
                  <c:v>0.28999999999999998</c:v>
                </c:pt>
                <c:pt idx="128">
                  <c:v>2E-3</c:v>
                </c:pt>
                <c:pt idx="129">
                  <c:v>8.9999999999999993E-3</c:v>
                </c:pt>
                <c:pt idx="130">
                  <c:v>1.2999999999999999E-2</c:v>
                </c:pt>
                <c:pt idx="131">
                  <c:v>1.2E-2</c:v>
                </c:pt>
                <c:pt idx="132">
                  <c:v>3.0000000000000001E-3</c:v>
                </c:pt>
                <c:pt idx="133">
                  <c:v>0.24199999999999999</c:v>
                </c:pt>
                <c:pt idx="134">
                  <c:v>6.6000000000000003E-2</c:v>
                </c:pt>
                <c:pt idx="135">
                  <c:v>5.0000000000000001E-3</c:v>
                </c:pt>
                <c:pt idx="136">
                  <c:v>0.78400000000000003</c:v>
                </c:pt>
                <c:pt idx="137">
                  <c:v>0.80400000000000005</c:v>
                </c:pt>
                <c:pt idx="138">
                  <c:v>0.80700000000000005</c:v>
                </c:pt>
                <c:pt idx="139">
                  <c:v>0.82299999999999995</c:v>
                </c:pt>
                <c:pt idx="140">
                  <c:v>0.56399999999999995</c:v>
                </c:pt>
                <c:pt idx="141">
                  <c:v>0.82</c:v>
                </c:pt>
                <c:pt idx="142">
                  <c:v>0.99099999999999999</c:v>
                </c:pt>
                <c:pt idx="143">
                  <c:v>0.97199999999999998</c:v>
                </c:pt>
                <c:pt idx="144">
                  <c:v>0.99299999999999999</c:v>
                </c:pt>
                <c:pt idx="145">
                  <c:v>0.99399999999999999</c:v>
                </c:pt>
                <c:pt idx="146">
                  <c:v>0.99099999999999999</c:v>
                </c:pt>
                <c:pt idx="147">
                  <c:v>0.996</c:v>
                </c:pt>
                <c:pt idx="148">
                  <c:v>0.98499999999999999</c:v>
                </c:pt>
                <c:pt idx="149">
                  <c:v>0.98099999999999998</c:v>
                </c:pt>
                <c:pt idx="150">
                  <c:v>0.98699999999999999</c:v>
                </c:pt>
                <c:pt idx="151">
                  <c:v>0.99199999999999999</c:v>
                </c:pt>
                <c:pt idx="152">
                  <c:v>0.99199999999999999</c:v>
                </c:pt>
                <c:pt idx="153">
                  <c:v>0.99399999999999999</c:v>
                </c:pt>
                <c:pt idx="154">
                  <c:v>0.99099999999999999</c:v>
                </c:pt>
                <c:pt idx="155">
                  <c:v>0.91300000000000003</c:v>
                </c:pt>
                <c:pt idx="156">
                  <c:v>0.97499999999999998</c:v>
                </c:pt>
                <c:pt idx="157">
                  <c:v>0.99</c:v>
                </c:pt>
                <c:pt idx="158">
                  <c:v>0.996</c:v>
                </c:pt>
                <c:pt idx="159">
                  <c:v>0.996</c:v>
                </c:pt>
                <c:pt idx="160">
                  <c:v>0.99099999999999999</c:v>
                </c:pt>
                <c:pt idx="161">
                  <c:v>0.99299999999999999</c:v>
                </c:pt>
                <c:pt idx="162">
                  <c:v>0.995</c:v>
                </c:pt>
                <c:pt idx="163">
                  <c:v>0.99399999999999999</c:v>
                </c:pt>
                <c:pt idx="164">
                  <c:v>0.98199999999999998</c:v>
                </c:pt>
                <c:pt idx="165">
                  <c:v>0.99099999999999999</c:v>
                </c:pt>
                <c:pt idx="166">
                  <c:v>0.995</c:v>
                </c:pt>
                <c:pt idx="167">
                  <c:v>0.996</c:v>
                </c:pt>
                <c:pt idx="168">
                  <c:v>0.92700000000000005</c:v>
                </c:pt>
                <c:pt idx="169">
                  <c:v>0.99399999999999999</c:v>
                </c:pt>
                <c:pt idx="170">
                  <c:v>0.995</c:v>
                </c:pt>
                <c:pt idx="171">
                  <c:v>0.99199999999999999</c:v>
                </c:pt>
                <c:pt idx="172">
                  <c:v>0.99399999999999999</c:v>
                </c:pt>
                <c:pt idx="173">
                  <c:v>0.996</c:v>
                </c:pt>
                <c:pt idx="174">
                  <c:v>0.98799999999999999</c:v>
                </c:pt>
                <c:pt idx="175">
                  <c:v>0.98799999999999999</c:v>
                </c:pt>
                <c:pt idx="176">
                  <c:v>0.99099999999999999</c:v>
                </c:pt>
                <c:pt idx="177">
                  <c:v>0.995</c:v>
                </c:pt>
                <c:pt idx="178">
                  <c:v>0.98699999999999999</c:v>
                </c:pt>
                <c:pt idx="179">
                  <c:v>0.98199999999999998</c:v>
                </c:pt>
                <c:pt idx="180">
                  <c:v>0.995</c:v>
                </c:pt>
                <c:pt idx="181">
                  <c:v>0.99199999999999999</c:v>
                </c:pt>
                <c:pt idx="182">
                  <c:v>0.996</c:v>
                </c:pt>
                <c:pt idx="183">
                  <c:v>0.99299999999999999</c:v>
                </c:pt>
                <c:pt idx="184">
                  <c:v>0.996</c:v>
                </c:pt>
                <c:pt idx="185">
                  <c:v>0.94</c:v>
                </c:pt>
                <c:pt idx="186">
                  <c:v>0.997</c:v>
                </c:pt>
                <c:pt idx="187">
                  <c:v>4.4999999999999998E-2</c:v>
                </c:pt>
                <c:pt idx="188">
                  <c:v>8.9999999999999993E-3</c:v>
                </c:pt>
                <c:pt idx="189">
                  <c:v>2E-3</c:v>
                </c:pt>
                <c:pt idx="190">
                  <c:v>2E-3</c:v>
                </c:pt>
                <c:pt idx="191">
                  <c:v>2E-3</c:v>
                </c:pt>
                <c:pt idx="192">
                  <c:v>2E-3</c:v>
                </c:pt>
                <c:pt idx="193">
                  <c:v>2.7E-2</c:v>
                </c:pt>
                <c:pt idx="194">
                  <c:v>3.0000000000000001E-3</c:v>
                </c:pt>
                <c:pt idx="195">
                  <c:v>3.0000000000000001E-3</c:v>
                </c:pt>
                <c:pt idx="196">
                  <c:v>1E-3</c:v>
                </c:pt>
                <c:pt idx="197">
                  <c:v>1E-3</c:v>
                </c:pt>
                <c:pt idx="198">
                  <c:v>1.2999999999999999E-2</c:v>
                </c:pt>
                <c:pt idx="199">
                  <c:v>1E-3</c:v>
                </c:pt>
                <c:pt idx="200">
                  <c:v>1.2999999999999999E-2</c:v>
                </c:pt>
                <c:pt idx="201">
                  <c:v>3.0000000000000001E-3</c:v>
                </c:pt>
                <c:pt idx="202">
                  <c:v>8.0000000000000002E-3</c:v>
                </c:pt>
                <c:pt idx="203">
                  <c:v>1E-3</c:v>
                </c:pt>
                <c:pt idx="204">
                  <c:v>7.0999999999999994E-2</c:v>
                </c:pt>
                <c:pt idx="205">
                  <c:v>2.3E-2</c:v>
                </c:pt>
                <c:pt idx="206">
                  <c:v>1.2999999999999999E-2</c:v>
                </c:pt>
                <c:pt idx="207">
                  <c:v>1E-3</c:v>
                </c:pt>
                <c:pt idx="208">
                  <c:v>2E-3</c:v>
                </c:pt>
                <c:pt idx="209">
                  <c:v>2E-3</c:v>
                </c:pt>
                <c:pt idx="210">
                  <c:v>3.0000000000000001E-3</c:v>
                </c:pt>
                <c:pt idx="211">
                  <c:v>5.0000000000000001E-3</c:v>
                </c:pt>
                <c:pt idx="212">
                  <c:v>0.32500000000000001</c:v>
                </c:pt>
                <c:pt idx="213">
                  <c:v>0.17899999999999999</c:v>
                </c:pt>
                <c:pt idx="214">
                  <c:v>0.376</c:v>
                </c:pt>
                <c:pt idx="215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A0-429E-950D-8C3A1F4BE202}"/>
            </c:ext>
          </c:extLst>
        </c:ser>
        <c:ser>
          <c:idx val="7"/>
          <c:order val="7"/>
          <c:tx>
            <c:strRef>
              <c:f>'K=9'!$J$457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'K=9'!$J$464:$J$679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0</c:v>
                </c:pt>
                <c:pt idx="62">
                  <c:v>1E-3</c:v>
                </c:pt>
                <c:pt idx="63">
                  <c:v>1E-3</c:v>
                </c:pt>
                <c:pt idx="64">
                  <c:v>1E-3</c:v>
                </c:pt>
                <c:pt idx="65">
                  <c:v>1.2E-2</c:v>
                </c:pt>
                <c:pt idx="66">
                  <c:v>0</c:v>
                </c:pt>
                <c:pt idx="67">
                  <c:v>0</c:v>
                </c:pt>
                <c:pt idx="68">
                  <c:v>7.0000000000000001E-3</c:v>
                </c:pt>
                <c:pt idx="69">
                  <c:v>1E-3</c:v>
                </c:pt>
                <c:pt idx="70">
                  <c:v>0.01</c:v>
                </c:pt>
                <c:pt idx="71">
                  <c:v>4.0000000000000001E-3</c:v>
                </c:pt>
                <c:pt idx="72">
                  <c:v>0</c:v>
                </c:pt>
                <c:pt idx="73">
                  <c:v>2E-3</c:v>
                </c:pt>
                <c:pt idx="74">
                  <c:v>1E-3</c:v>
                </c:pt>
                <c:pt idx="75">
                  <c:v>2E-3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2E-3</c:v>
                </c:pt>
                <c:pt idx="87">
                  <c:v>3.0000000000000001E-3</c:v>
                </c:pt>
                <c:pt idx="88">
                  <c:v>0</c:v>
                </c:pt>
                <c:pt idx="89">
                  <c:v>0</c:v>
                </c:pt>
                <c:pt idx="90">
                  <c:v>3.0000000000000001E-3</c:v>
                </c:pt>
                <c:pt idx="91">
                  <c:v>1E-3</c:v>
                </c:pt>
                <c:pt idx="92">
                  <c:v>0</c:v>
                </c:pt>
                <c:pt idx="93">
                  <c:v>1E-3</c:v>
                </c:pt>
                <c:pt idx="94">
                  <c:v>2E-3</c:v>
                </c:pt>
                <c:pt idx="95">
                  <c:v>5.0000000000000001E-3</c:v>
                </c:pt>
                <c:pt idx="96">
                  <c:v>2E-3</c:v>
                </c:pt>
                <c:pt idx="97">
                  <c:v>2E-3</c:v>
                </c:pt>
                <c:pt idx="98">
                  <c:v>3.0000000000000001E-3</c:v>
                </c:pt>
                <c:pt idx="99">
                  <c:v>1E-3</c:v>
                </c:pt>
                <c:pt idx="100">
                  <c:v>3.0000000000000001E-3</c:v>
                </c:pt>
                <c:pt idx="101">
                  <c:v>8.9999999999999993E-3</c:v>
                </c:pt>
                <c:pt idx="102">
                  <c:v>1E-3</c:v>
                </c:pt>
                <c:pt idx="103">
                  <c:v>1E-3</c:v>
                </c:pt>
                <c:pt idx="104">
                  <c:v>2E-3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1.7999999999999999E-2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3.0000000000000001E-3</c:v>
                </c:pt>
                <c:pt idx="115">
                  <c:v>1E-3</c:v>
                </c:pt>
                <c:pt idx="116">
                  <c:v>2E-3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1E-3</c:v>
                </c:pt>
                <c:pt idx="125">
                  <c:v>0</c:v>
                </c:pt>
                <c:pt idx="126">
                  <c:v>0.42499999999999999</c:v>
                </c:pt>
                <c:pt idx="127">
                  <c:v>0.503</c:v>
                </c:pt>
                <c:pt idx="128">
                  <c:v>0.77300000000000002</c:v>
                </c:pt>
                <c:pt idx="129">
                  <c:v>0.57899999999999996</c:v>
                </c:pt>
                <c:pt idx="130">
                  <c:v>0.66300000000000003</c:v>
                </c:pt>
                <c:pt idx="131">
                  <c:v>0.61399999999999999</c:v>
                </c:pt>
                <c:pt idx="132">
                  <c:v>0.67600000000000005</c:v>
                </c:pt>
                <c:pt idx="133">
                  <c:v>0.56200000000000006</c:v>
                </c:pt>
                <c:pt idx="134">
                  <c:v>0.55500000000000005</c:v>
                </c:pt>
                <c:pt idx="135">
                  <c:v>0.74099999999999999</c:v>
                </c:pt>
                <c:pt idx="136">
                  <c:v>4.0000000000000001E-3</c:v>
                </c:pt>
                <c:pt idx="137">
                  <c:v>4.0000000000000001E-3</c:v>
                </c:pt>
                <c:pt idx="138">
                  <c:v>0.01</c:v>
                </c:pt>
                <c:pt idx="139">
                  <c:v>5.0000000000000001E-3</c:v>
                </c:pt>
                <c:pt idx="140">
                  <c:v>0.151</c:v>
                </c:pt>
                <c:pt idx="141">
                  <c:v>1.7000000000000001E-2</c:v>
                </c:pt>
                <c:pt idx="142">
                  <c:v>1E-3</c:v>
                </c:pt>
                <c:pt idx="143">
                  <c:v>8.0000000000000002E-3</c:v>
                </c:pt>
                <c:pt idx="144">
                  <c:v>2E-3</c:v>
                </c:pt>
                <c:pt idx="145">
                  <c:v>1E-3</c:v>
                </c:pt>
                <c:pt idx="146">
                  <c:v>4.0000000000000001E-3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4.0000000000000001E-3</c:v>
                </c:pt>
                <c:pt idx="151">
                  <c:v>1E-3</c:v>
                </c:pt>
                <c:pt idx="152">
                  <c:v>3.0000000000000001E-3</c:v>
                </c:pt>
                <c:pt idx="153">
                  <c:v>2E-3</c:v>
                </c:pt>
                <c:pt idx="154">
                  <c:v>1E-3</c:v>
                </c:pt>
                <c:pt idx="155">
                  <c:v>2E-3</c:v>
                </c:pt>
                <c:pt idx="156">
                  <c:v>2E-3</c:v>
                </c:pt>
                <c:pt idx="157">
                  <c:v>2E-3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3.0000000000000001E-3</c:v>
                </c:pt>
                <c:pt idx="162">
                  <c:v>2E-3</c:v>
                </c:pt>
                <c:pt idx="163">
                  <c:v>2E-3</c:v>
                </c:pt>
                <c:pt idx="164">
                  <c:v>0.01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3.0000000000000001E-3</c:v>
                </c:pt>
                <c:pt idx="169">
                  <c:v>2E-3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8.0000000000000002E-3</c:v>
                </c:pt>
                <c:pt idx="175">
                  <c:v>2E-3</c:v>
                </c:pt>
                <c:pt idx="176">
                  <c:v>1E-3</c:v>
                </c:pt>
                <c:pt idx="177">
                  <c:v>1E-3</c:v>
                </c:pt>
                <c:pt idx="178">
                  <c:v>3.0000000000000001E-3</c:v>
                </c:pt>
                <c:pt idx="179">
                  <c:v>1.4E-2</c:v>
                </c:pt>
                <c:pt idx="180">
                  <c:v>3.0000000000000001E-3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3.0000000000000001E-3</c:v>
                </c:pt>
                <c:pt idx="184">
                  <c:v>1E-3</c:v>
                </c:pt>
                <c:pt idx="185">
                  <c:v>4.8000000000000001E-2</c:v>
                </c:pt>
                <c:pt idx="186">
                  <c:v>1E-3</c:v>
                </c:pt>
                <c:pt idx="187">
                  <c:v>0.82599999999999996</c:v>
                </c:pt>
                <c:pt idx="188">
                  <c:v>0.98299999999999998</c:v>
                </c:pt>
                <c:pt idx="189">
                  <c:v>0.995</c:v>
                </c:pt>
                <c:pt idx="190">
                  <c:v>0.98799999999999999</c:v>
                </c:pt>
                <c:pt idx="191">
                  <c:v>0.995</c:v>
                </c:pt>
                <c:pt idx="192">
                  <c:v>0.98599999999999999</c:v>
                </c:pt>
                <c:pt idx="193">
                  <c:v>0.96199999999999997</c:v>
                </c:pt>
                <c:pt idx="194">
                  <c:v>0.99299999999999999</c:v>
                </c:pt>
                <c:pt idx="195">
                  <c:v>0.99399999999999999</c:v>
                </c:pt>
                <c:pt idx="196">
                  <c:v>0.995</c:v>
                </c:pt>
                <c:pt idx="197">
                  <c:v>0.995</c:v>
                </c:pt>
                <c:pt idx="198">
                  <c:v>0.97399999999999998</c:v>
                </c:pt>
                <c:pt idx="199">
                  <c:v>0.995</c:v>
                </c:pt>
                <c:pt idx="200">
                  <c:v>0.97799999999999998</c:v>
                </c:pt>
                <c:pt idx="201">
                  <c:v>0.99399999999999999</c:v>
                </c:pt>
                <c:pt idx="202">
                  <c:v>0.95299999999999996</c:v>
                </c:pt>
                <c:pt idx="203">
                  <c:v>0.996</c:v>
                </c:pt>
                <c:pt idx="204">
                  <c:v>0.92400000000000004</c:v>
                </c:pt>
                <c:pt idx="205">
                  <c:v>0.93700000000000006</c:v>
                </c:pt>
                <c:pt idx="206">
                  <c:v>0.98299999999999998</c:v>
                </c:pt>
                <c:pt idx="207">
                  <c:v>0.997</c:v>
                </c:pt>
                <c:pt idx="208">
                  <c:v>0.996</c:v>
                </c:pt>
                <c:pt idx="209">
                  <c:v>0.996</c:v>
                </c:pt>
                <c:pt idx="210">
                  <c:v>0.99099999999999999</c:v>
                </c:pt>
                <c:pt idx="211">
                  <c:v>0.98899999999999999</c:v>
                </c:pt>
                <c:pt idx="212">
                  <c:v>1.7999999999999999E-2</c:v>
                </c:pt>
                <c:pt idx="213">
                  <c:v>0.13800000000000001</c:v>
                </c:pt>
                <c:pt idx="214">
                  <c:v>4.0000000000000001E-3</c:v>
                </c:pt>
                <c:pt idx="21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A0-429E-950D-8C3A1F4BE202}"/>
            </c:ext>
          </c:extLst>
        </c:ser>
        <c:ser>
          <c:idx val="8"/>
          <c:order val="8"/>
          <c:tx>
            <c:strRef>
              <c:f>'K=9'!$K$457</c:f>
              <c:strCache>
                <c:ptCount val="1"/>
                <c:pt idx="0">
                  <c:v>Cluster 9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'K=9'!$B$464:$B$679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'K=9'!$K$464:$K$679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3.0000000000000001E-3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1E-3</c:v>
                </c:pt>
                <c:pt idx="63">
                  <c:v>0</c:v>
                </c:pt>
                <c:pt idx="64">
                  <c:v>0</c:v>
                </c:pt>
                <c:pt idx="65">
                  <c:v>2E-3</c:v>
                </c:pt>
                <c:pt idx="66">
                  <c:v>0</c:v>
                </c:pt>
                <c:pt idx="67">
                  <c:v>0</c:v>
                </c:pt>
                <c:pt idx="68">
                  <c:v>8.9999999999999993E-3</c:v>
                </c:pt>
                <c:pt idx="69">
                  <c:v>1E-3</c:v>
                </c:pt>
                <c:pt idx="70">
                  <c:v>3.0000000000000001E-3</c:v>
                </c:pt>
                <c:pt idx="71">
                  <c:v>3.0000000000000001E-3</c:v>
                </c:pt>
                <c:pt idx="72">
                  <c:v>0</c:v>
                </c:pt>
                <c:pt idx="73">
                  <c:v>1E-3</c:v>
                </c:pt>
                <c:pt idx="74">
                  <c:v>2E-3</c:v>
                </c:pt>
                <c:pt idx="75">
                  <c:v>8.9999999999999993E-3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4.2000000000000003E-2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0</c:v>
                </c:pt>
                <c:pt idx="93">
                  <c:v>0</c:v>
                </c:pt>
                <c:pt idx="94">
                  <c:v>1E-3</c:v>
                </c:pt>
                <c:pt idx="95">
                  <c:v>2.1000000000000001E-2</c:v>
                </c:pt>
                <c:pt idx="96">
                  <c:v>1E-3</c:v>
                </c:pt>
                <c:pt idx="97">
                  <c:v>2E-3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2.5000000000000001E-2</c:v>
                </c:pt>
                <c:pt idx="102">
                  <c:v>1E-3</c:v>
                </c:pt>
                <c:pt idx="103">
                  <c:v>0</c:v>
                </c:pt>
                <c:pt idx="104">
                  <c:v>2E-3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3.0000000000000001E-3</c:v>
                </c:pt>
                <c:pt idx="127">
                  <c:v>8.9999999999999993E-3</c:v>
                </c:pt>
                <c:pt idx="128">
                  <c:v>3.2000000000000001E-2</c:v>
                </c:pt>
                <c:pt idx="129">
                  <c:v>5.0000000000000001E-3</c:v>
                </c:pt>
                <c:pt idx="130">
                  <c:v>2E-3</c:v>
                </c:pt>
                <c:pt idx="131">
                  <c:v>1E-3</c:v>
                </c:pt>
                <c:pt idx="132">
                  <c:v>1E-3</c:v>
                </c:pt>
                <c:pt idx="133">
                  <c:v>2E-3</c:v>
                </c:pt>
                <c:pt idx="134">
                  <c:v>5.0000000000000001E-3</c:v>
                </c:pt>
                <c:pt idx="135">
                  <c:v>2E-3</c:v>
                </c:pt>
                <c:pt idx="136">
                  <c:v>1E-3</c:v>
                </c:pt>
                <c:pt idx="137">
                  <c:v>6.0000000000000001E-3</c:v>
                </c:pt>
                <c:pt idx="138">
                  <c:v>2E-3</c:v>
                </c:pt>
                <c:pt idx="139">
                  <c:v>1.4E-2</c:v>
                </c:pt>
                <c:pt idx="140">
                  <c:v>6.0000000000000001E-3</c:v>
                </c:pt>
                <c:pt idx="141">
                  <c:v>2E-3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6.0000000000000001E-3</c:v>
                </c:pt>
                <c:pt idx="149">
                  <c:v>1.4E-2</c:v>
                </c:pt>
                <c:pt idx="150">
                  <c:v>1E-3</c:v>
                </c:pt>
                <c:pt idx="151">
                  <c:v>3.0000000000000001E-3</c:v>
                </c:pt>
                <c:pt idx="152">
                  <c:v>2E-3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1.4999999999999999E-2</c:v>
                </c:pt>
                <c:pt idx="157">
                  <c:v>1E-3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4.0000000000000001E-3</c:v>
                </c:pt>
                <c:pt idx="165">
                  <c:v>3.0000000000000001E-3</c:v>
                </c:pt>
                <c:pt idx="166">
                  <c:v>2E-3</c:v>
                </c:pt>
                <c:pt idx="167">
                  <c:v>1E-3</c:v>
                </c:pt>
                <c:pt idx="168">
                  <c:v>3.0000000000000001E-3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6.0000000000000001E-3</c:v>
                </c:pt>
                <c:pt idx="176">
                  <c:v>5.0000000000000001E-3</c:v>
                </c:pt>
                <c:pt idx="177">
                  <c:v>1E-3</c:v>
                </c:pt>
                <c:pt idx="178">
                  <c:v>2E-3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1E-3</c:v>
                </c:pt>
                <c:pt idx="183">
                  <c:v>2E-3</c:v>
                </c:pt>
                <c:pt idx="184">
                  <c:v>1E-3</c:v>
                </c:pt>
                <c:pt idx="185">
                  <c:v>4.0000000000000001E-3</c:v>
                </c:pt>
                <c:pt idx="186">
                  <c:v>1E-3</c:v>
                </c:pt>
                <c:pt idx="187">
                  <c:v>3.5000000000000003E-2</c:v>
                </c:pt>
                <c:pt idx="188">
                  <c:v>1E-3</c:v>
                </c:pt>
                <c:pt idx="189">
                  <c:v>1E-3</c:v>
                </c:pt>
                <c:pt idx="190">
                  <c:v>7.0000000000000001E-3</c:v>
                </c:pt>
                <c:pt idx="191">
                  <c:v>1E-3</c:v>
                </c:pt>
                <c:pt idx="192">
                  <c:v>6.0000000000000001E-3</c:v>
                </c:pt>
                <c:pt idx="193">
                  <c:v>5.0000000000000001E-3</c:v>
                </c:pt>
                <c:pt idx="194">
                  <c:v>1E-3</c:v>
                </c:pt>
                <c:pt idx="195">
                  <c:v>1E-3</c:v>
                </c:pt>
                <c:pt idx="196">
                  <c:v>3.0000000000000001E-3</c:v>
                </c:pt>
                <c:pt idx="197">
                  <c:v>1E-3</c:v>
                </c:pt>
                <c:pt idx="198">
                  <c:v>1.0999999999999999E-2</c:v>
                </c:pt>
                <c:pt idx="199">
                  <c:v>1E-3</c:v>
                </c:pt>
                <c:pt idx="200">
                  <c:v>5.0000000000000001E-3</c:v>
                </c:pt>
                <c:pt idx="201">
                  <c:v>2E-3</c:v>
                </c:pt>
                <c:pt idx="202">
                  <c:v>3.5000000000000003E-2</c:v>
                </c:pt>
                <c:pt idx="203">
                  <c:v>1E-3</c:v>
                </c:pt>
                <c:pt idx="204">
                  <c:v>2E-3</c:v>
                </c:pt>
                <c:pt idx="205">
                  <c:v>2.8000000000000001E-2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3.0000000000000001E-3</c:v>
                </c:pt>
                <c:pt idx="211">
                  <c:v>3.0000000000000001E-3</c:v>
                </c:pt>
                <c:pt idx="212">
                  <c:v>0.65500000000000003</c:v>
                </c:pt>
                <c:pt idx="213">
                  <c:v>0.68100000000000005</c:v>
                </c:pt>
                <c:pt idx="214">
                  <c:v>0.61499999999999999</c:v>
                </c:pt>
                <c:pt idx="215">
                  <c:v>0.54100000000000004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A0-429E-950D-8C3A1F4B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7713344"/>
        <c:axId val="777698784"/>
      </c:barChart>
      <c:catAx>
        <c:axId val="77771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7698784"/>
        <c:crosses val="autoZero"/>
        <c:auto val="1"/>
        <c:lblAlgn val="ctr"/>
        <c:lblOffset val="100"/>
        <c:noMultiLvlLbl val="0"/>
      </c:catAx>
      <c:valAx>
        <c:axId val="777698784"/>
        <c:scaling>
          <c:orientation val="minMax"/>
        </c:scaling>
        <c:delete val="1"/>
        <c:axPos val="l"/>
        <c:numFmt formatCode="0.000" sourceLinked="1"/>
        <c:majorTickMark val="out"/>
        <c:minorTickMark val="none"/>
        <c:tickLblPos val="nextTo"/>
        <c:crossAx val="77771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60745147038469494"/>
          <c:w val="0.96777464674369384"/>
          <c:h val="0.251670543188135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'K=10'!$C$683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'K=10'!$C$690:$C$905</c:f>
              <c:numCache>
                <c:formatCode>0.000</c:formatCode>
                <c:ptCount val="216"/>
                <c:pt idx="0">
                  <c:v>0.99799999999999989</c:v>
                </c:pt>
                <c:pt idx="1">
                  <c:v>0.99799999999999989</c:v>
                </c:pt>
                <c:pt idx="2">
                  <c:v>0.99799999999999989</c:v>
                </c:pt>
                <c:pt idx="3">
                  <c:v>0.98899999999999999</c:v>
                </c:pt>
                <c:pt idx="4">
                  <c:v>0.99799999999999989</c:v>
                </c:pt>
                <c:pt idx="5">
                  <c:v>0.99799999999999989</c:v>
                </c:pt>
                <c:pt idx="6">
                  <c:v>1E-3</c:v>
                </c:pt>
                <c:pt idx="7">
                  <c:v>1.6666666666666668E-3</c:v>
                </c:pt>
                <c:pt idx="8">
                  <c:v>2E-3</c:v>
                </c:pt>
                <c:pt idx="9">
                  <c:v>0</c:v>
                </c:pt>
                <c:pt idx="10">
                  <c:v>4.6666666666666671E-3</c:v>
                </c:pt>
                <c:pt idx="11">
                  <c:v>3.0000000000000005E-3</c:v>
                </c:pt>
                <c:pt idx="12">
                  <c:v>3.0000000000000005E-3</c:v>
                </c:pt>
                <c:pt idx="13">
                  <c:v>0</c:v>
                </c:pt>
                <c:pt idx="14">
                  <c:v>3.0000000000000005E-3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1E-3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6.6666666666666671E-3</c:v>
                </c:pt>
                <c:pt idx="21">
                  <c:v>1E-3</c:v>
                </c:pt>
                <c:pt idx="22">
                  <c:v>5.6666666666666671E-3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0</c:v>
                </c:pt>
                <c:pt idx="31">
                  <c:v>1E-3</c:v>
                </c:pt>
                <c:pt idx="32">
                  <c:v>5.0000000000000001E-3</c:v>
                </c:pt>
                <c:pt idx="33">
                  <c:v>3.0000000000000005E-3</c:v>
                </c:pt>
                <c:pt idx="34">
                  <c:v>1E-3</c:v>
                </c:pt>
                <c:pt idx="35">
                  <c:v>1.3333333333333333E-3</c:v>
                </c:pt>
                <c:pt idx="36">
                  <c:v>3.3333333333333335E-3</c:v>
                </c:pt>
                <c:pt idx="37">
                  <c:v>2.3333333333333335E-3</c:v>
                </c:pt>
                <c:pt idx="38">
                  <c:v>2.6666666666666666E-3</c:v>
                </c:pt>
                <c:pt idx="39">
                  <c:v>2.6666666666666666E-3</c:v>
                </c:pt>
                <c:pt idx="40">
                  <c:v>4.333333333333334E-3</c:v>
                </c:pt>
                <c:pt idx="41">
                  <c:v>1.3333333333333333E-3</c:v>
                </c:pt>
                <c:pt idx="42">
                  <c:v>2E-3</c:v>
                </c:pt>
                <c:pt idx="43">
                  <c:v>4.0000000000000001E-3</c:v>
                </c:pt>
                <c:pt idx="44">
                  <c:v>8.3333333333333332E-3</c:v>
                </c:pt>
                <c:pt idx="45">
                  <c:v>2E-3</c:v>
                </c:pt>
                <c:pt idx="46">
                  <c:v>1E-3</c:v>
                </c:pt>
                <c:pt idx="47">
                  <c:v>1E-3</c:v>
                </c:pt>
                <c:pt idx="48">
                  <c:v>4.6666666666666671E-3</c:v>
                </c:pt>
                <c:pt idx="49">
                  <c:v>0.13</c:v>
                </c:pt>
                <c:pt idx="50">
                  <c:v>1.1333333333333334E-2</c:v>
                </c:pt>
                <c:pt idx="51">
                  <c:v>2E-3</c:v>
                </c:pt>
                <c:pt idx="52">
                  <c:v>2E-3</c:v>
                </c:pt>
                <c:pt idx="53">
                  <c:v>7.0000000000000001E-3</c:v>
                </c:pt>
                <c:pt idx="54">
                  <c:v>1E-3</c:v>
                </c:pt>
                <c:pt idx="55">
                  <c:v>2.3333333333333335E-3</c:v>
                </c:pt>
                <c:pt idx="56">
                  <c:v>1E-3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1.3333333333333333E-3</c:v>
                </c:pt>
                <c:pt idx="61">
                  <c:v>1E-3</c:v>
                </c:pt>
                <c:pt idx="62">
                  <c:v>2.3333333333333335E-3</c:v>
                </c:pt>
                <c:pt idx="63">
                  <c:v>1E-3</c:v>
                </c:pt>
                <c:pt idx="64">
                  <c:v>3.0000000000000005E-3</c:v>
                </c:pt>
                <c:pt idx="65">
                  <c:v>1E-3</c:v>
                </c:pt>
                <c:pt idx="66">
                  <c:v>2.3333333333333335E-3</c:v>
                </c:pt>
                <c:pt idx="67">
                  <c:v>1E-3</c:v>
                </c:pt>
                <c:pt idx="68">
                  <c:v>1E-3</c:v>
                </c:pt>
                <c:pt idx="69">
                  <c:v>1E-3</c:v>
                </c:pt>
                <c:pt idx="70">
                  <c:v>1E-3</c:v>
                </c:pt>
                <c:pt idx="71">
                  <c:v>6.3333333333333332E-3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3.0000000000000005E-3</c:v>
                </c:pt>
                <c:pt idx="76">
                  <c:v>2E-3</c:v>
                </c:pt>
                <c:pt idx="77">
                  <c:v>1.2666666666666666E-2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2E-3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3.6666666666666666E-3</c:v>
                </c:pt>
                <c:pt idx="91">
                  <c:v>2E-3</c:v>
                </c:pt>
                <c:pt idx="92">
                  <c:v>7.3333333333333332E-3</c:v>
                </c:pt>
                <c:pt idx="93">
                  <c:v>1.3333333333333333E-3</c:v>
                </c:pt>
                <c:pt idx="94">
                  <c:v>7.0000000000000001E-3</c:v>
                </c:pt>
                <c:pt idx="95">
                  <c:v>1E-3</c:v>
                </c:pt>
                <c:pt idx="96">
                  <c:v>3.0000000000000005E-3</c:v>
                </c:pt>
                <c:pt idx="97">
                  <c:v>1E-3</c:v>
                </c:pt>
                <c:pt idx="98">
                  <c:v>1E-3</c:v>
                </c:pt>
                <c:pt idx="99">
                  <c:v>6.000000000000001E-3</c:v>
                </c:pt>
                <c:pt idx="100">
                  <c:v>1E-3</c:v>
                </c:pt>
                <c:pt idx="101">
                  <c:v>3.3333333333333335E-3</c:v>
                </c:pt>
                <c:pt idx="102">
                  <c:v>7.6666666666666662E-3</c:v>
                </c:pt>
                <c:pt idx="103">
                  <c:v>1.3333333333333333E-3</c:v>
                </c:pt>
                <c:pt idx="104">
                  <c:v>4.333333333333334E-3</c:v>
                </c:pt>
                <c:pt idx="105">
                  <c:v>2E-3</c:v>
                </c:pt>
                <c:pt idx="106">
                  <c:v>2E-3</c:v>
                </c:pt>
                <c:pt idx="107">
                  <c:v>8.6666666666666663E-3</c:v>
                </c:pt>
                <c:pt idx="108">
                  <c:v>2.6666666666666666E-3</c:v>
                </c:pt>
                <c:pt idx="109">
                  <c:v>2E-3</c:v>
                </c:pt>
                <c:pt idx="110">
                  <c:v>3.0000000000000005E-3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4.0000000000000001E-3</c:v>
                </c:pt>
                <c:pt idx="118">
                  <c:v>2E-3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1.6666666666666666E-2</c:v>
                </c:pt>
                <c:pt idx="127">
                  <c:v>2E-3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0</c:v>
                </c:pt>
                <c:pt idx="132">
                  <c:v>2E-3</c:v>
                </c:pt>
                <c:pt idx="133">
                  <c:v>2.3333333333333335E-3</c:v>
                </c:pt>
                <c:pt idx="134">
                  <c:v>2E-3</c:v>
                </c:pt>
                <c:pt idx="135">
                  <c:v>1E-3</c:v>
                </c:pt>
                <c:pt idx="136">
                  <c:v>1E-3</c:v>
                </c:pt>
                <c:pt idx="137">
                  <c:v>6.6666666666666664E-4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3.0000000000000005E-3</c:v>
                </c:pt>
                <c:pt idx="144">
                  <c:v>6.6666666666666664E-4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6.6666666666666671E-3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3.3333333333333332E-4</c:v>
                </c:pt>
                <c:pt idx="212">
                  <c:v>0</c:v>
                </c:pt>
                <c:pt idx="213">
                  <c:v>0</c:v>
                </c:pt>
                <c:pt idx="214">
                  <c:v>6.6666666666666664E-4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5-4DF2-BAA4-DF5E42AA2352}"/>
            </c:ext>
          </c:extLst>
        </c:ser>
        <c:ser>
          <c:idx val="1"/>
          <c:order val="1"/>
          <c:tx>
            <c:strRef>
              <c:f>'K=10'!$D$683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'K=10'!$D$690:$D$905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0.9946666666666667</c:v>
                </c:pt>
                <c:pt idx="7">
                  <c:v>0.98466666666666658</c:v>
                </c:pt>
                <c:pt idx="8">
                  <c:v>0.99299999999999999</c:v>
                </c:pt>
                <c:pt idx="9">
                  <c:v>0.997</c:v>
                </c:pt>
                <c:pt idx="10">
                  <c:v>0.98399999999999999</c:v>
                </c:pt>
                <c:pt idx="11">
                  <c:v>0.98966666666666658</c:v>
                </c:pt>
                <c:pt idx="12">
                  <c:v>0.94366666666666665</c:v>
                </c:pt>
                <c:pt idx="13">
                  <c:v>0.996</c:v>
                </c:pt>
                <c:pt idx="14">
                  <c:v>0.9916666666666667</c:v>
                </c:pt>
                <c:pt idx="15">
                  <c:v>0.99666666666666659</c:v>
                </c:pt>
                <c:pt idx="16">
                  <c:v>0.9916666666666667</c:v>
                </c:pt>
                <c:pt idx="17">
                  <c:v>0.98699999999999999</c:v>
                </c:pt>
                <c:pt idx="18">
                  <c:v>0.98333333333333339</c:v>
                </c:pt>
                <c:pt idx="19">
                  <c:v>0.99400000000000011</c:v>
                </c:pt>
                <c:pt idx="20">
                  <c:v>0.98666666666666669</c:v>
                </c:pt>
                <c:pt idx="21">
                  <c:v>0.996</c:v>
                </c:pt>
                <c:pt idx="22">
                  <c:v>0.98766666666666669</c:v>
                </c:pt>
                <c:pt idx="23">
                  <c:v>0.98499999999999999</c:v>
                </c:pt>
                <c:pt idx="24">
                  <c:v>0.99366666666666659</c:v>
                </c:pt>
                <c:pt idx="25">
                  <c:v>0.996</c:v>
                </c:pt>
                <c:pt idx="26">
                  <c:v>0.9946666666666667</c:v>
                </c:pt>
                <c:pt idx="27">
                  <c:v>0.99199999999999999</c:v>
                </c:pt>
                <c:pt idx="28">
                  <c:v>0.98966666666666658</c:v>
                </c:pt>
                <c:pt idx="29">
                  <c:v>0.9903333333333334</c:v>
                </c:pt>
                <c:pt idx="30">
                  <c:v>0.995</c:v>
                </c:pt>
                <c:pt idx="31">
                  <c:v>0.99233333333333329</c:v>
                </c:pt>
                <c:pt idx="32">
                  <c:v>3.0000000000000005E-3</c:v>
                </c:pt>
                <c:pt idx="33">
                  <c:v>8.0000000000000002E-3</c:v>
                </c:pt>
                <c:pt idx="34">
                  <c:v>0.10466666666666667</c:v>
                </c:pt>
                <c:pt idx="35">
                  <c:v>1E-3</c:v>
                </c:pt>
                <c:pt idx="36">
                  <c:v>1.6666666666666668E-3</c:v>
                </c:pt>
                <c:pt idx="37">
                  <c:v>3.6666666666666666E-3</c:v>
                </c:pt>
                <c:pt idx="38">
                  <c:v>5.9333333333333328E-2</c:v>
                </c:pt>
                <c:pt idx="39">
                  <c:v>1.3666666666666666E-2</c:v>
                </c:pt>
                <c:pt idx="40">
                  <c:v>4.0000000000000001E-3</c:v>
                </c:pt>
                <c:pt idx="41">
                  <c:v>2E-3</c:v>
                </c:pt>
                <c:pt idx="42">
                  <c:v>4.333333333333334E-3</c:v>
                </c:pt>
                <c:pt idx="43">
                  <c:v>0.01</c:v>
                </c:pt>
                <c:pt idx="44">
                  <c:v>2.3333333333333335E-3</c:v>
                </c:pt>
                <c:pt idx="45">
                  <c:v>1E-3</c:v>
                </c:pt>
                <c:pt idx="46">
                  <c:v>1.3333333333333333E-3</c:v>
                </c:pt>
                <c:pt idx="47">
                  <c:v>1.0666666666666666E-2</c:v>
                </c:pt>
                <c:pt idx="48">
                  <c:v>3.3333333333333335E-3</c:v>
                </c:pt>
                <c:pt idx="49">
                  <c:v>1E-3</c:v>
                </c:pt>
                <c:pt idx="50">
                  <c:v>1.833333333333333E-2</c:v>
                </c:pt>
                <c:pt idx="51">
                  <c:v>9.0000000000000011E-3</c:v>
                </c:pt>
                <c:pt idx="52">
                  <c:v>2E-3</c:v>
                </c:pt>
                <c:pt idx="53">
                  <c:v>2E-3</c:v>
                </c:pt>
                <c:pt idx="54">
                  <c:v>1.3333333333333334E-2</c:v>
                </c:pt>
                <c:pt idx="55">
                  <c:v>3.0000000000000005E-3</c:v>
                </c:pt>
                <c:pt idx="56">
                  <c:v>3.6666666666666674E-2</c:v>
                </c:pt>
                <c:pt idx="57">
                  <c:v>4.6666666666666671E-3</c:v>
                </c:pt>
                <c:pt idx="58">
                  <c:v>5.0000000000000001E-3</c:v>
                </c:pt>
                <c:pt idx="59">
                  <c:v>0</c:v>
                </c:pt>
                <c:pt idx="60">
                  <c:v>1.3333333333333333E-3</c:v>
                </c:pt>
                <c:pt idx="61">
                  <c:v>4.333333333333334E-3</c:v>
                </c:pt>
                <c:pt idx="62">
                  <c:v>1.6666666666666668E-3</c:v>
                </c:pt>
                <c:pt idx="63">
                  <c:v>1E-3</c:v>
                </c:pt>
                <c:pt idx="64">
                  <c:v>4.333333333333334E-3</c:v>
                </c:pt>
                <c:pt idx="65">
                  <c:v>1E-3</c:v>
                </c:pt>
                <c:pt idx="66">
                  <c:v>1E-3</c:v>
                </c:pt>
                <c:pt idx="67">
                  <c:v>1E-3</c:v>
                </c:pt>
                <c:pt idx="68">
                  <c:v>2.6666666666666666E-3</c:v>
                </c:pt>
                <c:pt idx="69">
                  <c:v>7.6999999999999999E-2</c:v>
                </c:pt>
                <c:pt idx="70">
                  <c:v>1E-3</c:v>
                </c:pt>
                <c:pt idx="71">
                  <c:v>7.6666666666666662E-3</c:v>
                </c:pt>
                <c:pt idx="72">
                  <c:v>1.6666666666666668E-3</c:v>
                </c:pt>
                <c:pt idx="73">
                  <c:v>1E-3</c:v>
                </c:pt>
                <c:pt idx="74">
                  <c:v>1E-3</c:v>
                </c:pt>
                <c:pt idx="75">
                  <c:v>1.6666666666666668E-3</c:v>
                </c:pt>
                <c:pt idx="76">
                  <c:v>1E-3</c:v>
                </c:pt>
                <c:pt idx="77">
                  <c:v>2E-3</c:v>
                </c:pt>
                <c:pt idx="78">
                  <c:v>3.3333333333333332E-4</c:v>
                </c:pt>
                <c:pt idx="79">
                  <c:v>1E-3</c:v>
                </c:pt>
                <c:pt idx="80">
                  <c:v>1E-3</c:v>
                </c:pt>
                <c:pt idx="81">
                  <c:v>3.3333333333333332E-4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4.6666666666666671E-3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3.3333333333333335E-3</c:v>
                </c:pt>
                <c:pt idx="95">
                  <c:v>1.4666666666666666E-2</c:v>
                </c:pt>
                <c:pt idx="96">
                  <c:v>1.3333333333333333E-3</c:v>
                </c:pt>
                <c:pt idx="97">
                  <c:v>1.0666666666666666E-2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2.3333333333333335E-3</c:v>
                </c:pt>
                <c:pt idx="102">
                  <c:v>2E-3</c:v>
                </c:pt>
                <c:pt idx="103">
                  <c:v>1E-3</c:v>
                </c:pt>
                <c:pt idx="104">
                  <c:v>1E-3</c:v>
                </c:pt>
                <c:pt idx="105">
                  <c:v>4.6000000000000006E-2</c:v>
                </c:pt>
                <c:pt idx="106">
                  <c:v>4.6666666666666671E-3</c:v>
                </c:pt>
                <c:pt idx="107">
                  <c:v>1.9666666666666666E-2</c:v>
                </c:pt>
                <c:pt idx="108">
                  <c:v>3.6666666666666666E-3</c:v>
                </c:pt>
                <c:pt idx="109">
                  <c:v>1E-3</c:v>
                </c:pt>
                <c:pt idx="110">
                  <c:v>1E-3</c:v>
                </c:pt>
                <c:pt idx="111">
                  <c:v>6.6666666666666664E-4</c:v>
                </c:pt>
                <c:pt idx="112">
                  <c:v>3.3333333333333332E-4</c:v>
                </c:pt>
                <c:pt idx="113">
                  <c:v>1E-3</c:v>
                </c:pt>
                <c:pt idx="114">
                  <c:v>3.3333333333333332E-4</c:v>
                </c:pt>
                <c:pt idx="115">
                  <c:v>0</c:v>
                </c:pt>
                <c:pt idx="116">
                  <c:v>1E-3</c:v>
                </c:pt>
                <c:pt idx="117">
                  <c:v>1.3333333333333333E-3</c:v>
                </c:pt>
                <c:pt idx="118">
                  <c:v>0</c:v>
                </c:pt>
                <c:pt idx="119">
                  <c:v>6.6666666666666664E-4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1E-3</c:v>
                </c:pt>
                <c:pt idx="126">
                  <c:v>2.3333333333333335E-3</c:v>
                </c:pt>
                <c:pt idx="127">
                  <c:v>1E-3</c:v>
                </c:pt>
                <c:pt idx="128">
                  <c:v>1E-3</c:v>
                </c:pt>
                <c:pt idx="129">
                  <c:v>1E-3</c:v>
                </c:pt>
                <c:pt idx="130">
                  <c:v>3.0000000000000005E-3</c:v>
                </c:pt>
                <c:pt idx="131">
                  <c:v>1E-3</c:v>
                </c:pt>
                <c:pt idx="132">
                  <c:v>2E-3</c:v>
                </c:pt>
                <c:pt idx="133">
                  <c:v>7.6666666666666675E-2</c:v>
                </c:pt>
                <c:pt idx="134">
                  <c:v>1E-3</c:v>
                </c:pt>
                <c:pt idx="135">
                  <c:v>5.9999999999999993E-3</c:v>
                </c:pt>
                <c:pt idx="136">
                  <c:v>1E-3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1E-3</c:v>
                </c:pt>
                <c:pt idx="143">
                  <c:v>2E-3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3.3333333333333332E-4</c:v>
                </c:pt>
                <c:pt idx="154">
                  <c:v>1E-3</c:v>
                </c:pt>
                <c:pt idx="155">
                  <c:v>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3.3333333333333332E-4</c:v>
                </c:pt>
                <c:pt idx="168">
                  <c:v>3.6666666666666666E-3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3.3333333333333332E-4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4.333333333333334E-3</c:v>
                </c:pt>
                <c:pt idx="189">
                  <c:v>6.6666666666666664E-4</c:v>
                </c:pt>
                <c:pt idx="190">
                  <c:v>1E-3</c:v>
                </c:pt>
                <c:pt idx="191">
                  <c:v>0</c:v>
                </c:pt>
                <c:pt idx="192">
                  <c:v>4.333333333333334E-3</c:v>
                </c:pt>
                <c:pt idx="193">
                  <c:v>3.3333333333333332E-4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3.3333333333333332E-4</c:v>
                </c:pt>
                <c:pt idx="205">
                  <c:v>0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5-4DF2-BAA4-DF5E42AA2352}"/>
            </c:ext>
          </c:extLst>
        </c:ser>
        <c:ser>
          <c:idx val="2"/>
          <c:order val="2"/>
          <c:tx>
            <c:strRef>
              <c:f>'K=10'!$E$683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'K=10'!$E$690:$E$905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5.0000000000000001E-3</c:v>
                </c:pt>
                <c:pt idx="8">
                  <c:v>1E-3</c:v>
                </c:pt>
                <c:pt idx="9">
                  <c:v>0</c:v>
                </c:pt>
                <c:pt idx="10">
                  <c:v>3.0000000000000005E-3</c:v>
                </c:pt>
                <c:pt idx="11">
                  <c:v>2E-3</c:v>
                </c:pt>
                <c:pt idx="12">
                  <c:v>1.3999999999999999E-2</c:v>
                </c:pt>
                <c:pt idx="13">
                  <c:v>6.6666666666666664E-4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4.6666666666666671E-3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3.0000000000000005E-3</c:v>
                </c:pt>
                <c:pt idx="21">
                  <c:v>6.6666666666666664E-4</c:v>
                </c:pt>
                <c:pt idx="22">
                  <c:v>2.6666666666666666E-3</c:v>
                </c:pt>
                <c:pt idx="23">
                  <c:v>1.6666666666666668E-3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3.0000000000000005E-3</c:v>
                </c:pt>
                <c:pt idx="28">
                  <c:v>4.0000000000000001E-3</c:v>
                </c:pt>
                <c:pt idx="29">
                  <c:v>2.6666666666666666E-3</c:v>
                </c:pt>
                <c:pt idx="30">
                  <c:v>1E-3</c:v>
                </c:pt>
                <c:pt idx="31">
                  <c:v>1E-3</c:v>
                </c:pt>
                <c:pt idx="32">
                  <c:v>0.98666666666666669</c:v>
                </c:pt>
                <c:pt idx="33">
                  <c:v>0.98099999999999998</c:v>
                </c:pt>
                <c:pt idx="34">
                  <c:v>0.8889999999999999</c:v>
                </c:pt>
                <c:pt idx="35">
                  <c:v>0.99199999999999999</c:v>
                </c:pt>
                <c:pt idx="36">
                  <c:v>0.99099999999999999</c:v>
                </c:pt>
                <c:pt idx="37">
                  <c:v>0.98799999999999999</c:v>
                </c:pt>
                <c:pt idx="38">
                  <c:v>0.93200000000000005</c:v>
                </c:pt>
                <c:pt idx="39">
                  <c:v>0.97499999999999998</c:v>
                </c:pt>
                <c:pt idx="40">
                  <c:v>0.98499999999999999</c:v>
                </c:pt>
                <c:pt idx="41">
                  <c:v>0.98433333333333328</c:v>
                </c:pt>
                <c:pt idx="42">
                  <c:v>0.9860000000000001</c:v>
                </c:pt>
                <c:pt idx="43">
                  <c:v>0.94299999999999995</c:v>
                </c:pt>
                <c:pt idx="44">
                  <c:v>0.98099999999999998</c:v>
                </c:pt>
                <c:pt idx="45">
                  <c:v>0.99366666666666659</c:v>
                </c:pt>
                <c:pt idx="46">
                  <c:v>0.99333333333333329</c:v>
                </c:pt>
                <c:pt idx="47">
                  <c:v>0.97833333333333317</c:v>
                </c:pt>
                <c:pt idx="48">
                  <c:v>0.97733333333333328</c:v>
                </c:pt>
                <c:pt idx="49">
                  <c:v>0.86366666666666669</c:v>
                </c:pt>
                <c:pt idx="50">
                  <c:v>0.95699999999999996</c:v>
                </c:pt>
                <c:pt idx="51">
                  <c:v>0.97066666666666668</c:v>
                </c:pt>
                <c:pt idx="52">
                  <c:v>0.99099999999999999</c:v>
                </c:pt>
                <c:pt idx="53">
                  <c:v>0.9860000000000001</c:v>
                </c:pt>
                <c:pt idx="54">
                  <c:v>0.97833333333333339</c:v>
                </c:pt>
                <c:pt idx="55">
                  <c:v>0.98399999999999999</c:v>
                </c:pt>
                <c:pt idx="56">
                  <c:v>0.95633333333333326</c:v>
                </c:pt>
                <c:pt idx="57">
                  <c:v>0.38433333333333336</c:v>
                </c:pt>
                <c:pt idx="58">
                  <c:v>0.47499999999999992</c:v>
                </c:pt>
                <c:pt idx="59">
                  <c:v>0.27966666666666667</c:v>
                </c:pt>
                <c:pt idx="60">
                  <c:v>0.45733333333333337</c:v>
                </c:pt>
                <c:pt idx="61">
                  <c:v>0.41133333333333333</c:v>
                </c:pt>
                <c:pt idx="62">
                  <c:v>0.34033333333333332</c:v>
                </c:pt>
                <c:pt idx="63">
                  <c:v>0.51700000000000002</c:v>
                </c:pt>
                <c:pt idx="64">
                  <c:v>0.54033333333333333</c:v>
                </c:pt>
                <c:pt idx="65">
                  <c:v>0.66933333333333334</c:v>
                </c:pt>
                <c:pt idx="66">
                  <c:v>0.3116666666666667</c:v>
                </c:pt>
                <c:pt idx="67">
                  <c:v>0.3666666666666667</c:v>
                </c:pt>
                <c:pt idx="68">
                  <c:v>0.78266666666666662</c:v>
                </c:pt>
                <c:pt idx="69">
                  <c:v>0.42399999999999999</c:v>
                </c:pt>
                <c:pt idx="70">
                  <c:v>0.64666666666666661</c:v>
                </c:pt>
                <c:pt idx="71">
                  <c:v>0.63566666666666671</c:v>
                </c:pt>
                <c:pt idx="72">
                  <c:v>0.60833333333333328</c:v>
                </c:pt>
                <c:pt idx="73">
                  <c:v>1.3333333333333333E-3</c:v>
                </c:pt>
                <c:pt idx="74">
                  <c:v>2.6666666666666666E-3</c:v>
                </c:pt>
                <c:pt idx="75">
                  <c:v>3.3333333333333335E-3</c:v>
                </c:pt>
                <c:pt idx="76">
                  <c:v>2.3333333333333335E-3</c:v>
                </c:pt>
                <c:pt idx="77">
                  <c:v>2.3333333333333335E-3</c:v>
                </c:pt>
                <c:pt idx="78">
                  <c:v>1.3333333333333333E-3</c:v>
                </c:pt>
                <c:pt idx="79">
                  <c:v>5.6666666666666671E-3</c:v>
                </c:pt>
                <c:pt idx="80">
                  <c:v>5.0000000000000001E-3</c:v>
                </c:pt>
                <c:pt idx="81">
                  <c:v>3.3333333333333335E-3</c:v>
                </c:pt>
                <c:pt idx="82">
                  <c:v>4.333333333333334E-3</c:v>
                </c:pt>
                <c:pt idx="83">
                  <c:v>1.9E-2</c:v>
                </c:pt>
                <c:pt idx="84">
                  <c:v>1.4666666666666666E-2</c:v>
                </c:pt>
                <c:pt idx="85">
                  <c:v>1.6E-2</c:v>
                </c:pt>
                <c:pt idx="86">
                  <c:v>1.4999999999999999E-2</c:v>
                </c:pt>
                <c:pt idx="87">
                  <c:v>2.3333333333333335E-3</c:v>
                </c:pt>
                <c:pt idx="88">
                  <c:v>2.6666666666666666E-3</c:v>
                </c:pt>
                <c:pt idx="89">
                  <c:v>2.3333333333333335E-3</c:v>
                </c:pt>
                <c:pt idx="90">
                  <c:v>0.16766666666666666</c:v>
                </c:pt>
                <c:pt idx="91">
                  <c:v>4.333333333333334E-3</c:v>
                </c:pt>
                <c:pt idx="92">
                  <c:v>8.900000000000001E-2</c:v>
                </c:pt>
                <c:pt idx="93">
                  <c:v>5.9999999999999993E-3</c:v>
                </c:pt>
                <c:pt idx="94">
                  <c:v>4.4000000000000004E-2</c:v>
                </c:pt>
                <c:pt idx="95">
                  <c:v>7.3666666666666672E-2</c:v>
                </c:pt>
                <c:pt idx="96">
                  <c:v>6.3333333333333332E-3</c:v>
                </c:pt>
                <c:pt idx="97">
                  <c:v>3.1666666666666669E-2</c:v>
                </c:pt>
                <c:pt idx="98">
                  <c:v>3.3333333333333335E-3</c:v>
                </c:pt>
                <c:pt idx="99">
                  <c:v>5.6666666666666671E-3</c:v>
                </c:pt>
                <c:pt idx="100">
                  <c:v>2.6666666666666666E-3</c:v>
                </c:pt>
                <c:pt idx="101">
                  <c:v>5.0000000000000001E-3</c:v>
                </c:pt>
                <c:pt idx="102">
                  <c:v>2.0666666666666667E-2</c:v>
                </c:pt>
                <c:pt idx="103">
                  <c:v>6.333333333333334E-3</c:v>
                </c:pt>
                <c:pt idx="104">
                  <c:v>2.1666666666666667E-2</c:v>
                </c:pt>
                <c:pt idx="105">
                  <c:v>5.0333333333333334E-2</c:v>
                </c:pt>
                <c:pt idx="106">
                  <c:v>3.0000000000000005E-3</c:v>
                </c:pt>
                <c:pt idx="107">
                  <c:v>9.8666666666666666E-2</c:v>
                </c:pt>
                <c:pt idx="108">
                  <c:v>1.4333333333333332E-2</c:v>
                </c:pt>
                <c:pt idx="109">
                  <c:v>0.81233333333333346</c:v>
                </c:pt>
                <c:pt idx="110">
                  <c:v>0.98399999999999999</c:v>
                </c:pt>
                <c:pt idx="111">
                  <c:v>0.99366666666666659</c:v>
                </c:pt>
                <c:pt idx="112">
                  <c:v>0.99233333333333329</c:v>
                </c:pt>
                <c:pt idx="113">
                  <c:v>0.96833333333333327</c:v>
                </c:pt>
                <c:pt idx="114">
                  <c:v>0.92933333333333346</c:v>
                </c:pt>
                <c:pt idx="115">
                  <c:v>0.97533333333333339</c:v>
                </c:pt>
                <c:pt idx="116">
                  <c:v>0.98899999999999999</c:v>
                </c:pt>
                <c:pt idx="117">
                  <c:v>0.97966666666666669</c:v>
                </c:pt>
                <c:pt idx="118">
                  <c:v>0.98966666666666681</c:v>
                </c:pt>
                <c:pt idx="119">
                  <c:v>0.98866666666666658</c:v>
                </c:pt>
                <c:pt idx="120">
                  <c:v>0.9913333333333334</c:v>
                </c:pt>
                <c:pt idx="121">
                  <c:v>0.98833333333333329</c:v>
                </c:pt>
                <c:pt idx="122">
                  <c:v>0.99299999999999999</c:v>
                </c:pt>
                <c:pt idx="123">
                  <c:v>0.98999999999999988</c:v>
                </c:pt>
                <c:pt idx="124">
                  <c:v>0.98733333333333329</c:v>
                </c:pt>
                <c:pt idx="125">
                  <c:v>0.95399999999999985</c:v>
                </c:pt>
                <c:pt idx="126">
                  <c:v>0.27600000000000002</c:v>
                </c:pt>
                <c:pt idx="127">
                  <c:v>2E-3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9.3333333333333341E-3</c:v>
                </c:pt>
                <c:pt idx="133">
                  <c:v>6.3333333333333332E-3</c:v>
                </c:pt>
                <c:pt idx="134">
                  <c:v>1E-3</c:v>
                </c:pt>
                <c:pt idx="135">
                  <c:v>9.7666666666666679E-2</c:v>
                </c:pt>
                <c:pt idx="136">
                  <c:v>5.3333333333333332E-3</c:v>
                </c:pt>
                <c:pt idx="137">
                  <c:v>1E-3</c:v>
                </c:pt>
                <c:pt idx="138">
                  <c:v>2.6666666666666666E-3</c:v>
                </c:pt>
                <c:pt idx="139">
                  <c:v>7.6666666666666662E-3</c:v>
                </c:pt>
                <c:pt idx="140">
                  <c:v>1E-3</c:v>
                </c:pt>
                <c:pt idx="141">
                  <c:v>3.3333333333333332E-4</c:v>
                </c:pt>
                <c:pt idx="142">
                  <c:v>3.3333333333333332E-4</c:v>
                </c:pt>
                <c:pt idx="143">
                  <c:v>3.0000000000000005E-3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4.6666666666666671E-3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3.3333333333333332E-4</c:v>
                </c:pt>
                <c:pt idx="193">
                  <c:v>3.3333333333333332E-4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6.6666666666666664E-4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D5-4DF2-BAA4-DF5E42AA2352}"/>
            </c:ext>
          </c:extLst>
        </c:ser>
        <c:ser>
          <c:idx val="3"/>
          <c:order val="3"/>
          <c:tx>
            <c:strRef>
              <c:f>'K=10'!$F$683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'K=10'!$F$690:$F$905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2.3333333333333335E-3</c:v>
                </c:pt>
                <c:pt idx="8">
                  <c:v>1E-3</c:v>
                </c:pt>
                <c:pt idx="9">
                  <c:v>1E-3</c:v>
                </c:pt>
                <c:pt idx="10">
                  <c:v>1.6666666666666668E-3</c:v>
                </c:pt>
                <c:pt idx="11">
                  <c:v>2E-3</c:v>
                </c:pt>
                <c:pt idx="12">
                  <c:v>3.4666666666666672E-2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4.333333333333334E-3</c:v>
                </c:pt>
                <c:pt idx="18">
                  <c:v>1E-3</c:v>
                </c:pt>
                <c:pt idx="19">
                  <c:v>1E-3</c:v>
                </c:pt>
                <c:pt idx="20">
                  <c:v>2E-3</c:v>
                </c:pt>
                <c:pt idx="21">
                  <c:v>1E-3</c:v>
                </c:pt>
                <c:pt idx="22">
                  <c:v>1.6666666666666668E-3</c:v>
                </c:pt>
                <c:pt idx="23">
                  <c:v>1E-3</c:v>
                </c:pt>
                <c:pt idx="24">
                  <c:v>1E-3</c:v>
                </c:pt>
                <c:pt idx="25">
                  <c:v>3.3333333333333332E-4</c:v>
                </c:pt>
                <c:pt idx="26">
                  <c:v>0</c:v>
                </c:pt>
                <c:pt idx="27">
                  <c:v>1E-3</c:v>
                </c:pt>
                <c:pt idx="28">
                  <c:v>3.3333333333333335E-3</c:v>
                </c:pt>
                <c:pt idx="29">
                  <c:v>1.6666666666666668E-3</c:v>
                </c:pt>
                <c:pt idx="30">
                  <c:v>1E-3</c:v>
                </c:pt>
                <c:pt idx="31">
                  <c:v>1E-3</c:v>
                </c:pt>
                <c:pt idx="32">
                  <c:v>2E-3</c:v>
                </c:pt>
                <c:pt idx="33">
                  <c:v>2E-3</c:v>
                </c:pt>
                <c:pt idx="34">
                  <c:v>2.6666666666666666E-3</c:v>
                </c:pt>
                <c:pt idx="35">
                  <c:v>2.6666666666666666E-3</c:v>
                </c:pt>
                <c:pt idx="36">
                  <c:v>1E-3</c:v>
                </c:pt>
                <c:pt idx="37">
                  <c:v>2E-3</c:v>
                </c:pt>
                <c:pt idx="38">
                  <c:v>1.6666666666666668E-3</c:v>
                </c:pt>
                <c:pt idx="39">
                  <c:v>2E-3</c:v>
                </c:pt>
                <c:pt idx="40">
                  <c:v>3.0000000000000005E-3</c:v>
                </c:pt>
                <c:pt idx="41">
                  <c:v>8.3333333333333332E-3</c:v>
                </c:pt>
                <c:pt idx="42">
                  <c:v>4.0000000000000001E-3</c:v>
                </c:pt>
                <c:pt idx="43">
                  <c:v>3.7666666666666668E-2</c:v>
                </c:pt>
                <c:pt idx="44">
                  <c:v>2E-3</c:v>
                </c:pt>
                <c:pt idx="45">
                  <c:v>1E-3</c:v>
                </c:pt>
                <c:pt idx="46">
                  <c:v>1E-3</c:v>
                </c:pt>
                <c:pt idx="47">
                  <c:v>3.3333333333333335E-3</c:v>
                </c:pt>
                <c:pt idx="48">
                  <c:v>2E-3</c:v>
                </c:pt>
                <c:pt idx="49">
                  <c:v>1.6666666666666668E-3</c:v>
                </c:pt>
                <c:pt idx="50">
                  <c:v>5.6666666666666671E-3</c:v>
                </c:pt>
                <c:pt idx="51">
                  <c:v>2E-3</c:v>
                </c:pt>
                <c:pt idx="52">
                  <c:v>1E-3</c:v>
                </c:pt>
                <c:pt idx="53">
                  <c:v>1E-3</c:v>
                </c:pt>
                <c:pt idx="54">
                  <c:v>2E-3</c:v>
                </c:pt>
                <c:pt idx="55">
                  <c:v>4.0000000000000001E-3</c:v>
                </c:pt>
                <c:pt idx="56">
                  <c:v>1.3333333333333333E-3</c:v>
                </c:pt>
                <c:pt idx="57">
                  <c:v>0.59833333333333327</c:v>
                </c:pt>
                <c:pt idx="58">
                  <c:v>0.50766666666666671</c:v>
                </c:pt>
                <c:pt idx="59">
                  <c:v>0.71399999999999997</c:v>
                </c:pt>
                <c:pt idx="60">
                  <c:v>0.53566666666666674</c:v>
                </c:pt>
                <c:pt idx="61">
                  <c:v>0.57799999999999996</c:v>
                </c:pt>
                <c:pt idx="62">
                  <c:v>0.64733333333333343</c:v>
                </c:pt>
                <c:pt idx="63">
                  <c:v>0.47933333333333333</c:v>
                </c:pt>
                <c:pt idx="64">
                  <c:v>0.44833333333333331</c:v>
                </c:pt>
                <c:pt idx="65">
                  <c:v>0.30233333333333334</c:v>
                </c:pt>
                <c:pt idx="66">
                  <c:v>0.68166666666666675</c:v>
                </c:pt>
                <c:pt idx="67">
                  <c:v>0.6293333333333333</c:v>
                </c:pt>
                <c:pt idx="68">
                  <c:v>0.16166666666666665</c:v>
                </c:pt>
                <c:pt idx="69">
                  <c:v>0.48566666666666664</c:v>
                </c:pt>
                <c:pt idx="70">
                  <c:v>0.31866666666666665</c:v>
                </c:pt>
                <c:pt idx="71">
                  <c:v>0.314</c:v>
                </c:pt>
                <c:pt idx="72">
                  <c:v>0.38500000000000001</c:v>
                </c:pt>
                <c:pt idx="73">
                  <c:v>0.99233333333333329</c:v>
                </c:pt>
                <c:pt idx="74">
                  <c:v>0.98933333333333329</c:v>
                </c:pt>
                <c:pt idx="75">
                  <c:v>0.96433333333333326</c:v>
                </c:pt>
                <c:pt idx="76">
                  <c:v>0.98966666666666658</c:v>
                </c:pt>
                <c:pt idx="77">
                  <c:v>0.96899999999999997</c:v>
                </c:pt>
                <c:pt idx="78">
                  <c:v>0.9946666666666667</c:v>
                </c:pt>
                <c:pt idx="79">
                  <c:v>0.98999999999999988</c:v>
                </c:pt>
                <c:pt idx="80">
                  <c:v>0.98566666666666658</c:v>
                </c:pt>
                <c:pt idx="81">
                  <c:v>0.99266666666666659</c:v>
                </c:pt>
                <c:pt idx="82">
                  <c:v>0.98766666666666669</c:v>
                </c:pt>
                <c:pt idx="83">
                  <c:v>0.96133333333333326</c:v>
                </c:pt>
                <c:pt idx="84">
                  <c:v>0.97966666666666669</c:v>
                </c:pt>
                <c:pt idx="85">
                  <c:v>0.97766666666666657</c:v>
                </c:pt>
                <c:pt idx="86">
                  <c:v>0.96933333333333327</c:v>
                </c:pt>
                <c:pt idx="87">
                  <c:v>0.78433333333333344</c:v>
                </c:pt>
                <c:pt idx="88">
                  <c:v>0.99199999999999999</c:v>
                </c:pt>
                <c:pt idx="89">
                  <c:v>0.9943333333333334</c:v>
                </c:pt>
                <c:pt idx="90">
                  <c:v>0.82</c:v>
                </c:pt>
                <c:pt idx="91">
                  <c:v>0.98666666666666669</c:v>
                </c:pt>
                <c:pt idx="92">
                  <c:v>0.89833333333333343</c:v>
                </c:pt>
                <c:pt idx="93">
                  <c:v>0.98599999999999988</c:v>
                </c:pt>
                <c:pt idx="94">
                  <c:v>0.92433333333333334</c:v>
                </c:pt>
                <c:pt idx="95">
                  <c:v>0.82566666666666666</c:v>
                </c:pt>
                <c:pt idx="96">
                  <c:v>0.92133333333333345</c:v>
                </c:pt>
                <c:pt idx="97">
                  <c:v>0.91500000000000004</c:v>
                </c:pt>
                <c:pt idx="98">
                  <c:v>0.67566666666666675</c:v>
                </c:pt>
                <c:pt idx="99">
                  <c:v>0.6123333333333334</c:v>
                </c:pt>
                <c:pt idx="100">
                  <c:v>0.69133333333333324</c:v>
                </c:pt>
                <c:pt idx="101">
                  <c:v>0.66800000000000004</c:v>
                </c:pt>
                <c:pt idx="102">
                  <c:v>0.57133333333333336</c:v>
                </c:pt>
                <c:pt idx="103">
                  <c:v>0.54100000000000004</c:v>
                </c:pt>
                <c:pt idx="104">
                  <c:v>0.65166666666666673</c:v>
                </c:pt>
                <c:pt idx="105">
                  <c:v>0.77266666666666672</c:v>
                </c:pt>
                <c:pt idx="106">
                  <c:v>0.82699999999999996</c:v>
                </c:pt>
                <c:pt idx="107">
                  <c:v>0.75900000000000001</c:v>
                </c:pt>
                <c:pt idx="108">
                  <c:v>0.8623333333333334</c:v>
                </c:pt>
                <c:pt idx="109">
                  <c:v>0.17666666666666667</c:v>
                </c:pt>
                <c:pt idx="110">
                  <c:v>2E-3</c:v>
                </c:pt>
                <c:pt idx="111">
                  <c:v>2E-3</c:v>
                </c:pt>
                <c:pt idx="112">
                  <c:v>2.6666666666666666E-3</c:v>
                </c:pt>
                <c:pt idx="113">
                  <c:v>2.1666666666666667E-2</c:v>
                </c:pt>
                <c:pt idx="114">
                  <c:v>5.3666666666666668E-2</c:v>
                </c:pt>
                <c:pt idx="115">
                  <c:v>1.3666666666666667E-2</c:v>
                </c:pt>
                <c:pt idx="116">
                  <c:v>5.0000000000000001E-3</c:v>
                </c:pt>
                <c:pt idx="117">
                  <c:v>1.0666666666666666E-2</c:v>
                </c:pt>
                <c:pt idx="118">
                  <c:v>2E-3</c:v>
                </c:pt>
                <c:pt idx="119">
                  <c:v>6.333333333333334E-3</c:v>
                </c:pt>
                <c:pt idx="120">
                  <c:v>4.333333333333334E-3</c:v>
                </c:pt>
                <c:pt idx="121">
                  <c:v>2.6666666666666666E-3</c:v>
                </c:pt>
                <c:pt idx="122">
                  <c:v>3.0000000000000005E-3</c:v>
                </c:pt>
                <c:pt idx="123">
                  <c:v>2E-3</c:v>
                </c:pt>
                <c:pt idx="124">
                  <c:v>8.6666666666666663E-3</c:v>
                </c:pt>
                <c:pt idx="125">
                  <c:v>3.7999999999999999E-2</c:v>
                </c:pt>
                <c:pt idx="126">
                  <c:v>1.1999999999999999E-2</c:v>
                </c:pt>
                <c:pt idx="127">
                  <c:v>3.3333333333333335E-3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2.6666666666666666E-3</c:v>
                </c:pt>
                <c:pt idx="133">
                  <c:v>2.3333333333333334E-2</c:v>
                </c:pt>
                <c:pt idx="134">
                  <c:v>1E-3</c:v>
                </c:pt>
                <c:pt idx="135">
                  <c:v>2.1000000000000001E-2</c:v>
                </c:pt>
                <c:pt idx="136">
                  <c:v>2E-3</c:v>
                </c:pt>
                <c:pt idx="137">
                  <c:v>2.3333333333333335E-3</c:v>
                </c:pt>
                <c:pt idx="138">
                  <c:v>7.6666666666666662E-3</c:v>
                </c:pt>
                <c:pt idx="139">
                  <c:v>2E-3</c:v>
                </c:pt>
                <c:pt idx="140">
                  <c:v>1E-3</c:v>
                </c:pt>
                <c:pt idx="141">
                  <c:v>0</c:v>
                </c:pt>
                <c:pt idx="142">
                  <c:v>0</c:v>
                </c:pt>
                <c:pt idx="143">
                  <c:v>1.3333333333333333E-3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7.3333333333333332E-3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D5-4DF2-BAA4-DF5E42AA2352}"/>
            </c:ext>
          </c:extLst>
        </c:ser>
        <c:ser>
          <c:idx val="4"/>
          <c:order val="4"/>
          <c:tx>
            <c:strRef>
              <c:f>'K=10'!$G$683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'K=10'!$G$690:$G$905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2.3333333333333335E-3</c:v>
                </c:pt>
                <c:pt idx="4">
                  <c:v>0</c:v>
                </c:pt>
                <c:pt idx="5">
                  <c:v>0</c:v>
                </c:pt>
                <c:pt idx="6">
                  <c:v>3.3333333333333332E-4</c:v>
                </c:pt>
                <c:pt idx="7">
                  <c:v>1.3333333333333333E-3</c:v>
                </c:pt>
                <c:pt idx="8">
                  <c:v>3.3333333333333332E-4</c:v>
                </c:pt>
                <c:pt idx="9">
                  <c:v>3.3333333333333332E-4</c:v>
                </c:pt>
                <c:pt idx="10">
                  <c:v>2E-3</c:v>
                </c:pt>
                <c:pt idx="11">
                  <c:v>1E-3</c:v>
                </c:pt>
                <c:pt idx="12">
                  <c:v>1E-3</c:v>
                </c:pt>
                <c:pt idx="13">
                  <c:v>3.3333333333333332E-4</c:v>
                </c:pt>
                <c:pt idx="14">
                  <c:v>1E-3</c:v>
                </c:pt>
                <c:pt idx="15">
                  <c:v>3.3333333333333332E-4</c:v>
                </c:pt>
                <c:pt idx="16">
                  <c:v>3.3333333333333332E-4</c:v>
                </c:pt>
                <c:pt idx="17">
                  <c:v>3.3333333333333332E-4</c:v>
                </c:pt>
                <c:pt idx="18">
                  <c:v>3.0000000000000005E-3</c:v>
                </c:pt>
                <c:pt idx="19">
                  <c:v>3.3333333333333332E-4</c:v>
                </c:pt>
                <c:pt idx="20">
                  <c:v>3.3333333333333332E-4</c:v>
                </c:pt>
                <c:pt idx="21">
                  <c:v>3.3333333333333332E-4</c:v>
                </c:pt>
                <c:pt idx="22">
                  <c:v>3.3333333333333332E-4</c:v>
                </c:pt>
                <c:pt idx="23">
                  <c:v>1.3333333333333333E-3</c:v>
                </c:pt>
                <c:pt idx="24">
                  <c:v>3.3333333333333332E-4</c:v>
                </c:pt>
                <c:pt idx="25">
                  <c:v>3.3333333333333332E-4</c:v>
                </c:pt>
                <c:pt idx="26">
                  <c:v>1E-3</c:v>
                </c:pt>
                <c:pt idx="27">
                  <c:v>6.6666666666666664E-4</c:v>
                </c:pt>
                <c:pt idx="28">
                  <c:v>3.3333333333333332E-4</c:v>
                </c:pt>
                <c:pt idx="29">
                  <c:v>1E-3</c:v>
                </c:pt>
                <c:pt idx="30">
                  <c:v>1E-3</c:v>
                </c:pt>
                <c:pt idx="31">
                  <c:v>3.3333333333333332E-4</c:v>
                </c:pt>
                <c:pt idx="32">
                  <c:v>1E-3</c:v>
                </c:pt>
                <c:pt idx="33">
                  <c:v>2E-3</c:v>
                </c:pt>
                <c:pt idx="34">
                  <c:v>6.6666666666666664E-4</c:v>
                </c:pt>
                <c:pt idx="35">
                  <c:v>1E-3</c:v>
                </c:pt>
                <c:pt idx="36">
                  <c:v>6.6666666666666664E-4</c:v>
                </c:pt>
                <c:pt idx="37">
                  <c:v>1E-3</c:v>
                </c:pt>
                <c:pt idx="38">
                  <c:v>1E-3</c:v>
                </c:pt>
                <c:pt idx="39">
                  <c:v>1.3333333333333333E-3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1.3333333333333333E-3</c:v>
                </c:pt>
                <c:pt idx="44">
                  <c:v>2E-3</c:v>
                </c:pt>
                <c:pt idx="45">
                  <c:v>1E-3</c:v>
                </c:pt>
                <c:pt idx="46">
                  <c:v>1E-3</c:v>
                </c:pt>
                <c:pt idx="47">
                  <c:v>2.3333333333333335E-3</c:v>
                </c:pt>
                <c:pt idx="48">
                  <c:v>4.333333333333334E-3</c:v>
                </c:pt>
                <c:pt idx="49">
                  <c:v>1E-3</c:v>
                </c:pt>
                <c:pt idx="50">
                  <c:v>2E-3</c:v>
                </c:pt>
                <c:pt idx="51">
                  <c:v>4.333333333333334E-3</c:v>
                </c:pt>
                <c:pt idx="52">
                  <c:v>1E-3</c:v>
                </c:pt>
                <c:pt idx="53">
                  <c:v>1.3333333333333333E-3</c:v>
                </c:pt>
                <c:pt idx="54">
                  <c:v>1.6666666666666668E-3</c:v>
                </c:pt>
                <c:pt idx="55">
                  <c:v>2.6666666666666666E-3</c:v>
                </c:pt>
                <c:pt idx="56">
                  <c:v>1E-3</c:v>
                </c:pt>
                <c:pt idx="57">
                  <c:v>3.0000000000000005E-3</c:v>
                </c:pt>
                <c:pt idx="58">
                  <c:v>2.6666666666666666E-3</c:v>
                </c:pt>
                <c:pt idx="59">
                  <c:v>1E-3</c:v>
                </c:pt>
                <c:pt idx="60">
                  <c:v>1.3333333333333333E-3</c:v>
                </c:pt>
                <c:pt idx="61">
                  <c:v>1.3333333333333333E-3</c:v>
                </c:pt>
                <c:pt idx="62">
                  <c:v>3.6666666666666666E-3</c:v>
                </c:pt>
                <c:pt idx="63">
                  <c:v>3.3333333333333332E-4</c:v>
                </c:pt>
                <c:pt idx="64">
                  <c:v>1.3333333333333333E-3</c:v>
                </c:pt>
                <c:pt idx="65">
                  <c:v>1.2333333333333335E-2</c:v>
                </c:pt>
                <c:pt idx="66">
                  <c:v>1.3333333333333333E-3</c:v>
                </c:pt>
                <c:pt idx="67">
                  <c:v>3.3333333333333332E-4</c:v>
                </c:pt>
                <c:pt idx="68">
                  <c:v>9.6666666666666654E-3</c:v>
                </c:pt>
                <c:pt idx="69">
                  <c:v>2E-3</c:v>
                </c:pt>
                <c:pt idx="70">
                  <c:v>3.0000000000000005E-3</c:v>
                </c:pt>
                <c:pt idx="71">
                  <c:v>3.3333333333333335E-3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3.3333333333333335E-3</c:v>
                </c:pt>
                <c:pt idx="76">
                  <c:v>1.3333333333333333E-3</c:v>
                </c:pt>
                <c:pt idx="77">
                  <c:v>7.0000000000000001E-3</c:v>
                </c:pt>
                <c:pt idx="78">
                  <c:v>1E-3</c:v>
                </c:pt>
                <c:pt idx="79">
                  <c:v>3.3333333333333332E-4</c:v>
                </c:pt>
                <c:pt idx="80">
                  <c:v>2E-3</c:v>
                </c:pt>
                <c:pt idx="81">
                  <c:v>3.3333333333333332E-4</c:v>
                </c:pt>
                <c:pt idx="82">
                  <c:v>1E-3</c:v>
                </c:pt>
                <c:pt idx="83">
                  <c:v>6.000000000000001E-3</c:v>
                </c:pt>
                <c:pt idx="84">
                  <c:v>1E-3</c:v>
                </c:pt>
                <c:pt idx="85">
                  <c:v>3.3333333333333332E-4</c:v>
                </c:pt>
                <c:pt idx="86">
                  <c:v>2E-3</c:v>
                </c:pt>
                <c:pt idx="87">
                  <c:v>1.2666666666666666E-2</c:v>
                </c:pt>
                <c:pt idx="88">
                  <c:v>3.3333333333333332E-4</c:v>
                </c:pt>
                <c:pt idx="89">
                  <c:v>3.3333333333333332E-4</c:v>
                </c:pt>
                <c:pt idx="90">
                  <c:v>1.3333333333333333E-3</c:v>
                </c:pt>
                <c:pt idx="91">
                  <c:v>2E-3</c:v>
                </c:pt>
                <c:pt idx="92">
                  <c:v>1.3333333333333333E-3</c:v>
                </c:pt>
                <c:pt idx="93">
                  <c:v>1E-3</c:v>
                </c:pt>
                <c:pt idx="94">
                  <c:v>5.6666666666666671E-3</c:v>
                </c:pt>
                <c:pt idx="95">
                  <c:v>1.3666666666666667E-2</c:v>
                </c:pt>
                <c:pt idx="96">
                  <c:v>5.6666666666666664E-2</c:v>
                </c:pt>
                <c:pt idx="97">
                  <c:v>5.3333333333333332E-3</c:v>
                </c:pt>
                <c:pt idx="98">
                  <c:v>0.28800000000000003</c:v>
                </c:pt>
                <c:pt idx="99">
                  <c:v>0.34433333333333332</c:v>
                </c:pt>
                <c:pt idx="100">
                  <c:v>0.18733333333333332</c:v>
                </c:pt>
                <c:pt idx="101">
                  <c:v>0.25333333333333335</c:v>
                </c:pt>
                <c:pt idx="102">
                  <c:v>0.36166666666666664</c:v>
                </c:pt>
                <c:pt idx="103">
                  <c:v>0.41300000000000003</c:v>
                </c:pt>
                <c:pt idx="104">
                  <c:v>0.28933333333333328</c:v>
                </c:pt>
                <c:pt idx="105">
                  <c:v>0.10933333333333334</c:v>
                </c:pt>
                <c:pt idx="106">
                  <c:v>1.5333333333333332E-2</c:v>
                </c:pt>
                <c:pt idx="107">
                  <c:v>9.6333333333333326E-2</c:v>
                </c:pt>
                <c:pt idx="108">
                  <c:v>7.4666666666666673E-2</c:v>
                </c:pt>
                <c:pt idx="109">
                  <c:v>1.3333333333333333E-3</c:v>
                </c:pt>
                <c:pt idx="110">
                  <c:v>2.3333333333333335E-3</c:v>
                </c:pt>
                <c:pt idx="111">
                  <c:v>1E-3</c:v>
                </c:pt>
                <c:pt idx="112">
                  <c:v>1E-3</c:v>
                </c:pt>
                <c:pt idx="113">
                  <c:v>3.3333333333333335E-3</c:v>
                </c:pt>
                <c:pt idx="114">
                  <c:v>2E-3</c:v>
                </c:pt>
                <c:pt idx="115">
                  <c:v>1.3333333333333333E-3</c:v>
                </c:pt>
                <c:pt idx="116">
                  <c:v>1E-3</c:v>
                </c:pt>
                <c:pt idx="117">
                  <c:v>1.3333333333333333E-3</c:v>
                </c:pt>
                <c:pt idx="118">
                  <c:v>1.3333333333333333E-3</c:v>
                </c:pt>
                <c:pt idx="119">
                  <c:v>1.3333333333333333E-3</c:v>
                </c:pt>
                <c:pt idx="120">
                  <c:v>1E-3</c:v>
                </c:pt>
                <c:pt idx="121">
                  <c:v>2.3333333333333335E-3</c:v>
                </c:pt>
                <c:pt idx="122">
                  <c:v>1E-3</c:v>
                </c:pt>
                <c:pt idx="123">
                  <c:v>1.3333333333333333E-3</c:v>
                </c:pt>
                <c:pt idx="124">
                  <c:v>6.6666666666666664E-4</c:v>
                </c:pt>
                <c:pt idx="125">
                  <c:v>1.6666666666666668E-3</c:v>
                </c:pt>
                <c:pt idx="126">
                  <c:v>3.3333333333333335E-3</c:v>
                </c:pt>
                <c:pt idx="127">
                  <c:v>5.6666666666666671E-3</c:v>
                </c:pt>
                <c:pt idx="128">
                  <c:v>4.0000000000000001E-3</c:v>
                </c:pt>
                <c:pt idx="129">
                  <c:v>1.6666666666666668E-3</c:v>
                </c:pt>
                <c:pt idx="130">
                  <c:v>1.3333333333333333E-3</c:v>
                </c:pt>
                <c:pt idx="131">
                  <c:v>1.6666666666666668E-3</c:v>
                </c:pt>
                <c:pt idx="132">
                  <c:v>9.3333333333333324E-3</c:v>
                </c:pt>
                <c:pt idx="133">
                  <c:v>7.3333333333333341E-3</c:v>
                </c:pt>
                <c:pt idx="134">
                  <c:v>2.3333333333333335E-3</c:v>
                </c:pt>
                <c:pt idx="135">
                  <c:v>3.333333333333334E-3</c:v>
                </c:pt>
                <c:pt idx="136">
                  <c:v>4.333333333333334E-3</c:v>
                </c:pt>
                <c:pt idx="137">
                  <c:v>6.3333333333333332E-3</c:v>
                </c:pt>
                <c:pt idx="138">
                  <c:v>7.3333333333333332E-3</c:v>
                </c:pt>
                <c:pt idx="139">
                  <c:v>5.3333333333333332E-3</c:v>
                </c:pt>
                <c:pt idx="140">
                  <c:v>3.0000000000000005E-3</c:v>
                </c:pt>
                <c:pt idx="141">
                  <c:v>1E-3</c:v>
                </c:pt>
                <c:pt idx="142">
                  <c:v>2E-3</c:v>
                </c:pt>
                <c:pt idx="143">
                  <c:v>1.6666666666666668E-3</c:v>
                </c:pt>
                <c:pt idx="144">
                  <c:v>1E-3</c:v>
                </c:pt>
                <c:pt idx="145">
                  <c:v>3.3333333333333332E-4</c:v>
                </c:pt>
                <c:pt idx="146">
                  <c:v>3.3333333333333332E-4</c:v>
                </c:pt>
                <c:pt idx="147">
                  <c:v>0</c:v>
                </c:pt>
                <c:pt idx="148">
                  <c:v>1E-3</c:v>
                </c:pt>
                <c:pt idx="149">
                  <c:v>3.3333333333333332E-4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1.3333333333333333E-3</c:v>
                </c:pt>
                <c:pt idx="155">
                  <c:v>3.6666666666666666E-3</c:v>
                </c:pt>
                <c:pt idx="156">
                  <c:v>1.3333333333333333E-3</c:v>
                </c:pt>
                <c:pt idx="157">
                  <c:v>1E-3</c:v>
                </c:pt>
                <c:pt idx="158">
                  <c:v>0</c:v>
                </c:pt>
                <c:pt idx="159">
                  <c:v>3.3333333333333332E-4</c:v>
                </c:pt>
                <c:pt idx="160">
                  <c:v>1.3333333333333333E-3</c:v>
                </c:pt>
                <c:pt idx="161">
                  <c:v>3.3333333333333332E-4</c:v>
                </c:pt>
                <c:pt idx="162">
                  <c:v>3.3333333333333332E-4</c:v>
                </c:pt>
                <c:pt idx="163">
                  <c:v>3.3333333333333332E-4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1E-3</c:v>
                </c:pt>
                <c:pt idx="168">
                  <c:v>4.0000000000000001E-3</c:v>
                </c:pt>
                <c:pt idx="169">
                  <c:v>3.3333333333333332E-4</c:v>
                </c:pt>
                <c:pt idx="170">
                  <c:v>3.3333333333333332E-4</c:v>
                </c:pt>
                <c:pt idx="171">
                  <c:v>1.3333333333333333E-3</c:v>
                </c:pt>
                <c:pt idx="172">
                  <c:v>3.3333333333333332E-4</c:v>
                </c:pt>
                <c:pt idx="173">
                  <c:v>3.3333333333333332E-4</c:v>
                </c:pt>
                <c:pt idx="174">
                  <c:v>2E-3</c:v>
                </c:pt>
                <c:pt idx="175">
                  <c:v>1.3333333333333333E-3</c:v>
                </c:pt>
                <c:pt idx="176">
                  <c:v>3.3333333333333332E-4</c:v>
                </c:pt>
                <c:pt idx="177">
                  <c:v>3.3333333333333332E-4</c:v>
                </c:pt>
                <c:pt idx="178">
                  <c:v>6.6666666666666664E-4</c:v>
                </c:pt>
                <c:pt idx="179">
                  <c:v>3.3333333333333332E-4</c:v>
                </c:pt>
                <c:pt idx="180">
                  <c:v>3.3333333333333332E-4</c:v>
                </c:pt>
                <c:pt idx="181">
                  <c:v>1E-3</c:v>
                </c:pt>
                <c:pt idx="182">
                  <c:v>3.3333333333333332E-4</c:v>
                </c:pt>
                <c:pt idx="183">
                  <c:v>3.3333333333333332E-4</c:v>
                </c:pt>
                <c:pt idx="184">
                  <c:v>0</c:v>
                </c:pt>
                <c:pt idx="185">
                  <c:v>1.6666666666666668E-3</c:v>
                </c:pt>
                <c:pt idx="186">
                  <c:v>0</c:v>
                </c:pt>
                <c:pt idx="187">
                  <c:v>8.3333333333333332E-3</c:v>
                </c:pt>
                <c:pt idx="188">
                  <c:v>1E-3</c:v>
                </c:pt>
                <c:pt idx="189">
                  <c:v>3.3333333333333332E-4</c:v>
                </c:pt>
                <c:pt idx="190">
                  <c:v>0</c:v>
                </c:pt>
                <c:pt idx="191">
                  <c:v>3.3333333333333332E-4</c:v>
                </c:pt>
                <c:pt idx="192">
                  <c:v>1E-3</c:v>
                </c:pt>
                <c:pt idx="193">
                  <c:v>1.3333333333333333E-3</c:v>
                </c:pt>
                <c:pt idx="194">
                  <c:v>3.3333333333333332E-4</c:v>
                </c:pt>
                <c:pt idx="195">
                  <c:v>3.3333333333333332E-4</c:v>
                </c:pt>
                <c:pt idx="196">
                  <c:v>0</c:v>
                </c:pt>
                <c:pt idx="197">
                  <c:v>3.3333333333333332E-4</c:v>
                </c:pt>
                <c:pt idx="198">
                  <c:v>3.3333333333333332E-4</c:v>
                </c:pt>
                <c:pt idx="199">
                  <c:v>3.3333333333333332E-4</c:v>
                </c:pt>
                <c:pt idx="200">
                  <c:v>1E-3</c:v>
                </c:pt>
                <c:pt idx="201">
                  <c:v>3.3333333333333332E-4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4.333333333333334E-3</c:v>
                </c:pt>
                <c:pt idx="206">
                  <c:v>1E-3</c:v>
                </c:pt>
                <c:pt idx="207">
                  <c:v>3.3333333333333332E-4</c:v>
                </c:pt>
                <c:pt idx="208">
                  <c:v>3.3333333333333332E-4</c:v>
                </c:pt>
                <c:pt idx="209">
                  <c:v>6.6666666666666664E-4</c:v>
                </c:pt>
                <c:pt idx="210">
                  <c:v>3.3333333333333332E-4</c:v>
                </c:pt>
                <c:pt idx="211">
                  <c:v>3.3333333333333332E-4</c:v>
                </c:pt>
                <c:pt idx="212">
                  <c:v>3.3333333333333332E-4</c:v>
                </c:pt>
                <c:pt idx="213">
                  <c:v>3.3333333333333332E-4</c:v>
                </c:pt>
                <c:pt idx="214">
                  <c:v>3.3333333333333332E-4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D5-4DF2-BAA4-DF5E42AA2352}"/>
            </c:ext>
          </c:extLst>
        </c:ser>
        <c:ser>
          <c:idx val="5"/>
          <c:order val="5"/>
          <c:tx>
            <c:strRef>
              <c:f>'K=10'!$H$683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'K=10'!$H$690:$H$905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1.3333333333333333E-3</c:v>
                </c:pt>
                <c:pt idx="4">
                  <c:v>0</c:v>
                </c:pt>
                <c:pt idx="5">
                  <c:v>0</c:v>
                </c:pt>
                <c:pt idx="6">
                  <c:v>3.3333333333333332E-4</c:v>
                </c:pt>
                <c:pt idx="7">
                  <c:v>1E-3</c:v>
                </c:pt>
                <c:pt idx="8">
                  <c:v>3.3333333333333332E-4</c:v>
                </c:pt>
                <c:pt idx="9">
                  <c:v>0</c:v>
                </c:pt>
                <c:pt idx="10">
                  <c:v>1.3333333333333333E-3</c:v>
                </c:pt>
                <c:pt idx="11">
                  <c:v>6.6666666666666664E-4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3.3333333333333332E-4</c:v>
                </c:pt>
                <c:pt idx="17">
                  <c:v>1E-3</c:v>
                </c:pt>
                <c:pt idx="18">
                  <c:v>1E-3</c:v>
                </c:pt>
                <c:pt idx="19">
                  <c:v>3.3333333333333332E-4</c:v>
                </c:pt>
                <c:pt idx="20">
                  <c:v>3.3333333333333332E-4</c:v>
                </c:pt>
                <c:pt idx="21">
                  <c:v>0</c:v>
                </c:pt>
                <c:pt idx="22">
                  <c:v>3.3333333333333332E-4</c:v>
                </c:pt>
                <c:pt idx="23">
                  <c:v>3.3333333333333335E-3</c:v>
                </c:pt>
                <c:pt idx="24">
                  <c:v>3.3333333333333332E-4</c:v>
                </c:pt>
                <c:pt idx="25">
                  <c:v>3.3333333333333332E-4</c:v>
                </c:pt>
                <c:pt idx="26">
                  <c:v>1E-3</c:v>
                </c:pt>
                <c:pt idx="27">
                  <c:v>3.3333333333333332E-4</c:v>
                </c:pt>
                <c:pt idx="28">
                  <c:v>3.3333333333333332E-4</c:v>
                </c:pt>
                <c:pt idx="29">
                  <c:v>1E-3</c:v>
                </c:pt>
                <c:pt idx="30">
                  <c:v>1E-3</c:v>
                </c:pt>
                <c:pt idx="31">
                  <c:v>1.3333333333333333E-3</c:v>
                </c:pt>
                <c:pt idx="32">
                  <c:v>1E-3</c:v>
                </c:pt>
                <c:pt idx="33">
                  <c:v>6.6666666666666664E-4</c:v>
                </c:pt>
                <c:pt idx="34">
                  <c:v>3.3333333333333332E-4</c:v>
                </c:pt>
                <c:pt idx="35">
                  <c:v>3.3333333333333332E-4</c:v>
                </c:pt>
                <c:pt idx="36">
                  <c:v>3.3333333333333332E-4</c:v>
                </c:pt>
                <c:pt idx="37">
                  <c:v>1E-3</c:v>
                </c:pt>
                <c:pt idx="38">
                  <c:v>3.3333333333333332E-4</c:v>
                </c:pt>
                <c:pt idx="39">
                  <c:v>1.6666666666666668E-3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3.3333333333333332E-4</c:v>
                </c:pt>
                <c:pt idx="46">
                  <c:v>3.3333333333333332E-4</c:v>
                </c:pt>
                <c:pt idx="47">
                  <c:v>1E-3</c:v>
                </c:pt>
                <c:pt idx="48">
                  <c:v>3.3333333333333335E-3</c:v>
                </c:pt>
                <c:pt idx="49">
                  <c:v>3.3333333333333332E-4</c:v>
                </c:pt>
                <c:pt idx="50">
                  <c:v>1.3333333333333333E-3</c:v>
                </c:pt>
                <c:pt idx="51">
                  <c:v>4.333333333333334E-3</c:v>
                </c:pt>
                <c:pt idx="52">
                  <c:v>3.3333333333333332E-4</c:v>
                </c:pt>
                <c:pt idx="53">
                  <c:v>6.6666666666666664E-4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1.3333333333333333E-3</c:v>
                </c:pt>
                <c:pt idx="58">
                  <c:v>1.3333333333333333E-3</c:v>
                </c:pt>
                <c:pt idx="59">
                  <c:v>1.6666666666666668E-3</c:v>
                </c:pt>
                <c:pt idx="60">
                  <c:v>3.3333333333333332E-4</c:v>
                </c:pt>
                <c:pt idx="61">
                  <c:v>1.3333333333333333E-3</c:v>
                </c:pt>
                <c:pt idx="62">
                  <c:v>1.3333333333333333E-3</c:v>
                </c:pt>
                <c:pt idx="63">
                  <c:v>3.3333333333333332E-4</c:v>
                </c:pt>
                <c:pt idx="64">
                  <c:v>1E-3</c:v>
                </c:pt>
                <c:pt idx="65">
                  <c:v>1E-3</c:v>
                </c:pt>
                <c:pt idx="66">
                  <c:v>6.6666666666666664E-4</c:v>
                </c:pt>
                <c:pt idx="67">
                  <c:v>3.3333333333333332E-4</c:v>
                </c:pt>
                <c:pt idx="68">
                  <c:v>2.1666666666666667E-2</c:v>
                </c:pt>
                <c:pt idx="69">
                  <c:v>1.3333333333333333E-3</c:v>
                </c:pt>
                <c:pt idx="70">
                  <c:v>4.333333333333334E-3</c:v>
                </c:pt>
                <c:pt idx="71">
                  <c:v>4.333333333333334E-3</c:v>
                </c:pt>
                <c:pt idx="72">
                  <c:v>1E-3</c:v>
                </c:pt>
                <c:pt idx="73">
                  <c:v>1E-3</c:v>
                </c:pt>
                <c:pt idx="74">
                  <c:v>1.3333333333333333E-3</c:v>
                </c:pt>
                <c:pt idx="75">
                  <c:v>4.6666666666666671E-3</c:v>
                </c:pt>
                <c:pt idx="76">
                  <c:v>1E-3</c:v>
                </c:pt>
                <c:pt idx="77">
                  <c:v>2.3333333333333335E-3</c:v>
                </c:pt>
                <c:pt idx="78">
                  <c:v>3.3333333333333332E-4</c:v>
                </c:pt>
                <c:pt idx="79">
                  <c:v>3.3333333333333332E-4</c:v>
                </c:pt>
                <c:pt idx="80">
                  <c:v>2E-3</c:v>
                </c:pt>
                <c:pt idx="81">
                  <c:v>6.6666666666666664E-4</c:v>
                </c:pt>
                <c:pt idx="82">
                  <c:v>1E-3</c:v>
                </c:pt>
                <c:pt idx="83">
                  <c:v>1.3333333333333333E-3</c:v>
                </c:pt>
                <c:pt idx="84">
                  <c:v>1E-3</c:v>
                </c:pt>
                <c:pt idx="85">
                  <c:v>6.6666666666666664E-4</c:v>
                </c:pt>
                <c:pt idx="86">
                  <c:v>3.0000000000000005E-3</c:v>
                </c:pt>
                <c:pt idx="87">
                  <c:v>1.6666666666666668E-3</c:v>
                </c:pt>
                <c:pt idx="88">
                  <c:v>3.3333333333333332E-4</c:v>
                </c:pt>
                <c:pt idx="89">
                  <c:v>3.3333333333333332E-4</c:v>
                </c:pt>
                <c:pt idx="90">
                  <c:v>1.6666666666666668E-3</c:v>
                </c:pt>
                <c:pt idx="91">
                  <c:v>3.3333333333333332E-4</c:v>
                </c:pt>
                <c:pt idx="92">
                  <c:v>1E-3</c:v>
                </c:pt>
                <c:pt idx="93">
                  <c:v>1.3333333333333333E-3</c:v>
                </c:pt>
                <c:pt idx="94">
                  <c:v>2.3333333333333335E-3</c:v>
                </c:pt>
                <c:pt idx="95">
                  <c:v>2E-3</c:v>
                </c:pt>
                <c:pt idx="96">
                  <c:v>2.3333333333333335E-3</c:v>
                </c:pt>
                <c:pt idx="97">
                  <c:v>2.4000000000000004E-2</c:v>
                </c:pt>
                <c:pt idx="98">
                  <c:v>2.3333333333333335E-3</c:v>
                </c:pt>
                <c:pt idx="99">
                  <c:v>1E-3</c:v>
                </c:pt>
                <c:pt idx="100">
                  <c:v>6.3333333333333332E-3</c:v>
                </c:pt>
                <c:pt idx="101">
                  <c:v>6.3333333333333332E-3</c:v>
                </c:pt>
                <c:pt idx="102">
                  <c:v>1.3333333333333333E-3</c:v>
                </c:pt>
                <c:pt idx="103">
                  <c:v>1.3333333333333333E-3</c:v>
                </c:pt>
                <c:pt idx="104">
                  <c:v>4.333333333333334E-3</c:v>
                </c:pt>
                <c:pt idx="105">
                  <c:v>4.6666666666666671E-3</c:v>
                </c:pt>
                <c:pt idx="106">
                  <c:v>0.12866666666666668</c:v>
                </c:pt>
                <c:pt idx="107">
                  <c:v>9.3333333333333324E-3</c:v>
                </c:pt>
                <c:pt idx="108">
                  <c:v>4.0000000000000001E-3</c:v>
                </c:pt>
                <c:pt idx="109">
                  <c:v>1E-3</c:v>
                </c:pt>
                <c:pt idx="110">
                  <c:v>3.0000000000000005E-3</c:v>
                </c:pt>
                <c:pt idx="111">
                  <c:v>6.6666666666666664E-4</c:v>
                </c:pt>
                <c:pt idx="112">
                  <c:v>1E-3</c:v>
                </c:pt>
                <c:pt idx="113">
                  <c:v>1.3333333333333333E-3</c:v>
                </c:pt>
                <c:pt idx="114">
                  <c:v>5.6666666666666671E-3</c:v>
                </c:pt>
                <c:pt idx="115">
                  <c:v>2E-3</c:v>
                </c:pt>
                <c:pt idx="116">
                  <c:v>1E-3</c:v>
                </c:pt>
                <c:pt idx="117">
                  <c:v>3.3333333333333332E-4</c:v>
                </c:pt>
                <c:pt idx="118">
                  <c:v>1E-3</c:v>
                </c:pt>
                <c:pt idx="119">
                  <c:v>1E-3</c:v>
                </c:pt>
                <c:pt idx="120">
                  <c:v>3.3333333333333332E-4</c:v>
                </c:pt>
                <c:pt idx="121">
                  <c:v>1.3333333333333333E-3</c:v>
                </c:pt>
                <c:pt idx="122">
                  <c:v>6.6666666666666664E-4</c:v>
                </c:pt>
                <c:pt idx="123">
                  <c:v>1.3333333333333333E-3</c:v>
                </c:pt>
                <c:pt idx="124">
                  <c:v>3.3333333333333332E-4</c:v>
                </c:pt>
                <c:pt idx="125">
                  <c:v>2E-3</c:v>
                </c:pt>
                <c:pt idx="126">
                  <c:v>1.0666666666666666E-2</c:v>
                </c:pt>
                <c:pt idx="127">
                  <c:v>0.17466666666666666</c:v>
                </c:pt>
                <c:pt idx="128">
                  <c:v>0.17066666666666666</c:v>
                </c:pt>
                <c:pt idx="129">
                  <c:v>0.41633333333333328</c:v>
                </c:pt>
                <c:pt idx="130">
                  <c:v>0.32400000000000001</c:v>
                </c:pt>
                <c:pt idx="131">
                  <c:v>0.3746666666666667</c:v>
                </c:pt>
                <c:pt idx="132">
                  <c:v>0.30666666666666664</c:v>
                </c:pt>
                <c:pt idx="133">
                  <c:v>4.4000000000000004E-2</c:v>
                </c:pt>
                <c:pt idx="134">
                  <c:v>0.38766666666666666</c:v>
                </c:pt>
                <c:pt idx="135">
                  <c:v>0.12133333333333333</c:v>
                </c:pt>
                <c:pt idx="136">
                  <c:v>0.18299999999999997</c:v>
                </c:pt>
                <c:pt idx="137">
                  <c:v>0.17533333333333334</c:v>
                </c:pt>
                <c:pt idx="138">
                  <c:v>9.866666666666668E-2</c:v>
                </c:pt>
                <c:pt idx="139">
                  <c:v>0.11166666666666665</c:v>
                </c:pt>
                <c:pt idx="140">
                  <c:v>0.27333333333333337</c:v>
                </c:pt>
                <c:pt idx="141">
                  <c:v>0.16366666666666665</c:v>
                </c:pt>
                <c:pt idx="142">
                  <c:v>2E-3</c:v>
                </c:pt>
                <c:pt idx="143">
                  <c:v>6.9999999999999993E-3</c:v>
                </c:pt>
                <c:pt idx="144">
                  <c:v>1E-3</c:v>
                </c:pt>
                <c:pt idx="145">
                  <c:v>1.3333333333333333E-3</c:v>
                </c:pt>
                <c:pt idx="146">
                  <c:v>1E-3</c:v>
                </c:pt>
                <c:pt idx="147">
                  <c:v>3.3333333333333332E-4</c:v>
                </c:pt>
                <c:pt idx="148">
                  <c:v>2.3333333333333335E-3</c:v>
                </c:pt>
                <c:pt idx="149">
                  <c:v>1.3333333333333333E-3</c:v>
                </c:pt>
                <c:pt idx="150">
                  <c:v>3.3333333333333335E-3</c:v>
                </c:pt>
                <c:pt idx="151">
                  <c:v>3.3333333333333332E-4</c:v>
                </c:pt>
                <c:pt idx="152">
                  <c:v>1E-3</c:v>
                </c:pt>
                <c:pt idx="153">
                  <c:v>1E-3</c:v>
                </c:pt>
                <c:pt idx="154">
                  <c:v>3.0000000000000005E-3</c:v>
                </c:pt>
                <c:pt idx="155">
                  <c:v>5.4333333333333338E-2</c:v>
                </c:pt>
                <c:pt idx="156">
                  <c:v>1E-3</c:v>
                </c:pt>
                <c:pt idx="157">
                  <c:v>3.6666666666666666E-3</c:v>
                </c:pt>
                <c:pt idx="158">
                  <c:v>3.3333333333333332E-4</c:v>
                </c:pt>
                <c:pt idx="159">
                  <c:v>3.3333333333333332E-4</c:v>
                </c:pt>
                <c:pt idx="160">
                  <c:v>1.3333333333333333E-3</c:v>
                </c:pt>
                <c:pt idx="161">
                  <c:v>6.6666666666666664E-4</c:v>
                </c:pt>
                <c:pt idx="162">
                  <c:v>1E-3</c:v>
                </c:pt>
                <c:pt idx="163">
                  <c:v>1E-3</c:v>
                </c:pt>
                <c:pt idx="164">
                  <c:v>1.3333333333333333E-3</c:v>
                </c:pt>
                <c:pt idx="165">
                  <c:v>1E-3</c:v>
                </c:pt>
                <c:pt idx="166">
                  <c:v>0</c:v>
                </c:pt>
                <c:pt idx="167">
                  <c:v>3.3333333333333332E-4</c:v>
                </c:pt>
                <c:pt idx="168">
                  <c:v>3.3000000000000002E-2</c:v>
                </c:pt>
                <c:pt idx="169">
                  <c:v>1E-3</c:v>
                </c:pt>
                <c:pt idx="170">
                  <c:v>1E-3</c:v>
                </c:pt>
                <c:pt idx="171">
                  <c:v>2.3333333333333335E-3</c:v>
                </c:pt>
                <c:pt idx="172">
                  <c:v>1E-3</c:v>
                </c:pt>
                <c:pt idx="173">
                  <c:v>6.6666666666666664E-4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3.3333333333333332E-4</c:v>
                </c:pt>
                <c:pt idx="178">
                  <c:v>3.6666666666666666E-3</c:v>
                </c:pt>
                <c:pt idx="179">
                  <c:v>6.6666666666666664E-4</c:v>
                </c:pt>
                <c:pt idx="180">
                  <c:v>6.6666666666666664E-4</c:v>
                </c:pt>
                <c:pt idx="181">
                  <c:v>3.3333333333333332E-4</c:v>
                </c:pt>
                <c:pt idx="182">
                  <c:v>3.3333333333333332E-4</c:v>
                </c:pt>
                <c:pt idx="183">
                  <c:v>6.6666666666666664E-4</c:v>
                </c:pt>
                <c:pt idx="184">
                  <c:v>3.3333333333333332E-4</c:v>
                </c:pt>
                <c:pt idx="185">
                  <c:v>3.3333333333333335E-3</c:v>
                </c:pt>
                <c:pt idx="186">
                  <c:v>0</c:v>
                </c:pt>
                <c:pt idx="187">
                  <c:v>3.3333333333333335E-3</c:v>
                </c:pt>
                <c:pt idx="188">
                  <c:v>1E-3</c:v>
                </c:pt>
                <c:pt idx="189">
                  <c:v>6.6666666666666664E-4</c:v>
                </c:pt>
                <c:pt idx="190">
                  <c:v>3.3333333333333332E-4</c:v>
                </c:pt>
                <c:pt idx="191">
                  <c:v>3.3333333333333332E-4</c:v>
                </c:pt>
                <c:pt idx="192">
                  <c:v>3.3333333333333332E-4</c:v>
                </c:pt>
                <c:pt idx="193">
                  <c:v>2E-3</c:v>
                </c:pt>
                <c:pt idx="194">
                  <c:v>1.3333333333333333E-3</c:v>
                </c:pt>
                <c:pt idx="195">
                  <c:v>3.3333333333333332E-4</c:v>
                </c:pt>
                <c:pt idx="196">
                  <c:v>0</c:v>
                </c:pt>
                <c:pt idx="197">
                  <c:v>1E-3</c:v>
                </c:pt>
                <c:pt idx="198">
                  <c:v>3.3333333333333332E-4</c:v>
                </c:pt>
                <c:pt idx="199">
                  <c:v>1E-3</c:v>
                </c:pt>
                <c:pt idx="200">
                  <c:v>1.3333333333333333E-3</c:v>
                </c:pt>
                <c:pt idx="201">
                  <c:v>3.3333333333333332E-4</c:v>
                </c:pt>
                <c:pt idx="202">
                  <c:v>1E-3</c:v>
                </c:pt>
                <c:pt idx="203">
                  <c:v>3.3333333333333332E-4</c:v>
                </c:pt>
                <c:pt idx="204">
                  <c:v>1E-3</c:v>
                </c:pt>
                <c:pt idx="205">
                  <c:v>6.000000000000001E-3</c:v>
                </c:pt>
                <c:pt idx="206">
                  <c:v>1E-3</c:v>
                </c:pt>
                <c:pt idx="207">
                  <c:v>3.3333333333333332E-4</c:v>
                </c:pt>
                <c:pt idx="208">
                  <c:v>3.3333333333333332E-4</c:v>
                </c:pt>
                <c:pt idx="209">
                  <c:v>3.3333333333333332E-4</c:v>
                </c:pt>
                <c:pt idx="210">
                  <c:v>6.6666666666666664E-4</c:v>
                </c:pt>
                <c:pt idx="211">
                  <c:v>3.3333333333333332E-4</c:v>
                </c:pt>
                <c:pt idx="212">
                  <c:v>3.3333333333333332E-4</c:v>
                </c:pt>
                <c:pt idx="213">
                  <c:v>1E-3</c:v>
                </c:pt>
                <c:pt idx="214">
                  <c:v>1E-3</c:v>
                </c:pt>
                <c:pt idx="215">
                  <c:v>3.3333333333333332E-4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D5-4DF2-BAA4-DF5E42AA2352}"/>
            </c:ext>
          </c:extLst>
        </c:ser>
        <c:ser>
          <c:idx val="6"/>
          <c:order val="6"/>
          <c:tx>
            <c:strRef>
              <c:f>'K=10'!$I$683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'K=10'!$I$690:$I$905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1.3333333333333333E-3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3.3333333333333332E-4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3.3333333333333332E-4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1E-3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1E-3</c:v>
                </c:pt>
                <c:pt idx="49">
                  <c:v>0</c:v>
                </c:pt>
                <c:pt idx="50">
                  <c:v>1E-3</c:v>
                </c:pt>
                <c:pt idx="51">
                  <c:v>3.3333333333333332E-4</c:v>
                </c:pt>
                <c:pt idx="52">
                  <c:v>0</c:v>
                </c:pt>
                <c:pt idx="53">
                  <c:v>0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2E-3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0</c:v>
                </c:pt>
                <c:pt idx="65">
                  <c:v>3.0000000000000005E-3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2E-3</c:v>
                </c:pt>
                <c:pt idx="70">
                  <c:v>3.0000000000000005E-3</c:v>
                </c:pt>
                <c:pt idx="71">
                  <c:v>1.1666666666666667E-2</c:v>
                </c:pt>
                <c:pt idx="72">
                  <c:v>0</c:v>
                </c:pt>
                <c:pt idx="73">
                  <c:v>1E-3</c:v>
                </c:pt>
                <c:pt idx="74">
                  <c:v>1E-3</c:v>
                </c:pt>
                <c:pt idx="75">
                  <c:v>2E-3</c:v>
                </c:pt>
                <c:pt idx="76">
                  <c:v>1E-3</c:v>
                </c:pt>
                <c:pt idx="77">
                  <c:v>1.6666666666666668E-3</c:v>
                </c:pt>
                <c:pt idx="78">
                  <c:v>0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1.3333333333333333E-3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0</c:v>
                </c:pt>
                <c:pt idx="93">
                  <c:v>0</c:v>
                </c:pt>
                <c:pt idx="94">
                  <c:v>3.0000000000000005E-3</c:v>
                </c:pt>
                <c:pt idx="95">
                  <c:v>1.2999999999999999E-2</c:v>
                </c:pt>
                <c:pt idx="96">
                  <c:v>2.6666666666666666E-3</c:v>
                </c:pt>
                <c:pt idx="97">
                  <c:v>2.6666666666666666E-3</c:v>
                </c:pt>
                <c:pt idx="98">
                  <c:v>2.3333333333333334E-2</c:v>
                </c:pt>
                <c:pt idx="99">
                  <c:v>2.7000000000000007E-2</c:v>
                </c:pt>
                <c:pt idx="100">
                  <c:v>4.5333333333333337E-2</c:v>
                </c:pt>
                <c:pt idx="101">
                  <c:v>1.3333333333333331E-2</c:v>
                </c:pt>
                <c:pt idx="102">
                  <c:v>0.03</c:v>
                </c:pt>
                <c:pt idx="103">
                  <c:v>3.1666666666666669E-2</c:v>
                </c:pt>
                <c:pt idx="104">
                  <c:v>2.2666666666666668E-2</c:v>
                </c:pt>
                <c:pt idx="105">
                  <c:v>1E-3</c:v>
                </c:pt>
                <c:pt idx="106">
                  <c:v>2E-3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2E-3</c:v>
                </c:pt>
                <c:pt idx="111">
                  <c:v>0</c:v>
                </c:pt>
                <c:pt idx="112">
                  <c:v>0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3.3333333333333332E-4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1E-3</c:v>
                </c:pt>
                <c:pt idx="124">
                  <c:v>0</c:v>
                </c:pt>
                <c:pt idx="125">
                  <c:v>0</c:v>
                </c:pt>
                <c:pt idx="126">
                  <c:v>0.23866666666666667</c:v>
                </c:pt>
                <c:pt idx="127">
                  <c:v>0.26966666666666667</c:v>
                </c:pt>
                <c:pt idx="128">
                  <c:v>2.6666666666666666E-3</c:v>
                </c:pt>
                <c:pt idx="129">
                  <c:v>6.3333333333333332E-3</c:v>
                </c:pt>
                <c:pt idx="130">
                  <c:v>1.4666666666666666E-2</c:v>
                </c:pt>
                <c:pt idx="131">
                  <c:v>1.0666666666666666E-2</c:v>
                </c:pt>
                <c:pt idx="132">
                  <c:v>2.3333333333333335E-3</c:v>
                </c:pt>
                <c:pt idx="133">
                  <c:v>0.24366666666666667</c:v>
                </c:pt>
                <c:pt idx="134">
                  <c:v>4.1333333333333333E-2</c:v>
                </c:pt>
                <c:pt idx="135">
                  <c:v>5.0000000000000001E-3</c:v>
                </c:pt>
                <c:pt idx="136">
                  <c:v>0.78366666666666662</c:v>
                </c:pt>
                <c:pt idx="137">
                  <c:v>0.79866666666666664</c:v>
                </c:pt>
                <c:pt idx="138">
                  <c:v>0.82033333333333325</c:v>
                </c:pt>
                <c:pt idx="139">
                  <c:v>0.82366666666666655</c:v>
                </c:pt>
                <c:pt idx="140">
                  <c:v>0.55100000000000005</c:v>
                </c:pt>
                <c:pt idx="141">
                  <c:v>0.81499999999999995</c:v>
                </c:pt>
                <c:pt idx="142">
                  <c:v>0.9863333333333334</c:v>
                </c:pt>
                <c:pt idx="143">
                  <c:v>0.96933333333333327</c:v>
                </c:pt>
                <c:pt idx="144">
                  <c:v>0.99266666666666659</c:v>
                </c:pt>
                <c:pt idx="145">
                  <c:v>0.99366666666666659</c:v>
                </c:pt>
                <c:pt idx="146">
                  <c:v>0.9906666666666667</c:v>
                </c:pt>
                <c:pt idx="147">
                  <c:v>0.996</c:v>
                </c:pt>
                <c:pt idx="148">
                  <c:v>0.98199999999999987</c:v>
                </c:pt>
                <c:pt idx="149">
                  <c:v>0.97933333333333328</c:v>
                </c:pt>
                <c:pt idx="150">
                  <c:v>0.9860000000000001</c:v>
                </c:pt>
                <c:pt idx="151">
                  <c:v>0.9916666666666667</c:v>
                </c:pt>
                <c:pt idx="152">
                  <c:v>0.99099999999999999</c:v>
                </c:pt>
                <c:pt idx="153">
                  <c:v>0.99299999999999999</c:v>
                </c:pt>
                <c:pt idx="154">
                  <c:v>0.98899999999999999</c:v>
                </c:pt>
                <c:pt idx="155">
                  <c:v>0.91933333333333334</c:v>
                </c:pt>
                <c:pt idx="156">
                  <c:v>0.97266666666666668</c:v>
                </c:pt>
                <c:pt idx="157">
                  <c:v>0.98899999999999999</c:v>
                </c:pt>
                <c:pt idx="158">
                  <c:v>0.996</c:v>
                </c:pt>
                <c:pt idx="159">
                  <c:v>0.995</c:v>
                </c:pt>
                <c:pt idx="160">
                  <c:v>0.98899999999999999</c:v>
                </c:pt>
                <c:pt idx="161">
                  <c:v>0.99366666666666659</c:v>
                </c:pt>
                <c:pt idx="162">
                  <c:v>0.99400000000000011</c:v>
                </c:pt>
                <c:pt idx="163">
                  <c:v>0.99366666666666659</c:v>
                </c:pt>
                <c:pt idx="164">
                  <c:v>0.98133333333333328</c:v>
                </c:pt>
                <c:pt idx="165">
                  <c:v>0.9906666666666667</c:v>
                </c:pt>
                <c:pt idx="166">
                  <c:v>0.9946666666666667</c:v>
                </c:pt>
                <c:pt idx="167">
                  <c:v>0.9956666666666667</c:v>
                </c:pt>
                <c:pt idx="168">
                  <c:v>0.92433333333333334</c:v>
                </c:pt>
                <c:pt idx="169">
                  <c:v>0.99333333333333329</c:v>
                </c:pt>
                <c:pt idx="170">
                  <c:v>0.99433333333333318</c:v>
                </c:pt>
                <c:pt idx="171">
                  <c:v>0.99099999999999999</c:v>
                </c:pt>
                <c:pt idx="172">
                  <c:v>0.99299999999999999</c:v>
                </c:pt>
                <c:pt idx="173">
                  <c:v>0.995</c:v>
                </c:pt>
                <c:pt idx="174">
                  <c:v>0.9870000000000001</c:v>
                </c:pt>
                <c:pt idx="175">
                  <c:v>0.98699999999999999</c:v>
                </c:pt>
                <c:pt idx="176">
                  <c:v>0.98933333333333329</c:v>
                </c:pt>
                <c:pt idx="177">
                  <c:v>0.9946666666666667</c:v>
                </c:pt>
                <c:pt idx="178">
                  <c:v>0.98699999999999999</c:v>
                </c:pt>
                <c:pt idx="179">
                  <c:v>0.98299999999999998</c:v>
                </c:pt>
                <c:pt idx="180">
                  <c:v>0.99400000000000011</c:v>
                </c:pt>
                <c:pt idx="181">
                  <c:v>0.99199999999999999</c:v>
                </c:pt>
                <c:pt idx="182">
                  <c:v>0.995</c:v>
                </c:pt>
                <c:pt idx="183">
                  <c:v>0.9913333333333334</c:v>
                </c:pt>
                <c:pt idx="184">
                  <c:v>0.9953333333333334</c:v>
                </c:pt>
                <c:pt idx="185">
                  <c:v>0.93566666666666665</c:v>
                </c:pt>
                <c:pt idx="186">
                  <c:v>0.997</c:v>
                </c:pt>
                <c:pt idx="187">
                  <c:v>1.9333333333333331E-2</c:v>
                </c:pt>
                <c:pt idx="188">
                  <c:v>8.6666666666666663E-3</c:v>
                </c:pt>
                <c:pt idx="189">
                  <c:v>2E-3</c:v>
                </c:pt>
                <c:pt idx="190">
                  <c:v>1.6666666666666668E-3</c:v>
                </c:pt>
                <c:pt idx="191">
                  <c:v>2E-3</c:v>
                </c:pt>
                <c:pt idx="192">
                  <c:v>1E-3</c:v>
                </c:pt>
                <c:pt idx="193">
                  <c:v>2.7666666666666669E-2</c:v>
                </c:pt>
                <c:pt idx="194">
                  <c:v>3.0000000000000005E-3</c:v>
                </c:pt>
                <c:pt idx="195">
                  <c:v>3.0000000000000005E-3</c:v>
                </c:pt>
                <c:pt idx="196">
                  <c:v>1E-3</c:v>
                </c:pt>
                <c:pt idx="197">
                  <c:v>1E-3</c:v>
                </c:pt>
                <c:pt idx="198">
                  <c:v>1.5333333333333332E-2</c:v>
                </c:pt>
                <c:pt idx="199">
                  <c:v>1E-3</c:v>
                </c:pt>
                <c:pt idx="200">
                  <c:v>1.4333333333333332E-2</c:v>
                </c:pt>
                <c:pt idx="201">
                  <c:v>2.6666666666666666E-3</c:v>
                </c:pt>
                <c:pt idx="202">
                  <c:v>8.0000000000000002E-3</c:v>
                </c:pt>
                <c:pt idx="203">
                  <c:v>1E-3</c:v>
                </c:pt>
                <c:pt idx="204">
                  <c:v>7.3666666666666672E-2</c:v>
                </c:pt>
                <c:pt idx="205">
                  <c:v>1.6666666666666666E-2</c:v>
                </c:pt>
                <c:pt idx="206">
                  <c:v>1.2000000000000002E-2</c:v>
                </c:pt>
                <c:pt idx="207">
                  <c:v>1E-3</c:v>
                </c:pt>
                <c:pt idx="208">
                  <c:v>2E-3</c:v>
                </c:pt>
                <c:pt idx="209">
                  <c:v>2E-3</c:v>
                </c:pt>
                <c:pt idx="210">
                  <c:v>3.0000000000000005E-3</c:v>
                </c:pt>
                <c:pt idx="211">
                  <c:v>5.0000000000000001E-3</c:v>
                </c:pt>
                <c:pt idx="212">
                  <c:v>0.29699999999999999</c:v>
                </c:pt>
                <c:pt idx="213">
                  <c:v>0.13999999999999999</c:v>
                </c:pt>
                <c:pt idx="214">
                  <c:v>0.35733333333333334</c:v>
                </c:pt>
                <c:pt idx="215">
                  <c:v>0.42300000000000004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D5-4DF2-BAA4-DF5E42AA2352}"/>
            </c:ext>
          </c:extLst>
        </c:ser>
        <c:ser>
          <c:idx val="7"/>
          <c:order val="7"/>
          <c:tx>
            <c:strRef>
              <c:f>'K=10'!$J$683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'K=10'!$J$690:$J$905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3.3333333333333332E-4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3.3333333333333332E-4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6.6666666666666664E-4</c:v>
                </c:pt>
                <c:pt idx="48">
                  <c:v>1E-3</c:v>
                </c:pt>
                <c:pt idx="49">
                  <c:v>3.3333333333333332E-4</c:v>
                </c:pt>
                <c:pt idx="50">
                  <c:v>0</c:v>
                </c:pt>
                <c:pt idx="51">
                  <c:v>1E-3</c:v>
                </c:pt>
                <c:pt idx="52">
                  <c:v>6.6666666666666664E-4</c:v>
                </c:pt>
                <c:pt idx="53">
                  <c:v>3.3333333333333332E-4</c:v>
                </c:pt>
                <c:pt idx="54">
                  <c:v>1E-3</c:v>
                </c:pt>
                <c:pt idx="55">
                  <c:v>6.6666666666666664E-4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3.3333333333333332E-4</c:v>
                </c:pt>
                <c:pt idx="65">
                  <c:v>3.0000000000000005E-3</c:v>
                </c:pt>
                <c:pt idx="66">
                  <c:v>0</c:v>
                </c:pt>
                <c:pt idx="67">
                  <c:v>0</c:v>
                </c:pt>
                <c:pt idx="68">
                  <c:v>5.0000000000000001E-3</c:v>
                </c:pt>
                <c:pt idx="69">
                  <c:v>2E-3</c:v>
                </c:pt>
                <c:pt idx="70">
                  <c:v>1.2000000000000002E-2</c:v>
                </c:pt>
                <c:pt idx="71">
                  <c:v>3.3333333333333335E-3</c:v>
                </c:pt>
                <c:pt idx="72">
                  <c:v>0</c:v>
                </c:pt>
                <c:pt idx="73">
                  <c:v>1E-3</c:v>
                </c:pt>
                <c:pt idx="74">
                  <c:v>1E-3</c:v>
                </c:pt>
                <c:pt idx="75">
                  <c:v>1.6666666666666668E-3</c:v>
                </c:pt>
                <c:pt idx="76">
                  <c:v>1E-3</c:v>
                </c:pt>
                <c:pt idx="77">
                  <c:v>1E-3</c:v>
                </c:pt>
                <c:pt idx="78">
                  <c:v>0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0</c:v>
                </c:pt>
                <c:pt idx="93">
                  <c:v>6.6666666666666664E-4</c:v>
                </c:pt>
                <c:pt idx="94">
                  <c:v>4.0000000000000001E-3</c:v>
                </c:pt>
                <c:pt idx="95">
                  <c:v>3.3333333333333335E-3</c:v>
                </c:pt>
                <c:pt idx="96">
                  <c:v>2E-3</c:v>
                </c:pt>
                <c:pt idx="97">
                  <c:v>2.3333333333333335E-3</c:v>
                </c:pt>
                <c:pt idx="98">
                  <c:v>2.3333333333333335E-3</c:v>
                </c:pt>
                <c:pt idx="99">
                  <c:v>1E-3</c:v>
                </c:pt>
                <c:pt idx="100">
                  <c:v>2E-3</c:v>
                </c:pt>
                <c:pt idx="101">
                  <c:v>9.6666666666666654E-3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1.6666666666666668E-3</c:v>
                </c:pt>
                <c:pt idx="106">
                  <c:v>1E-3</c:v>
                </c:pt>
                <c:pt idx="107">
                  <c:v>1E-3</c:v>
                </c:pt>
                <c:pt idx="108">
                  <c:v>2.5999999999999999E-2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0</c:v>
                </c:pt>
                <c:pt idx="113">
                  <c:v>1E-3</c:v>
                </c:pt>
                <c:pt idx="114">
                  <c:v>3.0000000000000005E-3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1E-3</c:v>
                </c:pt>
                <c:pt idx="124">
                  <c:v>0</c:v>
                </c:pt>
                <c:pt idx="125">
                  <c:v>3.3333333333333332E-4</c:v>
                </c:pt>
                <c:pt idx="126">
                  <c:v>0.42466666666666669</c:v>
                </c:pt>
                <c:pt idx="127">
                  <c:v>0.5116666666666666</c:v>
                </c:pt>
                <c:pt idx="128">
                  <c:v>0.77100000000000002</c:v>
                </c:pt>
                <c:pt idx="129">
                  <c:v>0.56599999999999995</c:v>
                </c:pt>
                <c:pt idx="130">
                  <c:v>0.65066666666666662</c:v>
                </c:pt>
                <c:pt idx="131">
                  <c:v>0.60699999999999998</c:v>
                </c:pt>
                <c:pt idx="132">
                  <c:v>0.66066666666666662</c:v>
                </c:pt>
                <c:pt idx="133">
                  <c:v>0.56233333333333324</c:v>
                </c:pt>
                <c:pt idx="134">
                  <c:v>0.55766666666666664</c:v>
                </c:pt>
                <c:pt idx="135">
                  <c:v>0.73499999999999999</c:v>
                </c:pt>
                <c:pt idx="136">
                  <c:v>4.333333333333334E-3</c:v>
                </c:pt>
                <c:pt idx="137">
                  <c:v>3.6666666666666666E-3</c:v>
                </c:pt>
                <c:pt idx="138">
                  <c:v>9.6666666666666654E-3</c:v>
                </c:pt>
                <c:pt idx="139">
                  <c:v>5.6666666666666671E-3</c:v>
                </c:pt>
                <c:pt idx="140">
                  <c:v>0.16</c:v>
                </c:pt>
                <c:pt idx="141">
                  <c:v>1.4999999999999999E-2</c:v>
                </c:pt>
                <c:pt idx="142">
                  <c:v>1E-3</c:v>
                </c:pt>
                <c:pt idx="143">
                  <c:v>8.0000000000000002E-3</c:v>
                </c:pt>
                <c:pt idx="144">
                  <c:v>2E-3</c:v>
                </c:pt>
                <c:pt idx="145">
                  <c:v>1.3333333333333333E-3</c:v>
                </c:pt>
                <c:pt idx="146">
                  <c:v>4.0000000000000001E-3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3.3333333333333335E-3</c:v>
                </c:pt>
                <c:pt idx="151">
                  <c:v>1E-3</c:v>
                </c:pt>
                <c:pt idx="152">
                  <c:v>3.0000000000000005E-3</c:v>
                </c:pt>
                <c:pt idx="153">
                  <c:v>2E-3</c:v>
                </c:pt>
                <c:pt idx="154">
                  <c:v>2E-3</c:v>
                </c:pt>
                <c:pt idx="155">
                  <c:v>1.3333333333333333E-3</c:v>
                </c:pt>
                <c:pt idx="156">
                  <c:v>1E-3</c:v>
                </c:pt>
                <c:pt idx="157">
                  <c:v>1.3333333333333333E-3</c:v>
                </c:pt>
                <c:pt idx="158">
                  <c:v>1E-3</c:v>
                </c:pt>
                <c:pt idx="159">
                  <c:v>1.3333333333333333E-3</c:v>
                </c:pt>
                <c:pt idx="160">
                  <c:v>1E-3</c:v>
                </c:pt>
                <c:pt idx="161">
                  <c:v>3.0000000000000005E-3</c:v>
                </c:pt>
                <c:pt idx="162">
                  <c:v>1.3333333333333333E-3</c:v>
                </c:pt>
                <c:pt idx="163">
                  <c:v>2E-3</c:v>
                </c:pt>
                <c:pt idx="164">
                  <c:v>0.01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2.6666666666666666E-3</c:v>
                </c:pt>
                <c:pt idx="169">
                  <c:v>2E-3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7.0000000000000001E-3</c:v>
                </c:pt>
                <c:pt idx="175">
                  <c:v>2E-3</c:v>
                </c:pt>
                <c:pt idx="176">
                  <c:v>1.3333333333333333E-3</c:v>
                </c:pt>
                <c:pt idx="177">
                  <c:v>1.3333333333333333E-3</c:v>
                </c:pt>
                <c:pt idx="178">
                  <c:v>3.0000000000000005E-3</c:v>
                </c:pt>
                <c:pt idx="179">
                  <c:v>1.2666666666666666E-2</c:v>
                </c:pt>
                <c:pt idx="180">
                  <c:v>3.0000000000000005E-3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3.3333333333333335E-3</c:v>
                </c:pt>
                <c:pt idx="184">
                  <c:v>1E-3</c:v>
                </c:pt>
                <c:pt idx="185">
                  <c:v>4.766666666666667E-2</c:v>
                </c:pt>
                <c:pt idx="186">
                  <c:v>1E-3</c:v>
                </c:pt>
                <c:pt idx="187">
                  <c:v>0.83800000000000008</c:v>
                </c:pt>
                <c:pt idx="188">
                  <c:v>0.98099999999999998</c:v>
                </c:pt>
                <c:pt idx="189">
                  <c:v>0.99400000000000011</c:v>
                </c:pt>
                <c:pt idx="190">
                  <c:v>0.9870000000000001</c:v>
                </c:pt>
                <c:pt idx="191">
                  <c:v>0.99433333333333318</c:v>
                </c:pt>
                <c:pt idx="192">
                  <c:v>0.98399999999999999</c:v>
                </c:pt>
                <c:pt idx="193">
                  <c:v>0.95833333333333337</c:v>
                </c:pt>
                <c:pt idx="194">
                  <c:v>0.99233333333333329</c:v>
                </c:pt>
                <c:pt idx="195">
                  <c:v>0.99400000000000011</c:v>
                </c:pt>
                <c:pt idx="196">
                  <c:v>0.9943333333333334</c:v>
                </c:pt>
                <c:pt idx="197">
                  <c:v>0.9946666666666667</c:v>
                </c:pt>
                <c:pt idx="198">
                  <c:v>0.96833333333333327</c:v>
                </c:pt>
                <c:pt idx="199">
                  <c:v>0.995</c:v>
                </c:pt>
                <c:pt idx="200">
                  <c:v>0.97499999999999998</c:v>
                </c:pt>
                <c:pt idx="201">
                  <c:v>0.99266666666666659</c:v>
                </c:pt>
                <c:pt idx="202">
                  <c:v>0.94933333333333325</c:v>
                </c:pt>
                <c:pt idx="203">
                  <c:v>0.9953333333333334</c:v>
                </c:pt>
                <c:pt idx="204">
                  <c:v>0.91966666666666663</c:v>
                </c:pt>
                <c:pt idx="205">
                  <c:v>0.93599999999999994</c:v>
                </c:pt>
                <c:pt idx="206">
                  <c:v>0.98299999999999998</c:v>
                </c:pt>
                <c:pt idx="207">
                  <c:v>0.996</c:v>
                </c:pt>
                <c:pt idx="208">
                  <c:v>0.9956666666666667</c:v>
                </c:pt>
                <c:pt idx="209">
                  <c:v>0.99433333333333318</c:v>
                </c:pt>
                <c:pt idx="210">
                  <c:v>0.98933333333333329</c:v>
                </c:pt>
                <c:pt idx="211">
                  <c:v>0.98566666666666658</c:v>
                </c:pt>
                <c:pt idx="212">
                  <c:v>2.8333333333333332E-2</c:v>
                </c:pt>
                <c:pt idx="213">
                  <c:v>0.15966666666666665</c:v>
                </c:pt>
                <c:pt idx="214">
                  <c:v>3.0000000000000005E-3</c:v>
                </c:pt>
                <c:pt idx="215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D5-4DF2-BAA4-DF5E42AA2352}"/>
            </c:ext>
          </c:extLst>
        </c:ser>
        <c:ser>
          <c:idx val="8"/>
          <c:order val="8"/>
          <c:tx>
            <c:strRef>
              <c:f>'K=10'!$K$683</c:f>
              <c:strCache>
                <c:ptCount val="1"/>
                <c:pt idx="0">
                  <c:v>Cluster 9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'K=10'!$K$690:$K$905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3.3333333333333332E-4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3.3333333333333332E-4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3.3333333333333332E-4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3.3333333333333332E-4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6.6666666666666664E-4</c:v>
                </c:pt>
                <c:pt idx="30">
                  <c:v>0</c:v>
                </c:pt>
                <c:pt idx="31">
                  <c:v>3.3333333333333332E-4</c:v>
                </c:pt>
                <c:pt idx="32">
                  <c:v>3.3333333333333332E-4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3.3333333333333332E-4</c:v>
                </c:pt>
                <c:pt idx="38">
                  <c:v>1E-3</c:v>
                </c:pt>
                <c:pt idx="39">
                  <c:v>1E-3</c:v>
                </c:pt>
                <c:pt idx="40">
                  <c:v>3.3333333333333332E-4</c:v>
                </c:pt>
                <c:pt idx="41">
                  <c:v>3.3333333333333332E-4</c:v>
                </c:pt>
                <c:pt idx="42">
                  <c:v>3.3333333333333332E-4</c:v>
                </c:pt>
                <c:pt idx="43">
                  <c:v>6.6666666666666664E-4</c:v>
                </c:pt>
                <c:pt idx="44">
                  <c:v>3.3333333333333332E-4</c:v>
                </c:pt>
                <c:pt idx="45">
                  <c:v>0</c:v>
                </c:pt>
                <c:pt idx="46">
                  <c:v>3.3333333333333332E-4</c:v>
                </c:pt>
                <c:pt idx="47">
                  <c:v>6.6666666666666664E-4</c:v>
                </c:pt>
                <c:pt idx="48">
                  <c:v>1E-3</c:v>
                </c:pt>
                <c:pt idx="49">
                  <c:v>3.3333333333333332E-4</c:v>
                </c:pt>
                <c:pt idx="50">
                  <c:v>1E-3</c:v>
                </c:pt>
                <c:pt idx="51">
                  <c:v>3.3333333333333335E-3</c:v>
                </c:pt>
                <c:pt idx="52">
                  <c:v>3.3333333333333332E-4</c:v>
                </c:pt>
                <c:pt idx="53">
                  <c:v>3.3333333333333332E-4</c:v>
                </c:pt>
                <c:pt idx="54">
                  <c:v>3.3333333333333332E-4</c:v>
                </c:pt>
                <c:pt idx="55">
                  <c:v>1E-3</c:v>
                </c:pt>
                <c:pt idx="56">
                  <c:v>6.6666666666666664E-4</c:v>
                </c:pt>
                <c:pt idx="57">
                  <c:v>1E-3</c:v>
                </c:pt>
                <c:pt idx="58">
                  <c:v>3.3333333333333332E-4</c:v>
                </c:pt>
                <c:pt idx="59">
                  <c:v>3.3333333333333332E-4</c:v>
                </c:pt>
                <c:pt idx="60">
                  <c:v>3.3333333333333332E-4</c:v>
                </c:pt>
                <c:pt idx="61">
                  <c:v>3.3333333333333332E-4</c:v>
                </c:pt>
                <c:pt idx="62">
                  <c:v>3.3333333333333332E-4</c:v>
                </c:pt>
                <c:pt idx="63">
                  <c:v>0</c:v>
                </c:pt>
                <c:pt idx="64">
                  <c:v>0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8.3333333333333332E-3</c:v>
                </c:pt>
                <c:pt idx="69">
                  <c:v>1.3333333333333333E-3</c:v>
                </c:pt>
                <c:pt idx="70">
                  <c:v>4.0000000000000001E-3</c:v>
                </c:pt>
                <c:pt idx="71">
                  <c:v>4.6666666666666671E-3</c:v>
                </c:pt>
                <c:pt idx="72">
                  <c:v>3.3333333333333332E-4</c:v>
                </c:pt>
                <c:pt idx="73">
                  <c:v>3.3333333333333332E-4</c:v>
                </c:pt>
                <c:pt idx="74">
                  <c:v>1E-3</c:v>
                </c:pt>
                <c:pt idx="75">
                  <c:v>4.0000000000000001E-3</c:v>
                </c:pt>
                <c:pt idx="76">
                  <c:v>1E-3</c:v>
                </c:pt>
                <c:pt idx="77">
                  <c:v>1E-3</c:v>
                </c:pt>
                <c:pt idx="78">
                  <c:v>3.3333333333333332E-4</c:v>
                </c:pt>
                <c:pt idx="79">
                  <c:v>3.3333333333333332E-4</c:v>
                </c:pt>
                <c:pt idx="80">
                  <c:v>1E-3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4.0000000000000001E-3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3.3333333333333332E-4</c:v>
                </c:pt>
                <c:pt idx="92">
                  <c:v>0</c:v>
                </c:pt>
                <c:pt idx="93">
                  <c:v>3.3333333333333332E-4</c:v>
                </c:pt>
                <c:pt idx="94">
                  <c:v>1E-3</c:v>
                </c:pt>
                <c:pt idx="95">
                  <c:v>1.2666666666666666E-2</c:v>
                </c:pt>
                <c:pt idx="96">
                  <c:v>6.6666666666666664E-4</c:v>
                </c:pt>
                <c:pt idx="97">
                  <c:v>2E-3</c:v>
                </c:pt>
                <c:pt idx="98">
                  <c:v>1.3333333333333333E-3</c:v>
                </c:pt>
                <c:pt idx="99">
                  <c:v>1E-3</c:v>
                </c:pt>
                <c:pt idx="100">
                  <c:v>1E-3</c:v>
                </c:pt>
                <c:pt idx="101">
                  <c:v>2.3666666666666669E-2</c:v>
                </c:pt>
                <c:pt idx="102">
                  <c:v>1.3333333333333333E-3</c:v>
                </c:pt>
                <c:pt idx="103">
                  <c:v>3.3333333333333332E-4</c:v>
                </c:pt>
                <c:pt idx="104">
                  <c:v>2E-3</c:v>
                </c:pt>
                <c:pt idx="105">
                  <c:v>1.3333333333333333E-3</c:v>
                </c:pt>
                <c:pt idx="106">
                  <c:v>1.6666666666666668E-3</c:v>
                </c:pt>
                <c:pt idx="107">
                  <c:v>1E-3</c:v>
                </c:pt>
                <c:pt idx="108">
                  <c:v>0</c:v>
                </c:pt>
                <c:pt idx="109">
                  <c:v>3.3333333333333332E-4</c:v>
                </c:pt>
                <c:pt idx="110">
                  <c:v>3.3333333333333332E-4</c:v>
                </c:pt>
                <c:pt idx="111">
                  <c:v>0</c:v>
                </c:pt>
                <c:pt idx="112">
                  <c:v>3.3333333333333332E-4</c:v>
                </c:pt>
                <c:pt idx="113">
                  <c:v>1E-3</c:v>
                </c:pt>
                <c:pt idx="114">
                  <c:v>3.3333333333333332E-4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1E-3</c:v>
                </c:pt>
                <c:pt idx="124">
                  <c:v>0</c:v>
                </c:pt>
                <c:pt idx="125">
                  <c:v>3.3333333333333332E-4</c:v>
                </c:pt>
                <c:pt idx="126">
                  <c:v>4.333333333333334E-3</c:v>
                </c:pt>
                <c:pt idx="127">
                  <c:v>1.6333333333333335E-2</c:v>
                </c:pt>
                <c:pt idx="128">
                  <c:v>3.5333333333333335E-2</c:v>
                </c:pt>
                <c:pt idx="129">
                  <c:v>5.3333333333333332E-3</c:v>
                </c:pt>
                <c:pt idx="130">
                  <c:v>1.3333333333333333E-3</c:v>
                </c:pt>
                <c:pt idx="131">
                  <c:v>1.3333333333333333E-3</c:v>
                </c:pt>
                <c:pt idx="132">
                  <c:v>1E-3</c:v>
                </c:pt>
                <c:pt idx="133">
                  <c:v>1.6666666666666668E-3</c:v>
                </c:pt>
                <c:pt idx="134">
                  <c:v>4.6666666666666671E-3</c:v>
                </c:pt>
                <c:pt idx="135">
                  <c:v>1.3333333333333333E-3</c:v>
                </c:pt>
                <c:pt idx="136">
                  <c:v>1.3333333333333333E-3</c:v>
                </c:pt>
                <c:pt idx="137">
                  <c:v>7.3333333333333332E-3</c:v>
                </c:pt>
                <c:pt idx="138">
                  <c:v>2.6666666666666666E-3</c:v>
                </c:pt>
                <c:pt idx="139">
                  <c:v>2.1333333333333333E-2</c:v>
                </c:pt>
                <c:pt idx="140">
                  <c:v>7.3333333333333332E-3</c:v>
                </c:pt>
                <c:pt idx="141">
                  <c:v>3.6666666666666666E-3</c:v>
                </c:pt>
                <c:pt idx="142">
                  <c:v>1.3333333333333333E-3</c:v>
                </c:pt>
                <c:pt idx="143">
                  <c:v>1.3333333333333333E-3</c:v>
                </c:pt>
                <c:pt idx="144">
                  <c:v>1E-3</c:v>
                </c:pt>
                <c:pt idx="145">
                  <c:v>1E-3</c:v>
                </c:pt>
                <c:pt idx="146">
                  <c:v>2.3333333333333335E-3</c:v>
                </c:pt>
                <c:pt idx="147">
                  <c:v>1E-3</c:v>
                </c:pt>
                <c:pt idx="148">
                  <c:v>8.0000000000000002E-3</c:v>
                </c:pt>
                <c:pt idx="149">
                  <c:v>1.5333333333333332E-2</c:v>
                </c:pt>
                <c:pt idx="150">
                  <c:v>1.3333333333333333E-3</c:v>
                </c:pt>
                <c:pt idx="151">
                  <c:v>3.3333333333333335E-3</c:v>
                </c:pt>
                <c:pt idx="152">
                  <c:v>2.3333333333333335E-3</c:v>
                </c:pt>
                <c:pt idx="153">
                  <c:v>1.6666666666666668E-3</c:v>
                </c:pt>
                <c:pt idx="154">
                  <c:v>1E-3</c:v>
                </c:pt>
                <c:pt idx="155">
                  <c:v>1.6666666666666668E-3</c:v>
                </c:pt>
                <c:pt idx="156">
                  <c:v>1.7999999999999999E-2</c:v>
                </c:pt>
                <c:pt idx="157">
                  <c:v>1.3333333333333333E-3</c:v>
                </c:pt>
                <c:pt idx="158">
                  <c:v>1E-3</c:v>
                </c:pt>
                <c:pt idx="159">
                  <c:v>1.6666666666666668E-3</c:v>
                </c:pt>
                <c:pt idx="160">
                  <c:v>1.3333333333333333E-3</c:v>
                </c:pt>
                <c:pt idx="161">
                  <c:v>1E-3</c:v>
                </c:pt>
                <c:pt idx="162">
                  <c:v>1.3333333333333333E-3</c:v>
                </c:pt>
                <c:pt idx="163">
                  <c:v>1.3333333333333333E-3</c:v>
                </c:pt>
                <c:pt idx="164">
                  <c:v>4.0000000000000001E-3</c:v>
                </c:pt>
                <c:pt idx="165">
                  <c:v>3.0000000000000005E-3</c:v>
                </c:pt>
                <c:pt idx="166">
                  <c:v>2.3333333333333335E-3</c:v>
                </c:pt>
                <c:pt idx="167">
                  <c:v>1E-3</c:v>
                </c:pt>
                <c:pt idx="168">
                  <c:v>3.6666666666666666E-3</c:v>
                </c:pt>
                <c:pt idx="169">
                  <c:v>1E-3</c:v>
                </c:pt>
                <c:pt idx="170">
                  <c:v>1.3333333333333333E-3</c:v>
                </c:pt>
                <c:pt idx="171">
                  <c:v>1.3333333333333333E-3</c:v>
                </c:pt>
                <c:pt idx="172">
                  <c:v>1.3333333333333333E-3</c:v>
                </c:pt>
                <c:pt idx="173">
                  <c:v>1E-3</c:v>
                </c:pt>
                <c:pt idx="174">
                  <c:v>1.3333333333333333E-3</c:v>
                </c:pt>
                <c:pt idx="175">
                  <c:v>6.9999999999999993E-3</c:v>
                </c:pt>
                <c:pt idx="176">
                  <c:v>5.6666666666666671E-3</c:v>
                </c:pt>
                <c:pt idx="177">
                  <c:v>1E-3</c:v>
                </c:pt>
                <c:pt idx="178">
                  <c:v>2.3333333333333335E-3</c:v>
                </c:pt>
                <c:pt idx="179">
                  <c:v>1.3333333333333333E-3</c:v>
                </c:pt>
                <c:pt idx="180">
                  <c:v>1E-3</c:v>
                </c:pt>
                <c:pt idx="181">
                  <c:v>1E-3</c:v>
                </c:pt>
                <c:pt idx="182">
                  <c:v>1.3333333333333333E-3</c:v>
                </c:pt>
                <c:pt idx="183">
                  <c:v>2.3333333333333335E-3</c:v>
                </c:pt>
                <c:pt idx="184">
                  <c:v>1.3333333333333333E-3</c:v>
                </c:pt>
                <c:pt idx="185">
                  <c:v>4.0000000000000001E-3</c:v>
                </c:pt>
                <c:pt idx="186">
                  <c:v>1E-3</c:v>
                </c:pt>
                <c:pt idx="187">
                  <c:v>2.7666666666666669E-2</c:v>
                </c:pt>
                <c:pt idx="188">
                  <c:v>1.3333333333333333E-3</c:v>
                </c:pt>
                <c:pt idx="189">
                  <c:v>1E-3</c:v>
                </c:pt>
                <c:pt idx="190">
                  <c:v>9.0000000000000011E-3</c:v>
                </c:pt>
                <c:pt idx="191">
                  <c:v>1.3333333333333333E-3</c:v>
                </c:pt>
                <c:pt idx="192">
                  <c:v>6.9999999999999993E-3</c:v>
                </c:pt>
                <c:pt idx="193">
                  <c:v>7.3333333333333332E-3</c:v>
                </c:pt>
                <c:pt idx="194">
                  <c:v>1.3333333333333333E-3</c:v>
                </c:pt>
                <c:pt idx="195">
                  <c:v>1E-3</c:v>
                </c:pt>
                <c:pt idx="196">
                  <c:v>2.6666666666666666E-3</c:v>
                </c:pt>
                <c:pt idx="197">
                  <c:v>1.3333333333333333E-3</c:v>
                </c:pt>
                <c:pt idx="198">
                  <c:v>1.4333333333333332E-2</c:v>
                </c:pt>
                <c:pt idx="199">
                  <c:v>1.3333333333333333E-3</c:v>
                </c:pt>
                <c:pt idx="200">
                  <c:v>6.6666666666666654E-3</c:v>
                </c:pt>
                <c:pt idx="201">
                  <c:v>2.3333333333333335E-3</c:v>
                </c:pt>
                <c:pt idx="202">
                  <c:v>3.9E-2</c:v>
                </c:pt>
                <c:pt idx="203">
                  <c:v>1.3333333333333333E-3</c:v>
                </c:pt>
                <c:pt idx="204">
                  <c:v>2.3333333333333335E-3</c:v>
                </c:pt>
                <c:pt idx="205">
                  <c:v>2.9333333333333333E-2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3.6666666666666666E-3</c:v>
                </c:pt>
                <c:pt idx="211">
                  <c:v>5.3333333333333332E-3</c:v>
                </c:pt>
                <c:pt idx="212">
                  <c:v>0.67200000000000004</c:v>
                </c:pt>
                <c:pt idx="213">
                  <c:v>0.69766666666666666</c:v>
                </c:pt>
                <c:pt idx="214">
                  <c:v>0.6349999999999999</c:v>
                </c:pt>
                <c:pt idx="215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D5-4DF2-BAA4-DF5E42AA2352}"/>
            </c:ext>
          </c:extLst>
        </c:ser>
        <c:ser>
          <c:idx val="9"/>
          <c:order val="9"/>
          <c:tx>
            <c:strRef>
              <c:f>'K=10'!$L$683</c:f>
              <c:strCache>
                <c:ptCount val="1"/>
                <c:pt idx="0">
                  <c:v>Cluster 10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'K=10'!$B$690:$B$905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'K=10'!$L$690:$L$905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1.3333333333333333E-3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1.3333333333333333E-3</c:v>
                </c:pt>
                <c:pt idx="12">
                  <c:v>1.3333333333333333E-3</c:v>
                </c:pt>
                <c:pt idx="13">
                  <c:v>3.3333333333333332E-4</c:v>
                </c:pt>
                <c:pt idx="14">
                  <c:v>6.6666666666666664E-4</c:v>
                </c:pt>
                <c:pt idx="15">
                  <c:v>0</c:v>
                </c:pt>
                <c:pt idx="16">
                  <c:v>1E-3</c:v>
                </c:pt>
                <c:pt idx="17">
                  <c:v>1E-3</c:v>
                </c:pt>
                <c:pt idx="18">
                  <c:v>1.6666666666666668E-3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1E-3</c:v>
                </c:pt>
                <c:pt idx="23">
                  <c:v>1.6666666666666668E-3</c:v>
                </c:pt>
                <c:pt idx="24">
                  <c:v>1E-3</c:v>
                </c:pt>
                <c:pt idx="25">
                  <c:v>3.3333333333333332E-4</c:v>
                </c:pt>
                <c:pt idx="26">
                  <c:v>6.6666666666666664E-4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6.6666666666666664E-4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1.3333333333333333E-3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3.3333333333333332E-4</c:v>
                </c:pt>
                <c:pt idx="46">
                  <c:v>1E-3</c:v>
                </c:pt>
                <c:pt idx="47">
                  <c:v>1E-3</c:v>
                </c:pt>
                <c:pt idx="48">
                  <c:v>2E-3</c:v>
                </c:pt>
                <c:pt idx="49">
                  <c:v>1E-3</c:v>
                </c:pt>
                <c:pt idx="50">
                  <c:v>2E-3</c:v>
                </c:pt>
                <c:pt idx="51">
                  <c:v>3.0000000000000005E-3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2.6666666666666666E-3</c:v>
                </c:pt>
                <c:pt idx="58">
                  <c:v>5.0000000000000001E-3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1.6666666666666668E-3</c:v>
                </c:pt>
                <c:pt idx="63">
                  <c:v>1E-3</c:v>
                </c:pt>
                <c:pt idx="64">
                  <c:v>1E-3</c:v>
                </c:pt>
                <c:pt idx="65">
                  <c:v>6.333333333333334E-3</c:v>
                </c:pt>
                <c:pt idx="66">
                  <c:v>1.3333333333333333E-3</c:v>
                </c:pt>
                <c:pt idx="67">
                  <c:v>6.6666666666666664E-4</c:v>
                </c:pt>
                <c:pt idx="68">
                  <c:v>6.6666666666666671E-3</c:v>
                </c:pt>
                <c:pt idx="69">
                  <c:v>4.333333333333334E-3</c:v>
                </c:pt>
                <c:pt idx="70">
                  <c:v>6.6666666666666671E-3</c:v>
                </c:pt>
                <c:pt idx="71">
                  <c:v>8.3333333333333332E-3</c:v>
                </c:pt>
                <c:pt idx="72">
                  <c:v>1E-3</c:v>
                </c:pt>
                <c:pt idx="73">
                  <c:v>1E-3</c:v>
                </c:pt>
                <c:pt idx="74">
                  <c:v>1.6666666666666668E-3</c:v>
                </c:pt>
                <c:pt idx="75">
                  <c:v>1.2333333333333335E-2</c:v>
                </c:pt>
                <c:pt idx="76">
                  <c:v>1E-3</c:v>
                </c:pt>
                <c:pt idx="77">
                  <c:v>2E-3</c:v>
                </c:pt>
                <c:pt idx="78">
                  <c:v>1E-3</c:v>
                </c:pt>
                <c:pt idx="79">
                  <c:v>1E-3</c:v>
                </c:pt>
                <c:pt idx="80">
                  <c:v>2E-3</c:v>
                </c:pt>
                <c:pt idx="81">
                  <c:v>3.3333333333333332E-4</c:v>
                </c:pt>
                <c:pt idx="82">
                  <c:v>2E-3</c:v>
                </c:pt>
                <c:pt idx="83">
                  <c:v>6.000000000000001E-3</c:v>
                </c:pt>
                <c:pt idx="84">
                  <c:v>1E-3</c:v>
                </c:pt>
                <c:pt idx="85">
                  <c:v>2E-3</c:v>
                </c:pt>
                <c:pt idx="86">
                  <c:v>1.6666666666666668E-3</c:v>
                </c:pt>
                <c:pt idx="87">
                  <c:v>0.19200000000000003</c:v>
                </c:pt>
                <c:pt idx="88">
                  <c:v>1E-3</c:v>
                </c:pt>
                <c:pt idx="89">
                  <c:v>0</c:v>
                </c:pt>
                <c:pt idx="90">
                  <c:v>1.6666666666666668E-3</c:v>
                </c:pt>
                <c:pt idx="91">
                  <c:v>2E-3</c:v>
                </c:pt>
                <c:pt idx="92">
                  <c:v>1E-3</c:v>
                </c:pt>
                <c:pt idx="93">
                  <c:v>1E-3</c:v>
                </c:pt>
                <c:pt idx="94">
                  <c:v>5.0000000000000001E-3</c:v>
                </c:pt>
                <c:pt idx="95">
                  <c:v>3.9333333333333331E-2</c:v>
                </c:pt>
                <c:pt idx="96">
                  <c:v>3.3333333333333335E-3</c:v>
                </c:pt>
                <c:pt idx="97">
                  <c:v>5.0000000000000001E-3</c:v>
                </c:pt>
                <c:pt idx="98">
                  <c:v>2.3333333333333335E-3</c:v>
                </c:pt>
                <c:pt idx="99">
                  <c:v>2E-3</c:v>
                </c:pt>
                <c:pt idx="100">
                  <c:v>6.2333333333333331E-2</c:v>
                </c:pt>
                <c:pt idx="101">
                  <c:v>1.5666666666666666E-2</c:v>
                </c:pt>
                <c:pt idx="102">
                  <c:v>2.6666666666666666E-3</c:v>
                </c:pt>
                <c:pt idx="103">
                  <c:v>2E-3</c:v>
                </c:pt>
                <c:pt idx="104">
                  <c:v>2.6666666666666666E-3</c:v>
                </c:pt>
                <c:pt idx="105">
                  <c:v>1.1666666666666667E-2</c:v>
                </c:pt>
                <c:pt idx="106">
                  <c:v>1.5333333333333332E-2</c:v>
                </c:pt>
                <c:pt idx="107">
                  <c:v>5.0000000000000001E-3</c:v>
                </c:pt>
                <c:pt idx="108">
                  <c:v>1.1000000000000001E-2</c:v>
                </c:pt>
                <c:pt idx="109">
                  <c:v>4.0000000000000001E-3</c:v>
                </c:pt>
                <c:pt idx="110">
                  <c:v>2E-3</c:v>
                </c:pt>
                <c:pt idx="111">
                  <c:v>6.6666666666666664E-4</c:v>
                </c:pt>
                <c:pt idx="112">
                  <c:v>1E-3</c:v>
                </c:pt>
                <c:pt idx="113">
                  <c:v>1E-3</c:v>
                </c:pt>
                <c:pt idx="114">
                  <c:v>3.0000000000000005E-3</c:v>
                </c:pt>
                <c:pt idx="115">
                  <c:v>2E-3</c:v>
                </c:pt>
                <c:pt idx="116">
                  <c:v>1E-3</c:v>
                </c:pt>
                <c:pt idx="117">
                  <c:v>1E-3</c:v>
                </c:pt>
                <c:pt idx="118">
                  <c:v>2.3333333333333335E-3</c:v>
                </c:pt>
                <c:pt idx="119">
                  <c:v>1E-3</c:v>
                </c:pt>
                <c:pt idx="120">
                  <c:v>3.3333333333333332E-4</c:v>
                </c:pt>
                <c:pt idx="121">
                  <c:v>3.0000000000000005E-3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1.3333333333333333E-3</c:v>
                </c:pt>
                <c:pt idx="126">
                  <c:v>1.1333333333333332E-2</c:v>
                </c:pt>
                <c:pt idx="127">
                  <c:v>1.3333333333333334E-2</c:v>
                </c:pt>
                <c:pt idx="128">
                  <c:v>1.2999999999999999E-2</c:v>
                </c:pt>
                <c:pt idx="129">
                  <c:v>1.3333333333333333E-3</c:v>
                </c:pt>
                <c:pt idx="130">
                  <c:v>2E-3</c:v>
                </c:pt>
                <c:pt idx="131">
                  <c:v>1.3333333333333333E-3</c:v>
                </c:pt>
                <c:pt idx="132">
                  <c:v>4.333333333333334E-3</c:v>
                </c:pt>
                <c:pt idx="133">
                  <c:v>3.3333333333333333E-2</c:v>
                </c:pt>
                <c:pt idx="134">
                  <c:v>2E-3</c:v>
                </c:pt>
                <c:pt idx="135">
                  <c:v>8.666666666666668E-3</c:v>
                </c:pt>
                <c:pt idx="136">
                  <c:v>1.3666666666666667E-2</c:v>
                </c:pt>
                <c:pt idx="137">
                  <c:v>3.6666666666666666E-3</c:v>
                </c:pt>
                <c:pt idx="138">
                  <c:v>4.8000000000000008E-2</c:v>
                </c:pt>
                <c:pt idx="139">
                  <c:v>2.0666666666666667E-2</c:v>
                </c:pt>
                <c:pt idx="140">
                  <c:v>2.6666666666666666E-3</c:v>
                </c:pt>
                <c:pt idx="141">
                  <c:v>1E-3</c:v>
                </c:pt>
                <c:pt idx="142">
                  <c:v>4.333333333333334E-3</c:v>
                </c:pt>
                <c:pt idx="143">
                  <c:v>3.0000000000000005E-3</c:v>
                </c:pt>
                <c:pt idx="144">
                  <c:v>1E-3</c:v>
                </c:pt>
                <c:pt idx="145">
                  <c:v>1E-3</c:v>
                </c:pt>
                <c:pt idx="146">
                  <c:v>6.6666666666666664E-4</c:v>
                </c:pt>
                <c:pt idx="147">
                  <c:v>0</c:v>
                </c:pt>
                <c:pt idx="148">
                  <c:v>1E-3</c:v>
                </c:pt>
                <c:pt idx="149">
                  <c:v>3.3333333333333332E-4</c:v>
                </c:pt>
                <c:pt idx="150">
                  <c:v>1E-3</c:v>
                </c:pt>
                <c:pt idx="151">
                  <c:v>1E-3</c:v>
                </c:pt>
                <c:pt idx="152">
                  <c:v>1.3333333333333333E-3</c:v>
                </c:pt>
                <c:pt idx="153">
                  <c:v>1E-3</c:v>
                </c:pt>
                <c:pt idx="154">
                  <c:v>2E-3</c:v>
                </c:pt>
                <c:pt idx="155">
                  <c:v>1.7000000000000001E-2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3.3333333333333332E-4</c:v>
                </c:pt>
                <c:pt idx="160">
                  <c:v>2E-3</c:v>
                </c:pt>
                <c:pt idx="161">
                  <c:v>0</c:v>
                </c:pt>
                <c:pt idx="162">
                  <c:v>0</c:v>
                </c:pt>
                <c:pt idx="163">
                  <c:v>6.6666666666666664E-4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3.3333333333333332E-4</c:v>
                </c:pt>
                <c:pt idx="168">
                  <c:v>1.0333333333333333E-2</c:v>
                </c:pt>
                <c:pt idx="169">
                  <c:v>6.6666666666666664E-4</c:v>
                </c:pt>
                <c:pt idx="170">
                  <c:v>0</c:v>
                </c:pt>
                <c:pt idx="171">
                  <c:v>1E-3</c:v>
                </c:pt>
                <c:pt idx="172">
                  <c:v>1E-3</c:v>
                </c:pt>
                <c:pt idx="173">
                  <c:v>0</c:v>
                </c:pt>
                <c:pt idx="174">
                  <c:v>1E-3</c:v>
                </c:pt>
                <c:pt idx="175">
                  <c:v>1E-3</c:v>
                </c:pt>
                <c:pt idx="176">
                  <c:v>0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0</c:v>
                </c:pt>
                <c:pt idx="181">
                  <c:v>3.3333333333333332E-4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6.000000000000001E-3</c:v>
                </c:pt>
                <c:pt idx="186">
                  <c:v>0</c:v>
                </c:pt>
                <c:pt idx="187">
                  <c:v>0.10233333333333333</c:v>
                </c:pt>
                <c:pt idx="188">
                  <c:v>1E-3</c:v>
                </c:pt>
                <c:pt idx="189">
                  <c:v>3.3333333333333332E-4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1.3333333333333333E-3</c:v>
                </c:pt>
                <c:pt idx="205">
                  <c:v>5.6666666666666671E-3</c:v>
                </c:pt>
                <c:pt idx="206">
                  <c:v>6.6666666666666664E-4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0</c:v>
                </c:pt>
                <c:pt idx="213">
                  <c:v>0</c:v>
                </c:pt>
                <c:pt idx="214">
                  <c:v>6.6666666666666664E-4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D5-4DF2-BAA4-DF5E42AA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14746928"/>
        <c:axId val="1014736528"/>
      </c:barChart>
      <c:catAx>
        <c:axId val="101474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4736528"/>
        <c:crosses val="autoZero"/>
        <c:auto val="1"/>
        <c:lblAlgn val="ctr"/>
        <c:lblOffset val="100"/>
        <c:noMultiLvlLbl val="0"/>
      </c:catAx>
      <c:valAx>
        <c:axId val="1014736528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74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689003661680025"/>
          <c:w val="0.96777464674369384"/>
          <c:h val="0.20890041066179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'K=6'!$C$679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'K=6'!$C$686:$C$901</c:f>
              <c:numCache>
                <c:formatCode>0.000</c:formatCode>
                <c:ptCount val="216"/>
                <c:pt idx="0">
                  <c:v>0.999</c:v>
                </c:pt>
                <c:pt idx="1">
                  <c:v>0.999</c:v>
                </c:pt>
                <c:pt idx="2">
                  <c:v>0.999</c:v>
                </c:pt>
                <c:pt idx="3">
                  <c:v>0.99350000000000005</c:v>
                </c:pt>
                <c:pt idx="4">
                  <c:v>0.999</c:v>
                </c:pt>
                <c:pt idx="5">
                  <c:v>0.999</c:v>
                </c:pt>
                <c:pt idx="6">
                  <c:v>1E-3</c:v>
                </c:pt>
                <c:pt idx="7">
                  <c:v>1.5E-3</c:v>
                </c:pt>
                <c:pt idx="8">
                  <c:v>2E-3</c:v>
                </c:pt>
                <c:pt idx="9">
                  <c:v>1E-3</c:v>
                </c:pt>
                <c:pt idx="10">
                  <c:v>5.0000000000000001E-3</c:v>
                </c:pt>
                <c:pt idx="11">
                  <c:v>3.0000000000000001E-3</c:v>
                </c:pt>
                <c:pt idx="12">
                  <c:v>3.5000000000000001E-3</c:v>
                </c:pt>
                <c:pt idx="13">
                  <c:v>1E-3</c:v>
                </c:pt>
                <c:pt idx="14">
                  <c:v>3.0000000000000001E-3</c:v>
                </c:pt>
                <c:pt idx="15">
                  <c:v>1E-3</c:v>
                </c:pt>
                <c:pt idx="16">
                  <c:v>4.5000000000000005E-3</c:v>
                </c:pt>
                <c:pt idx="17">
                  <c:v>1E-3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6.0000000000000001E-3</c:v>
                </c:pt>
                <c:pt idx="21">
                  <c:v>1E-3</c:v>
                </c:pt>
                <c:pt idx="22">
                  <c:v>6.0000000000000001E-3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1.7999999999999999E-2</c:v>
                </c:pt>
                <c:pt idx="33">
                  <c:v>8.0000000000000002E-3</c:v>
                </c:pt>
                <c:pt idx="34">
                  <c:v>1.5E-3</c:v>
                </c:pt>
                <c:pt idx="35">
                  <c:v>5.0000000000000001E-3</c:v>
                </c:pt>
                <c:pt idx="36">
                  <c:v>1.9E-2</c:v>
                </c:pt>
                <c:pt idx="37">
                  <c:v>6.5000000000000006E-3</c:v>
                </c:pt>
                <c:pt idx="38">
                  <c:v>3.5000000000000001E-3</c:v>
                </c:pt>
                <c:pt idx="39">
                  <c:v>1.55E-2</c:v>
                </c:pt>
                <c:pt idx="40">
                  <c:v>2.1000000000000001E-2</c:v>
                </c:pt>
                <c:pt idx="41">
                  <c:v>2E-3</c:v>
                </c:pt>
                <c:pt idx="42">
                  <c:v>3.0000000000000001E-3</c:v>
                </c:pt>
                <c:pt idx="43">
                  <c:v>6.0000000000000001E-3</c:v>
                </c:pt>
                <c:pt idx="44">
                  <c:v>2.1999999999999999E-2</c:v>
                </c:pt>
                <c:pt idx="45">
                  <c:v>3.0000000000000001E-3</c:v>
                </c:pt>
                <c:pt idx="46">
                  <c:v>3.0000000000000001E-3</c:v>
                </c:pt>
                <c:pt idx="47">
                  <c:v>2E-3</c:v>
                </c:pt>
                <c:pt idx="48">
                  <c:v>1.8499999999999999E-2</c:v>
                </c:pt>
                <c:pt idx="49">
                  <c:v>0.19400000000000001</c:v>
                </c:pt>
                <c:pt idx="50">
                  <c:v>3.7499999999999999E-2</c:v>
                </c:pt>
                <c:pt idx="51">
                  <c:v>7.0000000000000001E-3</c:v>
                </c:pt>
                <c:pt idx="52">
                  <c:v>8.0000000000000002E-3</c:v>
                </c:pt>
                <c:pt idx="53">
                  <c:v>0.04</c:v>
                </c:pt>
                <c:pt idx="54">
                  <c:v>2E-3</c:v>
                </c:pt>
                <c:pt idx="55">
                  <c:v>1.0499999999999999E-2</c:v>
                </c:pt>
                <c:pt idx="56">
                  <c:v>1E-3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2E-3</c:v>
                </c:pt>
                <c:pt idx="61">
                  <c:v>1E-3</c:v>
                </c:pt>
                <c:pt idx="62">
                  <c:v>2E-3</c:v>
                </c:pt>
                <c:pt idx="63">
                  <c:v>1E-3</c:v>
                </c:pt>
                <c:pt idx="64">
                  <c:v>3.0000000000000001E-3</c:v>
                </c:pt>
                <c:pt idx="65">
                  <c:v>1E-3</c:v>
                </c:pt>
                <c:pt idx="66">
                  <c:v>2E-3</c:v>
                </c:pt>
                <c:pt idx="67">
                  <c:v>1E-3</c:v>
                </c:pt>
                <c:pt idx="68">
                  <c:v>1E-3</c:v>
                </c:pt>
                <c:pt idx="69">
                  <c:v>1E-3</c:v>
                </c:pt>
                <c:pt idx="70">
                  <c:v>1E-3</c:v>
                </c:pt>
                <c:pt idx="71">
                  <c:v>9.4999999999999998E-3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1.2500000000000001E-2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1.5E-3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3.0000000000000001E-3</c:v>
                </c:pt>
                <c:pt idx="88">
                  <c:v>2E-3</c:v>
                </c:pt>
                <c:pt idx="89">
                  <c:v>1E-3</c:v>
                </c:pt>
                <c:pt idx="90">
                  <c:v>2E-3</c:v>
                </c:pt>
                <c:pt idx="91">
                  <c:v>2E-3</c:v>
                </c:pt>
                <c:pt idx="92">
                  <c:v>2E-3</c:v>
                </c:pt>
                <c:pt idx="93">
                  <c:v>1E-3</c:v>
                </c:pt>
                <c:pt idx="94">
                  <c:v>2.5000000000000001E-3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1E-3</c:v>
                </c:pt>
                <c:pt idx="99">
                  <c:v>4.5000000000000005E-3</c:v>
                </c:pt>
                <c:pt idx="100">
                  <c:v>1E-3</c:v>
                </c:pt>
                <c:pt idx="101">
                  <c:v>3.5000000000000001E-3</c:v>
                </c:pt>
                <c:pt idx="102">
                  <c:v>5.4999999999999997E-3</c:v>
                </c:pt>
                <c:pt idx="103">
                  <c:v>1.5E-3</c:v>
                </c:pt>
                <c:pt idx="104">
                  <c:v>3.0000000000000001E-3</c:v>
                </c:pt>
                <c:pt idx="105">
                  <c:v>1.5E-3</c:v>
                </c:pt>
                <c:pt idx="106">
                  <c:v>1.5E-3</c:v>
                </c:pt>
                <c:pt idx="107">
                  <c:v>6.0000000000000001E-3</c:v>
                </c:pt>
                <c:pt idx="108">
                  <c:v>2E-3</c:v>
                </c:pt>
                <c:pt idx="109">
                  <c:v>3.0000000000000001E-3</c:v>
                </c:pt>
                <c:pt idx="110">
                  <c:v>4.5000000000000005E-3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2E-3</c:v>
                </c:pt>
                <c:pt idx="118">
                  <c:v>3.5000000000000001E-3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2.1000000000000001E-2</c:v>
                </c:pt>
                <c:pt idx="127">
                  <c:v>4.5000000000000005E-3</c:v>
                </c:pt>
                <c:pt idx="128">
                  <c:v>1E-3</c:v>
                </c:pt>
                <c:pt idx="129">
                  <c:v>2E-3</c:v>
                </c:pt>
                <c:pt idx="130">
                  <c:v>3.0000000000000001E-3</c:v>
                </c:pt>
                <c:pt idx="131">
                  <c:v>1E-3</c:v>
                </c:pt>
                <c:pt idx="132">
                  <c:v>2E-3</c:v>
                </c:pt>
                <c:pt idx="133">
                  <c:v>2E-3</c:v>
                </c:pt>
                <c:pt idx="134">
                  <c:v>2.7E-2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1E-3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2E-3</c:v>
                </c:pt>
                <c:pt idx="156">
                  <c:v>0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1.7500000000000002E-2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1E-3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5.0000000000000001E-4</c:v>
                </c:pt>
                <c:pt idx="186">
                  <c:v>0</c:v>
                </c:pt>
                <c:pt idx="187">
                  <c:v>1E-3</c:v>
                </c:pt>
                <c:pt idx="188">
                  <c:v>5.0000000000000001E-4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5-4C93-B336-5C15165729AF}"/>
            </c:ext>
          </c:extLst>
        </c:ser>
        <c:ser>
          <c:idx val="1"/>
          <c:order val="1"/>
          <c:tx>
            <c:strRef>
              <c:f>'K=6'!$D$679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'K=6'!$D$686:$D$901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0.997</c:v>
                </c:pt>
                <c:pt idx="7">
                  <c:v>0.99049999999999994</c:v>
                </c:pt>
                <c:pt idx="8">
                  <c:v>0.995</c:v>
                </c:pt>
                <c:pt idx="9">
                  <c:v>0.998</c:v>
                </c:pt>
                <c:pt idx="10">
                  <c:v>0.98950000000000005</c:v>
                </c:pt>
                <c:pt idx="11">
                  <c:v>0.99299999999999999</c:v>
                </c:pt>
                <c:pt idx="12">
                  <c:v>0.95199999999999996</c:v>
                </c:pt>
                <c:pt idx="13">
                  <c:v>0.99750000000000005</c:v>
                </c:pt>
                <c:pt idx="14">
                  <c:v>0.99449999999999994</c:v>
                </c:pt>
                <c:pt idx="15">
                  <c:v>0.998</c:v>
                </c:pt>
                <c:pt idx="16">
                  <c:v>0.99350000000000005</c:v>
                </c:pt>
                <c:pt idx="17">
                  <c:v>0.99049999999999994</c:v>
                </c:pt>
                <c:pt idx="18">
                  <c:v>0.99049999999999994</c:v>
                </c:pt>
                <c:pt idx="19">
                  <c:v>0.99649999999999994</c:v>
                </c:pt>
                <c:pt idx="20">
                  <c:v>0.98950000000000005</c:v>
                </c:pt>
                <c:pt idx="21">
                  <c:v>0.99750000000000005</c:v>
                </c:pt>
                <c:pt idx="22">
                  <c:v>0.99049999999999994</c:v>
                </c:pt>
                <c:pt idx="23">
                  <c:v>0.99</c:v>
                </c:pt>
                <c:pt idx="24">
                  <c:v>0.997</c:v>
                </c:pt>
                <c:pt idx="25">
                  <c:v>0.997</c:v>
                </c:pt>
                <c:pt idx="26">
                  <c:v>0.997</c:v>
                </c:pt>
                <c:pt idx="27">
                  <c:v>0.99449999999999994</c:v>
                </c:pt>
                <c:pt idx="28">
                  <c:v>0.99249999999999994</c:v>
                </c:pt>
                <c:pt idx="29">
                  <c:v>0.99350000000000005</c:v>
                </c:pt>
                <c:pt idx="30">
                  <c:v>0.997</c:v>
                </c:pt>
                <c:pt idx="31">
                  <c:v>0.996</c:v>
                </c:pt>
                <c:pt idx="32">
                  <c:v>1.6E-2</c:v>
                </c:pt>
                <c:pt idx="33">
                  <c:v>4.4999999999999998E-2</c:v>
                </c:pt>
                <c:pt idx="34">
                  <c:v>0.14349999999999999</c:v>
                </c:pt>
                <c:pt idx="35">
                  <c:v>5.0000000000000001E-3</c:v>
                </c:pt>
                <c:pt idx="36">
                  <c:v>7.4999999999999997E-3</c:v>
                </c:pt>
                <c:pt idx="37">
                  <c:v>2.75E-2</c:v>
                </c:pt>
                <c:pt idx="38">
                  <c:v>0.16400000000000001</c:v>
                </c:pt>
                <c:pt idx="39">
                  <c:v>7.2999999999999995E-2</c:v>
                </c:pt>
                <c:pt idx="40">
                  <c:v>2.0500000000000001E-2</c:v>
                </c:pt>
                <c:pt idx="41">
                  <c:v>3.0000000000000001E-3</c:v>
                </c:pt>
                <c:pt idx="42">
                  <c:v>2.2499999999999999E-2</c:v>
                </c:pt>
                <c:pt idx="43">
                  <c:v>2.1999999999999999E-2</c:v>
                </c:pt>
                <c:pt idx="44">
                  <c:v>1.3999999999999999E-2</c:v>
                </c:pt>
                <c:pt idx="45">
                  <c:v>1E-3</c:v>
                </c:pt>
                <c:pt idx="46">
                  <c:v>1.2999999999999999E-2</c:v>
                </c:pt>
                <c:pt idx="47">
                  <c:v>2.8000000000000001E-2</c:v>
                </c:pt>
                <c:pt idx="48">
                  <c:v>2.3E-2</c:v>
                </c:pt>
                <c:pt idx="49">
                  <c:v>2E-3</c:v>
                </c:pt>
                <c:pt idx="50">
                  <c:v>6.9000000000000006E-2</c:v>
                </c:pt>
                <c:pt idx="51">
                  <c:v>2.4500000000000001E-2</c:v>
                </c:pt>
                <c:pt idx="52">
                  <c:v>1.7500000000000002E-2</c:v>
                </c:pt>
                <c:pt idx="53">
                  <c:v>1.6500000000000001E-2</c:v>
                </c:pt>
                <c:pt idx="54">
                  <c:v>4.0500000000000001E-2</c:v>
                </c:pt>
                <c:pt idx="55">
                  <c:v>1.95E-2</c:v>
                </c:pt>
                <c:pt idx="56">
                  <c:v>0.157</c:v>
                </c:pt>
                <c:pt idx="57">
                  <c:v>3.0000000000000001E-3</c:v>
                </c:pt>
                <c:pt idx="58">
                  <c:v>7.0000000000000001E-3</c:v>
                </c:pt>
                <c:pt idx="59">
                  <c:v>1E-3</c:v>
                </c:pt>
                <c:pt idx="60">
                  <c:v>1E-3</c:v>
                </c:pt>
                <c:pt idx="61">
                  <c:v>3.0000000000000001E-3</c:v>
                </c:pt>
                <c:pt idx="62">
                  <c:v>1E-3</c:v>
                </c:pt>
                <c:pt idx="63">
                  <c:v>1E-3</c:v>
                </c:pt>
                <c:pt idx="64">
                  <c:v>4.5000000000000005E-3</c:v>
                </c:pt>
                <c:pt idx="65">
                  <c:v>1E-3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7.7499999999999999E-2</c:v>
                </c:pt>
                <c:pt idx="70">
                  <c:v>1E-3</c:v>
                </c:pt>
                <c:pt idx="71">
                  <c:v>1.0499999999999999E-2</c:v>
                </c:pt>
                <c:pt idx="72">
                  <c:v>2E-3</c:v>
                </c:pt>
                <c:pt idx="73">
                  <c:v>1E-3</c:v>
                </c:pt>
                <c:pt idx="74">
                  <c:v>2E-3</c:v>
                </c:pt>
                <c:pt idx="75">
                  <c:v>1E-3</c:v>
                </c:pt>
                <c:pt idx="76">
                  <c:v>1E-3</c:v>
                </c:pt>
                <c:pt idx="77">
                  <c:v>3.5000000000000001E-3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5.0000000000000001E-4</c:v>
                </c:pt>
                <c:pt idx="86">
                  <c:v>4.5000000000000005E-3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4.5000000000000005E-3</c:v>
                </c:pt>
                <c:pt idx="96">
                  <c:v>1E-3</c:v>
                </c:pt>
                <c:pt idx="97">
                  <c:v>1.2500000000000001E-2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2.5000000000000001E-3</c:v>
                </c:pt>
                <c:pt idx="102">
                  <c:v>3.0000000000000001E-3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2.7E-2</c:v>
                </c:pt>
                <c:pt idx="106">
                  <c:v>7.4999999999999997E-3</c:v>
                </c:pt>
                <c:pt idx="107">
                  <c:v>2.8999999999999998E-2</c:v>
                </c:pt>
                <c:pt idx="108">
                  <c:v>1.5E-3</c:v>
                </c:pt>
                <c:pt idx="109">
                  <c:v>1E-3</c:v>
                </c:pt>
                <c:pt idx="110">
                  <c:v>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2E-3</c:v>
                </c:pt>
                <c:pt idx="127">
                  <c:v>1E-3</c:v>
                </c:pt>
                <c:pt idx="128">
                  <c:v>6.0000000000000001E-3</c:v>
                </c:pt>
                <c:pt idx="129">
                  <c:v>0.01</c:v>
                </c:pt>
                <c:pt idx="130">
                  <c:v>4.65E-2</c:v>
                </c:pt>
                <c:pt idx="131">
                  <c:v>5.4999999999999997E-3</c:v>
                </c:pt>
                <c:pt idx="132">
                  <c:v>2E-3</c:v>
                </c:pt>
                <c:pt idx="133">
                  <c:v>0.125</c:v>
                </c:pt>
                <c:pt idx="134">
                  <c:v>1.15E-2</c:v>
                </c:pt>
                <c:pt idx="135">
                  <c:v>5.4999999999999997E-3</c:v>
                </c:pt>
                <c:pt idx="136">
                  <c:v>1.5E-3</c:v>
                </c:pt>
                <c:pt idx="137">
                  <c:v>3.5000000000000001E-3</c:v>
                </c:pt>
                <c:pt idx="138">
                  <c:v>2.5000000000000001E-3</c:v>
                </c:pt>
                <c:pt idx="139">
                  <c:v>1E-3</c:v>
                </c:pt>
                <c:pt idx="140">
                  <c:v>2E-3</c:v>
                </c:pt>
                <c:pt idx="141">
                  <c:v>0</c:v>
                </c:pt>
                <c:pt idx="142">
                  <c:v>1E-3</c:v>
                </c:pt>
                <c:pt idx="143">
                  <c:v>2E-3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4.0000000000000001E-3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1E-3</c:v>
                </c:pt>
                <c:pt idx="168">
                  <c:v>6.5000000000000006E-3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5.0000000000000001E-4</c:v>
                </c:pt>
                <c:pt idx="182">
                  <c:v>5.0000000000000001E-4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4.0000000000000001E-3</c:v>
                </c:pt>
                <c:pt idx="189">
                  <c:v>1E-3</c:v>
                </c:pt>
                <c:pt idx="190">
                  <c:v>0</c:v>
                </c:pt>
                <c:pt idx="191">
                  <c:v>0</c:v>
                </c:pt>
                <c:pt idx="192">
                  <c:v>3.0000000000000001E-3</c:v>
                </c:pt>
                <c:pt idx="193">
                  <c:v>1E-3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5-4C93-B336-5C15165729AF}"/>
            </c:ext>
          </c:extLst>
        </c:ser>
        <c:ser>
          <c:idx val="2"/>
          <c:order val="2"/>
          <c:tx>
            <c:strRef>
              <c:f>'K=6'!$E$679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'K=6'!$E$686:$E$901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1.5E-3</c:v>
                </c:pt>
                <c:pt idx="4">
                  <c:v>5.0000000000000001E-4</c:v>
                </c:pt>
                <c:pt idx="5">
                  <c:v>0</c:v>
                </c:pt>
                <c:pt idx="6">
                  <c:v>1.5E-3</c:v>
                </c:pt>
                <c:pt idx="7">
                  <c:v>4.5000000000000005E-3</c:v>
                </c:pt>
                <c:pt idx="8">
                  <c:v>2E-3</c:v>
                </c:pt>
                <c:pt idx="9">
                  <c:v>1E-3</c:v>
                </c:pt>
                <c:pt idx="10">
                  <c:v>3.5000000000000001E-3</c:v>
                </c:pt>
                <c:pt idx="11">
                  <c:v>3.0000000000000001E-3</c:v>
                </c:pt>
                <c:pt idx="12">
                  <c:v>4.3499999999999997E-2</c:v>
                </c:pt>
                <c:pt idx="13">
                  <c:v>1E-3</c:v>
                </c:pt>
                <c:pt idx="14">
                  <c:v>1E-3</c:v>
                </c:pt>
                <c:pt idx="15">
                  <c:v>5.0000000000000001E-4</c:v>
                </c:pt>
                <c:pt idx="16">
                  <c:v>1E-3</c:v>
                </c:pt>
                <c:pt idx="17">
                  <c:v>7.4999999999999997E-3</c:v>
                </c:pt>
                <c:pt idx="18">
                  <c:v>3.0000000000000001E-3</c:v>
                </c:pt>
                <c:pt idx="19">
                  <c:v>1.5E-3</c:v>
                </c:pt>
                <c:pt idx="20">
                  <c:v>2.5000000000000001E-3</c:v>
                </c:pt>
                <c:pt idx="21">
                  <c:v>1E-3</c:v>
                </c:pt>
                <c:pt idx="22">
                  <c:v>2.5000000000000001E-3</c:v>
                </c:pt>
                <c:pt idx="23">
                  <c:v>2.5000000000000001E-3</c:v>
                </c:pt>
                <c:pt idx="24">
                  <c:v>1.5E-3</c:v>
                </c:pt>
                <c:pt idx="25">
                  <c:v>1E-3</c:v>
                </c:pt>
                <c:pt idx="26">
                  <c:v>5.0000000000000001E-4</c:v>
                </c:pt>
                <c:pt idx="27">
                  <c:v>3.0000000000000001E-3</c:v>
                </c:pt>
                <c:pt idx="28">
                  <c:v>5.4999999999999997E-3</c:v>
                </c:pt>
                <c:pt idx="29">
                  <c:v>4.0000000000000001E-3</c:v>
                </c:pt>
                <c:pt idx="30">
                  <c:v>1.5E-3</c:v>
                </c:pt>
                <c:pt idx="31">
                  <c:v>1E-3</c:v>
                </c:pt>
                <c:pt idx="32">
                  <c:v>0.96399999999999997</c:v>
                </c:pt>
                <c:pt idx="33">
                  <c:v>0.94399999999999995</c:v>
                </c:pt>
                <c:pt idx="34">
                  <c:v>0.85399999999999998</c:v>
                </c:pt>
                <c:pt idx="35">
                  <c:v>0.98750000000000004</c:v>
                </c:pt>
                <c:pt idx="36">
                  <c:v>0.97150000000000003</c:v>
                </c:pt>
                <c:pt idx="37">
                  <c:v>0.96350000000000002</c:v>
                </c:pt>
                <c:pt idx="38">
                  <c:v>0.83149999999999991</c:v>
                </c:pt>
                <c:pt idx="39">
                  <c:v>0.90800000000000003</c:v>
                </c:pt>
                <c:pt idx="40">
                  <c:v>0.95750000000000002</c:v>
                </c:pt>
                <c:pt idx="41">
                  <c:v>0.99249999999999994</c:v>
                </c:pt>
                <c:pt idx="42">
                  <c:v>0.97199999999999998</c:v>
                </c:pt>
                <c:pt idx="43">
                  <c:v>0.96950000000000003</c:v>
                </c:pt>
                <c:pt idx="44">
                  <c:v>0.95799999999999996</c:v>
                </c:pt>
                <c:pt idx="45">
                  <c:v>0.995</c:v>
                </c:pt>
                <c:pt idx="46">
                  <c:v>0.98150000000000004</c:v>
                </c:pt>
                <c:pt idx="47">
                  <c:v>0.96799999999999997</c:v>
                </c:pt>
                <c:pt idx="48">
                  <c:v>0.95399999999999996</c:v>
                </c:pt>
                <c:pt idx="49">
                  <c:v>0.80200000000000005</c:v>
                </c:pt>
                <c:pt idx="50">
                  <c:v>0.89200000000000002</c:v>
                </c:pt>
                <c:pt idx="51">
                  <c:v>0.96049999999999991</c:v>
                </c:pt>
                <c:pt idx="52">
                  <c:v>0.97099999999999997</c:v>
                </c:pt>
                <c:pt idx="53">
                  <c:v>0.9415</c:v>
                </c:pt>
                <c:pt idx="54">
                  <c:v>0.95599999999999996</c:v>
                </c:pt>
                <c:pt idx="55">
                  <c:v>0.96550000000000002</c:v>
                </c:pt>
                <c:pt idx="56">
                  <c:v>0.84050000000000002</c:v>
                </c:pt>
                <c:pt idx="57">
                  <c:v>0.99049999999999994</c:v>
                </c:pt>
                <c:pt idx="58">
                  <c:v>0.98950000000000005</c:v>
                </c:pt>
                <c:pt idx="59">
                  <c:v>0.99649999999999994</c:v>
                </c:pt>
                <c:pt idx="60">
                  <c:v>0.99550000000000005</c:v>
                </c:pt>
                <c:pt idx="61">
                  <c:v>0.99399999999999999</c:v>
                </c:pt>
                <c:pt idx="62">
                  <c:v>0.995</c:v>
                </c:pt>
                <c:pt idx="63">
                  <c:v>0.997</c:v>
                </c:pt>
                <c:pt idx="64">
                  <c:v>0.99099999999999999</c:v>
                </c:pt>
                <c:pt idx="65">
                  <c:v>0.98899999999999999</c:v>
                </c:pt>
                <c:pt idx="66">
                  <c:v>0.997</c:v>
                </c:pt>
                <c:pt idx="67">
                  <c:v>0.99750000000000005</c:v>
                </c:pt>
                <c:pt idx="68">
                  <c:v>0.96750000000000003</c:v>
                </c:pt>
                <c:pt idx="69">
                  <c:v>0.91600000000000004</c:v>
                </c:pt>
                <c:pt idx="70">
                  <c:v>0.97799999999999998</c:v>
                </c:pt>
                <c:pt idx="71">
                  <c:v>0.95550000000000002</c:v>
                </c:pt>
                <c:pt idx="72">
                  <c:v>0.996</c:v>
                </c:pt>
                <c:pt idx="73">
                  <c:v>0.98950000000000005</c:v>
                </c:pt>
                <c:pt idx="74">
                  <c:v>0.99249999999999994</c:v>
                </c:pt>
                <c:pt idx="75">
                  <c:v>0.97449999999999992</c:v>
                </c:pt>
                <c:pt idx="76">
                  <c:v>0.99449999999999994</c:v>
                </c:pt>
                <c:pt idx="77">
                  <c:v>0.97350000000000003</c:v>
                </c:pt>
                <c:pt idx="78">
                  <c:v>0.99449999999999994</c:v>
                </c:pt>
                <c:pt idx="79">
                  <c:v>0.998</c:v>
                </c:pt>
                <c:pt idx="80">
                  <c:v>0.997</c:v>
                </c:pt>
                <c:pt idx="81">
                  <c:v>0.997</c:v>
                </c:pt>
                <c:pt idx="82">
                  <c:v>0.99649999999999994</c:v>
                </c:pt>
                <c:pt idx="83">
                  <c:v>0.99449999999999994</c:v>
                </c:pt>
                <c:pt idx="84">
                  <c:v>0.997</c:v>
                </c:pt>
                <c:pt idx="85">
                  <c:v>0.997</c:v>
                </c:pt>
                <c:pt idx="86">
                  <c:v>0.98750000000000004</c:v>
                </c:pt>
                <c:pt idx="87">
                  <c:v>0.90400000000000003</c:v>
                </c:pt>
                <c:pt idx="88">
                  <c:v>0.995</c:v>
                </c:pt>
                <c:pt idx="89">
                  <c:v>0.99750000000000005</c:v>
                </c:pt>
                <c:pt idx="90">
                  <c:v>0.99150000000000005</c:v>
                </c:pt>
                <c:pt idx="91">
                  <c:v>0.99049999999999994</c:v>
                </c:pt>
                <c:pt idx="92">
                  <c:v>0.996</c:v>
                </c:pt>
                <c:pt idx="93">
                  <c:v>0.99449999999999994</c:v>
                </c:pt>
                <c:pt idx="94">
                  <c:v>0.99350000000000005</c:v>
                </c:pt>
                <c:pt idx="95">
                  <c:v>0.9524999999999999</c:v>
                </c:pt>
                <c:pt idx="96">
                  <c:v>0.99199999999999999</c:v>
                </c:pt>
                <c:pt idx="97">
                  <c:v>0.97550000000000003</c:v>
                </c:pt>
                <c:pt idx="98">
                  <c:v>0.86099999999999999</c:v>
                </c:pt>
                <c:pt idx="99">
                  <c:v>0.82899999999999996</c:v>
                </c:pt>
                <c:pt idx="100">
                  <c:v>0.83850000000000002</c:v>
                </c:pt>
                <c:pt idx="101">
                  <c:v>0.83199999999999996</c:v>
                </c:pt>
                <c:pt idx="102">
                  <c:v>0.80600000000000005</c:v>
                </c:pt>
                <c:pt idx="103">
                  <c:v>0.79049999999999998</c:v>
                </c:pt>
                <c:pt idx="104">
                  <c:v>0.85099999999999998</c:v>
                </c:pt>
                <c:pt idx="105">
                  <c:v>0.9375</c:v>
                </c:pt>
                <c:pt idx="106">
                  <c:v>0.92</c:v>
                </c:pt>
                <c:pt idx="107">
                  <c:v>0.95350000000000001</c:v>
                </c:pt>
                <c:pt idx="108">
                  <c:v>0.94550000000000001</c:v>
                </c:pt>
                <c:pt idx="109">
                  <c:v>0.99299999999999999</c:v>
                </c:pt>
                <c:pt idx="110">
                  <c:v>0.98799999999999999</c:v>
                </c:pt>
                <c:pt idx="111">
                  <c:v>0.996</c:v>
                </c:pt>
                <c:pt idx="112">
                  <c:v>0.996</c:v>
                </c:pt>
                <c:pt idx="113">
                  <c:v>0.996</c:v>
                </c:pt>
                <c:pt idx="114">
                  <c:v>0.995</c:v>
                </c:pt>
                <c:pt idx="115">
                  <c:v>0.98950000000000005</c:v>
                </c:pt>
                <c:pt idx="116">
                  <c:v>0.99550000000000005</c:v>
                </c:pt>
                <c:pt idx="117">
                  <c:v>0.996</c:v>
                </c:pt>
                <c:pt idx="118">
                  <c:v>0.99299999999999999</c:v>
                </c:pt>
                <c:pt idx="119">
                  <c:v>0.995</c:v>
                </c:pt>
                <c:pt idx="120">
                  <c:v>0.998</c:v>
                </c:pt>
                <c:pt idx="121">
                  <c:v>0.997</c:v>
                </c:pt>
                <c:pt idx="122">
                  <c:v>0.99750000000000005</c:v>
                </c:pt>
                <c:pt idx="123">
                  <c:v>0.99099999999999999</c:v>
                </c:pt>
                <c:pt idx="124">
                  <c:v>0.997</c:v>
                </c:pt>
                <c:pt idx="125">
                  <c:v>0.997</c:v>
                </c:pt>
                <c:pt idx="126">
                  <c:v>0.29049999999999998</c:v>
                </c:pt>
                <c:pt idx="127">
                  <c:v>0.09</c:v>
                </c:pt>
                <c:pt idx="128">
                  <c:v>7.0000000000000007E-2</c:v>
                </c:pt>
                <c:pt idx="129">
                  <c:v>0.13700000000000001</c:v>
                </c:pt>
                <c:pt idx="130">
                  <c:v>8.199999999999999E-2</c:v>
                </c:pt>
                <c:pt idx="131">
                  <c:v>0.1235</c:v>
                </c:pt>
                <c:pt idx="132">
                  <c:v>0.16</c:v>
                </c:pt>
                <c:pt idx="133">
                  <c:v>3.0000000000000002E-2</c:v>
                </c:pt>
                <c:pt idx="134">
                  <c:v>0.11799999999999999</c:v>
                </c:pt>
                <c:pt idx="135">
                  <c:v>0.17449999999999999</c:v>
                </c:pt>
                <c:pt idx="136">
                  <c:v>9.35E-2</c:v>
                </c:pt>
                <c:pt idx="137">
                  <c:v>7.2499999999999995E-2</c:v>
                </c:pt>
                <c:pt idx="138">
                  <c:v>6.7500000000000004E-2</c:v>
                </c:pt>
                <c:pt idx="139">
                  <c:v>7.0500000000000007E-2</c:v>
                </c:pt>
                <c:pt idx="140">
                  <c:v>0.1085</c:v>
                </c:pt>
                <c:pt idx="141">
                  <c:v>5.2999999999999999E-2</c:v>
                </c:pt>
                <c:pt idx="142">
                  <c:v>1E-3</c:v>
                </c:pt>
                <c:pt idx="143">
                  <c:v>2.5000000000000001E-3</c:v>
                </c:pt>
                <c:pt idx="144">
                  <c:v>5.0000000000000001E-4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5.0000000000000001E-4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5.0000000000000001E-4</c:v>
                </c:pt>
                <c:pt idx="154">
                  <c:v>0</c:v>
                </c:pt>
                <c:pt idx="155">
                  <c:v>2.5000000000000001E-3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5.0000000000000001E-4</c:v>
                </c:pt>
                <c:pt idx="164">
                  <c:v>0</c:v>
                </c:pt>
                <c:pt idx="165">
                  <c:v>5.0000000000000001E-4</c:v>
                </c:pt>
                <c:pt idx="166">
                  <c:v>0</c:v>
                </c:pt>
                <c:pt idx="167">
                  <c:v>0</c:v>
                </c:pt>
                <c:pt idx="168">
                  <c:v>1.9000000000000003E-2</c:v>
                </c:pt>
                <c:pt idx="169">
                  <c:v>0</c:v>
                </c:pt>
                <c:pt idx="170">
                  <c:v>0</c:v>
                </c:pt>
                <c:pt idx="171">
                  <c:v>5.0000000000000001E-4</c:v>
                </c:pt>
                <c:pt idx="172">
                  <c:v>0</c:v>
                </c:pt>
                <c:pt idx="173">
                  <c:v>0</c:v>
                </c:pt>
                <c:pt idx="174">
                  <c:v>5.0000000000000001E-4</c:v>
                </c:pt>
                <c:pt idx="175">
                  <c:v>0</c:v>
                </c:pt>
                <c:pt idx="176">
                  <c:v>0</c:v>
                </c:pt>
                <c:pt idx="177">
                  <c:v>5.0000000000000001E-4</c:v>
                </c:pt>
                <c:pt idx="178">
                  <c:v>5.0000000000000001E-4</c:v>
                </c:pt>
                <c:pt idx="179">
                  <c:v>0</c:v>
                </c:pt>
                <c:pt idx="180">
                  <c:v>0</c:v>
                </c:pt>
                <c:pt idx="181">
                  <c:v>5.0000000000000001E-4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1E-3</c:v>
                </c:pt>
                <c:pt idx="189">
                  <c:v>5.0000000000000001E-4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5.0000000000000001E-4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5.0000000000000001E-4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5.0000000000000001E-4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5.0000000000000001E-4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5-4C93-B336-5C15165729AF}"/>
            </c:ext>
          </c:extLst>
        </c:ser>
        <c:ser>
          <c:idx val="3"/>
          <c:order val="3"/>
          <c:tx>
            <c:strRef>
              <c:f>'K=6'!$F$679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'K=6'!$F$686:$F$901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2.5000000000000001E-3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5.0000000000000001E-4</c:v>
                </c:pt>
                <c:pt idx="7">
                  <c:v>1.5E-3</c:v>
                </c:pt>
                <c:pt idx="8">
                  <c:v>5.0000000000000001E-4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5.0000000000000001E-4</c:v>
                </c:pt>
                <c:pt idx="13">
                  <c:v>5.0000000000000001E-4</c:v>
                </c:pt>
                <c:pt idx="14">
                  <c:v>1E-3</c:v>
                </c:pt>
                <c:pt idx="15">
                  <c:v>0</c:v>
                </c:pt>
                <c:pt idx="16">
                  <c:v>5.0000000000000001E-4</c:v>
                </c:pt>
                <c:pt idx="17">
                  <c:v>0</c:v>
                </c:pt>
                <c:pt idx="18">
                  <c:v>1.5E-3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3.5000000000000001E-3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5.0000000000000001E-4</c:v>
                </c:pt>
                <c:pt idx="28">
                  <c:v>0</c:v>
                </c:pt>
                <c:pt idx="29">
                  <c:v>5.0000000000000001E-4</c:v>
                </c:pt>
                <c:pt idx="30">
                  <c:v>5.0000000000000001E-4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5.0000000000000001E-4</c:v>
                </c:pt>
                <c:pt idx="36">
                  <c:v>1E-3</c:v>
                </c:pt>
                <c:pt idx="37">
                  <c:v>1E-3</c:v>
                </c:pt>
                <c:pt idx="38">
                  <c:v>5.0000000000000001E-4</c:v>
                </c:pt>
                <c:pt idx="39">
                  <c:v>1E-3</c:v>
                </c:pt>
                <c:pt idx="40">
                  <c:v>5.0000000000000001E-4</c:v>
                </c:pt>
                <c:pt idx="41">
                  <c:v>5.0000000000000001E-4</c:v>
                </c:pt>
                <c:pt idx="42">
                  <c:v>1E-3</c:v>
                </c:pt>
                <c:pt idx="43">
                  <c:v>1E-3</c:v>
                </c:pt>
                <c:pt idx="44">
                  <c:v>2.5000000000000001E-3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2.5000000000000001E-3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1.5E-3</c:v>
                </c:pt>
                <c:pt idx="56">
                  <c:v>5.0000000000000001E-4</c:v>
                </c:pt>
                <c:pt idx="57">
                  <c:v>3.0000000000000001E-3</c:v>
                </c:pt>
                <c:pt idx="58">
                  <c:v>1.5E-3</c:v>
                </c:pt>
                <c:pt idx="59">
                  <c:v>1E-3</c:v>
                </c:pt>
                <c:pt idx="60">
                  <c:v>5.0000000000000001E-4</c:v>
                </c:pt>
                <c:pt idx="61">
                  <c:v>1E-3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4.0000000000000001E-3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2.5000000000000001E-3</c:v>
                </c:pt>
                <c:pt idx="69">
                  <c:v>2E-3</c:v>
                </c:pt>
                <c:pt idx="70">
                  <c:v>4.5000000000000005E-3</c:v>
                </c:pt>
                <c:pt idx="71">
                  <c:v>1.6E-2</c:v>
                </c:pt>
                <c:pt idx="72">
                  <c:v>5.0000000000000001E-4</c:v>
                </c:pt>
                <c:pt idx="73">
                  <c:v>3.0000000000000001E-3</c:v>
                </c:pt>
                <c:pt idx="74">
                  <c:v>1.5E-3</c:v>
                </c:pt>
                <c:pt idx="75">
                  <c:v>7.0000000000000001E-3</c:v>
                </c:pt>
                <c:pt idx="76">
                  <c:v>1.5E-3</c:v>
                </c:pt>
                <c:pt idx="77">
                  <c:v>6.0000000000000001E-3</c:v>
                </c:pt>
                <c:pt idx="78">
                  <c:v>1.5E-3</c:v>
                </c:pt>
                <c:pt idx="79">
                  <c:v>0</c:v>
                </c:pt>
                <c:pt idx="80">
                  <c:v>5.0000000000000001E-4</c:v>
                </c:pt>
                <c:pt idx="81">
                  <c:v>1E-3</c:v>
                </c:pt>
                <c:pt idx="82">
                  <c:v>5.0000000000000001E-4</c:v>
                </c:pt>
                <c:pt idx="83">
                  <c:v>2E-3</c:v>
                </c:pt>
                <c:pt idx="84">
                  <c:v>0</c:v>
                </c:pt>
                <c:pt idx="85">
                  <c:v>0</c:v>
                </c:pt>
                <c:pt idx="86">
                  <c:v>3.5000000000000001E-3</c:v>
                </c:pt>
                <c:pt idx="87">
                  <c:v>4.0000000000000001E-3</c:v>
                </c:pt>
                <c:pt idx="88">
                  <c:v>1E-3</c:v>
                </c:pt>
                <c:pt idx="89">
                  <c:v>5.0000000000000001E-4</c:v>
                </c:pt>
                <c:pt idx="90">
                  <c:v>2.5000000000000001E-3</c:v>
                </c:pt>
                <c:pt idx="91">
                  <c:v>3.5000000000000001E-3</c:v>
                </c:pt>
                <c:pt idx="92">
                  <c:v>1E-3</c:v>
                </c:pt>
                <c:pt idx="93">
                  <c:v>1E-3</c:v>
                </c:pt>
                <c:pt idx="94">
                  <c:v>1E-3</c:v>
                </c:pt>
                <c:pt idx="95">
                  <c:v>7.0000000000000001E-3</c:v>
                </c:pt>
                <c:pt idx="96">
                  <c:v>3.5000000000000001E-3</c:v>
                </c:pt>
                <c:pt idx="97">
                  <c:v>3.5000000000000001E-3</c:v>
                </c:pt>
                <c:pt idx="98">
                  <c:v>0.13200000000000001</c:v>
                </c:pt>
                <c:pt idx="99">
                  <c:v>0.16250000000000001</c:v>
                </c:pt>
                <c:pt idx="100">
                  <c:v>0.1565</c:v>
                </c:pt>
                <c:pt idx="101">
                  <c:v>0.1045</c:v>
                </c:pt>
                <c:pt idx="102">
                  <c:v>0.184</c:v>
                </c:pt>
                <c:pt idx="103">
                  <c:v>0.20449999999999999</c:v>
                </c:pt>
                <c:pt idx="104">
                  <c:v>0.13800000000000001</c:v>
                </c:pt>
                <c:pt idx="105">
                  <c:v>7.0000000000000001E-3</c:v>
                </c:pt>
                <c:pt idx="106">
                  <c:v>4.4999999999999998E-2</c:v>
                </c:pt>
                <c:pt idx="107">
                  <c:v>5.4999999999999997E-3</c:v>
                </c:pt>
                <c:pt idx="108">
                  <c:v>2E-3</c:v>
                </c:pt>
                <c:pt idx="109">
                  <c:v>2.5000000000000001E-3</c:v>
                </c:pt>
                <c:pt idx="110">
                  <c:v>3.5000000000000001E-3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2E-3</c:v>
                </c:pt>
                <c:pt idx="119">
                  <c:v>1.5E-3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2.5000000000000001E-3</c:v>
                </c:pt>
                <c:pt idx="124">
                  <c:v>0</c:v>
                </c:pt>
                <c:pt idx="125">
                  <c:v>5.0000000000000001E-4</c:v>
                </c:pt>
                <c:pt idx="126">
                  <c:v>0.26550000000000001</c:v>
                </c:pt>
                <c:pt idx="127">
                  <c:v>0.36549999999999999</c:v>
                </c:pt>
                <c:pt idx="128">
                  <c:v>4.5000000000000005E-3</c:v>
                </c:pt>
                <c:pt idx="129">
                  <c:v>0.23899999999999999</c:v>
                </c:pt>
                <c:pt idx="130">
                  <c:v>0.22999999999999998</c:v>
                </c:pt>
                <c:pt idx="131">
                  <c:v>0.24349999999999999</c:v>
                </c:pt>
                <c:pt idx="132">
                  <c:v>1.6500000000000001E-2</c:v>
                </c:pt>
                <c:pt idx="133">
                  <c:v>0.28200000000000003</c:v>
                </c:pt>
                <c:pt idx="134">
                  <c:v>0.29599999999999999</c:v>
                </c:pt>
                <c:pt idx="135">
                  <c:v>1.0499999999999999E-2</c:v>
                </c:pt>
                <c:pt idx="136">
                  <c:v>0.89600000000000002</c:v>
                </c:pt>
                <c:pt idx="137">
                  <c:v>0.89800000000000002</c:v>
                </c:pt>
                <c:pt idx="138">
                  <c:v>0.89</c:v>
                </c:pt>
                <c:pt idx="139">
                  <c:v>0.86050000000000004</c:v>
                </c:pt>
                <c:pt idx="140">
                  <c:v>0.66400000000000003</c:v>
                </c:pt>
                <c:pt idx="141">
                  <c:v>0.90050000000000008</c:v>
                </c:pt>
                <c:pt idx="142">
                  <c:v>0.995</c:v>
                </c:pt>
                <c:pt idx="143">
                  <c:v>0.98099999999999998</c:v>
                </c:pt>
                <c:pt idx="144">
                  <c:v>0.99550000000000005</c:v>
                </c:pt>
                <c:pt idx="145">
                  <c:v>0.996</c:v>
                </c:pt>
                <c:pt idx="146">
                  <c:v>0.99299999999999999</c:v>
                </c:pt>
                <c:pt idx="147">
                  <c:v>0.997</c:v>
                </c:pt>
                <c:pt idx="148">
                  <c:v>0.99049999999999994</c:v>
                </c:pt>
                <c:pt idx="149">
                  <c:v>0.98950000000000005</c:v>
                </c:pt>
                <c:pt idx="150">
                  <c:v>0.99399999999999999</c:v>
                </c:pt>
                <c:pt idx="151">
                  <c:v>0.99399999999999999</c:v>
                </c:pt>
                <c:pt idx="152">
                  <c:v>0.995</c:v>
                </c:pt>
                <c:pt idx="153">
                  <c:v>0.995</c:v>
                </c:pt>
                <c:pt idx="154">
                  <c:v>0.996</c:v>
                </c:pt>
                <c:pt idx="155">
                  <c:v>0.98449999999999993</c:v>
                </c:pt>
                <c:pt idx="156">
                  <c:v>0.97849999999999993</c:v>
                </c:pt>
                <c:pt idx="157">
                  <c:v>0.995</c:v>
                </c:pt>
                <c:pt idx="158">
                  <c:v>0.997</c:v>
                </c:pt>
                <c:pt idx="159">
                  <c:v>0.997</c:v>
                </c:pt>
                <c:pt idx="160">
                  <c:v>0.995</c:v>
                </c:pt>
                <c:pt idx="161">
                  <c:v>0.995</c:v>
                </c:pt>
                <c:pt idx="162">
                  <c:v>0.996</c:v>
                </c:pt>
                <c:pt idx="163">
                  <c:v>0.995</c:v>
                </c:pt>
                <c:pt idx="164">
                  <c:v>0.98599999999999999</c:v>
                </c:pt>
                <c:pt idx="165">
                  <c:v>0.99249999999999994</c:v>
                </c:pt>
                <c:pt idx="166">
                  <c:v>0.996</c:v>
                </c:pt>
                <c:pt idx="167">
                  <c:v>0.997</c:v>
                </c:pt>
                <c:pt idx="168">
                  <c:v>0.94950000000000001</c:v>
                </c:pt>
                <c:pt idx="169">
                  <c:v>0.995</c:v>
                </c:pt>
                <c:pt idx="170">
                  <c:v>0.996</c:v>
                </c:pt>
                <c:pt idx="171">
                  <c:v>0.996</c:v>
                </c:pt>
                <c:pt idx="172">
                  <c:v>0.99550000000000005</c:v>
                </c:pt>
                <c:pt idx="173">
                  <c:v>0.997</c:v>
                </c:pt>
                <c:pt idx="174">
                  <c:v>0.99150000000000005</c:v>
                </c:pt>
                <c:pt idx="175">
                  <c:v>0.98950000000000005</c:v>
                </c:pt>
                <c:pt idx="176">
                  <c:v>0.99199999999999999</c:v>
                </c:pt>
                <c:pt idx="177">
                  <c:v>0.996</c:v>
                </c:pt>
                <c:pt idx="178">
                  <c:v>0.99249999999999994</c:v>
                </c:pt>
                <c:pt idx="179">
                  <c:v>0.98799999999999999</c:v>
                </c:pt>
                <c:pt idx="180">
                  <c:v>0.996</c:v>
                </c:pt>
                <c:pt idx="181">
                  <c:v>0.99350000000000005</c:v>
                </c:pt>
                <c:pt idx="182">
                  <c:v>0.99649999999999994</c:v>
                </c:pt>
                <c:pt idx="183">
                  <c:v>0.99399999999999999</c:v>
                </c:pt>
                <c:pt idx="184">
                  <c:v>0.99649999999999994</c:v>
                </c:pt>
                <c:pt idx="185">
                  <c:v>0.94550000000000001</c:v>
                </c:pt>
                <c:pt idx="186">
                  <c:v>0.998</c:v>
                </c:pt>
                <c:pt idx="187">
                  <c:v>0.16999999999999998</c:v>
                </c:pt>
                <c:pt idx="188">
                  <c:v>1.2500000000000001E-2</c:v>
                </c:pt>
                <c:pt idx="189">
                  <c:v>2.5000000000000001E-3</c:v>
                </c:pt>
                <c:pt idx="190">
                  <c:v>2.5000000000000001E-3</c:v>
                </c:pt>
                <c:pt idx="191">
                  <c:v>2.5000000000000001E-3</c:v>
                </c:pt>
                <c:pt idx="192">
                  <c:v>2E-3</c:v>
                </c:pt>
                <c:pt idx="193">
                  <c:v>3.5500000000000004E-2</c:v>
                </c:pt>
                <c:pt idx="194">
                  <c:v>3.5000000000000001E-3</c:v>
                </c:pt>
                <c:pt idx="195">
                  <c:v>4.0000000000000001E-3</c:v>
                </c:pt>
                <c:pt idx="196">
                  <c:v>1.5E-3</c:v>
                </c:pt>
                <c:pt idx="197">
                  <c:v>1.5E-3</c:v>
                </c:pt>
                <c:pt idx="198">
                  <c:v>1.7500000000000002E-2</c:v>
                </c:pt>
                <c:pt idx="199">
                  <c:v>2E-3</c:v>
                </c:pt>
                <c:pt idx="200">
                  <c:v>1.4500000000000001E-2</c:v>
                </c:pt>
                <c:pt idx="201">
                  <c:v>3.5000000000000001E-3</c:v>
                </c:pt>
                <c:pt idx="202">
                  <c:v>1.0999999999999999E-2</c:v>
                </c:pt>
                <c:pt idx="203">
                  <c:v>1E-3</c:v>
                </c:pt>
                <c:pt idx="204">
                  <c:v>6.9500000000000006E-2</c:v>
                </c:pt>
                <c:pt idx="205">
                  <c:v>2.8999999999999998E-2</c:v>
                </c:pt>
                <c:pt idx="206">
                  <c:v>1.8000000000000002E-2</c:v>
                </c:pt>
                <c:pt idx="207">
                  <c:v>1E-3</c:v>
                </c:pt>
                <c:pt idx="208">
                  <c:v>2.5000000000000001E-3</c:v>
                </c:pt>
                <c:pt idx="209">
                  <c:v>2.5000000000000001E-3</c:v>
                </c:pt>
                <c:pt idx="210">
                  <c:v>3.5000000000000001E-3</c:v>
                </c:pt>
                <c:pt idx="211">
                  <c:v>6.0000000000000001E-3</c:v>
                </c:pt>
                <c:pt idx="212">
                  <c:v>0.28549999999999998</c:v>
                </c:pt>
                <c:pt idx="213">
                  <c:v>0.14850000000000002</c:v>
                </c:pt>
                <c:pt idx="214">
                  <c:v>0.33950000000000002</c:v>
                </c:pt>
                <c:pt idx="215">
                  <c:v>0.41149999999999998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5-4C93-B336-5C15165729AF}"/>
            </c:ext>
          </c:extLst>
        </c:ser>
        <c:ser>
          <c:idx val="4"/>
          <c:order val="4"/>
          <c:tx>
            <c:strRef>
              <c:f>'K=6'!$G$679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'K=6'!$G$686:$G$901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5.0000000000000001E-4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0</c:v>
                </c:pt>
                <c:pt idx="39">
                  <c:v>1.5E-3</c:v>
                </c:pt>
                <c:pt idx="40">
                  <c:v>5.0000000000000001E-4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2.5000000000000001E-3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3.0000000000000001E-3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1.2999999999999999E-2</c:v>
                </c:pt>
                <c:pt idx="69">
                  <c:v>2E-3</c:v>
                </c:pt>
                <c:pt idx="70">
                  <c:v>1.2500000000000001E-2</c:v>
                </c:pt>
                <c:pt idx="71">
                  <c:v>3.5000000000000001E-3</c:v>
                </c:pt>
                <c:pt idx="72">
                  <c:v>0</c:v>
                </c:pt>
                <c:pt idx="73">
                  <c:v>3.0000000000000001E-3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1E-3</c:v>
                </c:pt>
                <c:pt idx="77">
                  <c:v>3.0000000000000001E-3</c:v>
                </c:pt>
                <c:pt idx="78">
                  <c:v>1.5E-3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2E-3</c:v>
                </c:pt>
                <c:pt idx="87">
                  <c:v>2.5000000000000001E-3</c:v>
                </c:pt>
                <c:pt idx="88">
                  <c:v>0</c:v>
                </c:pt>
                <c:pt idx="89">
                  <c:v>0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0</c:v>
                </c:pt>
                <c:pt idx="93">
                  <c:v>1E-3</c:v>
                </c:pt>
                <c:pt idx="94">
                  <c:v>1E-3</c:v>
                </c:pt>
                <c:pt idx="95">
                  <c:v>4.0000000000000001E-3</c:v>
                </c:pt>
                <c:pt idx="96">
                  <c:v>2E-3</c:v>
                </c:pt>
                <c:pt idx="97">
                  <c:v>4.0000000000000001E-3</c:v>
                </c:pt>
                <c:pt idx="98">
                  <c:v>4.0000000000000001E-3</c:v>
                </c:pt>
                <c:pt idx="99">
                  <c:v>1E-3</c:v>
                </c:pt>
                <c:pt idx="100">
                  <c:v>2E-3</c:v>
                </c:pt>
                <c:pt idx="101">
                  <c:v>1.0499999999999999E-2</c:v>
                </c:pt>
                <c:pt idx="102">
                  <c:v>1E-3</c:v>
                </c:pt>
                <c:pt idx="103">
                  <c:v>2E-3</c:v>
                </c:pt>
                <c:pt idx="104">
                  <c:v>1.5E-3</c:v>
                </c:pt>
                <c:pt idx="105">
                  <c:v>1.2500000000000001E-2</c:v>
                </c:pt>
                <c:pt idx="106">
                  <c:v>4.0000000000000001E-3</c:v>
                </c:pt>
                <c:pt idx="107">
                  <c:v>4.0000000000000001E-3</c:v>
                </c:pt>
                <c:pt idx="108">
                  <c:v>4.9000000000000002E-2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1.5E-3</c:v>
                </c:pt>
                <c:pt idx="115">
                  <c:v>4.0000000000000001E-3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1E-3</c:v>
                </c:pt>
                <c:pt idx="125">
                  <c:v>0</c:v>
                </c:pt>
                <c:pt idx="126">
                  <c:v>0.41899999999999998</c:v>
                </c:pt>
                <c:pt idx="127">
                  <c:v>0.52400000000000002</c:v>
                </c:pt>
                <c:pt idx="128">
                  <c:v>0.81299999999999994</c:v>
                </c:pt>
                <c:pt idx="129">
                  <c:v>0.58250000000000002</c:v>
                </c:pt>
                <c:pt idx="130">
                  <c:v>0.63700000000000001</c:v>
                </c:pt>
                <c:pt idx="131">
                  <c:v>0.62149999999999994</c:v>
                </c:pt>
                <c:pt idx="132">
                  <c:v>0.81799999999999995</c:v>
                </c:pt>
                <c:pt idx="133">
                  <c:v>0.55950000000000011</c:v>
                </c:pt>
                <c:pt idx="134">
                  <c:v>0.53100000000000003</c:v>
                </c:pt>
                <c:pt idx="135">
                  <c:v>0.80649999999999999</c:v>
                </c:pt>
                <c:pt idx="136">
                  <c:v>6.0000000000000001E-3</c:v>
                </c:pt>
                <c:pt idx="137">
                  <c:v>7.4999999999999997E-3</c:v>
                </c:pt>
                <c:pt idx="138">
                  <c:v>3.4000000000000002E-2</c:v>
                </c:pt>
                <c:pt idx="139">
                  <c:v>1.0999999999999999E-2</c:v>
                </c:pt>
                <c:pt idx="140">
                  <c:v>0.19650000000000001</c:v>
                </c:pt>
                <c:pt idx="141">
                  <c:v>0.04</c:v>
                </c:pt>
                <c:pt idx="142">
                  <c:v>1E-3</c:v>
                </c:pt>
                <c:pt idx="143">
                  <c:v>1.0499999999999999E-2</c:v>
                </c:pt>
                <c:pt idx="144">
                  <c:v>2E-3</c:v>
                </c:pt>
                <c:pt idx="145">
                  <c:v>1.5E-3</c:v>
                </c:pt>
                <c:pt idx="146">
                  <c:v>4.0000000000000001E-3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1E-3</c:v>
                </c:pt>
                <c:pt idx="152">
                  <c:v>2.5000000000000001E-3</c:v>
                </c:pt>
                <c:pt idx="153">
                  <c:v>2E-3</c:v>
                </c:pt>
                <c:pt idx="154">
                  <c:v>1.5E-3</c:v>
                </c:pt>
                <c:pt idx="155">
                  <c:v>3.0000000000000001E-3</c:v>
                </c:pt>
                <c:pt idx="156">
                  <c:v>1E-3</c:v>
                </c:pt>
                <c:pt idx="157">
                  <c:v>2E-3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3.0000000000000001E-3</c:v>
                </c:pt>
                <c:pt idx="162">
                  <c:v>2E-3</c:v>
                </c:pt>
                <c:pt idx="163">
                  <c:v>2E-3</c:v>
                </c:pt>
                <c:pt idx="164">
                  <c:v>8.5000000000000006E-3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3.5000000000000001E-3</c:v>
                </c:pt>
                <c:pt idx="169">
                  <c:v>2.5000000000000001E-3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6.0000000000000001E-3</c:v>
                </c:pt>
                <c:pt idx="175">
                  <c:v>1.5E-3</c:v>
                </c:pt>
                <c:pt idx="176">
                  <c:v>1.5E-3</c:v>
                </c:pt>
                <c:pt idx="177">
                  <c:v>2E-3</c:v>
                </c:pt>
                <c:pt idx="178">
                  <c:v>3.0000000000000001E-3</c:v>
                </c:pt>
                <c:pt idx="179">
                  <c:v>0.01</c:v>
                </c:pt>
                <c:pt idx="180">
                  <c:v>2.5000000000000001E-3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3.0000000000000001E-3</c:v>
                </c:pt>
                <c:pt idx="184">
                  <c:v>1E-3</c:v>
                </c:pt>
                <c:pt idx="185">
                  <c:v>4.9500000000000002E-2</c:v>
                </c:pt>
                <c:pt idx="186">
                  <c:v>1E-3</c:v>
                </c:pt>
                <c:pt idx="187">
                  <c:v>0.80300000000000005</c:v>
                </c:pt>
                <c:pt idx="188">
                  <c:v>0.98099999999999998</c:v>
                </c:pt>
                <c:pt idx="189">
                  <c:v>0.99550000000000005</c:v>
                </c:pt>
                <c:pt idx="190">
                  <c:v>0.99249999999999994</c:v>
                </c:pt>
                <c:pt idx="191">
                  <c:v>0.99550000000000005</c:v>
                </c:pt>
                <c:pt idx="192">
                  <c:v>0.98899999999999999</c:v>
                </c:pt>
                <c:pt idx="193">
                  <c:v>0.95699999999999996</c:v>
                </c:pt>
                <c:pt idx="194">
                  <c:v>0.99449999999999994</c:v>
                </c:pt>
                <c:pt idx="195">
                  <c:v>0.99449999999999994</c:v>
                </c:pt>
                <c:pt idx="196">
                  <c:v>0.99550000000000005</c:v>
                </c:pt>
                <c:pt idx="197">
                  <c:v>0.997</c:v>
                </c:pt>
                <c:pt idx="198">
                  <c:v>0.96950000000000003</c:v>
                </c:pt>
                <c:pt idx="199">
                  <c:v>0.996</c:v>
                </c:pt>
                <c:pt idx="200">
                  <c:v>0.98</c:v>
                </c:pt>
                <c:pt idx="201">
                  <c:v>0.99350000000000005</c:v>
                </c:pt>
                <c:pt idx="202">
                  <c:v>0.96350000000000002</c:v>
                </c:pt>
                <c:pt idx="203">
                  <c:v>0.99649999999999994</c:v>
                </c:pt>
                <c:pt idx="204">
                  <c:v>0.92749999999999999</c:v>
                </c:pt>
                <c:pt idx="205">
                  <c:v>0.95</c:v>
                </c:pt>
                <c:pt idx="206">
                  <c:v>0.98</c:v>
                </c:pt>
                <c:pt idx="207">
                  <c:v>0.997</c:v>
                </c:pt>
                <c:pt idx="208">
                  <c:v>0.99649999999999994</c:v>
                </c:pt>
                <c:pt idx="209">
                  <c:v>0.99550000000000005</c:v>
                </c:pt>
                <c:pt idx="210">
                  <c:v>0.99150000000000005</c:v>
                </c:pt>
                <c:pt idx="211">
                  <c:v>0.98950000000000005</c:v>
                </c:pt>
                <c:pt idx="212">
                  <c:v>2.8500000000000001E-2</c:v>
                </c:pt>
                <c:pt idx="213">
                  <c:v>0.13400000000000001</c:v>
                </c:pt>
                <c:pt idx="214">
                  <c:v>3.0000000000000001E-3</c:v>
                </c:pt>
                <c:pt idx="215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95-4C93-B336-5C15165729AF}"/>
            </c:ext>
          </c:extLst>
        </c:ser>
        <c:ser>
          <c:idx val="5"/>
          <c:order val="5"/>
          <c:tx>
            <c:strRef>
              <c:f>'K=6'!$H$679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'K=6'!$B$686:$B$901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'K=6'!$H$686:$H$901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5.0000000000000001E-4</c:v>
                </c:pt>
                <c:pt idx="38">
                  <c:v>0</c:v>
                </c:pt>
                <c:pt idx="39">
                  <c:v>1E-3</c:v>
                </c:pt>
                <c:pt idx="40">
                  <c:v>1E-3</c:v>
                </c:pt>
                <c:pt idx="41">
                  <c:v>5.0000000000000001E-4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0</c:v>
                </c:pt>
                <c:pt idx="50">
                  <c:v>1E-3</c:v>
                </c:pt>
                <c:pt idx="51">
                  <c:v>6.0000000000000001E-3</c:v>
                </c:pt>
                <c:pt idx="52">
                  <c:v>1E-3</c:v>
                </c:pt>
                <c:pt idx="53">
                  <c:v>0</c:v>
                </c:pt>
                <c:pt idx="54">
                  <c:v>0</c:v>
                </c:pt>
                <c:pt idx="55">
                  <c:v>1E-3</c:v>
                </c:pt>
                <c:pt idx="56">
                  <c:v>0</c:v>
                </c:pt>
                <c:pt idx="57">
                  <c:v>1E-3</c:v>
                </c:pt>
                <c:pt idx="58">
                  <c:v>0</c:v>
                </c:pt>
                <c:pt idx="59">
                  <c:v>1E-3</c:v>
                </c:pt>
                <c:pt idx="60">
                  <c:v>0</c:v>
                </c:pt>
                <c:pt idx="61">
                  <c:v>1E-3</c:v>
                </c:pt>
                <c:pt idx="62">
                  <c:v>5.0000000000000001E-4</c:v>
                </c:pt>
                <c:pt idx="63">
                  <c:v>0</c:v>
                </c:pt>
                <c:pt idx="64">
                  <c:v>0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1.4E-2</c:v>
                </c:pt>
                <c:pt idx="69">
                  <c:v>1E-3</c:v>
                </c:pt>
                <c:pt idx="70">
                  <c:v>4.0000000000000001E-3</c:v>
                </c:pt>
                <c:pt idx="71">
                  <c:v>4.5000000000000005E-3</c:v>
                </c:pt>
                <c:pt idx="72">
                  <c:v>0</c:v>
                </c:pt>
                <c:pt idx="73">
                  <c:v>2E-3</c:v>
                </c:pt>
                <c:pt idx="74">
                  <c:v>2E-3</c:v>
                </c:pt>
                <c:pt idx="75">
                  <c:v>1.2999999999999999E-2</c:v>
                </c:pt>
                <c:pt idx="76">
                  <c:v>1E-3</c:v>
                </c:pt>
                <c:pt idx="77">
                  <c:v>2E-3</c:v>
                </c:pt>
                <c:pt idx="78">
                  <c:v>2E-3</c:v>
                </c:pt>
                <c:pt idx="79">
                  <c:v>0</c:v>
                </c:pt>
                <c:pt idx="80">
                  <c:v>1E-3</c:v>
                </c:pt>
                <c:pt idx="81">
                  <c:v>1E-3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8.5999999999999993E-2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1.5E-3</c:v>
                </c:pt>
                <c:pt idx="92">
                  <c:v>0</c:v>
                </c:pt>
                <c:pt idx="93">
                  <c:v>5.0000000000000001E-4</c:v>
                </c:pt>
                <c:pt idx="94">
                  <c:v>0</c:v>
                </c:pt>
                <c:pt idx="95">
                  <c:v>3.2000000000000001E-2</c:v>
                </c:pt>
                <c:pt idx="96">
                  <c:v>1E-3</c:v>
                </c:pt>
                <c:pt idx="97">
                  <c:v>4.0000000000000001E-3</c:v>
                </c:pt>
                <c:pt idx="98">
                  <c:v>2E-3</c:v>
                </c:pt>
                <c:pt idx="99">
                  <c:v>1E-3</c:v>
                </c:pt>
                <c:pt idx="100">
                  <c:v>1.5E-3</c:v>
                </c:pt>
                <c:pt idx="101">
                  <c:v>4.65E-2</c:v>
                </c:pt>
                <c:pt idx="102">
                  <c:v>1E-3</c:v>
                </c:pt>
                <c:pt idx="103">
                  <c:v>1E-3</c:v>
                </c:pt>
                <c:pt idx="104">
                  <c:v>5.4999999999999997E-3</c:v>
                </c:pt>
                <c:pt idx="105">
                  <c:v>1.4E-2</c:v>
                </c:pt>
                <c:pt idx="106">
                  <c:v>2.1999999999999999E-2</c:v>
                </c:pt>
                <c:pt idx="107">
                  <c:v>2E-3</c:v>
                </c:pt>
                <c:pt idx="108">
                  <c:v>0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1E-3</c:v>
                </c:pt>
                <c:pt idx="115">
                  <c:v>3.0000000000000001E-3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2E-3</c:v>
                </c:pt>
                <c:pt idx="127">
                  <c:v>1.4999999999999999E-2</c:v>
                </c:pt>
                <c:pt idx="128">
                  <c:v>0.105</c:v>
                </c:pt>
                <c:pt idx="129">
                  <c:v>3.0499999999999999E-2</c:v>
                </c:pt>
                <c:pt idx="130">
                  <c:v>2.5000000000000001E-3</c:v>
                </c:pt>
                <c:pt idx="131">
                  <c:v>5.0000000000000001E-3</c:v>
                </c:pt>
                <c:pt idx="132">
                  <c:v>1E-3</c:v>
                </c:pt>
                <c:pt idx="133">
                  <c:v>2E-3</c:v>
                </c:pt>
                <c:pt idx="134">
                  <c:v>1.7500000000000002E-2</c:v>
                </c:pt>
                <c:pt idx="135">
                  <c:v>2E-3</c:v>
                </c:pt>
                <c:pt idx="136">
                  <c:v>2E-3</c:v>
                </c:pt>
                <c:pt idx="137">
                  <c:v>1.7000000000000001E-2</c:v>
                </c:pt>
                <c:pt idx="138">
                  <c:v>4.5000000000000005E-3</c:v>
                </c:pt>
                <c:pt idx="139">
                  <c:v>5.6500000000000002E-2</c:v>
                </c:pt>
                <c:pt idx="140">
                  <c:v>2.8500000000000001E-2</c:v>
                </c:pt>
                <c:pt idx="141">
                  <c:v>5.4999999999999997E-3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2E-3</c:v>
                </c:pt>
                <c:pt idx="146">
                  <c:v>2E-3</c:v>
                </c:pt>
                <c:pt idx="147">
                  <c:v>1E-3</c:v>
                </c:pt>
                <c:pt idx="148">
                  <c:v>4.5000000000000005E-3</c:v>
                </c:pt>
                <c:pt idx="149">
                  <c:v>8.5000000000000006E-3</c:v>
                </c:pt>
                <c:pt idx="150">
                  <c:v>1E-3</c:v>
                </c:pt>
                <c:pt idx="151">
                  <c:v>3.0000000000000001E-3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4.0000000000000001E-3</c:v>
                </c:pt>
                <c:pt idx="156">
                  <c:v>1.7000000000000001E-2</c:v>
                </c:pt>
                <c:pt idx="157">
                  <c:v>1E-3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4.5000000000000005E-3</c:v>
                </c:pt>
                <c:pt idx="165">
                  <c:v>3.0000000000000001E-3</c:v>
                </c:pt>
                <c:pt idx="166">
                  <c:v>2E-3</c:v>
                </c:pt>
                <c:pt idx="167">
                  <c:v>1E-3</c:v>
                </c:pt>
                <c:pt idx="168">
                  <c:v>4.0000000000000001E-3</c:v>
                </c:pt>
                <c:pt idx="169">
                  <c:v>1E-3</c:v>
                </c:pt>
                <c:pt idx="170">
                  <c:v>1E-3</c:v>
                </c:pt>
                <c:pt idx="171">
                  <c:v>1.5E-3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8.0000000000000002E-3</c:v>
                </c:pt>
                <c:pt idx="176">
                  <c:v>5.0000000000000001E-3</c:v>
                </c:pt>
                <c:pt idx="177">
                  <c:v>1E-3</c:v>
                </c:pt>
                <c:pt idx="178">
                  <c:v>2E-3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1E-3</c:v>
                </c:pt>
                <c:pt idx="183">
                  <c:v>2E-3</c:v>
                </c:pt>
                <c:pt idx="184">
                  <c:v>1E-3</c:v>
                </c:pt>
                <c:pt idx="185">
                  <c:v>4.0000000000000001E-3</c:v>
                </c:pt>
                <c:pt idx="186">
                  <c:v>1E-3</c:v>
                </c:pt>
                <c:pt idx="187">
                  <c:v>2.5500000000000002E-2</c:v>
                </c:pt>
                <c:pt idx="188">
                  <c:v>1E-3</c:v>
                </c:pt>
                <c:pt idx="189">
                  <c:v>1E-3</c:v>
                </c:pt>
                <c:pt idx="190">
                  <c:v>4.0000000000000001E-3</c:v>
                </c:pt>
                <c:pt idx="191">
                  <c:v>1E-3</c:v>
                </c:pt>
                <c:pt idx="192">
                  <c:v>5.0000000000000001E-3</c:v>
                </c:pt>
                <c:pt idx="193">
                  <c:v>5.4999999999999997E-3</c:v>
                </c:pt>
                <c:pt idx="194">
                  <c:v>1E-3</c:v>
                </c:pt>
                <c:pt idx="195">
                  <c:v>1E-3</c:v>
                </c:pt>
                <c:pt idx="196">
                  <c:v>2E-3</c:v>
                </c:pt>
                <c:pt idx="197">
                  <c:v>1E-3</c:v>
                </c:pt>
                <c:pt idx="198">
                  <c:v>1.15E-2</c:v>
                </c:pt>
                <c:pt idx="199">
                  <c:v>1E-3</c:v>
                </c:pt>
                <c:pt idx="200">
                  <c:v>4.5000000000000005E-3</c:v>
                </c:pt>
                <c:pt idx="201">
                  <c:v>2E-3</c:v>
                </c:pt>
                <c:pt idx="202">
                  <c:v>2.35E-2</c:v>
                </c:pt>
                <c:pt idx="203">
                  <c:v>1E-3</c:v>
                </c:pt>
                <c:pt idx="204">
                  <c:v>2E-3</c:v>
                </c:pt>
                <c:pt idx="205">
                  <c:v>1.95E-2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3.0000000000000001E-3</c:v>
                </c:pt>
                <c:pt idx="211">
                  <c:v>3.5000000000000001E-3</c:v>
                </c:pt>
                <c:pt idx="212">
                  <c:v>0.68500000000000005</c:v>
                </c:pt>
                <c:pt idx="213">
                  <c:v>0.71649999999999991</c:v>
                </c:pt>
                <c:pt idx="214">
                  <c:v>0.65500000000000003</c:v>
                </c:pt>
                <c:pt idx="215">
                  <c:v>0.5714999999999999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95-4C93-B336-5C151657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49499872"/>
        <c:axId val="1649499456"/>
      </c:barChart>
      <c:catAx>
        <c:axId val="1649499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49499456"/>
        <c:crosses val="autoZero"/>
        <c:auto val="1"/>
        <c:lblAlgn val="ctr"/>
        <c:lblOffset val="100"/>
        <c:noMultiLvlLbl val="0"/>
      </c:catAx>
      <c:valAx>
        <c:axId val="164949945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64949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1844758623571892"/>
          <c:w val="0.96777464674369384"/>
          <c:h val="0.2593531905940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'K=6'!$C$906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'K=6'!$C$918:$C$1128</c:f>
              <c:numCache>
                <c:formatCode>0.000</c:formatCode>
                <c:ptCount val="211"/>
                <c:pt idx="0">
                  <c:v>1E-3</c:v>
                </c:pt>
                <c:pt idx="1">
                  <c:v>4.0000000000000001E-3</c:v>
                </c:pt>
                <c:pt idx="2">
                  <c:v>1E-3</c:v>
                </c:pt>
                <c:pt idx="3">
                  <c:v>6.0000000000000001E-3</c:v>
                </c:pt>
                <c:pt idx="4">
                  <c:v>1E-3</c:v>
                </c:pt>
                <c:pt idx="5">
                  <c:v>6.0000000000000001E-3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0.998</c:v>
                </c:pt>
                <c:pt idx="16">
                  <c:v>0.996</c:v>
                </c:pt>
                <c:pt idx="17">
                  <c:v>0.99649999999999994</c:v>
                </c:pt>
                <c:pt idx="18">
                  <c:v>0.999</c:v>
                </c:pt>
                <c:pt idx="19">
                  <c:v>0.996</c:v>
                </c:pt>
                <c:pt idx="20">
                  <c:v>0.999</c:v>
                </c:pt>
                <c:pt idx="21">
                  <c:v>0.999</c:v>
                </c:pt>
                <c:pt idx="22">
                  <c:v>0.999</c:v>
                </c:pt>
                <c:pt idx="23">
                  <c:v>0.999</c:v>
                </c:pt>
                <c:pt idx="24">
                  <c:v>0.99350000000000005</c:v>
                </c:pt>
                <c:pt idx="25">
                  <c:v>0.999</c:v>
                </c:pt>
                <c:pt idx="26">
                  <c:v>0.999</c:v>
                </c:pt>
                <c:pt idx="27">
                  <c:v>1.7999999999999999E-2</c:v>
                </c:pt>
                <c:pt idx="28">
                  <c:v>8.0000000000000002E-3</c:v>
                </c:pt>
                <c:pt idx="29">
                  <c:v>1.5E-3</c:v>
                </c:pt>
                <c:pt idx="30">
                  <c:v>5.0000000000000001E-3</c:v>
                </c:pt>
                <c:pt idx="31">
                  <c:v>1.9E-2</c:v>
                </c:pt>
                <c:pt idx="32">
                  <c:v>6.5000000000000006E-3</c:v>
                </c:pt>
                <c:pt idx="33">
                  <c:v>3.5000000000000001E-3</c:v>
                </c:pt>
                <c:pt idx="34">
                  <c:v>1.55E-2</c:v>
                </c:pt>
                <c:pt idx="35">
                  <c:v>2.1000000000000001E-2</c:v>
                </c:pt>
                <c:pt idx="36">
                  <c:v>2E-3</c:v>
                </c:pt>
                <c:pt idx="37">
                  <c:v>3.0000000000000001E-3</c:v>
                </c:pt>
                <c:pt idx="38">
                  <c:v>6.0000000000000001E-3</c:v>
                </c:pt>
                <c:pt idx="39">
                  <c:v>2.1999999999999999E-2</c:v>
                </c:pt>
                <c:pt idx="40">
                  <c:v>3.0000000000000001E-3</c:v>
                </c:pt>
                <c:pt idx="41">
                  <c:v>3.0000000000000001E-3</c:v>
                </c:pt>
                <c:pt idx="42">
                  <c:v>2E-3</c:v>
                </c:pt>
                <c:pt idx="43">
                  <c:v>1.8499999999999999E-2</c:v>
                </c:pt>
                <c:pt idx="44">
                  <c:v>0.19400000000000001</c:v>
                </c:pt>
                <c:pt idx="45">
                  <c:v>3.7499999999999999E-2</c:v>
                </c:pt>
                <c:pt idx="46">
                  <c:v>7.0000000000000001E-3</c:v>
                </c:pt>
                <c:pt idx="47">
                  <c:v>8.0000000000000002E-3</c:v>
                </c:pt>
                <c:pt idx="48">
                  <c:v>0.04</c:v>
                </c:pt>
                <c:pt idx="49">
                  <c:v>2E-3</c:v>
                </c:pt>
                <c:pt idx="50">
                  <c:v>1.0499999999999999E-2</c:v>
                </c:pt>
                <c:pt idx="51">
                  <c:v>1E-3</c:v>
                </c:pt>
                <c:pt idx="52">
                  <c:v>1.5E-3</c:v>
                </c:pt>
                <c:pt idx="53">
                  <c:v>1.5E-3</c:v>
                </c:pt>
                <c:pt idx="54">
                  <c:v>6.0000000000000001E-3</c:v>
                </c:pt>
                <c:pt idx="55">
                  <c:v>2E-3</c:v>
                </c:pt>
                <c:pt idx="56">
                  <c:v>2E-3</c:v>
                </c:pt>
                <c:pt idx="57">
                  <c:v>1E-3</c:v>
                </c:pt>
                <c:pt idx="58">
                  <c:v>1E-3</c:v>
                </c:pt>
                <c:pt idx="59">
                  <c:v>2E-3</c:v>
                </c:pt>
                <c:pt idx="60">
                  <c:v>1E-3</c:v>
                </c:pt>
                <c:pt idx="61">
                  <c:v>2E-3</c:v>
                </c:pt>
                <c:pt idx="62">
                  <c:v>1E-3</c:v>
                </c:pt>
                <c:pt idx="63">
                  <c:v>3.0000000000000001E-3</c:v>
                </c:pt>
                <c:pt idx="64">
                  <c:v>1E-3</c:v>
                </c:pt>
                <c:pt idx="65">
                  <c:v>2E-3</c:v>
                </c:pt>
                <c:pt idx="66">
                  <c:v>1E-3</c:v>
                </c:pt>
                <c:pt idx="67">
                  <c:v>1E-3</c:v>
                </c:pt>
                <c:pt idx="68">
                  <c:v>1E-3</c:v>
                </c:pt>
                <c:pt idx="69">
                  <c:v>1E-3</c:v>
                </c:pt>
                <c:pt idx="70">
                  <c:v>9.4999999999999998E-3</c:v>
                </c:pt>
                <c:pt idx="71">
                  <c:v>1E-3</c:v>
                </c:pt>
                <c:pt idx="72">
                  <c:v>3.0000000000000001E-3</c:v>
                </c:pt>
                <c:pt idx="73">
                  <c:v>4.5000000000000005E-3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2E-3</c:v>
                </c:pt>
                <c:pt idx="81">
                  <c:v>3.5000000000000001E-3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1.2500000000000001E-2</c:v>
                </c:pt>
                <c:pt idx="94">
                  <c:v>0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1.5E-3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3.0000000000000001E-3</c:v>
                </c:pt>
                <c:pt idx="104">
                  <c:v>2E-3</c:v>
                </c:pt>
                <c:pt idx="105">
                  <c:v>1E-3</c:v>
                </c:pt>
                <c:pt idx="106">
                  <c:v>2E-3</c:v>
                </c:pt>
                <c:pt idx="107">
                  <c:v>2E-3</c:v>
                </c:pt>
                <c:pt idx="108">
                  <c:v>2E-3</c:v>
                </c:pt>
                <c:pt idx="109">
                  <c:v>1E-3</c:v>
                </c:pt>
                <c:pt idx="110">
                  <c:v>2.5000000000000001E-3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4.5000000000000005E-3</c:v>
                </c:pt>
                <c:pt idx="116">
                  <c:v>1E-3</c:v>
                </c:pt>
                <c:pt idx="117">
                  <c:v>3.5000000000000001E-3</c:v>
                </c:pt>
                <c:pt idx="118">
                  <c:v>5.4999999999999997E-3</c:v>
                </c:pt>
                <c:pt idx="119">
                  <c:v>1.5E-3</c:v>
                </c:pt>
                <c:pt idx="120">
                  <c:v>3.0000000000000001E-3</c:v>
                </c:pt>
                <c:pt idx="121">
                  <c:v>2E-3</c:v>
                </c:pt>
                <c:pt idx="122">
                  <c:v>3.0000000000000001E-3</c:v>
                </c:pt>
                <c:pt idx="123">
                  <c:v>1E-3</c:v>
                </c:pt>
                <c:pt idx="124">
                  <c:v>2E-3</c:v>
                </c:pt>
                <c:pt idx="125">
                  <c:v>2E-3</c:v>
                </c:pt>
                <c:pt idx="126">
                  <c:v>2.7E-2</c:v>
                </c:pt>
                <c:pt idx="127">
                  <c:v>1E-3</c:v>
                </c:pt>
                <c:pt idx="128">
                  <c:v>4.5000000000000005E-3</c:v>
                </c:pt>
                <c:pt idx="129">
                  <c:v>1E-3</c:v>
                </c:pt>
                <c:pt idx="130">
                  <c:v>2.1000000000000001E-2</c:v>
                </c:pt>
                <c:pt idx="131">
                  <c:v>1E-3</c:v>
                </c:pt>
                <c:pt idx="132">
                  <c:v>1E-3</c:v>
                </c:pt>
                <c:pt idx="133">
                  <c:v>1E-3</c:v>
                </c:pt>
                <c:pt idx="134">
                  <c:v>1E-3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3.0000000000000001E-3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5.0000000000000001E-4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0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2E-3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1.7500000000000002E-2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1E-3</c:v>
                </c:pt>
                <c:pt idx="183">
                  <c:v>5.0000000000000001E-4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5-42F5-AC93-EE0E08FF5812}"/>
            </c:ext>
          </c:extLst>
        </c:ser>
        <c:ser>
          <c:idx val="1"/>
          <c:order val="1"/>
          <c:tx>
            <c:strRef>
              <c:f>'K=6'!$D$906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'K=6'!$D$918:$D$1128</c:f>
              <c:numCache>
                <c:formatCode>0.000</c:formatCode>
                <c:ptCount val="211"/>
                <c:pt idx="0">
                  <c:v>0.99049999999999994</c:v>
                </c:pt>
                <c:pt idx="1">
                  <c:v>0.99049999999999994</c:v>
                </c:pt>
                <c:pt idx="2">
                  <c:v>0.99649999999999994</c:v>
                </c:pt>
                <c:pt idx="3">
                  <c:v>0.98950000000000005</c:v>
                </c:pt>
                <c:pt idx="4">
                  <c:v>0.99750000000000005</c:v>
                </c:pt>
                <c:pt idx="5">
                  <c:v>0.99049999999999994</c:v>
                </c:pt>
                <c:pt idx="6">
                  <c:v>0.99</c:v>
                </c:pt>
                <c:pt idx="7">
                  <c:v>0.997</c:v>
                </c:pt>
                <c:pt idx="8">
                  <c:v>0.997</c:v>
                </c:pt>
                <c:pt idx="9">
                  <c:v>0.997</c:v>
                </c:pt>
                <c:pt idx="10">
                  <c:v>0.99449999999999994</c:v>
                </c:pt>
                <c:pt idx="11">
                  <c:v>0.99249999999999994</c:v>
                </c:pt>
                <c:pt idx="12">
                  <c:v>0.99350000000000005</c:v>
                </c:pt>
                <c:pt idx="13">
                  <c:v>0.997</c:v>
                </c:pt>
                <c:pt idx="14">
                  <c:v>0.996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1.6E-2</c:v>
                </c:pt>
                <c:pt idx="28">
                  <c:v>4.4999999999999998E-2</c:v>
                </c:pt>
                <c:pt idx="29">
                  <c:v>0.14349999999999999</c:v>
                </c:pt>
                <c:pt idx="30">
                  <c:v>5.0000000000000001E-3</c:v>
                </c:pt>
                <c:pt idx="31">
                  <c:v>7.4999999999999997E-3</c:v>
                </c:pt>
                <c:pt idx="32">
                  <c:v>2.75E-2</c:v>
                </c:pt>
                <c:pt idx="33">
                  <c:v>0.16400000000000001</c:v>
                </c:pt>
                <c:pt idx="34">
                  <c:v>7.2999999999999995E-2</c:v>
                </c:pt>
                <c:pt idx="35">
                  <c:v>2.0500000000000001E-2</c:v>
                </c:pt>
                <c:pt idx="36">
                  <c:v>3.0000000000000001E-3</c:v>
                </c:pt>
                <c:pt idx="37">
                  <c:v>2.2499999999999999E-2</c:v>
                </c:pt>
                <c:pt idx="38">
                  <c:v>2.1999999999999999E-2</c:v>
                </c:pt>
                <c:pt idx="39">
                  <c:v>1.3999999999999999E-2</c:v>
                </c:pt>
                <c:pt idx="40">
                  <c:v>1E-3</c:v>
                </c:pt>
                <c:pt idx="41">
                  <c:v>1.2999999999999999E-2</c:v>
                </c:pt>
                <c:pt idx="42">
                  <c:v>2.8000000000000001E-2</c:v>
                </c:pt>
                <c:pt idx="43">
                  <c:v>2.3E-2</c:v>
                </c:pt>
                <c:pt idx="44">
                  <c:v>2E-3</c:v>
                </c:pt>
                <c:pt idx="45">
                  <c:v>6.9000000000000006E-2</c:v>
                </c:pt>
                <c:pt idx="46">
                  <c:v>2.4500000000000001E-2</c:v>
                </c:pt>
                <c:pt idx="47">
                  <c:v>1.7500000000000002E-2</c:v>
                </c:pt>
                <c:pt idx="48">
                  <c:v>1.6500000000000001E-2</c:v>
                </c:pt>
                <c:pt idx="49">
                  <c:v>4.0500000000000001E-2</c:v>
                </c:pt>
                <c:pt idx="50">
                  <c:v>1.95E-2</c:v>
                </c:pt>
                <c:pt idx="51">
                  <c:v>0.157</c:v>
                </c:pt>
                <c:pt idx="52">
                  <c:v>2.7E-2</c:v>
                </c:pt>
                <c:pt idx="53">
                  <c:v>7.4999999999999997E-3</c:v>
                </c:pt>
                <c:pt idx="54">
                  <c:v>2.8999999999999998E-2</c:v>
                </c:pt>
                <c:pt idx="55">
                  <c:v>1.5E-3</c:v>
                </c:pt>
                <c:pt idx="56">
                  <c:v>3.0000000000000001E-3</c:v>
                </c:pt>
                <c:pt idx="57">
                  <c:v>7.0000000000000001E-3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3.0000000000000001E-3</c:v>
                </c:pt>
                <c:pt idx="61">
                  <c:v>1E-3</c:v>
                </c:pt>
                <c:pt idx="62">
                  <c:v>1E-3</c:v>
                </c:pt>
                <c:pt idx="63">
                  <c:v>4.5000000000000005E-3</c:v>
                </c:pt>
                <c:pt idx="64">
                  <c:v>1E-3</c:v>
                </c:pt>
                <c:pt idx="65">
                  <c:v>1E-3</c:v>
                </c:pt>
                <c:pt idx="66">
                  <c:v>1E-3</c:v>
                </c:pt>
                <c:pt idx="67">
                  <c:v>2E-3</c:v>
                </c:pt>
                <c:pt idx="68">
                  <c:v>7.7499999999999999E-2</c:v>
                </c:pt>
                <c:pt idx="69">
                  <c:v>1E-3</c:v>
                </c:pt>
                <c:pt idx="70">
                  <c:v>1.0499999999999999E-2</c:v>
                </c:pt>
                <c:pt idx="71">
                  <c:v>2E-3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2E-3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2E-3</c:v>
                </c:pt>
                <c:pt idx="91">
                  <c:v>1E-3</c:v>
                </c:pt>
                <c:pt idx="92">
                  <c:v>1E-3</c:v>
                </c:pt>
                <c:pt idx="93">
                  <c:v>3.5000000000000001E-3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5.0000000000000001E-4</c:v>
                </c:pt>
                <c:pt idx="102">
                  <c:v>4.5000000000000005E-3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4.5000000000000005E-3</c:v>
                </c:pt>
                <c:pt idx="112">
                  <c:v>1E-3</c:v>
                </c:pt>
                <c:pt idx="113">
                  <c:v>1.2500000000000001E-2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2.5000000000000001E-3</c:v>
                </c:pt>
                <c:pt idx="118">
                  <c:v>3.0000000000000001E-3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0.01</c:v>
                </c:pt>
                <c:pt idx="122">
                  <c:v>4.65E-2</c:v>
                </c:pt>
                <c:pt idx="123">
                  <c:v>5.4999999999999997E-3</c:v>
                </c:pt>
                <c:pt idx="124">
                  <c:v>2E-3</c:v>
                </c:pt>
                <c:pt idx="125">
                  <c:v>0.125</c:v>
                </c:pt>
                <c:pt idx="126">
                  <c:v>1.15E-2</c:v>
                </c:pt>
                <c:pt idx="127">
                  <c:v>5.4999999999999997E-3</c:v>
                </c:pt>
                <c:pt idx="128">
                  <c:v>1E-3</c:v>
                </c:pt>
                <c:pt idx="129">
                  <c:v>6.0000000000000001E-3</c:v>
                </c:pt>
                <c:pt idx="130">
                  <c:v>2E-3</c:v>
                </c:pt>
                <c:pt idx="131">
                  <c:v>1.5E-3</c:v>
                </c:pt>
                <c:pt idx="132">
                  <c:v>3.5000000000000001E-3</c:v>
                </c:pt>
                <c:pt idx="133">
                  <c:v>2.5000000000000001E-3</c:v>
                </c:pt>
                <c:pt idx="134">
                  <c:v>1E-3</c:v>
                </c:pt>
                <c:pt idx="135">
                  <c:v>2E-3</c:v>
                </c:pt>
                <c:pt idx="136">
                  <c:v>0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1E-3</c:v>
                </c:pt>
                <c:pt idx="148">
                  <c:v>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4.0000000000000001E-3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1E-3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6.5000000000000006E-3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5.0000000000000001E-4</c:v>
                </c:pt>
                <c:pt idx="180">
                  <c:v>5.0000000000000001E-4</c:v>
                </c:pt>
                <c:pt idx="181">
                  <c:v>0</c:v>
                </c:pt>
                <c:pt idx="182">
                  <c:v>5.0000000000000001E-4</c:v>
                </c:pt>
                <c:pt idx="183">
                  <c:v>4.0000000000000001E-3</c:v>
                </c:pt>
                <c:pt idx="184">
                  <c:v>1E-3</c:v>
                </c:pt>
                <c:pt idx="185">
                  <c:v>0</c:v>
                </c:pt>
                <c:pt idx="186">
                  <c:v>0</c:v>
                </c:pt>
                <c:pt idx="187">
                  <c:v>3.0000000000000001E-3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1E-3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5-42F5-AC93-EE0E08FF5812}"/>
            </c:ext>
          </c:extLst>
        </c:ser>
        <c:ser>
          <c:idx val="2"/>
          <c:order val="2"/>
          <c:tx>
            <c:strRef>
              <c:f>'K=6'!$E$906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'K=6'!$E$918:$E$1128</c:f>
              <c:numCache>
                <c:formatCode>0.000</c:formatCode>
                <c:ptCount val="211"/>
                <c:pt idx="0">
                  <c:v>7.4999999999999997E-3</c:v>
                </c:pt>
                <c:pt idx="1">
                  <c:v>3.0000000000000001E-3</c:v>
                </c:pt>
                <c:pt idx="2">
                  <c:v>1.5E-3</c:v>
                </c:pt>
                <c:pt idx="3">
                  <c:v>2.5000000000000001E-3</c:v>
                </c:pt>
                <c:pt idx="4">
                  <c:v>1E-3</c:v>
                </c:pt>
                <c:pt idx="5">
                  <c:v>2.5000000000000001E-3</c:v>
                </c:pt>
                <c:pt idx="6">
                  <c:v>2.5000000000000001E-3</c:v>
                </c:pt>
                <c:pt idx="7">
                  <c:v>1.5E-3</c:v>
                </c:pt>
                <c:pt idx="8">
                  <c:v>1E-3</c:v>
                </c:pt>
                <c:pt idx="9">
                  <c:v>5.0000000000000001E-4</c:v>
                </c:pt>
                <c:pt idx="10">
                  <c:v>3.0000000000000001E-3</c:v>
                </c:pt>
                <c:pt idx="11">
                  <c:v>5.4999999999999997E-3</c:v>
                </c:pt>
                <c:pt idx="12">
                  <c:v>4.0000000000000001E-3</c:v>
                </c:pt>
                <c:pt idx="13">
                  <c:v>1.5E-3</c:v>
                </c:pt>
                <c:pt idx="14">
                  <c:v>1E-3</c:v>
                </c:pt>
                <c:pt idx="15">
                  <c:v>5.0000000000000001E-4</c:v>
                </c:pt>
                <c:pt idx="16">
                  <c:v>1.5E-3</c:v>
                </c:pt>
                <c:pt idx="17">
                  <c:v>2E-3</c:v>
                </c:pt>
                <c:pt idx="18">
                  <c:v>5.0000000000000001E-4</c:v>
                </c:pt>
                <c:pt idx="19">
                  <c:v>3.5000000000000001E-3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1.5E-3</c:v>
                </c:pt>
                <c:pt idx="25">
                  <c:v>5.0000000000000001E-4</c:v>
                </c:pt>
                <c:pt idx="26">
                  <c:v>0</c:v>
                </c:pt>
                <c:pt idx="27">
                  <c:v>0.96399999999999997</c:v>
                </c:pt>
                <c:pt idx="28">
                  <c:v>0.94399999999999995</c:v>
                </c:pt>
                <c:pt idx="29">
                  <c:v>0.85399999999999998</c:v>
                </c:pt>
                <c:pt idx="30">
                  <c:v>0.98750000000000004</c:v>
                </c:pt>
                <c:pt idx="31">
                  <c:v>0.97150000000000003</c:v>
                </c:pt>
                <c:pt idx="32">
                  <c:v>0.96350000000000002</c:v>
                </c:pt>
                <c:pt idx="33">
                  <c:v>0.83149999999999991</c:v>
                </c:pt>
                <c:pt idx="34">
                  <c:v>0.90800000000000003</c:v>
                </c:pt>
                <c:pt idx="35">
                  <c:v>0.95750000000000002</c:v>
                </c:pt>
                <c:pt idx="36">
                  <c:v>0.99249999999999994</c:v>
                </c:pt>
                <c:pt idx="37">
                  <c:v>0.97199999999999998</c:v>
                </c:pt>
                <c:pt idx="38">
                  <c:v>0.96950000000000003</c:v>
                </c:pt>
                <c:pt idx="39">
                  <c:v>0.95799999999999996</c:v>
                </c:pt>
                <c:pt idx="40">
                  <c:v>0.995</c:v>
                </c:pt>
                <c:pt idx="41">
                  <c:v>0.98150000000000004</c:v>
                </c:pt>
                <c:pt idx="42">
                  <c:v>0.96799999999999997</c:v>
                </c:pt>
                <c:pt idx="43">
                  <c:v>0.95399999999999996</c:v>
                </c:pt>
                <c:pt idx="44">
                  <c:v>0.80200000000000005</c:v>
                </c:pt>
                <c:pt idx="45">
                  <c:v>0.89200000000000002</c:v>
                </c:pt>
                <c:pt idx="46">
                  <c:v>0.96049999999999991</c:v>
                </c:pt>
                <c:pt idx="47">
                  <c:v>0.97099999999999997</c:v>
                </c:pt>
                <c:pt idx="48">
                  <c:v>0.9415</c:v>
                </c:pt>
                <c:pt idx="49">
                  <c:v>0.95599999999999996</c:v>
                </c:pt>
                <c:pt idx="50">
                  <c:v>0.96550000000000002</c:v>
                </c:pt>
                <c:pt idx="51">
                  <c:v>0.84050000000000002</c:v>
                </c:pt>
                <c:pt idx="52">
                  <c:v>0.9375</c:v>
                </c:pt>
                <c:pt idx="53">
                  <c:v>0.92</c:v>
                </c:pt>
                <c:pt idx="54">
                  <c:v>0.95350000000000001</c:v>
                </c:pt>
                <c:pt idx="55">
                  <c:v>0.94550000000000001</c:v>
                </c:pt>
                <c:pt idx="56">
                  <c:v>0.99049999999999994</c:v>
                </c:pt>
                <c:pt idx="57">
                  <c:v>0.98950000000000005</c:v>
                </c:pt>
                <c:pt idx="58">
                  <c:v>0.99649999999999994</c:v>
                </c:pt>
                <c:pt idx="59">
                  <c:v>0.99550000000000005</c:v>
                </c:pt>
                <c:pt idx="60">
                  <c:v>0.99399999999999999</c:v>
                </c:pt>
                <c:pt idx="61">
                  <c:v>0.995</c:v>
                </c:pt>
                <c:pt idx="62">
                  <c:v>0.997</c:v>
                </c:pt>
                <c:pt idx="63">
                  <c:v>0.99099999999999999</c:v>
                </c:pt>
                <c:pt idx="64">
                  <c:v>0.98899999999999999</c:v>
                </c:pt>
                <c:pt idx="65">
                  <c:v>0.997</c:v>
                </c:pt>
                <c:pt idx="66">
                  <c:v>0.99750000000000005</c:v>
                </c:pt>
                <c:pt idx="67">
                  <c:v>0.96750000000000003</c:v>
                </c:pt>
                <c:pt idx="68">
                  <c:v>0.91600000000000004</c:v>
                </c:pt>
                <c:pt idx="69">
                  <c:v>0.97799999999999998</c:v>
                </c:pt>
                <c:pt idx="70">
                  <c:v>0.95550000000000002</c:v>
                </c:pt>
                <c:pt idx="71">
                  <c:v>0.996</c:v>
                </c:pt>
                <c:pt idx="72">
                  <c:v>0.99299999999999999</c:v>
                </c:pt>
                <c:pt idx="73">
                  <c:v>0.98799999999999999</c:v>
                </c:pt>
                <c:pt idx="74">
                  <c:v>0.996</c:v>
                </c:pt>
                <c:pt idx="75">
                  <c:v>0.996</c:v>
                </c:pt>
                <c:pt idx="76">
                  <c:v>0.996</c:v>
                </c:pt>
                <c:pt idx="77">
                  <c:v>0.995</c:v>
                </c:pt>
                <c:pt idx="78">
                  <c:v>0.98950000000000005</c:v>
                </c:pt>
                <c:pt idx="79">
                  <c:v>0.99550000000000005</c:v>
                </c:pt>
                <c:pt idx="80">
                  <c:v>0.996</c:v>
                </c:pt>
                <c:pt idx="81">
                  <c:v>0.99299999999999999</c:v>
                </c:pt>
                <c:pt idx="82">
                  <c:v>0.995</c:v>
                </c:pt>
                <c:pt idx="83">
                  <c:v>0.998</c:v>
                </c:pt>
                <c:pt idx="84">
                  <c:v>0.997</c:v>
                </c:pt>
                <c:pt idx="85">
                  <c:v>0.99750000000000005</c:v>
                </c:pt>
                <c:pt idx="86">
                  <c:v>0.99099999999999999</c:v>
                </c:pt>
                <c:pt idx="87">
                  <c:v>0.997</c:v>
                </c:pt>
                <c:pt idx="88">
                  <c:v>0.997</c:v>
                </c:pt>
                <c:pt idx="89">
                  <c:v>0.98950000000000005</c:v>
                </c:pt>
                <c:pt idx="90">
                  <c:v>0.99249999999999994</c:v>
                </c:pt>
                <c:pt idx="91">
                  <c:v>0.97449999999999992</c:v>
                </c:pt>
                <c:pt idx="92">
                  <c:v>0.99449999999999994</c:v>
                </c:pt>
                <c:pt idx="93">
                  <c:v>0.97350000000000003</c:v>
                </c:pt>
                <c:pt idx="94">
                  <c:v>0.99449999999999994</c:v>
                </c:pt>
                <c:pt idx="95">
                  <c:v>0.998</c:v>
                </c:pt>
                <c:pt idx="96">
                  <c:v>0.997</c:v>
                </c:pt>
                <c:pt idx="97">
                  <c:v>0.997</c:v>
                </c:pt>
                <c:pt idx="98">
                  <c:v>0.99649999999999994</c:v>
                </c:pt>
                <c:pt idx="99">
                  <c:v>0.99449999999999994</c:v>
                </c:pt>
                <c:pt idx="100">
                  <c:v>0.997</c:v>
                </c:pt>
                <c:pt idx="101">
                  <c:v>0.997</c:v>
                </c:pt>
                <c:pt idx="102">
                  <c:v>0.98750000000000004</c:v>
                </c:pt>
                <c:pt idx="103">
                  <c:v>0.90400000000000003</c:v>
                </c:pt>
                <c:pt idx="104">
                  <c:v>0.995</c:v>
                </c:pt>
                <c:pt idx="105">
                  <c:v>0.99750000000000005</c:v>
                </c:pt>
                <c:pt idx="106">
                  <c:v>0.99150000000000005</c:v>
                </c:pt>
                <c:pt idx="107">
                  <c:v>0.99049999999999994</c:v>
                </c:pt>
                <c:pt idx="108">
                  <c:v>0.996</c:v>
                </c:pt>
                <c:pt idx="109">
                  <c:v>0.99449999999999994</c:v>
                </c:pt>
                <c:pt idx="110">
                  <c:v>0.99350000000000005</c:v>
                </c:pt>
                <c:pt idx="111">
                  <c:v>0.9524999999999999</c:v>
                </c:pt>
                <c:pt idx="112">
                  <c:v>0.99199999999999999</c:v>
                </c:pt>
                <c:pt idx="113">
                  <c:v>0.97550000000000003</c:v>
                </c:pt>
                <c:pt idx="114">
                  <c:v>0.86099999999999999</c:v>
                </c:pt>
                <c:pt idx="115">
                  <c:v>0.82899999999999996</c:v>
                </c:pt>
                <c:pt idx="116">
                  <c:v>0.83850000000000002</c:v>
                </c:pt>
                <c:pt idx="117">
                  <c:v>0.83199999999999996</c:v>
                </c:pt>
                <c:pt idx="118">
                  <c:v>0.80600000000000005</c:v>
                </c:pt>
                <c:pt idx="119">
                  <c:v>0.79049999999999998</c:v>
                </c:pt>
                <c:pt idx="120">
                  <c:v>0.85099999999999998</c:v>
                </c:pt>
                <c:pt idx="121">
                  <c:v>0.13700000000000001</c:v>
                </c:pt>
                <c:pt idx="122">
                  <c:v>8.199999999999999E-2</c:v>
                </c:pt>
                <c:pt idx="123">
                  <c:v>0.1235</c:v>
                </c:pt>
                <c:pt idx="124">
                  <c:v>0.16</c:v>
                </c:pt>
                <c:pt idx="125">
                  <c:v>3.0000000000000002E-2</c:v>
                </c:pt>
                <c:pt idx="126">
                  <c:v>0.11799999999999999</c:v>
                </c:pt>
                <c:pt idx="127">
                  <c:v>0.17449999999999999</c:v>
                </c:pt>
                <c:pt idx="128">
                  <c:v>0.09</c:v>
                </c:pt>
                <c:pt idx="129">
                  <c:v>7.0000000000000007E-2</c:v>
                </c:pt>
                <c:pt idx="130">
                  <c:v>0.29049999999999998</c:v>
                </c:pt>
                <c:pt idx="131">
                  <c:v>9.35E-2</c:v>
                </c:pt>
                <c:pt idx="132">
                  <c:v>7.2499999999999995E-2</c:v>
                </c:pt>
                <c:pt idx="133">
                  <c:v>6.7500000000000004E-2</c:v>
                </c:pt>
                <c:pt idx="134">
                  <c:v>7.0500000000000007E-2</c:v>
                </c:pt>
                <c:pt idx="135">
                  <c:v>0.1085</c:v>
                </c:pt>
                <c:pt idx="136">
                  <c:v>5.2999999999999999E-2</c:v>
                </c:pt>
                <c:pt idx="137">
                  <c:v>1E-3</c:v>
                </c:pt>
                <c:pt idx="138">
                  <c:v>2.5000000000000001E-3</c:v>
                </c:pt>
                <c:pt idx="139">
                  <c:v>5.0000000000000001E-4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5.0000000000000001E-4</c:v>
                </c:pt>
                <c:pt idx="149">
                  <c:v>5.0000000000000001E-4</c:v>
                </c:pt>
                <c:pt idx="150">
                  <c:v>0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2.5000000000000001E-3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5.0000000000000001E-4</c:v>
                </c:pt>
                <c:pt idx="162">
                  <c:v>0</c:v>
                </c:pt>
                <c:pt idx="163">
                  <c:v>5.0000000000000001E-4</c:v>
                </c:pt>
                <c:pt idx="164">
                  <c:v>0</c:v>
                </c:pt>
                <c:pt idx="165">
                  <c:v>0</c:v>
                </c:pt>
                <c:pt idx="166">
                  <c:v>1.9000000000000003E-2</c:v>
                </c:pt>
                <c:pt idx="167">
                  <c:v>0</c:v>
                </c:pt>
                <c:pt idx="168">
                  <c:v>0</c:v>
                </c:pt>
                <c:pt idx="169">
                  <c:v>5.0000000000000001E-4</c:v>
                </c:pt>
                <c:pt idx="170">
                  <c:v>0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5.0000000000000001E-4</c:v>
                </c:pt>
                <c:pt idx="176">
                  <c:v>5.0000000000000001E-4</c:v>
                </c:pt>
                <c:pt idx="177">
                  <c:v>0</c:v>
                </c:pt>
                <c:pt idx="178">
                  <c:v>0</c:v>
                </c:pt>
                <c:pt idx="179">
                  <c:v>5.0000000000000001E-4</c:v>
                </c:pt>
                <c:pt idx="180">
                  <c:v>0</c:v>
                </c:pt>
                <c:pt idx="181">
                  <c:v>0</c:v>
                </c:pt>
                <c:pt idx="182">
                  <c:v>5.0000000000000001E-4</c:v>
                </c:pt>
                <c:pt idx="183">
                  <c:v>1E-3</c:v>
                </c:pt>
                <c:pt idx="184">
                  <c:v>5.0000000000000001E-4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5.0000000000000001E-4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5.0000000000000001E-4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5.0000000000000001E-4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5-42F5-AC93-EE0E08FF5812}"/>
            </c:ext>
          </c:extLst>
        </c:ser>
        <c:ser>
          <c:idx val="3"/>
          <c:order val="3"/>
          <c:tx>
            <c:strRef>
              <c:f>'K=6'!$F$906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'K=6'!$F$918:$F$1128</c:f>
              <c:numCache>
                <c:formatCode>0.000</c:formatCode>
                <c:ptCount val="211"/>
                <c:pt idx="0">
                  <c:v>0</c:v>
                </c:pt>
                <c:pt idx="1">
                  <c:v>1.5E-3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3.5000000000000001E-3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5.0000000000000001E-4</c:v>
                </c:pt>
                <c:pt idx="11">
                  <c:v>0</c:v>
                </c:pt>
                <c:pt idx="12">
                  <c:v>5.0000000000000001E-4</c:v>
                </c:pt>
                <c:pt idx="13">
                  <c:v>5.0000000000000001E-4</c:v>
                </c:pt>
                <c:pt idx="14">
                  <c:v>1E-3</c:v>
                </c:pt>
                <c:pt idx="15">
                  <c:v>5.0000000000000001E-4</c:v>
                </c:pt>
                <c:pt idx="16">
                  <c:v>5.0000000000000001E-4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2.5000000000000001E-3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5.0000000000000001E-4</c:v>
                </c:pt>
                <c:pt idx="31">
                  <c:v>1E-3</c:v>
                </c:pt>
                <c:pt idx="32">
                  <c:v>1E-3</c:v>
                </c:pt>
                <c:pt idx="33">
                  <c:v>5.0000000000000001E-4</c:v>
                </c:pt>
                <c:pt idx="34">
                  <c:v>1E-3</c:v>
                </c:pt>
                <c:pt idx="35">
                  <c:v>5.0000000000000001E-4</c:v>
                </c:pt>
                <c:pt idx="36">
                  <c:v>5.0000000000000001E-4</c:v>
                </c:pt>
                <c:pt idx="37">
                  <c:v>1E-3</c:v>
                </c:pt>
                <c:pt idx="38">
                  <c:v>1E-3</c:v>
                </c:pt>
                <c:pt idx="39">
                  <c:v>2.5000000000000001E-3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2.5000000000000001E-3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1.5E-3</c:v>
                </c:pt>
                <c:pt idx="51">
                  <c:v>5.0000000000000001E-4</c:v>
                </c:pt>
                <c:pt idx="52">
                  <c:v>7.0000000000000001E-3</c:v>
                </c:pt>
                <c:pt idx="53">
                  <c:v>4.4999999999999998E-2</c:v>
                </c:pt>
                <c:pt idx="54">
                  <c:v>5.4999999999999997E-3</c:v>
                </c:pt>
                <c:pt idx="55">
                  <c:v>2E-3</c:v>
                </c:pt>
                <c:pt idx="56">
                  <c:v>3.0000000000000001E-3</c:v>
                </c:pt>
                <c:pt idx="57">
                  <c:v>1.5E-3</c:v>
                </c:pt>
                <c:pt idx="58">
                  <c:v>1E-3</c:v>
                </c:pt>
                <c:pt idx="59">
                  <c:v>5.0000000000000001E-4</c:v>
                </c:pt>
                <c:pt idx="60">
                  <c:v>1E-3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2.5000000000000001E-3</c:v>
                </c:pt>
                <c:pt idx="68">
                  <c:v>2E-3</c:v>
                </c:pt>
                <c:pt idx="69">
                  <c:v>4.5000000000000005E-3</c:v>
                </c:pt>
                <c:pt idx="70">
                  <c:v>1.6E-2</c:v>
                </c:pt>
                <c:pt idx="71">
                  <c:v>5.0000000000000001E-4</c:v>
                </c:pt>
                <c:pt idx="72">
                  <c:v>2.5000000000000001E-3</c:v>
                </c:pt>
                <c:pt idx="73">
                  <c:v>3.5000000000000001E-3</c:v>
                </c:pt>
                <c:pt idx="74">
                  <c:v>0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2E-3</c:v>
                </c:pt>
                <c:pt idx="82">
                  <c:v>1.5E-3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2.5000000000000001E-3</c:v>
                </c:pt>
                <c:pt idx="87">
                  <c:v>0</c:v>
                </c:pt>
                <c:pt idx="88">
                  <c:v>5.0000000000000001E-4</c:v>
                </c:pt>
                <c:pt idx="89">
                  <c:v>3.0000000000000001E-3</c:v>
                </c:pt>
                <c:pt idx="90">
                  <c:v>1.5E-3</c:v>
                </c:pt>
                <c:pt idx="91">
                  <c:v>7.0000000000000001E-3</c:v>
                </c:pt>
                <c:pt idx="92">
                  <c:v>1.5E-3</c:v>
                </c:pt>
                <c:pt idx="93">
                  <c:v>6.0000000000000001E-3</c:v>
                </c:pt>
                <c:pt idx="94">
                  <c:v>1.5E-3</c:v>
                </c:pt>
                <c:pt idx="95">
                  <c:v>0</c:v>
                </c:pt>
                <c:pt idx="96">
                  <c:v>5.0000000000000001E-4</c:v>
                </c:pt>
                <c:pt idx="97">
                  <c:v>1E-3</c:v>
                </c:pt>
                <c:pt idx="98">
                  <c:v>5.0000000000000001E-4</c:v>
                </c:pt>
                <c:pt idx="99">
                  <c:v>2E-3</c:v>
                </c:pt>
                <c:pt idx="100">
                  <c:v>0</c:v>
                </c:pt>
                <c:pt idx="101">
                  <c:v>0</c:v>
                </c:pt>
                <c:pt idx="102">
                  <c:v>3.5000000000000001E-3</c:v>
                </c:pt>
                <c:pt idx="103">
                  <c:v>4.0000000000000001E-3</c:v>
                </c:pt>
                <c:pt idx="104">
                  <c:v>1E-3</c:v>
                </c:pt>
                <c:pt idx="105">
                  <c:v>5.0000000000000001E-4</c:v>
                </c:pt>
                <c:pt idx="106">
                  <c:v>2.5000000000000001E-3</c:v>
                </c:pt>
                <c:pt idx="107">
                  <c:v>3.5000000000000001E-3</c:v>
                </c:pt>
                <c:pt idx="108">
                  <c:v>1E-3</c:v>
                </c:pt>
                <c:pt idx="109">
                  <c:v>1E-3</c:v>
                </c:pt>
                <c:pt idx="110">
                  <c:v>1E-3</c:v>
                </c:pt>
                <c:pt idx="111">
                  <c:v>7.0000000000000001E-3</c:v>
                </c:pt>
                <c:pt idx="112">
                  <c:v>3.5000000000000001E-3</c:v>
                </c:pt>
                <c:pt idx="113">
                  <c:v>3.5000000000000001E-3</c:v>
                </c:pt>
                <c:pt idx="114">
                  <c:v>0.13200000000000001</c:v>
                </c:pt>
                <c:pt idx="115">
                  <c:v>0.16250000000000001</c:v>
                </c:pt>
                <c:pt idx="116">
                  <c:v>0.1565</c:v>
                </c:pt>
                <c:pt idx="117">
                  <c:v>0.1045</c:v>
                </c:pt>
                <c:pt idx="118">
                  <c:v>0.184</c:v>
                </c:pt>
                <c:pt idx="119">
                  <c:v>0.20449999999999999</c:v>
                </c:pt>
                <c:pt idx="120">
                  <c:v>0.13800000000000001</c:v>
                </c:pt>
                <c:pt idx="121">
                  <c:v>0.23899999999999999</c:v>
                </c:pt>
                <c:pt idx="122">
                  <c:v>0.22999999999999998</c:v>
                </c:pt>
                <c:pt idx="123">
                  <c:v>0.24349999999999999</c:v>
                </c:pt>
                <c:pt idx="124">
                  <c:v>1.6500000000000001E-2</c:v>
                </c:pt>
                <c:pt idx="125">
                  <c:v>0.28200000000000003</c:v>
                </c:pt>
                <c:pt idx="126">
                  <c:v>0.29599999999999999</c:v>
                </c:pt>
                <c:pt idx="127">
                  <c:v>1.0499999999999999E-2</c:v>
                </c:pt>
                <c:pt idx="128">
                  <c:v>0.36549999999999999</c:v>
                </c:pt>
                <c:pt idx="129">
                  <c:v>4.5000000000000005E-3</c:v>
                </c:pt>
                <c:pt idx="130">
                  <c:v>0.26550000000000001</c:v>
                </c:pt>
                <c:pt idx="131">
                  <c:v>0.89600000000000002</c:v>
                </c:pt>
                <c:pt idx="132">
                  <c:v>0.89800000000000002</c:v>
                </c:pt>
                <c:pt idx="133">
                  <c:v>0.89</c:v>
                </c:pt>
                <c:pt idx="134">
                  <c:v>0.86050000000000004</c:v>
                </c:pt>
                <c:pt idx="135">
                  <c:v>0.66400000000000003</c:v>
                </c:pt>
                <c:pt idx="136">
                  <c:v>0.90050000000000008</c:v>
                </c:pt>
                <c:pt idx="137">
                  <c:v>0.995</c:v>
                </c:pt>
                <c:pt idx="138">
                  <c:v>0.98099999999999998</c:v>
                </c:pt>
                <c:pt idx="139">
                  <c:v>0.99550000000000005</c:v>
                </c:pt>
                <c:pt idx="140">
                  <c:v>0.996</c:v>
                </c:pt>
                <c:pt idx="141">
                  <c:v>0.99299999999999999</c:v>
                </c:pt>
                <c:pt idx="142">
                  <c:v>0.99649999999999994</c:v>
                </c:pt>
                <c:pt idx="143">
                  <c:v>0.94550000000000001</c:v>
                </c:pt>
                <c:pt idx="144">
                  <c:v>0.998</c:v>
                </c:pt>
                <c:pt idx="145">
                  <c:v>0.997</c:v>
                </c:pt>
                <c:pt idx="146">
                  <c:v>0.99049999999999994</c:v>
                </c:pt>
                <c:pt idx="147">
                  <c:v>0.98950000000000005</c:v>
                </c:pt>
                <c:pt idx="148">
                  <c:v>0.99399999999999999</c:v>
                </c:pt>
                <c:pt idx="149">
                  <c:v>0.99399999999999999</c:v>
                </c:pt>
                <c:pt idx="150">
                  <c:v>0.995</c:v>
                </c:pt>
                <c:pt idx="151">
                  <c:v>0.995</c:v>
                </c:pt>
                <c:pt idx="152">
                  <c:v>0.996</c:v>
                </c:pt>
                <c:pt idx="153">
                  <c:v>0.98449999999999993</c:v>
                </c:pt>
                <c:pt idx="154">
                  <c:v>0.97849999999999993</c:v>
                </c:pt>
                <c:pt idx="155">
                  <c:v>0.995</c:v>
                </c:pt>
                <c:pt idx="156">
                  <c:v>0.997</c:v>
                </c:pt>
                <c:pt idx="157">
                  <c:v>0.997</c:v>
                </c:pt>
                <c:pt idx="158">
                  <c:v>0.995</c:v>
                </c:pt>
                <c:pt idx="159">
                  <c:v>0.995</c:v>
                </c:pt>
                <c:pt idx="160">
                  <c:v>0.996</c:v>
                </c:pt>
                <c:pt idx="161">
                  <c:v>0.995</c:v>
                </c:pt>
                <c:pt idx="162">
                  <c:v>0.98599999999999999</c:v>
                </c:pt>
                <c:pt idx="163">
                  <c:v>0.99249999999999994</c:v>
                </c:pt>
                <c:pt idx="164">
                  <c:v>0.996</c:v>
                </c:pt>
                <c:pt idx="165">
                  <c:v>0.997</c:v>
                </c:pt>
                <c:pt idx="166">
                  <c:v>0.94950000000000001</c:v>
                </c:pt>
                <c:pt idx="167">
                  <c:v>0.995</c:v>
                </c:pt>
                <c:pt idx="168">
                  <c:v>0.996</c:v>
                </c:pt>
                <c:pt idx="169">
                  <c:v>0.996</c:v>
                </c:pt>
                <c:pt idx="170">
                  <c:v>0.99550000000000005</c:v>
                </c:pt>
                <c:pt idx="171">
                  <c:v>0.997</c:v>
                </c:pt>
                <c:pt idx="172">
                  <c:v>0.99150000000000005</c:v>
                </c:pt>
                <c:pt idx="173">
                  <c:v>0.98950000000000005</c:v>
                </c:pt>
                <c:pt idx="174">
                  <c:v>0.99199999999999999</c:v>
                </c:pt>
                <c:pt idx="175">
                  <c:v>0.996</c:v>
                </c:pt>
                <c:pt idx="176">
                  <c:v>0.99249999999999994</c:v>
                </c:pt>
                <c:pt idx="177">
                  <c:v>0.98799999999999999</c:v>
                </c:pt>
                <c:pt idx="178">
                  <c:v>0.996</c:v>
                </c:pt>
                <c:pt idx="179">
                  <c:v>0.99350000000000005</c:v>
                </c:pt>
                <c:pt idx="180">
                  <c:v>0.99649999999999994</c:v>
                </c:pt>
                <c:pt idx="181">
                  <c:v>0.99399999999999999</c:v>
                </c:pt>
                <c:pt idx="182">
                  <c:v>0.16999999999999998</c:v>
                </c:pt>
                <c:pt idx="183">
                  <c:v>1.2500000000000001E-2</c:v>
                </c:pt>
                <c:pt idx="184">
                  <c:v>2.5000000000000001E-3</c:v>
                </c:pt>
                <c:pt idx="185">
                  <c:v>2.5000000000000001E-3</c:v>
                </c:pt>
                <c:pt idx="186">
                  <c:v>2.5000000000000001E-3</c:v>
                </c:pt>
                <c:pt idx="187">
                  <c:v>2E-3</c:v>
                </c:pt>
                <c:pt idx="188">
                  <c:v>3.5500000000000004E-2</c:v>
                </c:pt>
                <c:pt idx="189">
                  <c:v>3.5000000000000001E-3</c:v>
                </c:pt>
                <c:pt idx="190">
                  <c:v>4.0000000000000001E-3</c:v>
                </c:pt>
                <c:pt idx="191">
                  <c:v>1.5E-3</c:v>
                </c:pt>
                <c:pt idx="192">
                  <c:v>1.5E-3</c:v>
                </c:pt>
                <c:pt idx="193">
                  <c:v>1.7500000000000002E-2</c:v>
                </c:pt>
                <c:pt idx="194">
                  <c:v>2E-3</c:v>
                </c:pt>
                <c:pt idx="195">
                  <c:v>1.4500000000000001E-2</c:v>
                </c:pt>
                <c:pt idx="196">
                  <c:v>3.5000000000000001E-3</c:v>
                </c:pt>
                <c:pt idx="197">
                  <c:v>1.0999999999999999E-2</c:v>
                </c:pt>
                <c:pt idx="198">
                  <c:v>1E-3</c:v>
                </c:pt>
                <c:pt idx="199">
                  <c:v>6.9500000000000006E-2</c:v>
                </c:pt>
                <c:pt idx="200">
                  <c:v>2.8999999999999998E-2</c:v>
                </c:pt>
                <c:pt idx="201">
                  <c:v>1.8000000000000002E-2</c:v>
                </c:pt>
                <c:pt idx="202">
                  <c:v>1E-3</c:v>
                </c:pt>
                <c:pt idx="203">
                  <c:v>2.5000000000000001E-3</c:v>
                </c:pt>
                <c:pt idx="204">
                  <c:v>2.5000000000000001E-3</c:v>
                </c:pt>
                <c:pt idx="205">
                  <c:v>3.5000000000000001E-3</c:v>
                </c:pt>
                <c:pt idx="206">
                  <c:v>6.0000000000000001E-3</c:v>
                </c:pt>
                <c:pt idx="207">
                  <c:v>0.28549999999999998</c:v>
                </c:pt>
                <c:pt idx="208">
                  <c:v>0.14850000000000002</c:v>
                </c:pt>
                <c:pt idx="209">
                  <c:v>0.33950000000000002</c:v>
                </c:pt>
                <c:pt idx="210">
                  <c:v>0.41149999999999998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D5-42F5-AC93-EE0E08FF5812}"/>
            </c:ext>
          </c:extLst>
        </c:ser>
        <c:ser>
          <c:idx val="4"/>
          <c:order val="4"/>
          <c:tx>
            <c:strRef>
              <c:f>'K=6'!$G$906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'K=6'!$G$918:$G$1128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0</c:v>
                </c:pt>
                <c:pt idx="34">
                  <c:v>1.5E-3</c:v>
                </c:pt>
                <c:pt idx="35">
                  <c:v>5.0000000000000001E-4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2.5000000000000001E-3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0</c:v>
                </c:pt>
                <c:pt idx="52">
                  <c:v>1.2500000000000001E-2</c:v>
                </c:pt>
                <c:pt idx="53">
                  <c:v>4.0000000000000001E-3</c:v>
                </c:pt>
                <c:pt idx="54">
                  <c:v>4.0000000000000001E-3</c:v>
                </c:pt>
                <c:pt idx="55">
                  <c:v>4.9000000000000002E-2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3.0000000000000001E-3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1.2999999999999999E-2</c:v>
                </c:pt>
                <c:pt idx="68">
                  <c:v>2E-3</c:v>
                </c:pt>
                <c:pt idx="69">
                  <c:v>1.2500000000000001E-2</c:v>
                </c:pt>
                <c:pt idx="70">
                  <c:v>3.5000000000000001E-3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1.5E-3</c:v>
                </c:pt>
                <c:pt idx="78">
                  <c:v>4.0000000000000001E-3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1E-3</c:v>
                </c:pt>
                <c:pt idx="88">
                  <c:v>0</c:v>
                </c:pt>
                <c:pt idx="89">
                  <c:v>3.0000000000000001E-3</c:v>
                </c:pt>
                <c:pt idx="90">
                  <c:v>1E-3</c:v>
                </c:pt>
                <c:pt idx="91">
                  <c:v>3.0000000000000001E-3</c:v>
                </c:pt>
                <c:pt idx="92">
                  <c:v>1E-3</c:v>
                </c:pt>
                <c:pt idx="93">
                  <c:v>3.0000000000000001E-3</c:v>
                </c:pt>
                <c:pt idx="94">
                  <c:v>1.5E-3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0</c:v>
                </c:pt>
                <c:pt idx="101">
                  <c:v>1E-3</c:v>
                </c:pt>
                <c:pt idx="102">
                  <c:v>2E-3</c:v>
                </c:pt>
                <c:pt idx="103">
                  <c:v>2.5000000000000001E-3</c:v>
                </c:pt>
                <c:pt idx="104">
                  <c:v>0</c:v>
                </c:pt>
                <c:pt idx="105">
                  <c:v>0</c:v>
                </c:pt>
                <c:pt idx="106">
                  <c:v>3.0000000000000001E-3</c:v>
                </c:pt>
                <c:pt idx="107">
                  <c:v>2E-3</c:v>
                </c:pt>
                <c:pt idx="108">
                  <c:v>0</c:v>
                </c:pt>
                <c:pt idx="109">
                  <c:v>1E-3</c:v>
                </c:pt>
                <c:pt idx="110">
                  <c:v>1E-3</c:v>
                </c:pt>
                <c:pt idx="111">
                  <c:v>4.0000000000000001E-3</c:v>
                </c:pt>
                <c:pt idx="112">
                  <c:v>2E-3</c:v>
                </c:pt>
                <c:pt idx="113">
                  <c:v>4.0000000000000001E-3</c:v>
                </c:pt>
                <c:pt idx="114">
                  <c:v>4.0000000000000001E-3</c:v>
                </c:pt>
                <c:pt idx="115">
                  <c:v>1E-3</c:v>
                </c:pt>
                <c:pt idx="116">
                  <c:v>2E-3</c:v>
                </c:pt>
                <c:pt idx="117">
                  <c:v>1.0499999999999999E-2</c:v>
                </c:pt>
                <c:pt idx="118">
                  <c:v>1E-3</c:v>
                </c:pt>
                <c:pt idx="119">
                  <c:v>2E-3</c:v>
                </c:pt>
                <c:pt idx="120">
                  <c:v>1.5E-3</c:v>
                </c:pt>
                <c:pt idx="121">
                  <c:v>0.58250000000000002</c:v>
                </c:pt>
                <c:pt idx="122">
                  <c:v>0.63700000000000001</c:v>
                </c:pt>
                <c:pt idx="123">
                  <c:v>0.62149999999999994</c:v>
                </c:pt>
                <c:pt idx="124">
                  <c:v>0.81799999999999995</c:v>
                </c:pt>
                <c:pt idx="125">
                  <c:v>0.55950000000000011</c:v>
                </c:pt>
                <c:pt idx="126">
                  <c:v>0.53100000000000003</c:v>
                </c:pt>
                <c:pt idx="127">
                  <c:v>0.80649999999999999</c:v>
                </c:pt>
                <c:pt idx="128">
                  <c:v>0.52400000000000002</c:v>
                </c:pt>
                <c:pt idx="129">
                  <c:v>0.81299999999999994</c:v>
                </c:pt>
                <c:pt idx="130">
                  <c:v>0.41899999999999998</c:v>
                </c:pt>
                <c:pt idx="131">
                  <c:v>6.0000000000000001E-3</c:v>
                </c:pt>
                <c:pt idx="132">
                  <c:v>7.4999999999999997E-3</c:v>
                </c:pt>
                <c:pt idx="133">
                  <c:v>3.4000000000000002E-2</c:v>
                </c:pt>
                <c:pt idx="134">
                  <c:v>1.0999999999999999E-2</c:v>
                </c:pt>
                <c:pt idx="135">
                  <c:v>0.19650000000000001</c:v>
                </c:pt>
                <c:pt idx="136">
                  <c:v>0.04</c:v>
                </c:pt>
                <c:pt idx="137">
                  <c:v>1E-3</c:v>
                </c:pt>
                <c:pt idx="138">
                  <c:v>1.0499999999999999E-2</c:v>
                </c:pt>
                <c:pt idx="139">
                  <c:v>2E-3</c:v>
                </c:pt>
                <c:pt idx="140">
                  <c:v>1.5E-3</c:v>
                </c:pt>
                <c:pt idx="141">
                  <c:v>4.0000000000000001E-3</c:v>
                </c:pt>
                <c:pt idx="142">
                  <c:v>1E-3</c:v>
                </c:pt>
                <c:pt idx="143">
                  <c:v>4.9500000000000002E-2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1E-3</c:v>
                </c:pt>
                <c:pt idx="150">
                  <c:v>2.5000000000000001E-3</c:v>
                </c:pt>
                <c:pt idx="151">
                  <c:v>2E-3</c:v>
                </c:pt>
                <c:pt idx="152">
                  <c:v>1.5E-3</c:v>
                </c:pt>
                <c:pt idx="153">
                  <c:v>3.0000000000000001E-3</c:v>
                </c:pt>
                <c:pt idx="154">
                  <c:v>1E-3</c:v>
                </c:pt>
                <c:pt idx="155">
                  <c:v>2E-3</c:v>
                </c:pt>
                <c:pt idx="156">
                  <c:v>1E-3</c:v>
                </c:pt>
                <c:pt idx="157">
                  <c:v>1E-3</c:v>
                </c:pt>
                <c:pt idx="158">
                  <c:v>1E-3</c:v>
                </c:pt>
                <c:pt idx="159">
                  <c:v>3.0000000000000001E-3</c:v>
                </c:pt>
                <c:pt idx="160">
                  <c:v>2E-3</c:v>
                </c:pt>
                <c:pt idx="161">
                  <c:v>2E-3</c:v>
                </c:pt>
                <c:pt idx="162">
                  <c:v>8.5000000000000006E-3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3.5000000000000001E-3</c:v>
                </c:pt>
                <c:pt idx="167">
                  <c:v>2.5000000000000001E-3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6.0000000000000001E-3</c:v>
                </c:pt>
                <c:pt idx="173">
                  <c:v>1.5E-3</c:v>
                </c:pt>
                <c:pt idx="174">
                  <c:v>1.5E-3</c:v>
                </c:pt>
                <c:pt idx="175">
                  <c:v>2E-3</c:v>
                </c:pt>
                <c:pt idx="176">
                  <c:v>3.0000000000000001E-3</c:v>
                </c:pt>
                <c:pt idx="177">
                  <c:v>0.01</c:v>
                </c:pt>
                <c:pt idx="178">
                  <c:v>2.5000000000000001E-3</c:v>
                </c:pt>
                <c:pt idx="179">
                  <c:v>4.0000000000000001E-3</c:v>
                </c:pt>
                <c:pt idx="180">
                  <c:v>1E-3</c:v>
                </c:pt>
                <c:pt idx="181">
                  <c:v>3.0000000000000001E-3</c:v>
                </c:pt>
                <c:pt idx="182">
                  <c:v>0.80300000000000005</c:v>
                </c:pt>
                <c:pt idx="183">
                  <c:v>0.98099999999999998</c:v>
                </c:pt>
                <c:pt idx="184">
                  <c:v>0.99550000000000005</c:v>
                </c:pt>
                <c:pt idx="185">
                  <c:v>0.99249999999999994</c:v>
                </c:pt>
                <c:pt idx="186">
                  <c:v>0.99550000000000005</c:v>
                </c:pt>
                <c:pt idx="187">
                  <c:v>0.98899999999999999</c:v>
                </c:pt>
                <c:pt idx="188">
                  <c:v>0.95699999999999996</c:v>
                </c:pt>
                <c:pt idx="189">
                  <c:v>0.99449999999999994</c:v>
                </c:pt>
                <c:pt idx="190">
                  <c:v>0.99449999999999994</c:v>
                </c:pt>
                <c:pt idx="191">
                  <c:v>0.99550000000000005</c:v>
                </c:pt>
                <c:pt idx="192">
                  <c:v>0.997</c:v>
                </c:pt>
                <c:pt idx="193">
                  <c:v>0.96950000000000003</c:v>
                </c:pt>
                <c:pt idx="194">
                  <c:v>0.996</c:v>
                </c:pt>
                <c:pt idx="195">
                  <c:v>0.98</c:v>
                </c:pt>
                <c:pt idx="196">
                  <c:v>0.99350000000000005</c:v>
                </c:pt>
                <c:pt idx="197">
                  <c:v>0.96350000000000002</c:v>
                </c:pt>
                <c:pt idx="198">
                  <c:v>0.99649999999999994</c:v>
                </c:pt>
                <c:pt idx="199">
                  <c:v>0.92749999999999999</c:v>
                </c:pt>
                <c:pt idx="200">
                  <c:v>0.95</c:v>
                </c:pt>
                <c:pt idx="201">
                  <c:v>0.98</c:v>
                </c:pt>
                <c:pt idx="202">
                  <c:v>0.997</c:v>
                </c:pt>
                <c:pt idx="203">
                  <c:v>0.99649999999999994</c:v>
                </c:pt>
                <c:pt idx="204">
                  <c:v>0.99550000000000005</c:v>
                </c:pt>
                <c:pt idx="205">
                  <c:v>0.99150000000000005</c:v>
                </c:pt>
                <c:pt idx="206">
                  <c:v>0.98950000000000005</c:v>
                </c:pt>
                <c:pt idx="207">
                  <c:v>2.8500000000000001E-2</c:v>
                </c:pt>
                <c:pt idx="208">
                  <c:v>0.13400000000000001</c:v>
                </c:pt>
                <c:pt idx="209">
                  <c:v>3.0000000000000001E-3</c:v>
                </c:pt>
                <c:pt idx="21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D5-42F5-AC93-EE0E08FF5812}"/>
            </c:ext>
          </c:extLst>
        </c:ser>
        <c:ser>
          <c:idx val="5"/>
          <c:order val="5"/>
          <c:tx>
            <c:strRef>
              <c:f>'K=6'!$H$906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'K=6'!$B$918:$B$1128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'K=6'!$H$918:$H$1128</c:f>
              <c:numCache>
                <c:formatCode>0.000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5.0000000000000001E-4</c:v>
                </c:pt>
                <c:pt idx="33">
                  <c:v>0</c:v>
                </c:pt>
                <c:pt idx="34">
                  <c:v>1E-3</c:v>
                </c:pt>
                <c:pt idx="35">
                  <c:v>1E-3</c:v>
                </c:pt>
                <c:pt idx="36">
                  <c:v>5.0000000000000001E-4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0</c:v>
                </c:pt>
                <c:pt idx="45">
                  <c:v>1E-3</c:v>
                </c:pt>
                <c:pt idx="46">
                  <c:v>6.0000000000000001E-3</c:v>
                </c:pt>
                <c:pt idx="47">
                  <c:v>1E-3</c:v>
                </c:pt>
                <c:pt idx="48">
                  <c:v>0</c:v>
                </c:pt>
                <c:pt idx="49">
                  <c:v>0</c:v>
                </c:pt>
                <c:pt idx="50">
                  <c:v>1E-3</c:v>
                </c:pt>
                <c:pt idx="51">
                  <c:v>0</c:v>
                </c:pt>
                <c:pt idx="52">
                  <c:v>1.4E-2</c:v>
                </c:pt>
                <c:pt idx="53">
                  <c:v>2.1999999999999999E-2</c:v>
                </c:pt>
                <c:pt idx="54">
                  <c:v>2E-3</c:v>
                </c:pt>
                <c:pt idx="55">
                  <c:v>0</c:v>
                </c:pt>
                <c:pt idx="56">
                  <c:v>1E-3</c:v>
                </c:pt>
                <c:pt idx="57">
                  <c:v>0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5.0000000000000001E-4</c:v>
                </c:pt>
                <c:pt idx="62">
                  <c:v>0</c:v>
                </c:pt>
                <c:pt idx="63">
                  <c:v>0</c:v>
                </c:pt>
                <c:pt idx="64">
                  <c:v>1E-3</c:v>
                </c:pt>
                <c:pt idx="65">
                  <c:v>0</c:v>
                </c:pt>
                <c:pt idx="66">
                  <c:v>0</c:v>
                </c:pt>
                <c:pt idx="67">
                  <c:v>1.4E-2</c:v>
                </c:pt>
                <c:pt idx="68">
                  <c:v>1E-3</c:v>
                </c:pt>
                <c:pt idx="69">
                  <c:v>4.0000000000000001E-3</c:v>
                </c:pt>
                <c:pt idx="70">
                  <c:v>4.5000000000000005E-3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1E-3</c:v>
                </c:pt>
                <c:pt idx="78">
                  <c:v>3.0000000000000001E-3</c:v>
                </c:pt>
                <c:pt idx="79">
                  <c:v>1E-3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2E-3</c:v>
                </c:pt>
                <c:pt idx="90">
                  <c:v>2E-3</c:v>
                </c:pt>
                <c:pt idx="91">
                  <c:v>1.2999999999999999E-2</c:v>
                </c:pt>
                <c:pt idx="92">
                  <c:v>1E-3</c:v>
                </c:pt>
                <c:pt idx="93">
                  <c:v>2E-3</c:v>
                </c:pt>
                <c:pt idx="94">
                  <c:v>2E-3</c:v>
                </c:pt>
                <c:pt idx="95">
                  <c:v>0</c:v>
                </c:pt>
                <c:pt idx="96">
                  <c:v>1E-3</c:v>
                </c:pt>
                <c:pt idx="97">
                  <c:v>1E-3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1E-3</c:v>
                </c:pt>
                <c:pt idx="103">
                  <c:v>8.5999999999999993E-2</c:v>
                </c:pt>
                <c:pt idx="104">
                  <c:v>0</c:v>
                </c:pt>
                <c:pt idx="105">
                  <c:v>0</c:v>
                </c:pt>
                <c:pt idx="106">
                  <c:v>1E-3</c:v>
                </c:pt>
                <c:pt idx="107">
                  <c:v>1.5E-3</c:v>
                </c:pt>
                <c:pt idx="108">
                  <c:v>0</c:v>
                </c:pt>
                <c:pt idx="109">
                  <c:v>5.0000000000000001E-4</c:v>
                </c:pt>
                <c:pt idx="110">
                  <c:v>0</c:v>
                </c:pt>
                <c:pt idx="111">
                  <c:v>3.2000000000000001E-2</c:v>
                </c:pt>
                <c:pt idx="112">
                  <c:v>1E-3</c:v>
                </c:pt>
                <c:pt idx="113">
                  <c:v>4.0000000000000001E-3</c:v>
                </c:pt>
                <c:pt idx="114">
                  <c:v>2E-3</c:v>
                </c:pt>
                <c:pt idx="115">
                  <c:v>1E-3</c:v>
                </c:pt>
                <c:pt idx="116">
                  <c:v>1.5E-3</c:v>
                </c:pt>
                <c:pt idx="117">
                  <c:v>4.65E-2</c:v>
                </c:pt>
                <c:pt idx="118">
                  <c:v>1E-3</c:v>
                </c:pt>
                <c:pt idx="119">
                  <c:v>1E-3</c:v>
                </c:pt>
                <c:pt idx="120">
                  <c:v>5.4999999999999997E-3</c:v>
                </c:pt>
                <c:pt idx="121">
                  <c:v>3.0499999999999999E-2</c:v>
                </c:pt>
                <c:pt idx="122">
                  <c:v>2.5000000000000001E-3</c:v>
                </c:pt>
                <c:pt idx="123">
                  <c:v>5.0000000000000001E-3</c:v>
                </c:pt>
                <c:pt idx="124">
                  <c:v>1E-3</c:v>
                </c:pt>
                <c:pt idx="125">
                  <c:v>2E-3</c:v>
                </c:pt>
                <c:pt idx="126">
                  <c:v>1.7500000000000002E-2</c:v>
                </c:pt>
                <c:pt idx="127">
                  <c:v>2E-3</c:v>
                </c:pt>
                <c:pt idx="128">
                  <c:v>1.4999999999999999E-2</c:v>
                </c:pt>
                <c:pt idx="129">
                  <c:v>0.105</c:v>
                </c:pt>
                <c:pt idx="130">
                  <c:v>2E-3</c:v>
                </c:pt>
                <c:pt idx="131">
                  <c:v>2E-3</c:v>
                </c:pt>
                <c:pt idx="132">
                  <c:v>1.7000000000000001E-2</c:v>
                </c:pt>
                <c:pt idx="133">
                  <c:v>4.5000000000000005E-3</c:v>
                </c:pt>
                <c:pt idx="134">
                  <c:v>5.6500000000000002E-2</c:v>
                </c:pt>
                <c:pt idx="135">
                  <c:v>2.8500000000000001E-2</c:v>
                </c:pt>
                <c:pt idx="136">
                  <c:v>5.4999999999999997E-3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2E-3</c:v>
                </c:pt>
                <c:pt idx="141">
                  <c:v>2E-3</c:v>
                </c:pt>
                <c:pt idx="142">
                  <c:v>1E-3</c:v>
                </c:pt>
                <c:pt idx="143">
                  <c:v>4.0000000000000001E-3</c:v>
                </c:pt>
                <c:pt idx="144">
                  <c:v>1E-3</c:v>
                </c:pt>
                <c:pt idx="145">
                  <c:v>1E-3</c:v>
                </c:pt>
                <c:pt idx="146">
                  <c:v>4.5000000000000005E-3</c:v>
                </c:pt>
                <c:pt idx="147">
                  <c:v>8.5000000000000006E-3</c:v>
                </c:pt>
                <c:pt idx="148">
                  <c:v>1E-3</c:v>
                </c:pt>
                <c:pt idx="149">
                  <c:v>3.0000000000000001E-3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4.0000000000000001E-3</c:v>
                </c:pt>
                <c:pt idx="154">
                  <c:v>1.7000000000000001E-2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4.5000000000000005E-3</c:v>
                </c:pt>
                <c:pt idx="163">
                  <c:v>3.0000000000000001E-3</c:v>
                </c:pt>
                <c:pt idx="164">
                  <c:v>2E-3</c:v>
                </c:pt>
                <c:pt idx="165">
                  <c:v>1E-3</c:v>
                </c:pt>
                <c:pt idx="166">
                  <c:v>4.0000000000000001E-3</c:v>
                </c:pt>
                <c:pt idx="167">
                  <c:v>1E-3</c:v>
                </c:pt>
                <c:pt idx="168">
                  <c:v>1E-3</c:v>
                </c:pt>
                <c:pt idx="169">
                  <c:v>1.5E-3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8.0000000000000002E-3</c:v>
                </c:pt>
                <c:pt idx="174">
                  <c:v>5.0000000000000001E-3</c:v>
                </c:pt>
                <c:pt idx="175">
                  <c:v>1E-3</c:v>
                </c:pt>
                <c:pt idx="176">
                  <c:v>2E-3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1E-3</c:v>
                </c:pt>
                <c:pt idx="181">
                  <c:v>2E-3</c:v>
                </c:pt>
                <c:pt idx="182">
                  <c:v>2.5500000000000002E-2</c:v>
                </c:pt>
                <c:pt idx="183">
                  <c:v>1E-3</c:v>
                </c:pt>
                <c:pt idx="184">
                  <c:v>1E-3</c:v>
                </c:pt>
                <c:pt idx="185">
                  <c:v>4.0000000000000001E-3</c:v>
                </c:pt>
                <c:pt idx="186">
                  <c:v>1E-3</c:v>
                </c:pt>
                <c:pt idx="187">
                  <c:v>5.0000000000000001E-3</c:v>
                </c:pt>
                <c:pt idx="188">
                  <c:v>5.4999999999999997E-3</c:v>
                </c:pt>
                <c:pt idx="189">
                  <c:v>1E-3</c:v>
                </c:pt>
                <c:pt idx="190">
                  <c:v>1E-3</c:v>
                </c:pt>
                <c:pt idx="191">
                  <c:v>2E-3</c:v>
                </c:pt>
                <c:pt idx="192">
                  <c:v>1E-3</c:v>
                </c:pt>
                <c:pt idx="193">
                  <c:v>1.15E-2</c:v>
                </c:pt>
                <c:pt idx="194">
                  <c:v>1E-3</c:v>
                </c:pt>
                <c:pt idx="195">
                  <c:v>4.5000000000000005E-3</c:v>
                </c:pt>
                <c:pt idx="196">
                  <c:v>2E-3</c:v>
                </c:pt>
                <c:pt idx="197">
                  <c:v>2.35E-2</c:v>
                </c:pt>
                <c:pt idx="198">
                  <c:v>1E-3</c:v>
                </c:pt>
                <c:pt idx="199">
                  <c:v>2E-3</c:v>
                </c:pt>
                <c:pt idx="200">
                  <c:v>1.95E-2</c:v>
                </c:pt>
                <c:pt idx="201">
                  <c:v>1E-3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3.0000000000000001E-3</c:v>
                </c:pt>
                <c:pt idx="206">
                  <c:v>3.5000000000000001E-3</c:v>
                </c:pt>
                <c:pt idx="207">
                  <c:v>0.68500000000000005</c:v>
                </c:pt>
                <c:pt idx="208">
                  <c:v>0.71649999999999991</c:v>
                </c:pt>
                <c:pt idx="209">
                  <c:v>0.65500000000000003</c:v>
                </c:pt>
                <c:pt idx="210">
                  <c:v>0.5714999999999999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D5-42F5-AC93-EE0E08FF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24157984"/>
        <c:axId val="1724164640"/>
      </c:barChart>
      <c:catAx>
        <c:axId val="1724157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4164640"/>
        <c:crosses val="autoZero"/>
        <c:auto val="1"/>
        <c:lblAlgn val="ctr"/>
        <c:lblOffset val="100"/>
        <c:noMultiLvlLbl val="0"/>
      </c:catAx>
      <c:valAx>
        <c:axId val="1724164640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72415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991720341273727"/>
          <c:w val="0.96777464674369384"/>
          <c:h val="0.17862874270242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'K=10'!$C$909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'K=10'!$C$921:$C$1131</c:f>
              <c:numCache>
                <c:formatCode>0.000</c:formatCode>
                <c:ptCount val="211"/>
                <c:pt idx="0">
                  <c:v>1E-3</c:v>
                </c:pt>
                <c:pt idx="1">
                  <c:v>4.0000000000000001E-3</c:v>
                </c:pt>
                <c:pt idx="2">
                  <c:v>1E-3</c:v>
                </c:pt>
                <c:pt idx="3">
                  <c:v>6.6666666666666671E-3</c:v>
                </c:pt>
                <c:pt idx="4">
                  <c:v>1E-3</c:v>
                </c:pt>
                <c:pt idx="5">
                  <c:v>5.6666666666666671E-3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0</c:v>
                </c:pt>
                <c:pt idx="14">
                  <c:v>1E-3</c:v>
                </c:pt>
                <c:pt idx="15">
                  <c:v>0.996</c:v>
                </c:pt>
                <c:pt idx="16">
                  <c:v>0.9946666666666667</c:v>
                </c:pt>
                <c:pt idx="17">
                  <c:v>0.99400000000000011</c:v>
                </c:pt>
                <c:pt idx="18">
                  <c:v>0.99799999999999989</c:v>
                </c:pt>
                <c:pt idx="19">
                  <c:v>0.995</c:v>
                </c:pt>
                <c:pt idx="20">
                  <c:v>0.99799999999999989</c:v>
                </c:pt>
                <c:pt idx="21">
                  <c:v>0.99799999999999989</c:v>
                </c:pt>
                <c:pt idx="22">
                  <c:v>0.99799999999999989</c:v>
                </c:pt>
                <c:pt idx="23">
                  <c:v>0.99799999999999989</c:v>
                </c:pt>
                <c:pt idx="24">
                  <c:v>0.98899999999999999</c:v>
                </c:pt>
                <c:pt idx="25">
                  <c:v>0.99799999999999989</c:v>
                </c:pt>
                <c:pt idx="26">
                  <c:v>0.99799999999999989</c:v>
                </c:pt>
                <c:pt idx="27">
                  <c:v>5.0000000000000001E-3</c:v>
                </c:pt>
                <c:pt idx="28">
                  <c:v>3.0000000000000005E-3</c:v>
                </c:pt>
                <c:pt idx="29">
                  <c:v>1E-3</c:v>
                </c:pt>
                <c:pt idx="30">
                  <c:v>1.3333333333333333E-3</c:v>
                </c:pt>
                <c:pt idx="31">
                  <c:v>3.3333333333333335E-3</c:v>
                </c:pt>
                <c:pt idx="32">
                  <c:v>2.3333333333333335E-3</c:v>
                </c:pt>
                <c:pt idx="33">
                  <c:v>2.6666666666666666E-3</c:v>
                </c:pt>
                <c:pt idx="34">
                  <c:v>2.6666666666666666E-3</c:v>
                </c:pt>
                <c:pt idx="35">
                  <c:v>4.333333333333334E-3</c:v>
                </c:pt>
                <c:pt idx="36">
                  <c:v>1.3333333333333333E-3</c:v>
                </c:pt>
                <c:pt idx="37">
                  <c:v>2E-3</c:v>
                </c:pt>
                <c:pt idx="38">
                  <c:v>4.0000000000000001E-3</c:v>
                </c:pt>
                <c:pt idx="39">
                  <c:v>8.3333333333333332E-3</c:v>
                </c:pt>
                <c:pt idx="40">
                  <c:v>2E-3</c:v>
                </c:pt>
                <c:pt idx="41">
                  <c:v>1E-3</c:v>
                </c:pt>
                <c:pt idx="42">
                  <c:v>1E-3</c:v>
                </c:pt>
                <c:pt idx="43">
                  <c:v>4.6666666666666671E-3</c:v>
                </c:pt>
                <c:pt idx="44">
                  <c:v>0.13</c:v>
                </c:pt>
                <c:pt idx="45">
                  <c:v>1.1333333333333334E-2</c:v>
                </c:pt>
                <c:pt idx="46">
                  <c:v>2E-3</c:v>
                </c:pt>
                <c:pt idx="47">
                  <c:v>2E-3</c:v>
                </c:pt>
                <c:pt idx="48">
                  <c:v>7.0000000000000001E-3</c:v>
                </c:pt>
                <c:pt idx="49">
                  <c:v>1E-3</c:v>
                </c:pt>
                <c:pt idx="50">
                  <c:v>2.3333333333333335E-3</c:v>
                </c:pt>
                <c:pt idx="51">
                  <c:v>1E-3</c:v>
                </c:pt>
                <c:pt idx="52">
                  <c:v>2E-3</c:v>
                </c:pt>
                <c:pt idx="53">
                  <c:v>2E-3</c:v>
                </c:pt>
                <c:pt idx="54">
                  <c:v>8.6666666666666663E-3</c:v>
                </c:pt>
                <c:pt idx="55">
                  <c:v>2.6666666666666666E-3</c:v>
                </c:pt>
                <c:pt idx="56">
                  <c:v>2E-3</c:v>
                </c:pt>
                <c:pt idx="57">
                  <c:v>1E-3</c:v>
                </c:pt>
                <c:pt idx="58">
                  <c:v>1E-3</c:v>
                </c:pt>
                <c:pt idx="59">
                  <c:v>1.3333333333333333E-3</c:v>
                </c:pt>
                <c:pt idx="60">
                  <c:v>1E-3</c:v>
                </c:pt>
                <c:pt idx="61">
                  <c:v>2.3333333333333335E-3</c:v>
                </c:pt>
                <c:pt idx="62">
                  <c:v>1E-3</c:v>
                </c:pt>
                <c:pt idx="63">
                  <c:v>3.0000000000000005E-3</c:v>
                </c:pt>
                <c:pt idx="64">
                  <c:v>1E-3</c:v>
                </c:pt>
                <c:pt idx="65">
                  <c:v>2.3333333333333335E-3</c:v>
                </c:pt>
                <c:pt idx="66">
                  <c:v>1E-3</c:v>
                </c:pt>
                <c:pt idx="67">
                  <c:v>1E-3</c:v>
                </c:pt>
                <c:pt idx="68">
                  <c:v>1E-3</c:v>
                </c:pt>
                <c:pt idx="69">
                  <c:v>1E-3</c:v>
                </c:pt>
                <c:pt idx="70">
                  <c:v>6.3333333333333332E-3</c:v>
                </c:pt>
                <c:pt idx="71">
                  <c:v>1E-3</c:v>
                </c:pt>
                <c:pt idx="72">
                  <c:v>2E-3</c:v>
                </c:pt>
                <c:pt idx="73">
                  <c:v>3.0000000000000005E-3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4.0000000000000001E-3</c:v>
                </c:pt>
                <c:pt idx="81">
                  <c:v>2E-3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3.0000000000000005E-3</c:v>
                </c:pt>
                <c:pt idx="92">
                  <c:v>2E-3</c:v>
                </c:pt>
                <c:pt idx="93">
                  <c:v>1.2666666666666666E-2</c:v>
                </c:pt>
                <c:pt idx="94">
                  <c:v>0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2E-3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2E-3</c:v>
                </c:pt>
                <c:pt idx="104">
                  <c:v>2E-3</c:v>
                </c:pt>
                <c:pt idx="105">
                  <c:v>1E-3</c:v>
                </c:pt>
                <c:pt idx="106">
                  <c:v>3.6666666666666666E-3</c:v>
                </c:pt>
                <c:pt idx="107">
                  <c:v>2E-3</c:v>
                </c:pt>
                <c:pt idx="108">
                  <c:v>7.3333333333333332E-3</c:v>
                </c:pt>
                <c:pt idx="109">
                  <c:v>1.3333333333333333E-3</c:v>
                </c:pt>
                <c:pt idx="110">
                  <c:v>7.0000000000000001E-3</c:v>
                </c:pt>
                <c:pt idx="111">
                  <c:v>1E-3</c:v>
                </c:pt>
                <c:pt idx="112">
                  <c:v>3.0000000000000005E-3</c:v>
                </c:pt>
                <c:pt idx="113">
                  <c:v>1E-3</c:v>
                </c:pt>
                <c:pt idx="114">
                  <c:v>1E-3</c:v>
                </c:pt>
                <c:pt idx="115">
                  <c:v>6.000000000000001E-3</c:v>
                </c:pt>
                <c:pt idx="116">
                  <c:v>1E-3</c:v>
                </c:pt>
                <c:pt idx="117">
                  <c:v>3.3333333333333335E-3</c:v>
                </c:pt>
                <c:pt idx="118">
                  <c:v>7.6666666666666662E-3</c:v>
                </c:pt>
                <c:pt idx="119">
                  <c:v>1.3333333333333333E-3</c:v>
                </c:pt>
                <c:pt idx="120">
                  <c:v>4.333333333333334E-3</c:v>
                </c:pt>
                <c:pt idx="121">
                  <c:v>1E-3</c:v>
                </c:pt>
                <c:pt idx="122">
                  <c:v>1E-3</c:v>
                </c:pt>
                <c:pt idx="123">
                  <c:v>0</c:v>
                </c:pt>
                <c:pt idx="124">
                  <c:v>2E-3</c:v>
                </c:pt>
                <c:pt idx="125">
                  <c:v>2.3333333333333335E-3</c:v>
                </c:pt>
                <c:pt idx="126">
                  <c:v>2E-3</c:v>
                </c:pt>
                <c:pt idx="127">
                  <c:v>1E-3</c:v>
                </c:pt>
                <c:pt idx="128">
                  <c:v>2E-3</c:v>
                </c:pt>
                <c:pt idx="129">
                  <c:v>1E-3</c:v>
                </c:pt>
                <c:pt idx="130">
                  <c:v>1.6666666666666666E-2</c:v>
                </c:pt>
                <c:pt idx="131">
                  <c:v>1E-3</c:v>
                </c:pt>
                <c:pt idx="132">
                  <c:v>6.6666666666666664E-4</c:v>
                </c:pt>
                <c:pt idx="133">
                  <c:v>1E-3</c:v>
                </c:pt>
                <c:pt idx="134">
                  <c:v>1E-3</c:v>
                </c:pt>
                <c:pt idx="135">
                  <c:v>1E-3</c:v>
                </c:pt>
                <c:pt idx="136">
                  <c:v>0</c:v>
                </c:pt>
                <c:pt idx="137">
                  <c:v>1E-3</c:v>
                </c:pt>
                <c:pt idx="138">
                  <c:v>3.0000000000000005E-3</c:v>
                </c:pt>
                <c:pt idx="139">
                  <c:v>6.6666666666666664E-4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0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6.6666666666666671E-3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3.3333333333333332E-4</c:v>
                </c:pt>
                <c:pt idx="207">
                  <c:v>0</c:v>
                </c:pt>
                <c:pt idx="208">
                  <c:v>0</c:v>
                </c:pt>
                <c:pt idx="209">
                  <c:v>6.6666666666666664E-4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F-4231-8939-BCD65D211F8F}"/>
            </c:ext>
          </c:extLst>
        </c:ser>
        <c:ser>
          <c:idx val="1"/>
          <c:order val="1"/>
          <c:tx>
            <c:strRef>
              <c:f>'K=10'!$D$909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'K=10'!$D$921:$D$1131</c:f>
              <c:numCache>
                <c:formatCode>0.000</c:formatCode>
                <c:ptCount val="211"/>
                <c:pt idx="0">
                  <c:v>0.98699999999999999</c:v>
                </c:pt>
                <c:pt idx="1">
                  <c:v>0.98333333333333339</c:v>
                </c:pt>
                <c:pt idx="2">
                  <c:v>0.99400000000000011</c:v>
                </c:pt>
                <c:pt idx="3">
                  <c:v>0.98666666666666669</c:v>
                </c:pt>
                <c:pt idx="4">
                  <c:v>0.996</c:v>
                </c:pt>
                <c:pt idx="5">
                  <c:v>0.98766666666666669</c:v>
                </c:pt>
                <c:pt idx="6">
                  <c:v>0.98499999999999999</c:v>
                </c:pt>
                <c:pt idx="7">
                  <c:v>0.99366666666666659</c:v>
                </c:pt>
                <c:pt idx="8">
                  <c:v>0.996</c:v>
                </c:pt>
                <c:pt idx="9">
                  <c:v>0.9946666666666667</c:v>
                </c:pt>
                <c:pt idx="10">
                  <c:v>0.99199999999999999</c:v>
                </c:pt>
                <c:pt idx="11">
                  <c:v>0.98966666666666658</c:v>
                </c:pt>
                <c:pt idx="12">
                  <c:v>0.9903333333333334</c:v>
                </c:pt>
                <c:pt idx="13">
                  <c:v>0.995</c:v>
                </c:pt>
                <c:pt idx="14">
                  <c:v>0.99233333333333329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3.0000000000000005E-3</c:v>
                </c:pt>
                <c:pt idx="28">
                  <c:v>8.0000000000000002E-3</c:v>
                </c:pt>
                <c:pt idx="29">
                  <c:v>0.10466666666666667</c:v>
                </c:pt>
                <c:pt idx="30">
                  <c:v>1E-3</c:v>
                </c:pt>
                <c:pt idx="31">
                  <c:v>1.6666666666666668E-3</c:v>
                </c:pt>
                <c:pt idx="32">
                  <c:v>3.6666666666666666E-3</c:v>
                </c:pt>
                <c:pt idx="33">
                  <c:v>5.9333333333333328E-2</c:v>
                </c:pt>
                <c:pt idx="34">
                  <c:v>1.3666666666666666E-2</c:v>
                </c:pt>
                <c:pt idx="35">
                  <c:v>4.0000000000000001E-3</c:v>
                </c:pt>
                <c:pt idx="36">
                  <c:v>2E-3</c:v>
                </c:pt>
                <c:pt idx="37">
                  <c:v>4.333333333333334E-3</c:v>
                </c:pt>
                <c:pt idx="38">
                  <c:v>0.01</c:v>
                </c:pt>
                <c:pt idx="39">
                  <c:v>2.3333333333333335E-3</c:v>
                </c:pt>
                <c:pt idx="40">
                  <c:v>1E-3</c:v>
                </c:pt>
                <c:pt idx="41">
                  <c:v>1.3333333333333333E-3</c:v>
                </c:pt>
                <c:pt idx="42">
                  <c:v>1.0666666666666666E-2</c:v>
                </c:pt>
                <c:pt idx="43">
                  <c:v>3.3333333333333335E-3</c:v>
                </c:pt>
                <c:pt idx="44">
                  <c:v>1E-3</c:v>
                </c:pt>
                <c:pt idx="45">
                  <c:v>1.833333333333333E-2</c:v>
                </c:pt>
                <c:pt idx="46">
                  <c:v>9.0000000000000011E-3</c:v>
                </c:pt>
                <c:pt idx="47">
                  <c:v>2E-3</c:v>
                </c:pt>
                <c:pt idx="48">
                  <c:v>2E-3</c:v>
                </c:pt>
                <c:pt idx="49">
                  <c:v>1.3333333333333334E-2</c:v>
                </c:pt>
                <c:pt idx="50">
                  <c:v>3.0000000000000005E-3</c:v>
                </c:pt>
                <c:pt idx="51">
                  <c:v>3.6666666666666674E-2</c:v>
                </c:pt>
                <c:pt idx="52">
                  <c:v>4.6000000000000006E-2</c:v>
                </c:pt>
                <c:pt idx="53">
                  <c:v>4.6666666666666671E-3</c:v>
                </c:pt>
                <c:pt idx="54">
                  <c:v>1.9666666666666666E-2</c:v>
                </c:pt>
                <c:pt idx="55">
                  <c:v>3.6666666666666666E-3</c:v>
                </c:pt>
                <c:pt idx="56">
                  <c:v>4.6666666666666671E-3</c:v>
                </c:pt>
                <c:pt idx="57">
                  <c:v>5.0000000000000001E-3</c:v>
                </c:pt>
                <c:pt idx="58">
                  <c:v>0</c:v>
                </c:pt>
                <c:pt idx="59">
                  <c:v>1.3333333333333333E-3</c:v>
                </c:pt>
                <c:pt idx="60">
                  <c:v>4.333333333333334E-3</c:v>
                </c:pt>
                <c:pt idx="61">
                  <c:v>1.6666666666666668E-3</c:v>
                </c:pt>
                <c:pt idx="62">
                  <c:v>1E-3</c:v>
                </c:pt>
                <c:pt idx="63">
                  <c:v>4.333333333333334E-3</c:v>
                </c:pt>
                <c:pt idx="64">
                  <c:v>1E-3</c:v>
                </c:pt>
                <c:pt idx="65">
                  <c:v>1E-3</c:v>
                </c:pt>
                <c:pt idx="66">
                  <c:v>1E-3</c:v>
                </c:pt>
                <c:pt idx="67">
                  <c:v>2.6666666666666666E-3</c:v>
                </c:pt>
                <c:pt idx="68">
                  <c:v>7.6999999999999999E-2</c:v>
                </c:pt>
                <c:pt idx="69">
                  <c:v>1E-3</c:v>
                </c:pt>
                <c:pt idx="70">
                  <c:v>7.6666666666666662E-3</c:v>
                </c:pt>
                <c:pt idx="71">
                  <c:v>1.6666666666666668E-3</c:v>
                </c:pt>
                <c:pt idx="72">
                  <c:v>1E-3</c:v>
                </c:pt>
                <c:pt idx="73">
                  <c:v>1E-3</c:v>
                </c:pt>
                <c:pt idx="74">
                  <c:v>6.6666666666666664E-4</c:v>
                </c:pt>
                <c:pt idx="75">
                  <c:v>3.3333333333333332E-4</c:v>
                </c:pt>
                <c:pt idx="76">
                  <c:v>1E-3</c:v>
                </c:pt>
                <c:pt idx="77">
                  <c:v>3.3333333333333332E-4</c:v>
                </c:pt>
                <c:pt idx="78">
                  <c:v>0</c:v>
                </c:pt>
                <c:pt idx="79">
                  <c:v>1E-3</c:v>
                </c:pt>
                <c:pt idx="80">
                  <c:v>1.3333333333333333E-3</c:v>
                </c:pt>
                <c:pt idx="81">
                  <c:v>0</c:v>
                </c:pt>
                <c:pt idx="82">
                  <c:v>6.6666666666666664E-4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1.6666666666666668E-3</c:v>
                </c:pt>
                <c:pt idx="92">
                  <c:v>1E-3</c:v>
                </c:pt>
                <c:pt idx="93">
                  <c:v>2E-3</c:v>
                </c:pt>
                <c:pt idx="94">
                  <c:v>3.3333333333333332E-4</c:v>
                </c:pt>
                <c:pt idx="95">
                  <c:v>1E-3</c:v>
                </c:pt>
                <c:pt idx="96">
                  <c:v>1E-3</c:v>
                </c:pt>
                <c:pt idx="97">
                  <c:v>3.3333333333333332E-4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4.6666666666666671E-3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3.3333333333333335E-3</c:v>
                </c:pt>
                <c:pt idx="111">
                  <c:v>1.4666666666666666E-2</c:v>
                </c:pt>
                <c:pt idx="112">
                  <c:v>1.3333333333333333E-3</c:v>
                </c:pt>
                <c:pt idx="113">
                  <c:v>1.0666666666666666E-2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2.3333333333333335E-3</c:v>
                </c:pt>
                <c:pt idx="118">
                  <c:v>2E-3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3.0000000000000005E-3</c:v>
                </c:pt>
                <c:pt idx="123">
                  <c:v>1E-3</c:v>
                </c:pt>
                <c:pt idx="124">
                  <c:v>2E-3</c:v>
                </c:pt>
                <c:pt idx="125">
                  <c:v>7.6666666666666675E-2</c:v>
                </c:pt>
                <c:pt idx="126">
                  <c:v>1E-3</c:v>
                </c:pt>
                <c:pt idx="127">
                  <c:v>5.9999999999999993E-3</c:v>
                </c:pt>
                <c:pt idx="128">
                  <c:v>1E-3</c:v>
                </c:pt>
                <c:pt idx="129">
                  <c:v>1E-3</c:v>
                </c:pt>
                <c:pt idx="130">
                  <c:v>2.3333333333333335E-3</c:v>
                </c:pt>
                <c:pt idx="131">
                  <c:v>1E-3</c:v>
                </c:pt>
                <c:pt idx="132">
                  <c:v>1E-3</c:v>
                </c:pt>
                <c:pt idx="133">
                  <c:v>2E-3</c:v>
                </c:pt>
                <c:pt idx="134">
                  <c:v>1E-3</c:v>
                </c:pt>
                <c:pt idx="135">
                  <c:v>1E-3</c:v>
                </c:pt>
                <c:pt idx="136">
                  <c:v>0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1E-3</c:v>
                </c:pt>
                <c:pt idx="151">
                  <c:v>3.3333333333333332E-4</c:v>
                </c:pt>
                <c:pt idx="152">
                  <c:v>1E-3</c:v>
                </c:pt>
                <c:pt idx="153">
                  <c:v>1E-3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1E-3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3.3333333333333332E-4</c:v>
                </c:pt>
                <c:pt idx="166">
                  <c:v>3.6666666666666666E-3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1E-3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3.3333333333333332E-4</c:v>
                </c:pt>
                <c:pt idx="181">
                  <c:v>0</c:v>
                </c:pt>
                <c:pt idx="182">
                  <c:v>0</c:v>
                </c:pt>
                <c:pt idx="183">
                  <c:v>4.333333333333334E-3</c:v>
                </c:pt>
                <c:pt idx="184">
                  <c:v>6.6666666666666664E-4</c:v>
                </c:pt>
                <c:pt idx="185">
                  <c:v>1E-3</c:v>
                </c:pt>
                <c:pt idx="186">
                  <c:v>0</c:v>
                </c:pt>
                <c:pt idx="187">
                  <c:v>4.333333333333334E-3</c:v>
                </c:pt>
                <c:pt idx="188">
                  <c:v>3.3333333333333332E-4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3.3333333333333332E-4</c:v>
                </c:pt>
                <c:pt idx="200">
                  <c:v>0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F-4231-8939-BCD65D211F8F}"/>
            </c:ext>
          </c:extLst>
        </c:ser>
        <c:ser>
          <c:idx val="2"/>
          <c:order val="2"/>
          <c:tx>
            <c:strRef>
              <c:f>'K=10'!$E$909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'K=10'!$E$921:$E$1131</c:f>
              <c:numCache>
                <c:formatCode>0.000</c:formatCode>
                <c:ptCount val="211"/>
                <c:pt idx="0">
                  <c:v>4.6666666666666671E-3</c:v>
                </c:pt>
                <c:pt idx="1">
                  <c:v>4.0000000000000001E-3</c:v>
                </c:pt>
                <c:pt idx="2">
                  <c:v>1E-3</c:v>
                </c:pt>
                <c:pt idx="3">
                  <c:v>3.0000000000000005E-3</c:v>
                </c:pt>
                <c:pt idx="4">
                  <c:v>6.6666666666666664E-4</c:v>
                </c:pt>
                <c:pt idx="5">
                  <c:v>2.6666666666666666E-3</c:v>
                </c:pt>
                <c:pt idx="6">
                  <c:v>1.6666666666666668E-3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3.0000000000000005E-3</c:v>
                </c:pt>
                <c:pt idx="11">
                  <c:v>4.0000000000000001E-3</c:v>
                </c:pt>
                <c:pt idx="12">
                  <c:v>2.6666666666666666E-3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1E-3</c:v>
                </c:pt>
                <c:pt idx="18">
                  <c:v>0</c:v>
                </c:pt>
                <c:pt idx="19">
                  <c:v>2E-3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0.98666666666666669</c:v>
                </c:pt>
                <c:pt idx="28">
                  <c:v>0.98099999999999998</c:v>
                </c:pt>
                <c:pt idx="29">
                  <c:v>0.8889999999999999</c:v>
                </c:pt>
                <c:pt idx="30">
                  <c:v>0.99199999999999999</c:v>
                </c:pt>
                <c:pt idx="31">
                  <c:v>0.99099999999999999</c:v>
                </c:pt>
                <c:pt idx="32">
                  <c:v>0.98799999999999999</c:v>
                </c:pt>
                <c:pt idx="33">
                  <c:v>0.93200000000000005</c:v>
                </c:pt>
                <c:pt idx="34">
                  <c:v>0.97499999999999998</c:v>
                </c:pt>
                <c:pt idx="35">
                  <c:v>0.98499999999999999</c:v>
                </c:pt>
                <c:pt idx="36">
                  <c:v>0.98433333333333328</c:v>
                </c:pt>
                <c:pt idx="37">
                  <c:v>0.9860000000000001</c:v>
                </c:pt>
                <c:pt idx="38">
                  <c:v>0.94299999999999995</c:v>
                </c:pt>
                <c:pt idx="39">
                  <c:v>0.98099999999999998</c:v>
                </c:pt>
                <c:pt idx="40">
                  <c:v>0.99366666666666659</c:v>
                </c:pt>
                <c:pt idx="41">
                  <c:v>0.99333333333333329</c:v>
                </c:pt>
                <c:pt idx="42">
                  <c:v>0.97833333333333317</c:v>
                </c:pt>
                <c:pt idx="43">
                  <c:v>0.97733333333333328</c:v>
                </c:pt>
                <c:pt idx="44">
                  <c:v>0.86366666666666669</c:v>
                </c:pt>
                <c:pt idx="45">
                  <c:v>0.95699999999999996</c:v>
                </c:pt>
                <c:pt idx="46">
                  <c:v>0.97066666666666668</c:v>
                </c:pt>
                <c:pt idx="47">
                  <c:v>0.99099999999999999</c:v>
                </c:pt>
                <c:pt idx="48">
                  <c:v>0.9860000000000001</c:v>
                </c:pt>
                <c:pt idx="49">
                  <c:v>0.97833333333333339</c:v>
                </c:pt>
                <c:pt idx="50">
                  <c:v>0.98399999999999999</c:v>
                </c:pt>
                <c:pt idx="51">
                  <c:v>0.95633333333333326</c:v>
                </c:pt>
                <c:pt idx="52">
                  <c:v>5.0333333333333334E-2</c:v>
                </c:pt>
                <c:pt idx="53">
                  <c:v>3.0000000000000005E-3</c:v>
                </c:pt>
                <c:pt idx="54">
                  <c:v>9.8666666666666666E-2</c:v>
                </c:pt>
                <c:pt idx="55">
                  <c:v>1.4333333333333332E-2</c:v>
                </c:pt>
                <c:pt idx="56">
                  <c:v>0.38433333333333336</c:v>
                </c:pt>
                <c:pt idx="57">
                  <c:v>0.47499999999999992</c:v>
                </c:pt>
                <c:pt idx="58">
                  <c:v>0.27966666666666667</c:v>
                </c:pt>
                <c:pt idx="59">
                  <c:v>0.45733333333333337</c:v>
                </c:pt>
                <c:pt idx="60">
                  <c:v>0.41133333333333333</c:v>
                </c:pt>
                <c:pt idx="61">
                  <c:v>0.34033333333333332</c:v>
                </c:pt>
                <c:pt idx="62">
                  <c:v>0.51700000000000002</c:v>
                </c:pt>
                <c:pt idx="63">
                  <c:v>0.54033333333333333</c:v>
                </c:pt>
                <c:pt idx="64">
                  <c:v>0.66933333333333334</c:v>
                </c:pt>
                <c:pt idx="65">
                  <c:v>0.3116666666666667</c:v>
                </c:pt>
                <c:pt idx="66">
                  <c:v>0.3666666666666667</c:v>
                </c:pt>
                <c:pt idx="67">
                  <c:v>0.78266666666666662</c:v>
                </c:pt>
                <c:pt idx="68">
                  <c:v>0.42399999999999999</c:v>
                </c:pt>
                <c:pt idx="69">
                  <c:v>0.64666666666666661</c:v>
                </c:pt>
                <c:pt idx="70">
                  <c:v>0.63566666666666671</c:v>
                </c:pt>
                <c:pt idx="71">
                  <c:v>0.60833333333333328</c:v>
                </c:pt>
                <c:pt idx="72">
                  <c:v>0.81233333333333346</c:v>
                </c:pt>
                <c:pt idx="73">
                  <c:v>0.98399999999999999</c:v>
                </c:pt>
                <c:pt idx="74">
                  <c:v>0.99366666666666659</c:v>
                </c:pt>
                <c:pt idx="75">
                  <c:v>0.99233333333333329</c:v>
                </c:pt>
                <c:pt idx="76">
                  <c:v>0.96833333333333327</c:v>
                </c:pt>
                <c:pt idx="77">
                  <c:v>0.92933333333333346</c:v>
                </c:pt>
                <c:pt idx="78">
                  <c:v>0.97533333333333339</c:v>
                </c:pt>
                <c:pt idx="79">
                  <c:v>0.98899999999999999</c:v>
                </c:pt>
                <c:pt idx="80">
                  <c:v>0.97966666666666669</c:v>
                </c:pt>
                <c:pt idx="81">
                  <c:v>0.98966666666666681</c:v>
                </c:pt>
                <c:pt idx="82">
                  <c:v>0.98866666666666658</c:v>
                </c:pt>
                <c:pt idx="83">
                  <c:v>0.9913333333333334</c:v>
                </c:pt>
                <c:pt idx="84">
                  <c:v>0.98833333333333329</c:v>
                </c:pt>
                <c:pt idx="85">
                  <c:v>0.99299999999999999</c:v>
                </c:pt>
                <c:pt idx="86">
                  <c:v>0.98999999999999988</c:v>
                </c:pt>
                <c:pt idx="87">
                  <c:v>0.98733333333333329</c:v>
                </c:pt>
                <c:pt idx="88">
                  <c:v>0.95399999999999985</c:v>
                </c:pt>
                <c:pt idx="89">
                  <c:v>1.3333333333333333E-3</c:v>
                </c:pt>
                <c:pt idx="90">
                  <c:v>2.6666666666666666E-3</c:v>
                </c:pt>
                <c:pt idx="91">
                  <c:v>3.3333333333333335E-3</c:v>
                </c:pt>
                <c:pt idx="92">
                  <c:v>2.3333333333333335E-3</c:v>
                </c:pt>
                <c:pt idx="93">
                  <c:v>2.3333333333333335E-3</c:v>
                </c:pt>
                <c:pt idx="94">
                  <c:v>1.3333333333333333E-3</c:v>
                </c:pt>
                <c:pt idx="95">
                  <c:v>5.6666666666666671E-3</c:v>
                </c:pt>
                <c:pt idx="96">
                  <c:v>5.0000000000000001E-3</c:v>
                </c:pt>
                <c:pt idx="97">
                  <c:v>3.3333333333333335E-3</c:v>
                </c:pt>
                <c:pt idx="98">
                  <c:v>4.333333333333334E-3</c:v>
                </c:pt>
                <c:pt idx="99">
                  <c:v>1.9E-2</c:v>
                </c:pt>
                <c:pt idx="100">
                  <c:v>1.4666666666666666E-2</c:v>
                </c:pt>
                <c:pt idx="101">
                  <c:v>1.6E-2</c:v>
                </c:pt>
                <c:pt idx="102">
                  <c:v>1.4999999999999999E-2</c:v>
                </c:pt>
                <c:pt idx="103">
                  <c:v>2.3333333333333335E-3</c:v>
                </c:pt>
                <c:pt idx="104">
                  <c:v>2.6666666666666666E-3</c:v>
                </c:pt>
                <c:pt idx="105">
                  <c:v>2.3333333333333335E-3</c:v>
                </c:pt>
                <c:pt idx="106">
                  <c:v>0.16766666666666666</c:v>
                </c:pt>
                <c:pt idx="107">
                  <c:v>4.333333333333334E-3</c:v>
                </c:pt>
                <c:pt idx="108">
                  <c:v>8.900000000000001E-2</c:v>
                </c:pt>
                <c:pt idx="109">
                  <c:v>5.9999999999999993E-3</c:v>
                </c:pt>
                <c:pt idx="110">
                  <c:v>4.4000000000000004E-2</c:v>
                </c:pt>
                <c:pt idx="111">
                  <c:v>7.3666666666666672E-2</c:v>
                </c:pt>
                <c:pt idx="112">
                  <c:v>6.3333333333333332E-3</c:v>
                </c:pt>
                <c:pt idx="113">
                  <c:v>3.1666666666666669E-2</c:v>
                </c:pt>
                <c:pt idx="114">
                  <c:v>3.3333333333333335E-3</c:v>
                </c:pt>
                <c:pt idx="115">
                  <c:v>5.6666666666666671E-3</c:v>
                </c:pt>
                <c:pt idx="116">
                  <c:v>2.6666666666666666E-3</c:v>
                </c:pt>
                <c:pt idx="117">
                  <c:v>5.0000000000000001E-3</c:v>
                </c:pt>
                <c:pt idx="118">
                  <c:v>2.0666666666666667E-2</c:v>
                </c:pt>
                <c:pt idx="119">
                  <c:v>6.333333333333334E-3</c:v>
                </c:pt>
                <c:pt idx="120">
                  <c:v>2.1666666666666667E-2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9.3333333333333341E-3</c:v>
                </c:pt>
                <c:pt idx="125">
                  <c:v>6.3333333333333332E-3</c:v>
                </c:pt>
                <c:pt idx="126">
                  <c:v>1E-3</c:v>
                </c:pt>
                <c:pt idx="127">
                  <c:v>9.7666666666666679E-2</c:v>
                </c:pt>
                <c:pt idx="128">
                  <c:v>2E-3</c:v>
                </c:pt>
                <c:pt idx="129">
                  <c:v>1E-3</c:v>
                </c:pt>
                <c:pt idx="130">
                  <c:v>0.27600000000000002</c:v>
                </c:pt>
                <c:pt idx="131">
                  <c:v>5.3333333333333332E-3</c:v>
                </c:pt>
                <c:pt idx="132">
                  <c:v>1E-3</c:v>
                </c:pt>
                <c:pt idx="133">
                  <c:v>2.6666666666666666E-3</c:v>
                </c:pt>
                <c:pt idx="134">
                  <c:v>7.6666666666666662E-3</c:v>
                </c:pt>
                <c:pt idx="135">
                  <c:v>1E-3</c:v>
                </c:pt>
                <c:pt idx="136">
                  <c:v>3.3333333333333332E-4</c:v>
                </c:pt>
                <c:pt idx="137">
                  <c:v>3.3333333333333332E-4</c:v>
                </c:pt>
                <c:pt idx="138">
                  <c:v>3.0000000000000005E-3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4.6666666666666671E-3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3.3333333333333332E-4</c:v>
                </c:pt>
                <c:pt idx="188">
                  <c:v>3.3333333333333332E-4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6.6666666666666664E-4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F-4231-8939-BCD65D211F8F}"/>
            </c:ext>
          </c:extLst>
        </c:ser>
        <c:ser>
          <c:idx val="3"/>
          <c:order val="3"/>
          <c:tx>
            <c:strRef>
              <c:f>'K=10'!$F$909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'K=10'!$F$921:$F$1131</c:f>
              <c:numCache>
                <c:formatCode>0.000</c:formatCode>
                <c:ptCount val="211"/>
                <c:pt idx="0">
                  <c:v>4.333333333333334E-3</c:v>
                </c:pt>
                <c:pt idx="1">
                  <c:v>1E-3</c:v>
                </c:pt>
                <c:pt idx="2">
                  <c:v>1E-3</c:v>
                </c:pt>
                <c:pt idx="3">
                  <c:v>2E-3</c:v>
                </c:pt>
                <c:pt idx="4">
                  <c:v>1E-3</c:v>
                </c:pt>
                <c:pt idx="5">
                  <c:v>1.6666666666666668E-3</c:v>
                </c:pt>
                <c:pt idx="6">
                  <c:v>1E-3</c:v>
                </c:pt>
                <c:pt idx="7">
                  <c:v>1E-3</c:v>
                </c:pt>
                <c:pt idx="8">
                  <c:v>3.3333333333333332E-4</c:v>
                </c:pt>
                <c:pt idx="9">
                  <c:v>0</c:v>
                </c:pt>
                <c:pt idx="10">
                  <c:v>1E-3</c:v>
                </c:pt>
                <c:pt idx="11">
                  <c:v>3.3333333333333335E-3</c:v>
                </c:pt>
                <c:pt idx="12">
                  <c:v>1.6666666666666668E-3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1E-3</c:v>
                </c:pt>
                <c:pt idx="17">
                  <c:v>1E-3</c:v>
                </c:pt>
                <c:pt idx="18">
                  <c:v>0</c:v>
                </c:pt>
                <c:pt idx="19">
                  <c:v>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2E-3</c:v>
                </c:pt>
                <c:pt idx="28">
                  <c:v>2E-3</c:v>
                </c:pt>
                <c:pt idx="29">
                  <c:v>2.6666666666666666E-3</c:v>
                </c:pt>
                <c:pt idx="30">
                  <c:v>2.6666666666666666E-3</c:v>
                </c:pt>
                <c:pt idx="31">
                  <c:v>1E-3</c:v>
                </c:pt>
                <c:pt idx="32">
                  <c:v>2E-3</c:v>
                </c:pt>
                <c:pt idx="33">
                  <c:v>1.6666666666666668E-3</c:v>
                </c:pt>
                <c:pt idx="34">
                  <c:v>2E-3</c:v>
                </c:pt>
                <c:pt idx="35">
                  <c:v>3.0000000000000005E-3</c:v>
                </c:pt>
                <c:pt idx="36">
                  <c:v>8.3333333333333332E-3</c:v>
                </c:pt>
                <c:pt idx="37">
                  <c:v>4.0000000000000001E-3</c:v>
                </c:pt>
                <c:pt idx="38">
                  <c:v>3.7666666666666668E-2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3.3333333333333335E-3</c:v>
                </c:pt>
                <c:pt idx="43">
                  <c:v>2E-3</c:v>
                </c:pt>
                <c:pt idx="44">
                  <c:v>1.6666666666666668E-3</c:v>
                </c:pt>
                <c:pt idx="45">
                  <c:v>5.6666666666666671E-3</c:v>
                </c:pt>
                <c:pt idx="46">
                  <c:v>2E-3</c:v>
                </c:pt>
                <c:pt idx="47">
                  <c:v>1E-3</c:v>
                </c:pt>
                <c:pt idx="48">
                  <c:v>1E-3</c:v>
                </c:pt>
                <c:pt idx="49">
                  <c:v>2E-3</c:v>
                </c:pt>
                <c:pt idx="50">
                  <c:v>4.0000000000000001E-3</c:v>
                </c:pt>
                <c:pt idx="51">
                  <c:v>1.3333333333333333E-3</c:v>
                </c:pt>
                <c:pt idx="52">
                  <c:v>0.77266666666666672</c:v>
                </c:pt>
                <c:pt idx="53">
                  <c:v>0.82699999999999996</c:v>
                </c:pt>
                <c:pt idx="54">
                  <c:v>0.75900000000000001</c:v>
                </c:pt>
                <c:pt idx="55">
                  <c:v>0.8623333333333334</c:v>
                </c:pt>
                <c:pt idx="56">
                  <c:v>0.59833333333333327</c:v>
                </c:pt>
                <c:pt idx="57">
                  <c:v>0.50766666666666671</c:v>
                </c:pt>
                <c:pt idx="58">
                  <c:v>0.71399999999999997</c:v>
                </c:pt>
                <c:pt idx="59">
                  <c:v>0.53566666666666674</c:v>
                </c:pt>
                <c:pt idx="60">
                  <c:v>0.57799999999999996</c:v>
                </c:pt>
                <c:pt idx="61">
                  <c:v>0.64733333333333343</c:v>
                </c:pt>
                <c:pt idx="62">
                  <c:v>0.47933333333333333</c:v>
                </c:pt>
                <c:pt idx="63">
                  <c:v>0.44833333333333331</c:v>
                </c:pt>
                <c:pt idx="64">
                  <c:v>0.30233333333333334</c:v>
                </c:pt>
                <c:pt idx="65">
                  <c:v>0.68166666666666675</c:v>
                </c:pt>
                <c:pt idx="66">
                  <c:v>0.6293333333333333</c:v>
                </c:pt>
                <c:pt idx="67">
                  <c:v>0.16166666666666665</c:v>
                </c:pt>
                <c:pt idx="68">
                  <c:v>0.48566666666666664</c:v>
                </c:pt>
                <c:pt idx="69">
                  <c:v>0.31866666666666665</c:v>
                </c:pt>
                <c:pt idx="70">
                  <c:v>0.314</c:v>
                </c:pt>
                <c:pt idx="71">
                  <c:v>0.38500000000000001</c:v>
                </c:pt>
                <c:pt idx="72">
                  <c:v>0.17666666666666667</c:v>
                </c:pt>
                <c:pt idx="73">
                  <c:v>2E-3</c:v>
                </c:pt>
                <c:pt idx="74">
                  <c:v>2E-3</c:v>
                </c:pt>
                <c:pt idx="75">
                  <c:v>2.6666666666666666E-3</c:v>
                </c:pt>
                <c:pt idx="76">
                  <c:v>2.1666666666666667E-2</c:v>
                </c:pt>
                <c:pt idx="77">
                  <c:v>5.3666666666666668E-2</c:v>
                </c:pt>
                <c:pt idx="78">
                  <c:v>1.3666666666666667E-2</c:v>
                </c:pt>
                <c:pt idx="79">
                  <c:v>5.0000000000000001E-3</c:v>
                </c:pt>
                <c:pt idx="80">
                  <c:v>1.0666666666666666E-2</c:v>
                </c:pt>
                <c:pt idx="81">
                  <c:v>2E-3</c:v>
                </c:pt>
                <c:pt idx="82">
                  <c:v>6.333333333333334E-3</c:v>
                </c:pt>
                <c:pt idx="83">
                  <c:v>4.333333333333334E-3</c:v>
                </c:pt>
                <c:pt idx="84">
                  <c:v>2.6666666666666666E-3</c:v>
                </c:pt>
                <c:pt idx="85">
                  <c:v>3.0000000000000005E-3</c:v>
                </c:pt>
                <c:pt idx="86">
                  <c:v>2E-3</c:v>
                </c:pt>
                <c:pt idx="87">
                  <c:v>8.6666666666666663E-3</c:v>
                </c:pt>
                <c:pt idx="88">
                  <c:v>3.7999999999999999E-2</c:v>
                </c:pt>
                <c:pt idx="89">
                  <c:v>0.99233333333333329</c:v>
                </c:pt>
                <c:pt idx="90">
                  <c:v>0.98933333333333329</c:v>
                </c:pt>
                <c:pt idx="91">
                  <c:v>0.96433333333333326</c:v>
                </c:pt>
                <c:pt idx="92">
                  <c:v>0.98966666666666658</c:v>
                </c:pt>
                <c:pt idx="93">
                  <c:v>0.96899999999999997</c:v>
                </c:pt>
                <c:pt idx="94">
                  <c:v>0.9946666666666667</c:v>
                </c:pt>
                <c:pt idx="95">
                  <c:v>0.98999999999999988</c:v>
                </c:pt>
                <c:pt idx="96">
                  <c:v>0.98566666666666658</c:v>
                </c:pt>
                <c:pt idx="97">
                  <c:v>0.99266666666666659</c:v>
                </c:pt>
                <c:pt idx="98">
                  <c:v>0.98766666666666669</c:v>
                </c:pt>
                <c:pt idx="99">
                  <c:v>0.96133333333333326</c:v>
                </c:pt>
                <c:pt idx="100">
                  <c:v>0.97966666666666669</c:v>
                </c:pt>
                <c:pt idx="101">
                  <c:v>0.97766666666666657</c:v>
                </c:pt>
                <c:pt idx="102">
                  <c:v>0.96933333333333327</c:v>
                </c:pt>
                <c:pt idx="103">
                  <c:v>0.78433333333333344</c:v>
                </c:pt>
                <c:pt idx="104">
                  <c:v>0.99199999999999999</c:v>
                </c:pt>
                <c:pt idx="105">
                  <c:v>0.9943333333333334</c:v>
                </c:pt>
                <c:pt idx="106">
                  <c:v>0.82</c:v>
                </c:pt>
                <c:pt idx="107">
                  <c:v>0.98666666666666669</c:v>
                </c:pt>
                <c:pt idx="108">
                  <c:v>0.89833333333333343</c:v>
                </c:pt>
                <c:pt idx="109">
                  <c:v>0.98599999999999988</c:v>
                </c:pt>
                <c:pt idx="110">
                  <c:v>0.92433333333333334</c:v>
                </c:pt>
                <c:pt idx="111">
                  <c:v>0.82566666666666666</c:v>
                </c:pt>
                <c:pt idx="112">
                  <c:v>0.92133333333333345</c:v>
                </c:pt>
                <c:pt idx="113">
                  <c:v>0.91500000000000004</c:v>
                </c:pt>
                <c:pt idx="114">
                  <c:v>0.67566666666666675</c:v>
                </c:pt>
                <c:pt idx="115">
                  <c:v>0.6123333333333334</c:v>
                </c:pt>
                <c:pt idx="116">
                  <c:v>0.69133333333333324</c:v>
                </c:pt>
                <c:pt idx="117">
                  <c:v>0.66800000000000004</c:v>
                </c:pt>
                <c:pt idx="118">
                  <c:v>0.57133333333333336</c:v>
                </c:pt>
                <c:pt idx="119">
                  <c:v>0.54100000000000004</c:v>
                </c:pt>
                <c:pt idx="120">
                  <c:v>0.65166666666666673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2.6666666666666666E-3</c:v>
                </c:pt>
                <c:pt idx="125">
                  <c:v>2.3333333333333334E-2</c:v>
                </c:pt>
                <c:pt idx="126">
                  <c:v>1E-3</c:v>
                </c:pt>
                <c:pt idx="127">
                  <c:v>2.1000000000000001E-2</c:v>
                </c:pt>
                <c:pt idx="128">
                  <c:v>3.3333333333333335E-3</c:v>
                </c:pt>
                <c:pt idx="129">
                  <c:v>1E-3</c:v>
                </c:pt>
                <c:pt idx="130">
                  <c:v>1.1999999999999999E-2</c:v>
                </c:pt>
                <c:pt idx="131">
                  <c:v>2E-3</c:v>
                </c:pt>
                <c:pt idx="132">
                  <c:v>2.3333333333333335E-3</c:v>
                </c:pt>
                <c:pt idx="133">
                  <c:v>7.6666666666666662E-3</c:v>
                </c:pt>
                <c:pt idx="134">
                  <c:v>2E-3</c:v>
                </c:pt>
                <c:pt idx="135">
                  <c:v>1E-3</c:v>
                </c:pt>
                <c:pt idx="136">
                  <c:v>0</c:v>
                </c:pt>
                <c:pt idx="137">
                  <c:v>0</c:v>
                </c:pt>
                <c:pt idx="138">
                  <c:v>1.3333333333333333E-3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7.3333333333333332E-3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9F-4231-8939-BCD65D211F8F}"/>
            </c:ext>
          </c:extLst>
        </c:ser>
        <c:ser>
          <c:idx val="4"/>
          <c:order val="4"/>
          <c:tx>
            <c:strRef>
              <c:f>'K=10'!$G$909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'K=10'!$G$921:$G$1131</c:f>
              <c:numCache>
                <c:formatCode>0.000</c:formatCode>
                <c:ptCount val="211"/>
                <c:pt idx="0">
                  <c:v>3.3333333333333332E-4</c:v>
                </c:pt>
                <c:pt idx="1">
                  <c:v>3.0000000000000005E-3</c:v>
                </c:pt>
                <c:pt idx="2">
                  <c:v>3.3333333333333332E-4</c:v>
                </c:pt>
                <c:pt idx="3">
                  <c:v>3.3333333333333332E-4</c:v>
                </c:pt>
                <c:pt idx="4">
                  <c:v>3.3333333333333332E-4</c:v>
                </c:pt>
                <c:pt idx="5">
                  <c:v>3.3333333333333332E-4</c:v>
                </c:pt>
                <c:pt idx="6">
                  <c:v>1.3333333333333333E-3</c:v>
                </c:pt>
                <c:pt idx="7">
                  <c:v>3.3333333333333332E-4</c:v>
                </c:pt>
                <c:pt idx="8">
                  <c:v>3.3333333333333332E-4</c:v>
                </c:pt>
                <c:pt idx="9">
                  <c:v>1E-3</c:v>
                </c:pt>
                <c:pt idx="10">
                  <c:v>6.6666666666666664E-4</c:v>
                </c:pt>
                <c:pt idx="11">
                  <c:v>3.3333333333333332E-4</c:v>
                </c:pt>
                <c:pt idx="12">
                  <c:v>1E-3</c:v>
                </c:pt>
                <c:pt idx="13">
                  <c:v>1E-3</c:v>
                </c:pt>
                <c:pt idx="14">
                  <c:v>3.3333333333333332E-4</c:v>
                </c:pt>
                <c:pt idx="15">
                  <c:v>3.3333333333333332E-4</c:v>
                </c:pt>
                <c:pt idx="16">
                  <c:v>3.3333333333333332E-4</c:v>
                </c:pt>
                <c:pt idx="17">
                  <c:v>3.3333333333333332E-4</c:v>
                </c:pt>
                <c:pt idx="18">
                  <c:v>0</c:v>
                </c:pt>
                <c:pt idx="19">
                  <c:v>3.3333333333333332E-4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2.3333333333333335E-3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2E-3</c:v>
                </c:pt>
                <c:pt idx="29">
                  <c:v>6.6666666666666664E-4</c:v>
                </c:pt>
                <c:pt idx="30">
                  <c:v>1E-3</c:v>
                </c:pt>
                <c:pt idx="31">
                  <c:v>6.6666666666666664E-4</c:v>
                </c:pt>
                <c:pt idx="32">
                  <c:v>1E-3</c:v>
                </c:pt>
                <c:pt idx="33">
                  <c:v>1E-3</c:v>
                </c:pt>
                <c:pt idx="34">
                  <c:v>1.3333333333333333E-3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1.3333333333333333E-3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2.3333333333333335E-3</c:v>
                </c:pt>
                <c:pt idx="43">
                  <c:v>4.333333333333334E-3</c:v>
                </c:pt>
                <c:pt idx="44">
                  <c:v>1E-3</c:v>
                </c:pt>
                <c:pt idx="45">
                  <c:v>2E-3</c:v>
                </c:pt>
                <c:pt idx="46">
                  <c:v>4.333333333333334E-3</c:v>
                </c:pt>
                <c:pt idx="47">
                  <c:v>1E-3</c:v>
                </c:pt>
                <c:pt idx="48">
                  <c:v>1.3333333333333333E-3</c:v>
                </c:pt>
                <c:pt idx="49">
                  <c:v>1.6666666666666668E-3</c:v>
                </c:pt>
                <c:pt idx="50">
                  <c:v>2.6666666666666666E-3</c:v>
                </c:pt>
                <c:pt idx="51">
                  <c:v>1E-3</c:v>
                </c:pt>
                <c:pt idx="52">
                  <c:v>0.10933333333333334</c:v>
                </c:pt>
                <c:pt idx="53">
                  <c:v>1.5333333333333332E-2</c:v>
                </c:pt>
                <c:pt idx="54">
                  <c:v>9.6333333333333326E-2</c:v>
                </c:pt>
                <c:pt idx="55">
                  <c:v>7.4666666666666673E-2</c:v>
                </c:pt>
                <c:pt idx="56">
                  <c:v>3.0000000000000005E-3</c:v>
                </c:pt>
                <c:pt idx="57">
                  <c:v>2.6666666666666666E-3</c:v>
                </c:pt>
                <c:pt idx="58">
                  <c:v>1E-3</c:v>
                </c:pt>
                <c:pt idx="59">
                  <c:v>1.3333333333333333E-3</c:v>
                </c:pt>
                <c:pt idx="60">
                  <c:v>1.3333333333333333E-3</c:v>
                </c:pt>
                <c:pt idx="61">
                  <c:v>3.6666666666666666E-3</c:v>
                </c:pt>
                <c:pt idx="62">
                  <c:v>3.3333333333333332E-4</c:v>
                </c:pt>
                <c:pt idx="63">
                  <c:v>1.3333333333333333E-3</c:v>
                </c:pt>
                <c:pt idx="64">
                  <c:v>1.2333333333333335E-2</c:v>
                </c:pt>
                <c:pt idx="65">
                  <c:v>1.3333333333333333E-3</c:v>
                </c:pt>
                <c:pt idx="66">
                  <c:v>3.3333333333333332E-4</c:v>
                </c:pt>
                <c:pt idx="67">
                  <c:v>9.6666666666666654E-3</c:v>
                </c:pt>
                <c:pt idx="68">
                  <c:v>2E-3</c:v>
                </c:pt>
                <c:pt idx="69">
                  <c:v>3.0000000000000005E-3</c:v>
                </c:pt>
                <c:pt idx="70">
                  <c:v>3.3333333333333335E-3</c:v>
                </c:pt>
                <c:pt idx="71">
                  <c:v>1E-3</c:v>
                </c:pt>
                <c:pt idx="72">
                  <c:v>1.3333333333333333E-3</c:v>
                </c:pt>
                <c:pt idx="73">
                  <c:v>2.3333333333333335E-3</c:v>
                </c:pt>
                <c:pt idx="74">
                  <c:v>1E-3</c:v>
                </c:pt>
                <c:pt idx="75">
                  <c:v>1E-3</c:v>
                </c:pt>
                <c:pt idx="76">
                  <c:v>3.3333333333333335E-3</c:v>
                </c:pt>
                <c:pt idx="77">
                  <c:v>2E-3</c:v>
                </c:pt>
                <c:pt idx="78">
                  <c:v>1.3333333333333333E-3</c:v>
                </c:pt>
                <c:pt idx="79">
                  <c:v>1E-3</c:v>
                </c:pt>
                <c:pt idx="80">
                  <c:v>1.3333333333333333E-3</c:v>
                </c:pt>
                <c:pt idx="81">
                  <c:v>1.3333333333333333E-3</c:v>
                </c:pt>
                <c:pt idx="82">
                  <c:v>1.3333333333333333E-3</c:v>
                </c:pt>
                <c:pt idx="83">
                  <c:v>1E-3</c:v>
                </c:pt>
                <c:pt idx="84">
                  <c:v>2.3333333333333335E-3</c:v>
                </c:pt>
                <c:pt idx="85">
                  <c:v>1E-3</c:v>
                </c:pt>
                <c:pt idx="86">
                  <c:v>1.3333333333333333E-3</c:v>
                </c:pt>
                <c:pt idx="87">
                  <c:v>6.6666666666666664E-4</c:v>
                </c:pt>
                <c:pt idx="88">
                  <c:v>1.6666666666666668E-3</c:v>
                </c:pt>
                <c:pt idx="89">
                  <c:v>1E-3</c:v>
                </c:pt>
                <c:pt idx="90">
                  <c:v>1E-3</c:v>
                </c:pt>
                <c:pt idx="91">
                  <c:v>3.3333333333333335E-3</c:v>
                </c:pt>
                <c:pt idx="92">
                  <c:v>1.3333333333333333E-3</c:v>
                </c:pt>
                <c:pt idx="93">
                  <c:v>7.0000000000000001E-3</c:v>
                </c:pt>
                <c:pt idx="94">
                  <c:v>1E-3</c:v>
                </c:pt>
                <c:pt idx="95">
                  <c:v>3.3333333333333332E-4</c:v>
                </c:pt>
                <c:pt idx="96">
                  <c:v>2E-3</c:v>
                </c:pt>
                <c:pt idx="97">
                  <c:v>3.3333333333333332E-4</c:v>
                </c:pt>
                <c:pt idx="98">
                  <c:v>1E-3</c:v>
                </c:pt>
                <c:pt idx="99">
                  <c:v>6.000000000000001E-3</c:v>
                </c:pt>
                <c:pt idx="100">
                  <c:v>1E-3</c:v>
                </c:pt>
                <c:pt idx="101">
                  <c:v>3.3333333333333332E-4</c:v>
                </c:pt>
                <c:pt idx="102">
                  <c:v>2E-3</c:v>
                </c:pt>
                <c:pt idx="103">
                  <c:v>1.2666666666666666E-2</c:v>
                </c:pt>
                <c:pt idx="104">
                  <c:v>3.3333333333333332E-4</c:v>
                </c:pt>
                <c:pt idx="105">
                  <c:v>3.3333333333333332E-4</c:v>
                </c:pt>
                <c:pt idx="106">
                  <c:v>1.3333333333333333E-3</c:v>
                </c:pt>
                <c:pt idx="107">
                  <c:v>2E-3</c:v>
                </c:pt>
                <c:pt idx="108">
                  <c:v>1.3333333333333333E-3</c:v>
                </c:pt>
                <c:pt idx="109">
                  <c:v>1E-3</c:v>
                </c:pt>
                <c:pt idx="110">
                  <c:v>5.6666666666666671E-3</c:v>
                </c:pt>
                <c:pt idx="111">
                  <c:v>1.3666666666666667E-2</c:v>
                </c:pt>
                <c:pt idx="112">
                  <c:v>5.6666666666666664E-2</c:v>
                </c:pt>
                <c:pt idx="113">
                  <c:v>5.3333333333333332E-3</c:v>
                </c:pt>
                <c:pt idx="114">
                  <c:v>0.28800000000000003</c:v>
                </c:pt>
                <c:pt idx="115">
                  <c:v>0.34433333333333332</c:v>
                </c:pt>
                <c:pt idx="116">
                  <c:v>0.18733333333333332</c:v>
                </c:pt>
                <c:pt idx="117">
                  <c:v>0.25333333333333335</c:v>
                </c:pt>
                <c:pt idx="118">
                  <c:v>0.36166666666666664</c:v>
                </c:pt>
                <c:pt idx="119">
                  <c:v>0.41300000000000003</c:v>
                </c:pt>
                <c:pt idx="120">
                  <c:v>0.28933333333333328</c:v>
                </c:pt>
                <c:pt idx="121">
                  <c:v>1.6666666666666668E-3</c:v>
                </c:pt>
                <c:pt idx="122">
                  <c:v>1.3333333333333333E-3</c:v>
                </c:pt>
                <c:pt idx="123">
                  <c:v>1.6666666666666668E-3</c:v>
                </c:pt>
                <c:pt idx="124">
                  <c:v>9.3333333333333324E-3</c:v>
                </c:pt>
                <c:pt idx="125">
                  <c:v>7.3333333333333341E-3</c:v>
                </c:pt>
                <c:pt idx="126">
                  <c:v>2.3333333333333335E-3</c:v>
                </c:pt>
                <c:pt idx="127">
                  <c:v>3.333333333333334E-3</c:v>
                </c:pt>
                <c:pt idx="128">
                  <c:v>5.6666666666666671E-3</c:v>
                </c:pt>
                <c:pt idx="129">
                  <c:v>4.0000000000000001E-3</c:v>
                </c:pt>
                <c:pt idx="130">
                  <c:v>3.3333333333333335E-3</c:v>
                </c:pt>
                <c:pt idx="131">
                  <c:v>4.333333333333334E-3</c:v>
                </c:pt>
                <c:pt idx="132">
                  <c:v>6.3333333333333332E-3</c:v>
                </c:pt>
                <c:pt idx="133">
                  <c:v>7.3333333333333332E-3</c:v>
                </c:pt>
                <c:pt idx="134">
                  <c:v>5.3333333333333332E-3</c:v>
                </c:pt>
                <c:pt idx="135">
                  <c:v>3.0000000000000005E-3</c:v>
                </c:pt>
                <c:pt idx="136">
                  <c:v>1E-3</c:v>
                </c:pt>
                <c:pt idx="137">
                  <c:v>2E-3</c:v>
                </c:pt>
                <c:pt idx="138">
                  <c:v>1.6666666666666668E-3</c:v>
                </c:pt>
                <c:pt idx="139">
                  <c:v>1E-3</c:v>
                </c:pt>
                <c:pt idx="140">
                  <c:v>3.3333333333333332E-4</c:v>
                </c:pt>
                <c:pt idx="141">
                  <c:v>3.3333333333333332E-4</c:v>
                </c:pt>
                <c:pt idx="142">
                  <c:v>0</c:v>
                </c:pt>
                <c:pt idx="143">
                  <c:v>1.6666666666666668E-3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3.3333333333333332E-4</c:v>
                </c:pt>
                <c:pt idx="148">
                  <c:v>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1.3333333333333333E-3</c:v>
                </c:pt>
                <c:pt idx="153">
                  <c:v>3.6666666666666666E-3</c:v>
                </c:pt>
                <c:pt idx="154">
                  <c:v>1.3333333333333333E-3</c:v>
                </c:pt>
                <c:pt idx="155">
                  <c:v>1E-3</c:v>
                </c:pt>
                <c:pt idx="156">
                  <c:v>0</c:v>
                </c:pt>
                <c:pt idx="157">
                  <c:v>3.3333333333333332E-4</c:v>
                </c:pt>
                <c:pt idx="158">
                  <c:v>1.3333333333333333E-3</c:v>
                </c:pt>
                <c:pt idx="159">
                  <c:v>3.3333333333333332E-4</c:v>
                </c:pt>
                <c:pt idx="160">
                  <c:v>3.3333333333333332E-4</c:v>
                </c:pt>
                <c:pt idx="161">
                  <c:v>3.3333333333333332E-4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4.0000000000000001E-3</c:v>
                </c:pt>
                <c:pt idx="167">
                  <c:v>3.3333333333333332E-4</c:v>
                </c:pt>
                <c:pt idx="168">
                  <c:v>3.3333333333333332E-4</c:v>
                </c:pt>
                <c:pt idx="169">
                  <c:v>1.3333333333333333E-3</c:v>
                </c:pt>
                <c:pt idx="170">
                  <c:v>3.3333333333333332E-4</c:v>
                </c:pt>
                <c:pt idx="171">
                  <c:v>3.3333333333333332E-4</c:v>
                </c:pt>
                <c:pt idx="172">
                  <c:v>2E-3</c:v>
                </c:pt>
                <c:pt idx="173">
                  <c:v>1.3333333333333333E-3</c:v>
                </c:pt>
                <c:pt idx="174">
                  <c:v>3.3333333333333332E-4</c:v>
                </c:pt>
                <c:pt idx="175">
                  <c:v>3.3333333333333332E-4</c:v>
                </c:pt>
                <c:pt idx="176">
                  <c:v>6.6666666666666664E-4</c:v>
                </c:pt>
                <c:pt idx="177">
                  <c:v>3.3333333333333332E-4</c:v>
                </c:pt>
                <c:pt idx="178">
                  <c:v>3.3333333333333332E-4</c:v>
                </c:pt>
                <c:pt idx="179">
                  <c:v>1E-3</c:v>
                </c:pt>
                <c:pt idx="180">
                  <c:v>3.3333333333333332E-4</c:v>
                </c:pt>
                <c:pt idx="181">
                  <c:v>3.3333333333333332E-4</c:v>
                </c:pt>
                <c:pt idx="182">
                  <c:v>8.3333333333333332E-3</c:v>
                </c:pt>
                <c:pt idx="183">
                  <c:v>1E-3</c:v>
                </c:pt>
                <c:pt idx="184">
                  <c:v>3.3333333333333332E-4</c:v>
                </c:pt>
                <c:pt idx="185">
                  <c:v>0</c:v>
                </c:pt>
                <c:pt idx="186">
                  <c:v>3.3333333333333332E-4</c:v>
                </c:pt>
                <c:pt idx="187">
                  <c:v>1E-3</c:v>
                </c:pt>
                <c:pt idx="188">
                  <c:v>1.3333333333333333E-3</c:v>
                </c:pt>
                <c:pt idx="189">
                  <c:v>3.3333333333333332E-4</c:v>
                </c:pt>
                <c:pt idx="190">
                  <c:v>3.3333333333333332E-4</c:v>
                </c:pt>
                <c:pt idx="191">
                  <c:v>0</c:v>
                </c:pt>
                <c:pt idx="192">
                  <c:v>3.3333333333333332E-4</c:v>
                </c:pt>
                <c:pt idx="193">
                  <c:v>3.3333333333333332E-4</c:v>
                </c:pt>
                <c:pt idx="194">
                  <c:v>3.3333333333333332E-4</c:v>
                </c:pt>
                <c:pt idx="195">
                  <c:v>1E-3</c:v>
                </c:pt>
                <c:pt idx="196">
                  <c:v>3.3333333333333332E-4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4.333333333333334E-3</c:v>
                </c:pt>
                <c:pt idx="201">
                  <c:v>1E-3</c:v>
                </c:pt>
                <c:pt idx="202">
                  <c:v>3.3333333333333332E-4</c:v>
                </c:pt>
                <c:pt idx="203">
                  <c:v>3.3333333333333332E-4</c:v>
                </c:pt>
                <c:pt idx="204">
                  <c:v>6.6666666666666664E-4</c:v>
                </c:pt>
                <c:pt idx="205">
                  <c:v>3.3333333333333332E-4</c:v>
                </c:pt>
                <c:pt idx="206">
                  <c:v>3.3333333333333332E-4</c:v>
                </c:pt>
                <c:pt idx="207">
                  <c:v>3.3333333333333332E-4</c:v>
                </c:pt>
                <c:pt idx="208">
                  <c:v>3.3333333333333332E-4</c:v>
                </c:pt>
                <c:pt idx="209">
                  <c:v>3.3333333333333332E-4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F-4231-8939-BCD65D211F8F}"/>
            </c:ext>
          </c:extLst>
        </c:ser>
        <c:ser>
          <c:idx val="5"/>
          <c:order val="5"/>
          <c:tx>
            <c:strRef>
              <c:f>'K=10'!$H$909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'K=10'!$H$921:$H$1131</c:f>
              <c:numCache>
                <c:formatCode>0.000</c:formatCode>
                <c:ptCount val="211"/>
                <c:pt idx="0">
                  <c:v>1E-3</c:v>
                </c:pt>
                <c:pt idx="1">
                  <c:v>1E-3</c:v>
                </c:pt>
                <c:pt idx="2">
                  <c:v>3.3333333333333332E-4</c:v>
                </c:pt>
                <c:pt idx="3">
                  <c:v>3.3333333333333332E-4</c:v>
                </c:pt>
                <c:pt idx="4">
                  <c:v>0</c:v>
                </c:pt>
                <c:pt idx="5">
                  <c:v>3.3333333333333332E-4</c:v>
                </c:pt>
                <c:pt idx="6">
                  <c:v>3.3333333333333335E-3</c:v>
                </c:pt>
                <c:pt idx="7">
                  <c:v>3.3333333333333332E-4</c:v>
                </c:pt>
                <c:pt idx="8">
                  <c:v>3.3333333333333332E-4</c:v>
                </c:pt>
                <c:pt idx="9">
                  <c:v>1E-3</c:v>
                </c:pt>
                <c:pt idx="10">
                  <c:v>3.3333333333333332E-4</c:v>
                </c:pt>
                <c:pt idx="11">
                  <c:v>3.3333333333333332E-4</c:v>
                </c:pt>
                <c:pt idx="12">
                  <c:v>1E-3</c:v>
                </c:pt>
                <c:pt idx="13">
                  <c:v>1E-3</c:v>
                </c:pt>
                <c:pt idx="14">
                  <c:v>1.3333333333333333E-3</c:v>
                </c:pt>
                <c:pt idx="15">
                  <c:v>0</c:v>
                </c:pt>
                <c:pt idx="16">
                  <c:v>6.6666666666666664E-4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1.3333333333333333E-3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6.6666666666666664E-4</c:v>
                </c:pt>
                <c:pt idx="29">
                  <c:v>3.3333333333333332E-4</c:v>
                </c:pt>
                <c:pt idx="30">
                  <c:v>3.3333333333333332E-4</c:v>
                </c:pt>
                <c:pt idx="31">
                  <c:v>3.3333333333333332E-4</c:v>
                </c:pt>
                <c:pt idx="32">
                  <c:v>1E-3</c:v>
                </c:pt>
                <c:pt idx="33">
                  <c:v>3.3333333333333332E-4</c:v>
                </c:pt>
                <c:pt idx="34">
                  <c:v>1.6666666666666668E-3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3.3333333333333332E-4</c:v>
                </c:pt>
                <c:pt idx="41">
                  <c:v>3.3333333333333332E-4</c:v>
                </c:pt>
                <c:pt idx="42">
                  <c:v>1E-3</c:v>
                </c:pt>
                <c:pt idx="43">
                  <c:v>3.3333333333333335E-3</c:v>
                </c:pt>
                <c:pt idx="44">
                  <c:v>3.3333333333333332E-4</c:v>
                </c:pt>
                <c:pt idx="45">
                  <c:v>1.3333333333333333E-3</c:v>
                </c:pt>
                <c:pt idx="46">
                  <c:v>4.333333333333334E-3</c:v>
                </c:pt>
                <c:pt idx="47">
                  <c:v>3.3333333333333332E-4</c:v>
                </c:pt>
                <c:pt idx="48">
                  <c:v>6.6666666666666664E-4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4.6666666666666671E-3</c:v>
                </c:pt>
                <c:pt idx="53">
                  <c:v>0.12866666666666668</c:v>
                </c:pt>
                <c:pt idx="54">
                  <c:v>9.3333333333333324E-3</c:v>
                </c:pt>
                <c:pt idx="55">
                  <c:v>4.0000000000000001E-3</c:v>
                </c:pt>
                <c:pt idx="56">
                  <c:v>1.3333333333333333E-3</c:v>
                </c:pt>
                <c:pt idx="57">
                  <c:v>1.3333333333333333E-3</c:v>
                </c:pt>
                <c:pt idx="58">
                  <c:v>1.6666666666666668E-3</c:v>
                </c:pt>
                <c:pt idx="59">
                  <c:v>3.3333333333333332E-4</c:v>
                </c:pt>
                <c:pt idx="60">
                  <c:v>1.3333333333333333E-3</c:v>
                </c:pt>
                <c:pt idx="61">
                  <c:v>1.3333333333333333E-3</c:v>
                </c:pt>
                <c:pt idx="62">
                  <c:v>3.3333333333333332E-4</c:v>
                </c:pt>
                <c:pt idx="63">
                  <c:v>1E-3</c:v>
                </c:pt>
                <c:pt idx="64">
                  <c:v>1E-3</c:v>
                </c:pt>
                <c:pt idx="65">
                  <c:v>6.6666666666666664E-4</c:v>
                </c:pt>
                <c:pt idx="66">
                  <c:v>3.3333333333333332E-4</c:v>
                </c:pt>
                <c:pt idx="67">
                  <c:v>2.1666666666666667E-2</c:v>
                </c:pt>
                <c:pt idx="68">
                  <c:v>1.3333333333333333E-3</c:v>
                </c:pt>
                <c:pt idx="69">
                  <c:v>4.333333333333334E-3</c:v>
                </c:pt>
                <c:pt idx="70">
                  <c:v>4.333333333333334E-3</c:v>
                </c:pt>
                <c:pt idx="71">
                  <c:v>1E-3</c:v>
                </c:pt>
                <c:pt idx="72">
                  <c:v>1E-3</c:v>
                </c:pt>
                <c:pt idx="73">
                  <c:v>3.0000000000000005E-3</c:v>
                </c:pt>
                <c:pt idx="74">
                  <c:v>6.6666666666666664E-4</c:v>
                </c:pt>
                <c:pt idx="75">
                  <c:v>1E-3</c:v>
                </c:pt>
                <c:pt idx="76">
                  <c:v>1.3333333333333333E-3</c:v>
                </c:pt>
                <c:pt idx="77">
                  <c:v>5.6666666666666671E-3</c:v>
                </c:pt>
                <c:pt idx="78">
                  <c:v>2E-3</c:v>
                </c:pt>
                <c:pt idx="79">
                  <c:v>1E-3</c:v>
                </c:pt>
                <c:pt idx="80">
                  <c:v>3.3333333333333332E-4</c:v>
                </c:pt>
                <c:pt idx="81">
                  <c:v>1E-3</c:v>
                </c:pt>
                <c:pt idx="82">
                  <c:v>1E-3</c:v>
                </c:pt>
                <c:pt idx="83">
                  <c:v>3.3333333333333332E-4</c:v>
                </c:pt>
                <c:pt idx="84">
                  <c:v>1.3333333333333333E-3</c:v>
                </c:pt>
                <c:pt idx="85">
                  <c:v>6.6666666666666664E-4</c:v>
                </c:pt>
                <c:pt idx="86">
                  <c:v>1.3333333333333333E-3</c:v>
                </c:pt>
                <c:pt idx="87">
                  <c:v>3.3333333333333332E-4</c:v>
                </c:pt>
                <c:pt idx="88">
                  <c:v>2E-3</c:v>
                </c:pt>
                <c:pt idx="89">
                  <c:v>1E-3</c:v>
                </c:pt>
                <c:pt idx="90">
                  <c:v>1.3333333333333333E-3</c:v>
                </c:pt>
                <c:pt idx="91">
                  <c:v>4.6666666666666671E-3</c:v>
                </c:pt>
                <c:pt idx="92">
                  <c:v>1E-3</c:v>
                </c:pt>
                <c:pt idx="93">
                  <c:v>2.3333333333333335E-3</c:v>
                </c:pt>
                <c:pt idx="94">
                  <c:v>3.3333333333333332E-4</c:v>
                </c:pt>
                <c:pt idx="95">
                  <c:v>3.3333333333333332E-4</c:v>
                </c:pt>
                <c:pt idx="96">
                  <c:v>2E-3</c:v>
                </c:pt>
                <c:pt idx="97">
                  <c:v>6.6666666666666664E-4</c:v>
                </c:pt>
                <c:pt idx="98">
                  <c:v>1E-3</c:v>
                </c:pt>
                <c:pt idx="99">
                  <c:v>1.3333333333333333E-3</c:v>
                </c:pt>
                <c:pt idx="100">
                  <c:v>1E-3</c:v>
                </c:pt>
                <c:pt idx="101">
                  <c:v>6.6666666666666664E-4</c:v>
                </c:pt>
                <c:pt idx="102">
                  <c:v>3.0000000000000005E-3</c:v>
                </c:pt>
                <c:pt idx="103">
                  <c:v>1.6666666666666668E-3</c:v>
                </c:pt>
                <c:pt idx="104">
                  <c:v>3.3333333333333332E-4</c:v>
                </c:pt>
                <c:pt idx="105">
                  <c:v>3.3333333333333332E-4</c:v>
                </c:pt>
                <c:pt idx="106">
                  <c:v>1.6666666666666668E-3</c:v>
                </c:pt>
                <c:pt idx="107">
                  <c:v>3.3333333333333332E-4</c:v>
                </c:pt>
                <c:pt idx="108">
                  <c:v>1E-3</c:v>
                </c:pt>
                <c:pt idx="109">
                  <c:v>1.3333333333333333E-3</c:v>
                </c:pt>
                <c:pt idx="110">
                  <c:v>2.3333333333333335E-3</c:v>
                </c:pt>
                <c:pt idx="111">
                  <c:v>2E-3</c:v>
                </c:pt>
                <c:pt idx="112">
                  <c:v>2.3333333333333335E-3</c:v>
                </c:pt>
                <c:pt idx="113">
                  <c:v>2.4000000000000004E-2</c:v>
                </c:pt>
                <c:pt idx="114">
                  <c:v>2.3333333333333335E-3</c:v>
                </c:pt>
                <c:pt idx="115">
                  <c:v>1E-3</c:v>
                </c:pt>
                <c:pt idx="116">
                  <c:v>6.3333333333333332E-3</c:v>
                </c:pt>
                <c:pt idx="117">
                  <c:v>6.3333333333333332E-3</c:v>
                </c:pt>
                <c:pt idx="118">
                  <c:v>1.3333333333333333E-3</c:v>
                </c:pt>
                <c:pt idx="119">
                  <c:v>1.3333333333333333E-3</c:v>
                </c:pt>
                <c:pt idx="120">
                  <c:v>4.333333333333334E-3</c:v>
                </c:pt>
                <c:pt idx="121">
                  <c:v>0.41633333333333328</c:v>
                </c:pt>
                <c:pt idx="122">
                  <c:v>0.32400000000000001</c:v>
                </c:pt>
                <c:pt idx="123">
                  <c:v>0.3746666666666667</c:v>
                </c:pt>
                <c:pt idx="124">
                  <c:v>0.30666666666666664</c:v>
                </c:pt>
                <c:pt idx="125">
                  <c:v>4.4000000000000004E-2</c:v>
                </c:pt>
                <c:pt idx="126">
                  <c:v>0.38766666666666666</c:v>
                </c:pt>
                <c:pt idx="127">
                  <c:v>0.12133333333333333</c:v>
                </c:pt>
                <c:pt idx="128">
                  <c:v>0.17466666666666666</c:v>
                </c:pt>
                <c:pt idx="129">
                  <c:v>0.17066666666666666</c:v>
                </c:pt>
                <c:pt idx="130">
                  <c:v>1.0666666666666666E-2</c:v>
                </c:pt>
                <c:pt idx="131">
                  <c:v>0.18299999999999997</c:v>
                </c:pt>
                <c:pt idx="132">
                  <c:v>0.17533333333333334</c:v>
                </c:pt>
                <c:pt idx="133">
                  <c:v>9.866666666666668E-2</c:v>
                </c:pt>
                <c:pt idx="134">
                  <c:v>0.11166666666666665</c:v>
                </c:pt>
                <c:pt idx="135">
                  <c:v>0.27333333333333337</c:v>
                </c:pt>
                <c:pt idx="136">
                  <c:v>0.16366666666666665</c:v>
                </c:pt>
                <c:pt idx="137">
                  <c:v>2E-3</c:v>
                </c:pt>
                <c:pt idx="138">
                  <c:v>6.9999999999999993E-3</c:v>
                </c:pt>
                <c:pt idx="139">
                  <c:v>1E-3</c:v>
                </c:pt>
                <c:pt idx="140">
                  <c:v>1.3333333333333333E-3</c:v>
                </c:pt>
                <c:pt idx="141">
                  <c:v>1E-3</c:v>
                </c:pt>
                <c:pt idx="142">
                  <c:v>3.3333333333333332E-4</c:v>
                </c:pt>
                <c:pt idx="143">
                  <c:v>3.3333333333333335E-3</c:v>
                </c:pt>
                <c:pt idx="144">
                  <c:v>0</c:v>
                </c:pt>
                <c:pt idx="145">
                  <c:v>3.3333333333333332E-4</c:v>
                </c:pt>
                <c:pt idx="146">
                  <c:v>2.3333333333333335E-3</c:v>
                </c:pt>
                <c:pt idx="147">
                  <c:v>1.3333333333333333E-3</c:v>
                </c:pt>
                <c:pt idx="148">
                  <c:v>3.3333333333333335E-3</c:v>
                </c:pt>
                <c:pt idx="149">
                  <c:v>3.3333333333333332E-4</c:v>
                </c:pt>
                <c:pt idx="150">
                  <c:v>1E-3</c:v>
                </c:pt>
                <c:pt idx="151">
                  <c:v>1E-3</c:v>
                </c:pt>
                <c:pt idx="152">
                  <c:v>3.0000000000000005E-3</c:v>
                </c:pt>
                <c:pt idx="153">
                  <c:v>5.4333333333333338E-2</c:v>
                </c:pt>
                <c:pt idx="154">
                  <c:v>1E-3</c:v>
                </c:pt>
                <c:pt idx="155">
                  <c:v>3.6666666666666666E-3</c:v>
                </c:pt>
                <c:pt idx="156">
                  <c:v>3.3333333333333332E-4</c:v>
                </c:pt>
                <c:pt idx="157">
                  <c:v>3.3333333333333332E-4</c:v>
                </c:pt>
                <c:pt idx="158">
                  <c:v>1.3333333333333333E-3</c:v>
                </c:pt>
                <c:pt idx="159">
                  <c:v>6.6666666666666664E-4</c:v>
                </c:pt>
                <c:pt idx="160">
                  <c:v>1E-3</c:v>
                </c:pt>
                <c:pt idx="161">
                  <c:v>1E-3</c:v>
                </c:pt>
                <c:pt idx="162">
                  <c:v>1.3333333333333333E-3</c:v>
                </c:pt>
                <c:pt idx="163">
                  <c:v>1E-3</c:v>
                </c:pt>
                <c:pt idx="164">
                  <c:v>0</c:v>
                </c:pt>
                <c:pt idx="165">
                  <c:v>3.3333333333333332E-4</c:v>
                </c:pt>
                <c:pt idx="166">
                  <c:v>3.3000000000000002E-2</c:v>
                </c:pt>
                <c:pt idx="167">
                  <c:v>1E-3</c:v>
                </c:pt>
                <c:pt idx="168">
                  <c:v>1E-3</c:v>
                </c:pt>
                <c:pt idx="169">
                  <c:v>2.3333333333333335E-3</c:v>
                </c:pt>
                <c:pt idx="170">
                  <c:v>1E-3</c:v>
                </c:pt>
                <c:pt idx="171">
                  <c:v>6.6666666666666664E-4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3.3333333333333332E-4</c:v>
                </c:pt>
                <c:pt idx="176">
                  <c:v>3.6666666666666666E-3</c:v>
                </c:pt>
                <c:pt idx="177">
                  <c:v>6.6666666666666664E-4</c:v>
                </c:pt>
                <c:pt idx="178">
                  <c:v>6.6666666666666664E-4</c:v>
                </c:pt>
                <c:pt idx="179">
                  <c:v>3.3333333333333332E-4</c:v>
                </c:pt>
                <c:pt idx="180">
                  <c:v>3.3333333333333332E-4</c:v>
                </c:pt>
                <c:pt idx="181">
                  <c:v>6.6666666666666664E-4</c:v>
                </c:pt>
                <c:pt idx="182">
                  <c:v>3.3333333333333335E-3</c:v>
                </c:pt>
                <c:pt idx="183">
                  <c:v>1E-3</c:v>
                </c:pt>
                <c:pt idx="184">
                  <c:v>6.6666666666666664E-4</c:v>
                </c:pt>
                <c:pt idx="185">
                  <c:v>3.3333333333333332E-4</c:v>
                </c:pt>
                <c:pt idx="186">
                  <c:v>3.3333333333333332E-4</c:v>
                </c:pt>
                <c:pt idx="187">
                  <c:v>3.3333333333333332E-4</c:v>
                </c:pt>
                <c:pt idx="188">
                  <c:v>2E-3</c:v>
                </c:pt>
                <c:pt idx="189">
                  <c:v>1.3333333333333333E-3</c:v>
                </c:pt>
                <c:pt idx="190">
                  <c:v>3.3333333333333332E-4</c:v>
                </c:pt>
                <c:pt idx="191">
                  <c:v>0</c:v>
                </c:pt>
                <c:pt idx="192">
                  <c:v>1E-3</c:v>
                </c:pt>
                <c:pt idx="193">
                  <c:v>3.3333333333333332E-4</c:v>
                </c:pt>
                <c:pt idx="194">
                  <c:v>1E-3</c:v>
                </c:pt>
                <c:pt idx="195">
                  <c:v>1.3333333333333333E-3</c:v>
                </c:pt>
                <c:pt idx="196">
                  <c:v>3.3333333333333332E-4</c:v>
                </c:pt>
                <c:pt idx="197">
                  <c:v>1E-3</c:v>
                </c:pt>
                <c:pt idx="198">
                  <c:v>3.3333333333333332E-4</c:v>
                </c:pt>
                <c:pt idx="199">
                  <c:v>1E-3</c:v>
                </c:pt>
                <c:pt idx="200">
                  <c:v>6.000000000000001E-3</c:v>
                </c:pt>
                <c:pt idx="201">
                  <c:v>1E-3</c:v>
                </c:pt>
                <c:pt idx="202">
                  <c:v>3.3333333333333332E-4</c:v>
                </c:pt>
                <c:pt idx="203">
                  <c:v>3.3333333333333332E-4</c:v>
                </c:pt>
                <c:pt idx="204">
                  <c:v>3.3333333333333332E-4</c:v>
                </c:pt>
                <c:pt idx="205">
                  <c:v>6.6666666666666664E-4</c:v>
                </c:pt>
                <c:pt idx="206">
                  <c:v>3.3333333333333332E-4</c:v>
                </c:pt>
                <c:pt idx="207">
                  <c:v>3.3333333333333332E-4</c:v>
                </c:pt>
                <c:pt idx="208">
                  <c:v>1E-3</c:v>
                </c:pt>
                <c:pt idx="209">
                  <c:v>1E-3</c:v>
                </c:pt>
                <c:pt idx="210">
                  <c:v>3.3333333333333332E-4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9F-4231-8939-BCD65D211F8F}"/>
            </c:ext>
          </c:extLst>
        </c:ser>
        <c:ser>
          <c:idx val="6"/>
          <c:order val="6"/>
          <c:tx>
            <c:strRef>
              <c:f>'K=10'!$I$909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'K=10'!$I$921:$I$1131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3.3333333333333332E-4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1.3333333333333333E-3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1E-3</c:v>
                </c:pt>
                <c:pt idx="44">
                  <c:v>0</c:v>
                </c:pt>
                <c:pt idx="45">
                  <c:v>1E-3</c:v>
                </c:pt>
                <c:pt idx="46">
                  <c:v>3.3333333333333332E-4</c:v>
                </c:pt>
                <c:pt idx="47">
                  <c:v>0</c:v>
                </c:pt>
                <c:pt idx="48">
                  <c:v>0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2E-3</c:v>
                </c:pt>
                <c:pt idx="54">
                  <c:v>1E-3</c:v>
                </c:pt>
                <c:pt idx="55">
                  <c:v>1E-3</c:v>
                </c:pt>
                <c:pt idx="56">
                  <c:v>2E-3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0</c:v>
                </c:pt>
                <c:pt idx="64">
                  <c:v>3.0000000000000005E-3</c:v>
                </c:pt>
                <c:pt idx="65">
                  <c:v>0</c:v>
                </c:pt>
                <c:pt idx="66">
                  <c:v>0</c:v>
                </c:pt>
                <c:pt idx="67">
                  <c:v>1E-3</c:v>
                </c:pt>
                <c:pt idx="68">
                  <c:v>2E-3</c:v>
                </c:pt>
                <c:pt idx="69">
                  <c:v>3.0000000000000005E-3</c:v>
                </c:pt>
                <c:pt idx="70">
                  <c:v>1.1666666666666667E-2</c:v>
                </c:pt>
                <c:pt idx="71">
                  <c:v>0</c:v>
                </c:pt>
                <c:pt idx="72">
                  <c:v>1E-3</c:v>
                </c:pt>
                <c:pt idx="73">
                  <c:v>2E-3</c:v>
                </c:pt>
                <c:pt idx="74">
                  <c:v>0</c:v>
                </c:pt>
                <c:pt idx="75">
                  <c:v>0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3.3333333333333332E-4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0</c:v>
                </c:pt>
                <c:pt idx="88">
                  <c:v>0</c:v>
                </c:pt>
                <c:pt idx="89">
                  <c:v>1E-3</c:v>
                </c:pt>
                <c:pt idx="90">
                  <c:v>1E-3</c:v>
                </c:pt>
                <c:pt idx="91">
                  <c:v>2E-3</c:v>
                </c:pt>
                <c:pt idx="92">
                  <c:v>1E-3</c:v>
                </c:pt>
                <c:pt idx="93">
                  <c:v>1.6666666666666668E-3</c:v>
                </c:pt>
                <c:pt idx="94">
                  <c:v>0</c:v>
                </c:pt>
                <c:pt idx="95">
                  <c:v>0</c:v>
                </c:pt>
                <c:pt idx="96">
                  <c:v>1E-3</c:v>
                </c:pt>
                <c:pt idx="97">
                  <c:v>0</c:v>
                </c:pt>
                <c:pt idx="98">
                  <c:v>0</c:v>
                </c:pt>
                <c:pt idx="99">
                  <c:v>1.3333333333333333E-3</c:v>
                </c:pt>
                <c:pt idx="100">
                  <c:v>0</c:v>
                </c:pt>
                <c:pt idx="101">
                  <c:v>0</c:v>
                </c:pt>
                <c:pt idx="102">
                  <c:v>1E-3</c:v>
                </c:pt>
                <c:pt idx="103">
                  <c:v>1E-3</c:v>
                </c:pt>
                <c:pt idx="104">
                  <c:v>0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0</c:v>
                </c:pt>
                <c:pt idx="109">
                  <c:v>0</c:v>
                </c:pt>
                <c:pt idx="110">
                  <c:v>3.0000000000000005E-3</c:v>
                </c:pt>
                <c:pt idx="111">
                  <c:v>1.2999999999999999E-2</c:v>
                </c:pt>
                <c:pt idx="112">
                  <c:v>2.6666666666666666E-3</c:v>
                </c:pt>
                <c:pt idx="113">
                  <c:v>2.6666666666666666E-3</c:v>
                </c:pt>
                <c:pt idx="114">
                  <c:v>2.3333333333333334E-2</c:v>
                </c:pt>
                <c:pt idx="115">
                  <c:v>2.7000000000000007E-2</c:v>
                </c:pt>
                <c:pt idx="116">
                  <c:v>4.5333333333333337E-2</c:v>
                </c:pt>
                <c:pt idx="117">
                  <c:v>1.3333333333333331E-2</c:v>
                </c:pt>
                <c:pt idx="118">
                  <c:v>0.03</c:v>
                </c:pt>
                <c:pt idx="119">
                  <c:v>3.1666666666666669E-2</c:v>
                </c:pt>
                <c:pt idx="120">
                  <c:v>2.2666666666666668E-2</c:v>
                </c:pt>
                <c:pt idx="121">
                  <c:v>6.3333333333333332E-3</c:v>
                </c:pt>
                <c:pt idx="122">
                  <c:v>1.4666666666666666E-2</c:v>
                </c:pt>
                <c:pt idx="123">
                  <c:v>1.0666666666666666E-2</c:v>
                </c:pt>
                <c:pt idx="124">
                  <c:v>2.3333333333333335E-3</c:v>
                </c:pt>
                <c:pt idx="125">
                  <c:v>0.24366666666666667</c:v>
                </c:pt>
                <c:pt idx="126">
                  <c:v>4.1333333333333333E-2</c:v>
                </c:pt>
                <c:pt idx="127">
                  <c:v>5.0000000000000001E-3</c:v>
                </c:pt>
                <c:pt idx="128">
                  <c:v>0.26966666666666667</c:v>
                </c:pt>
                <c:pt idx="129">
                  <c:v>2.6666666666666666E-3</c:v>
                </c:pt>
                <c:pt idx="130">
                  <c:v>0.23866666666666667</c:v>
                </c:pt>
                <c:pt idx="131">
                  <c:v>0.78366666666666662</c:v>
                </c:pt>
                <c:pt idx="132">
                  <c:v>0.79866666666666664</c:v>
                </c:pt>
                <c:pt idx="133">
                  <c:v>0.82033333333333325</c:v>
                </c:pt>
                <c:pt idx="134">
                  <c:v>0.82366666666666655</c:v>
                </c:pt>
                <c:pt idx="135">
                  <c:v>0.55100000000000005</c:v>
                </c:pt>
                <c:pt idx="136">
                  <c:v>0.81499999999999995</c:v>
                </c:pt>
                <c:pt idx="137">
                  <c:v>0.9863333333333334</c:v>
                </c:pt>
                <c:pt idx="138">
                  <c:v>0.96933333333333327</c:v>
                </c:pt>
                <c:pt idx="139">
                  <c:v>0.99266666666666659</c:v>
                </c:pt>
                <c:pt idx="140">
                  <c:v>0.99366666666666659</c:v>
                </c:pt>
                <c:pt idx="141">
                  <c:v>0.9906666666666667</c:v>
                </c:pt>
                <c:pt idx="142">
                  <c:v>0.9953333333333334</c:v>
                </c:pt>
                <c:pt idx="143">
                  <c:v>0.93566666666666665</c:v>
                </c:pt>
                <c:pt idx="144">
                  <c:v>0.997</c:v>
                </c:pt>
                <c:pt idx="145">
                  <c:v>0.996</c:v>
                </c:pt>
                <c:pt idx="146">
                  <c:v>0.98199999999999987</c:v>
                </c:pt>
                <c:pt idx="147">
                  <c:v>0.97933333333333328</c:v>
                </c:pt>
                <c:pt idx="148">
                  <c:v>0.9860000000000001</c:v>
                </c:pt>
                <c:pt idx="149">
                  <c:v>0.9916666666666667</c:v>
                </c:pt>
                <c:pt idx="150">
                  <c:v>0.99099999999999999</c:v>
                </c:pt>
                <c:pt idx="151">
                  <c:v>0.99299999999999999</c:v>
                </c:pt>
                <c:pt idx="152">
                  <c:v>0.98899999999999999</c:v>
                </c:pt>
                <c:pt idx="153">
                  <c:v>0.91933333333333334</c:v>
                </c:pt>
                <c:pt idx="154">
                  <c:v>0.97266666666666668</c:v>
                </c:pt>
                <c:pt idx="155">
                  <c:v>0.98899999999999999</c:v>
                </c:pt>
                <c:pt idx="156">
                  <c:v>0.996</c:v>
                </c:pt>
                <c:pt idx="157">
                  <c:v>0.995</c:v>
                </c:pt>
                <c:pt idx="158">
                  <c:v>0.98899999999999999</c:v>
                </c:pt>
                <c:pt idx="159">
                  <c:v>0.99366666666666659</c:v>
                </c:pt>
                <c:pt idx="160">
                  <c:v>0.99400000000000011</c:v>
                </c:pt>
                <c:pt idx="161">
                  <c:v>0.99366666666666659</c:v>
                </c:pt>
                <c:pt idx="162">
                  <c:v>0.98133333333333328</c:v>
                </c:pt>
                <c:pt idx="163">
                  <c:v>0.9906666666666667</c:v>
                </c:pt>
                <c:pt idx="164">
                  <c:v>0.9946666666666667</c:v>
                </c:pt>
                <c:pt idx="165">
                  <c:v>0.9956666666666667</c:v>
                </c:pt>
                <c:pt idx="166">
                  <c:v>0.92433333333333334</c:v>
                </c:pt>
                <c:pt idx="167">
                  <c:v>0.99333333333333329</c:v>
                </c:pt>
                <c:pt idx="168">
                  <c:v>0.99433333333333318</c:v>
                </c:pt>
                <c:pt idx="169">
                  <c:v>0.99099999999999999</c:v>
                </c:pt>
                <c:pt idx="170">
                  <c:v>0.99299999999999999</c:v>
                </c:pt>
                <c:pt idx="171">
                  <c:v>0.995</c:v>
                </c:pt>
                <c:pt idx="172">
                  <c:v>0.9870000000000001</c:v>
                </c:pt>
                <c:pt idx="173">
                  <c:v>0.98699999999999999</c:v>
                </c:pt>
                <c:pt idx="174">
                  <c:v>0.98933333333333329</c:v>
                </c:pt>
                <c:pt idx="175">
                  <c:v>0.9946666666666667</c:v>
                </c:pt>
                <c:pt idx="176">
                  <c:v>0.98699999999999999</c:v>
                </c:pt>
                <c:pt idx="177">
                  <c:v>0.98299999999999998</c:v>
                </c:pt>
                <c:pt idx="178">
                  <c:v>0.99400000000000011</c:v>
                </c:pt>
                <c:pt idx="179">
                  <c:v>0.99199999999999999</c:v>
                </c:pt>
                <c:pt idx="180">
                  <c:v>0.995</c:v>
                </c:pt>
                <c:pt idx="181">
                  <c:v>0.9913333333333334</c:v>
                </c:pt>
                <c:pt idx="182">
                  <c:v>1.9333333333333331E-2</c:v>
                </c:pt>
                <c:pt idx="183">
                  <c:v>8.6666666666666663E-3</c:v>
                </c:pt>
                <c:pt idx="184">
                  <c:v>2E-3</c:v>
                </c:pt>
                <c:pt idx="185">
                  <c:v>1.6666666666666668E-3</c:v>
                </c:pt>
                <c:pt idx="186">
                  <c:v>2E-3</c:v>
                </c:pt>
                <c:pt idx="187">
                  <c:v>1E-3</c:v>
                </c:pt>
                <c:pt idx="188">
                  <c:v>2.7666666666666669E-2</c:v>
                </c:pt>
                <c:pt idx="189">
                  <c:v>3.0000000000000005E-3</c:v>
                </c:pt>
                <c:pt idx="190">
                  <c:v>3.0000000000000005E-3</c:v>
                </c:pt>
                <c:pt idx="191">
                  <c:v>1E-3</c:v>
                </c:pt>
                <c:pt idx="192">
                  <c:v>1E-3</c:v>
                </c:pt>
                <c:pt idx="193">
                  <c:v>1.5333333333333332E-2</c:v>
                </c:pt>
                <c:pt idx="194">
                  <c:v>1E-3</c:v>
                </c:pt>
                <c:pt idx="195">
                  <c:v>1.4333333333333332E-2</c:v>
                </c:pt>
                <c:pt idx="196">
                  <c:v>2.6666666666666666E-3</c:v>
                </c:pt>
                <c:pt idx="197">
                  <c:v>8.0000000000000002E-3</c:v>
                </c:pt>
                <c:pt idx="198">
                  <c:v>1E-3</c:v>
                </c:pt>
                <c:pt idx="199">
                  <c:v>7.3666666666666672E-2</c:v>
                </c:pt>
                <c:pt idx="200">
                  <c:v>1.6666666666666666E-2</c:v>
                </c:pt>
                <c:pt idx="201">
                  <c:v>1.2000000000000002E-2</c:v>
                </c:pt>
                <c:pt idx="202">
                  <c:v>1E-3</c:v>
                </c:pt>
                <c:pt idx="203">
                  <c:v>2E-3</c:v>
                </c:pt>
                <c:pt idx="204">
                  <c:v>2E-3</c:v>
                </c:pt>
                <c:pt idx="205">
                  <c:v>3.0000000000000005E-3</c:v>
                </c:pt>
                <c:pt idx="206">
                  <c:v>5.0000000000000001E-3</c:v>
                </c:pt>
                <c:pt idx="207">
                  <c:v>0.29699999999999999</c:v>
                </c:pt>
                <c:pt idx="208">
                  <c:v>0.13999999999999999</c:v>
                </c:pt>
                <c:pt idx="209">
                  <c:v>0.35733333333333334</c:v>
                </c:pt>
                <c:pt idx="210">
                  <c:v>0.42300000000000004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9F-4231-8939-BCD65D211F8F}"/>
            </c:ext>
          </c:extLst>
        </c:ser>
        <c:ser>
          <c:idx val="7"/>
          <c:order val="7"/>
          <c:tx>
            <c:strRef>
              <c:f>'K=10'!$J$909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'K=10'!$J$921:$J$1131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0</c:v>
                </c:pt>
                <c:pt idx="36">
                  <c:v>0</c:v>
                </c:pt>
                <c:pt idx="37">
                  <c:v>3.3333333333333332E-4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6.6666666666666664E-4</c:v>
                </c:pt>
                <c:pt idx="43">
                  <c:v>1E-3</c:v>
                </c:pt>
                <c:pt idx="44">
                  <c:v>3.3333333333333332E-4</c:v>
                </c:pt>
                <c:pt idx="45">
                  <c:v>0</c:v>
                </c:pt>
                <c:pt idx="46">
                  <c:v>1E-3</c:v>
                </c:pt>
                <c:pt idx="47">
                  <c:v>6.6666666666666664E-4</c:v>
                </c:pt>
                <c:pt idx="48">
                  <c:v>3.3333333333333332E-4</c:v>
                </c:pt>
                <c:pt idx="49">
                  <c:v>1E-3</c:v>
                </c:pt>
                <c:pt idx="50">
                  <c:v>6.6666666666666664E-4</c:v>
                </c:pt>
                <c:pt idx="51">
                  <c:v>0</c:v>
                </c:pt>
                <c:pt idx="52">
                  <c:v>1.6666666666666668E-3</c:v>
                </c:pt>
                <c:pt idx="53">
                  <c:v>1E-3</c:v>
                </c:pt>
                <c:pt idx="54">
                  <c:v>1E-3</c:v>
                </c:pt>
                <c:pt idx="55">
                  <c:v>2.5999999999999999E-2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3.3333333333333332E-4</c:v>
                </c:pt>
                <c:pt idx="64">
                  <c:v>3.0000000000000005E-3</c:v>
                </c:pt>
                <c:pt idx="65">
                  <c:v>0</c:v>
                </c:pt>
                <c:pt idx="66">
                  <c:v>0</c:v>
                </c:pt>
                <c:pt idx="67">
                  <c:v>5.0000000000000001E-3</c:v>
                </c:pt>
                <c:pt idx="68">
                  <c:v>2E-3</c:v>
                </c:pt>
                <c:pt idx="69">
                  <c:v>1.2000000000000002E-2</c:v>
                </c:pt>
                <c:pt idx="70">
                  <c:v>3.3333333333333335E-3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0</c:v>
                </c:pt>
                <c:pt idx="76">
                  <c:v>1E-3</c:v>
                </c:pt>
                <c:pt idx="77">
                  <c:v>3.0000000000000005E-3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0</c:v>
                </c:pt>
                <c:pt idx="88">
                  <c:v>3.3333333333333332E-4</c:v>
                </c:pt>
                <c:pt idx="89">
                  <c:v>1E-3</c:v>
                </c:pt>
                <c:pt idx="90">
                  <c:v>1E-3</c:v>
                </c:pt>
                <c:pt idx="91">
                  <c:v>1.6666666666666668E-3</c:v>
                </c:pt>
                <c:pt idx="92">
                  <c:v>1E-3</c:v>
                </c:pt>
                <c:pt idx="93">
                  <c:v>1E-3</c:v>
                </c:pt>
                <c:pt idx="94">
                  <c:v>0</c:v>
                </c:pt>
                <c:pt idx="95">
                  <c:v>0</c:v>
                </c:pt>
                <c:pt idx="96">
                  <c:v>1E-3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1E-3</c:v>
                </c:pt>
                <c:pt idx="102">
                  <c:v>1E-3</c:v>
                </c:pt>
                <c:pt idx="103">
                  <c:v>1E-3</c:v>
                </c:pt>
                <c:pt idx="104">
                  <c:v>0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0</c:v>
                </c:pt>
                <c:pt idx="109">
                  <c:v>6.6666666666666664E-4</c:v>
                </c:pt>
                <c:pt idx="110">
                  <c:v>4.0000000000000001E-3</c:v>
                </c:pt>
                <c:pt idx="111">
                  <c:v>3.3333333333333335E-3</c:v>
                </c:pt>
                <c:pt idx="112">
                  <c:v>2E-3</c:v>
                </c:pt>
                <c:pt idx="113">
                  <c:v>2.3333333333333335E-3</c:v>
                </c:pt>
                <c:pt idx="114">
                  <c:v>2.3333333333333335E-3</c:v>
                </c:pt>
                <c:pt idx="115">
                  <c:v>1E-3</c:v>
                </c:pt>
                <c:pt idx="116">
                  <c:v>2E-3</c:v>
                </c:pt>
                <c:pt idx="117">
                  <c:v>9.6666666666666654E-3</c:v>
                </c:pt>
                <c:pt idx="118">
                  <c:v>1E-3</c:v>
                </c:pt>
                <c:pt idx="119">
                  <c:v>1E-3</c:v>
                </c:pt>
                <c:pt idx="120">
                  <c:v>1E-3</c:v>
                </c:pt>
                <c:pt idx="121">
                  <c:v>0.56599999999999995</c:v>
                </c:pt>
                <c:pt idx="122">
                  <c:v>0.65066666666666662</c:v>
                </c:pt>
                <c:pt idx="123">
                  <c:v>0.60699999999999998</c:v>
                </c:pt>
                <c:pt idx="124">
                  <c:v>0.66066666666666662</c:v>
                </c:pt>
                <c:pt idx="125">
                  <c:v>0.56233333333333324</c:v>
                </c:pt>
                <c:pt idx="126">
                  <c:v>0.55766666666666664</c:v>
                </c:pt>
                <c:pt idx="127">
                  <c:v>0.73499999999999999</c:v>
                </c:pt>
                <c:pt idx="128">
                  <c:v>0.5116666666666666</c:v>
                </c:pt>
                <c:pt idx="129">
                  <c:v>0.77100000000000002</c:v>
                </c:pt>
                <c:pt idx="130">
                  <c:v>0.42466666666666669</c:v>
                </c:pt>
                <c:pt idx="131">
                  <c:v>4.333333333333334E-3</c:v>
                </c:pt>
                <c:pt idx="132">
                  <c:v>3.6666666666666666E-3</c:v>
                </c:pt>
                <c:pt idx="133">
                  <c:v>9.6666666666666654E-3</c:v>
                </c:pt>
                <c:pt idx="134">
                  <c:v>5.6666666666666671E-3</c:v>
                </c:pt>
                <c:pt idx="135">
                  <c:v>0.16</c:v>
                </c:pt>
                <c:pt idx="136">
                  <c:v>1.4999999999999999E-2</c:v>
                </c:pt>
                <c:pt idx="137">
                  <c:v>1E-3</c:v>
                </c:pt>
                <c:pt idx="138">
                  <c:v>8.0000000000000002E-3</c:v>
                </c:pt>
                <c:pt idx="139">
                  <c:v>2E-3</c:v>
                </c:pt>
                <c:pt idx="140">
                  <c:v>1.3333333333333333E-3</c:v>
                </c:pt>
                <c:pt idx="141">
                  <c:v>4.0000000000000001E-3</c:v>
                </c:pt>
                <c:pt idx="142">
                  <c:v>1E-3</c:v>
                </c:pt>
                <c:pt idx="143">
                  <c:v>4.766666666666667E-2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3.3333333333333335E-3</c:v>
                </c:pt>
                <c:pt idx="149">
                  <c:v>1E-3</c:v>
                </c:pt>
                <c:pt idx="150">
                  <c:v>3.0000000000000005E-3</c:v>
                </c:pt>
                <c:pt idx="151">
                  <c:v>2E-3</c:v>
                </c:pt>
                <c:pt idx="152">
                  <c:v>2E-3</c:v>
                </c:pt>
                <c:pt idx="153">
                  <c:v>1.3333333333333333E-3</c:v>
                </c:pt>
                <c:pt idx="154">
                  <c:v>1E-3</c:v>
                </c:pt>
                <c:pt idx="155">
                  <c:v>1.3333333333333333E-3</c:v>
                </c:pt>
                <c:pt idx="156">
                  <c:v>1E-3</c:v>
                </c:pt>
                <c:pt idx="157">
                  <c:v>1.3333333333333333E-3</c:v>
                </c:pt>
                <c:pt idx="158">
                  <c:v>1E-3</c:v>
                </c:pt>
                <c:pt idx="159">
                  <c:v>3.0000000000000005E-3</c:v>
                </c:pt>
                <c:pt idx="160">
                  <c:v>1.3333333333333333E-3</c:v>
                </c:pt>
                <c:pt idx="161">
                  <c:v>2E-3</c:v>
                </c:pt>
                <c:pt idx="162">
                  <c:v>0.01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2.6666666666666666E-3</c:v>
                </c:pt>
                <c:pt idx="167">
                  <c:v>2E-3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7.0000000000000001E-3</c:v>
                </c:pt>
                <c:pt idx="173">
                  <c:v>2E-3</c:v>
                </c:pt>
                <c:pt idx="174">
                  <c:v>1.3333333333333333E-3</c:v>
                </c:pt>
                <c:pt idx="175">
                  <c:v>1.3333333333333333E-3</c:v>
                </c:pt>
                <c:pt idx="176">
                  <c:v>3.0000000000000005E-3</c:v>
                </c:pt>
                <c:pt idx="177">
                  <c:v>1.2666666666666666E-2</c:v>
                </c:pt>
                <c:pt idx="178">
                  <c:v>3.0000000000000005E-3</c:v>
                </c:pt>
                <c:pt idx="179">
                  <c:v>4.0000000000000001E-3</c:v>
                </c:pt>
                <c:pt idx="180">
                  <c:v>1E-3</c:v>
                </c:pt>
                <c:pt idx="181">
                  <c:v>3.3333333333333335E-3</c:v>
                </c:pt>
                <c:pt idx="182">
                  <c:v>0.83800000000000008</c:v>
                </c:pt>
                <c:pt idx="183">
                  <c:v>0.98099999999999998</c:v>
                </c:pt>
                <c:pt idx="184">
                  <c:v>0.99400000000000011</c:v>
                </c:pt>
                <c:pt idx="185">
                  <c:v>0.9870000000000001</c:v>
                </c:pt>
                <c:pt idx="186">
                  <c:v>0.99433333333333318</c:v>
                </c:pt>
                <c:pt idx="187">
                  <c:v>0.98399999999999999</c:v>
                </c:pt>
                <c:pt idx="188">
                  <c:v>0.95833333333333337</c:v>
                </c:pt>
                <c:pt idx="189">
                  <c:v>0.99233333333333329</c:v>
                </c:pt>
                <c:pt idx="190">
                  <c:v>0.99400000000000011</c:v>
                </c:pt>
                <c:pt idx="191">
                  <c:v>0.9943333333333334</c:v>
                </c:pt>
                <c:pt idx="192">
                  <c:v>0.9946666666666667</c:v>
                </c:pt>
                <c:pt idx="193">
                  <c:v>0.96833333333333327</c:v>
                </c:pt>
                <c:pt idx="194">
                  <c:v>0.995</c:v>
                </c:pt>
                <c:pt idx="195">
                  <c:v>0.97499999999999998</c:v>
                </c:pt>
                <c:pt idx="196">
                  <c:v>0.99266666666666659</c:v>
                </c:pt>
                <c:pt idx="197">
                  <c:v>0.94933333333333325</c:v>
                </c:pt>
                <c:pt idx="198">
                  <c:v>0.9953333333333334</c:v>
                </c:pt>
                <c:pt idx="199">
                  <c:v>0.91966666666666663</c:v>
                </c:pt>
                <c:pt idx="200">
                  <c:v>0.93599999999999994</c:v>
                </c:pt>
                <c:pt idx="201">
                  <c:v>0.98299999999999998</c:v>
                </c:pt>
                <c:pt idx="202">
                  <c:v>0.996</c:v>
                </c:pt>
                <c:pt idx="203">
                  <c:v>0.9956666666666667</c:v>
                </c:pt>
                <c:pt idx="204">
                  <c:v>0.99433333333333318</c:v>
                </c:pt>
                <c:pt idx="205">
                  <c:v>0.98933333333333329</c:v>
                </c:pt>
                <c:pt idx="206">
                  <c:v>0.98566666666666658</c:v>
                </c:pt>
                <c:pt idx="207">
                  <c:v>2.8333333333333332E-2</c:v>
                </c:pt>
                <c:pt idx="208">
                  <c:v>0.15966666666666665</c:v>
                </c:pt>
                <c:pt idx="209">
                  <c:v>3.0000000000000005E-3</c:v>
                </c:pt>
                <c:pt idx="21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9F-4231-8939-BCD65D211F8F}"/>
            </c:ext>
          </c:extLst>
        </c:ser>
        <c:ser>
          <c:idx val="8"/>
          <c:order val="8"/>
          <c:tx>
            <c:strRef>
              <c:f>'K=10'!$K$909</c:f>
              <c:strCache>
                <c:ptCount val="1"/>
                <c:pt idx="0">
                  <c:v>Cluster 9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'K=10'!$K$921:$K$1131</c:f>
              <c:numCache>
                <c:formatCode>0.000</c:formatCode>
                <c:ptCount val="211"/>
                <c:pt idx="0">
                  <c:v>0</c:v>
                </c:pt>
                <c:pt idx="1">
                  <c:v>3.3333333333333332E-4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3.3333333333333332E-4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6.6666666666666664E-4</c:v>
                </c:pt>
                <c:pt idx="13">
                  <c:v>0</c:v>
                </c:pt>
                <c:pt idx="14">
                  <c:v>3.3333333333333332E-4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3.3333333333333332E-4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3.3333333333333332E-4</c:v>
                </c:pt>
                <c:pt idx="33">
                  <c:v>1E-3</c:v>
                </c:pt>
                <c:pt idx="34">
                  <c:v>1E-3</c:v>
                </c:pt>
                <c:pt idx="35">
                  <c:v>3.3333333333333332E-4</c:v>
                </c:pt>
                <c:pt idx="36">
                  <c:v>3.3333333333333332E-4</c:v>
                </c:pt>
                <c:pt idx="37">
                  <c:v>3.3333333333333332E-4</c:v>
                </c:pt>
                <c:pt idx="38">
                  <c:v>6.6666666666666664E-4</c:v>
                </c:pt>
                <c:pt idx="39">
                  <c:v>3.3333333333333332E-4</c:v>
                </c:pt>
                <c:pt idx="40">
                  <c:v>0</c:v>
                </c:pt>
                <c:pt idx="41">
                  <c:v>3.3333333333333332E-4</c:v>
                </c:pt>
                <c:pt idx="42">
                  <c:v>6.6666666666666664E-4</c:v>
                </c:pt>
                <c:pt idx="43">
                  <c:v>1E-3</c:v>
                </c:pt>
                <c:pt idx="44">
                  <c:v>3.3333333333333332E-4</c:v>
                </c:pt>
                <c:pt idx="45">
                  <c:v>1E-3</c:v>
                </c:pt>
                <c:pt idx="46">
                  <c:v>3.3333333333333335E-3</c:v>
                </c:pt>
                <c:pt idx="47">
                  <c:v>3.3333333333333332E-4</c:v>
                </c:pt>
                <c:pt idx="48">
                  <c:v>3.3333333333333332E-4</c:v>
                </c:pt>
                <c:pt idx="49">
                  <c:v>3.3333333333333332E-4</c:v>
                </c:pt>
                <c:pt idx="50">
                  <c:v>1E-3</c:v>
                </c:pt>
                <c:pt idx="51">
                  <c:v>6.6666666666666664E-4</c:v>
                </c:pt>
                <c:pt idx="52">
                  <c:v>1.3333333333333333E-3</c:v>
                </c:pt>
                <c:pt idx="53">
                  <c:v>1.6666666666666668E-3</c:v>
                </c:pt>
                <c:pt idx="54">
                  <c:v>1E-3</c:v>
                </c:pt>
                <c:pt idx="55">
                  <c:v>0</c:v>
                </c:pt>
                <c:pt idx="56">
                  <c:v>1E-3</c:v>
                </c:pt>
                <c:pt idx="57">
                  <c:v>3.3333333333333332E-4</c:v>
                </c:pt>
                <c:pt idx="58">
                  <c:v>3.3333333333333332E-4</c:v>
                </c:pt>
                <c:pt idx="59">
                  <c:v>3.3333333333333332E-4</c:v>
                </c:pt>
                <c:pt idx="60">
                  <c:v>3.3333333333333332E-4</c:v>
                </c:pt>
                <c:pt idx="61">
                  <c:v>3.3333333333333332E-4</c:v>
                </c:pt>
                <c:pt idx="62">
                  <c:v>0</c:v>
                </c:pt>
                <c:pt idx="63">
                  <c:v>0</c:v>
                </c:pt>
                <c:pt idx="64">
                  <c:v>1E-3</c:v>
                </c:pt>
                <c:pt idx="65">
                  <c:v>0</c:v>
                </c:pt>
                <c:pt idx="66">
                  <c:v>0</c:v>
                </c:pt>
                <c:pt idx="67">
                  <c:v>8.3333333333333332E-3</c:v>
                </c:pt>
                <c:pt idx="68">
                  <c:v>1.3333333333333333E-3</c:v>
                </c:pt>
                <c:pt idx="69">
                  <c:v>4.0000000000000001E-3</c:v>
                </c:pt>
                <c:pt idx="70">
                  <c:v>4.6666666666666671E-3</c:v>
                </c:pt>
                <c:pt idx="71">
                  <c:v>3.3333333333333332E-4</c:v>
                </c:pt>
                <c:pt idx="72">
                  <c:v>3.3333333333333332E-4</c:v>
                </c:pt>
                <c:pt idx="73">
                  <c:v>3.3333333333333332E-4</c:v>
                </c:pt>
                <c:pt idx="74">
                  <c:v>0</c:v>
                </c:pt>
                <c:pt idx="75">
                  <c:v>3.3333333333333332E-4</c:v>
                </c:pt>
                <c:pt idx="76">
                  <c:v>1E-3</c:v>
                </c:pt>
                <c:pt idx="77">
                  <c:v>3.3333333333333332E-4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0</c:v>
                </c:pt>
                <c:pt idx="88">
                  <c:v>3.3333333333333332E-4</c:v>
                </c:pt>
                <c:pt idx="89">
                  <c:v>3.3333333333333332E-4</c:v>
                </c:pt>
                <c:pt idx="90">
                  <c:v>1E-3</c:v>
                </c:pt>
                <c:pt idx="91">
                  <c:v>4.0000000000000001E-3</c:v>
                </c:pt>
                <c:pt idx="92">
                  <c:v>1E-3</c:v>
                </c:pt>
                <c:pt idx="93">
                  <c:v>1E-3</c:v>
                </c:pt>
                <c:pt idx="94">
                  <c:v>3.3333333333333332E-4</c:v>
                </c:pt>
                <c:pt idx="95">
                  <c:v>3.3333333333333332E-4</c:v>
                </c:pt>
                <c:pt idx="96">
                  <c:v>1E-3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1E-3</c:v>
                </c:pt>
                <c:pt idx="103">
                  <c:v>4.0000000000000001E-3</c:v>
                </c:pt>
                <c:pt idx="104">
                  <c:v>0</c:v>
                </c:pt>
                <c:pt idx="105">
                  <c:v>0</c:v>
                </c:pt>
                <c:pt idx="106">
                  <c:v>1E-3</c:v>
                </c:pt>
                <c:pt idx="107">
                  <c:v>3.3333333333333332E-4</c:v>
                </c:pt>
                <c:pt idx="108">
                  <c:v>0</c:v>
                </c:pt>
                <c:pt idx="109">
                  <c:v>3.3333333333333332E-4</c:v>
                </c:pt>
                <c:pt idx="110">
                  <c:v>1E-3</c:v>
                </c:pt>
                <c:pt idx="111">
                  <c:v>1.2666666666666666E-2</c:v>
                </c:pt>
                <c:pt idx="112">
                  <c:v>6.6666666666666664E-4</c:v>
                </c:pt>
                <c:pt idx="113">
                  <c:v>2E-3</c:v>
                </c:pt>
                <c:pt idx="114">
                  <c:v>1.3333333333333333E-3</c:v>
                </c:pt>
                <c:pt idx="115">
                  <c:v>1E-3</c:v>
                </c:pt>
                <c:pt idx="116">
                  <c:v>1E-3</c:v>
                </c:pt>
                <c:pt idx="117">
                  <c:v>2.3666666666666669E-2</c:v>
                </c:pt>
                <c:pt idx="118">
                  <c:v>1.3333333333333333E-3</c:v>
                </c:pt>
                <c:pt idx="119">
                  <c:v>3.3333333333333332E-4</c:v>
                </c:pt>
                <c:pt idx="120">
                  <c:v>2E-3</c:v>
                </c:pt>
                <c:pt idx="121">
                  <c:v>5.3333333333333332E-3</c:v>
                </c:pt>
                <c:pt idx="122">
                  <c:v>1.3333333333333333E-3</c:v>
                </c:pt>
                <c:pt idx="123">
                  <c:v>1.3333333333333333E-3</c:v>
                </c:pt>
                <c:pt idx="124">
                  <c:v>1E-3</c:v>
                </c:pt>
                <c:pt idx="125">
                  <c:v>1.6666666666666668E-3</c:v>
                </c:pt>
                <c:pt idx="126">
                  <c:v>4.6666666666666671E-3</c:v>
                </c:pt>
                <c:pt idx="127">
                  <c:v>1.3333333333333333E-3</c:v>
                </c:pt>
                <c:pt idx="128">
                  <c:v>1.6333333333333335E-2</c:v>
                </c:pt>
                <c:pt idx="129">
                  <c:v>3.5333333333333335E-2</c:v>
                </c:pt>
                <c:pt idx="130">
                  <c:v>4.333333333333334E-3</c:v>
                </c:pt>
                <c:pt idx="131">
                  <c:v>1.3333333333333333E-3</c:v>
                </c:pt>
                <c:pt idx="132">
                  <c:v>7.3333333333333332E-3</c:v>
                </c:pt>
                <c:pt idx="133">
                  <c:v>2.6666666666666666E-3</c:v>
                </c:pt>
                <c:pt idx="134">
                  <c:v>2.1333333333333333E-2</c:v>
                </c:pt>
                <c:pt idx="135">
                  <c:v>7.3333333333333332E-3</c:v>
                </c:pt>
                <c:pt idx="136">
                  <c:v>3.6666666666666666E-3</c:v>
                </c:pt>
                <c:pt idx="137">
                  <c:v>1.3333333333333333E-3</c:v>
                </c:pt>
                <c:pt idx="138">
                  <c:v>1.3333333333333333E-3</c:v>
                </c:pt>
                <c:pt idx="139">
                  <c:v>1E-3</c:v>
                </c:pt>
                <c:pt idx="140">
                  <c:v>1E-3</c:v>
                </c:pt>
                <c:pt idx="141">
                  <c:v>2.3333333333333335E-3</c:v>
                </c:pt>
                <c:pt idx="142">
                  <c:v>1.3333333333333333E-3</c:v>
                </c:pt>
                <c:pt idx="143">
                  <c:v>4.0000000000000001E-3</c:v>
                </c:pt>
                <c:pt idx="144">
                  <c:v>1E-3</c:v>
                </c:pt>
                <c:pt idx="145">
                  <c:v>1E-3</c:v>
                </c:pt>
                <c:pt idx="146">
                  <c:v>8.0000000000000002E-3</c:v>
                </c:pt>
                <c:pt idx="147">
                  <c:v>1.5333333333333332E-2</c:v>
                </c:pt>
                <c:pt idx="148">
                  <c:v>1.3333333333333333E-3</c:v>
                </c:pt>
                <c:pt idx="149">
                  <c:v>3.3333333333333335E-3</c:v>
                </c:pt>
                <c:pt idx="150">
                  <c:v>2.3333333333333335E-3</c:v>
                </c:pt>
                <c:pt idx="151">
                  <c:v>1.6666666666666668E-3</c:v>
                </c:pt>
                <c:pt idx="152">
                  <c:v>1E-3</c:v>
                </c:pt>
                <c:pt idx="153">
                  <c:v>1.6666666666666668E-3</c:v>
                </c:pt>
                <c:pt idx="154">
                  <c:v>1.7999999999999999E-2</c:v>
                </c:pt>
                <c:pt idx="155">
                  <c:v>1.3333333333333333E-3</c:v>
                </c:pt>
                <c:pt idx="156">
                  <c:v>1E-3</c:v>
                </c:pt>
                <c:pt idx="157">
                  <c:v>1.6666666666666668E-3</c:v>
                </c:pt>
                <c:pt idx="158">
                  <c:v>1.3333333333333333E-3</c:v>
                </c:pt>
                <c:pt idx="159">
                  <c:v>1E-3</c:v>
                </c:pt>
                <c:pt idx="160">
                  <c:v>1.3333333333333333E-3</c:v>
                </c:pt>
                <c:pt idx="161">
                  <c:v>1.3333333333333333E-3</c:v>
                </c:pt>
                <c:pt idx="162">
                  <c:v>4.0000000000000001E-3</c:v>
                </c:pt>
                <c:pt idx="163">
                  <c:v>3.0000000000000005E-3</c:v>
                </c:pt>
                <c:pt idx="164">
                  <c:v>2.3333333333333335E-3</c:v>
                </c:pt>
                <c:pt idx="165">
                  <c:v>1E-3</c:v>
                </c:pt>
                <c:pt idx="166">
                  <c:v>3.6666666666666666E-3</c:v>
                </c:pt>
                <c:pt idx="167">
                  <c:v>1E-3</c:v>
                </c:pt>
                <c:pt idx="168">
                  <c:v>1.3333333333333333E-3</c:v>
                </c:pt>
                <c:pt idx="169">
                  <c:v>1.3333333333333333E-3</c:v>
                </c:pt>
                <c:pt idx="170">
                  <c:v>1.3333333333333333E-3</c:v>
                </c:pt>
                <c:pt idx="171">
                  <c:v>1E-3</c:v>
                </c:pt>
                <c:pt idx="172">
                  <c:v>1.3333333333333333E-3</c:v>
                </c:pt>
                <c:pt idx="173">
                  <c:v>6.9999999999999993E-3</c:v>
                </c:pt>
                <c:pt idx="174">
                  <c:v>5.6666666666666671E-3</c:v>
                </c:pt>
                <c:pt idx="175">
                  <c:v>1E-3</c:v>
                </c:pt>
                <c:pt idx="176">
                  <c:v>2.3333333333333335E-3</c:v>
                </c:pt>
                <c:pt idx="177">
                  <c:v>1.3333333333333333E-3</c:v>
                </c:pt>
                <c:pt idx="178">
                  <c:v>1E-3</c:v>
                </c:pt>
                <c:pt idx="179">
                  <c:v>1E-3</c:v>
                </c:pt>
                <c:pt idx="180">
                  <c:v>1.3333333333333333E-3</c:v>
                </c:pt>
                <c:pt idx="181">
                  <c:v>2.3333333333333335E-3</c:v>
                </c:pt>
                <c:pt idx="182">
                  <c:v>2.7666666666666669E-2</c:v>
                </c:pt>
                <c:pt idx="183">
                  <c:v>1.3333333333333333E-3</c:v>
                </c:pt>
                <c:pt idx="184">
                  <c:v>1E-3</c:v>
                </c:pt>
                <c:pt idx="185">
                  <c:v>9.0000000000000011E-3</c:v>
                </c:pt>
                <c:pt idx="186">
                  <c:v>1.3333333333333333E-3</c:v>
                </c:pt>
                <c:pt idx="187">
                  <c:v>6.9999999999999993E-3</c:v>
                </c:pt>
                <c:pt idx="188">
                  <c:v>7.3333333333333332E-3</c:v>
                </c:pt>
                <c:pt idx="189">
                  <c:v>1.3333333333333333E-3</c:v>
                </c:pt>
                <c:pt idx="190">
                  <c:v>1E-3</c:v>
                </c:pt>
                <c:pt idx="191">
                  <c:v>2.6666666666666666E-3</c:v>
                </c:pt>
                <c:pt idx="192">
                  <c:v>1.3333333333333333E-3</c:v>
                </c:pt>
                <c:pt idx="193">
                  <c:v>1.4333333333333332E-2</c:v>
                </c:pt>
                <c:pt idx="194">
                  <c:v>1.3333333333333333E-3</c:v>
                </c:pt>
                <c:pt idx="195">
                  <c:v>6.6666666666666654E-3</c:v>
                </c:pt>
                <c:pt idx="196">
                  <c:v>2.3333333333333335E-3</c:v>
                </c:pt>
                <c:pt idx="197">
                  <c:v>3.9E-2</c:v>
                </c:pt>
                <c:pt idx="198">
                  <c:v>1.3333333333333333E-3</c:v>
                </c:pt>
                <c:pt idx="199">
                  <c:v>2.3333333333333335E-3</c:v>
                </c:pt>
                <c:pt idx="200">
                  <c:v>2.9333333333333333E-2</c:v>
                </c:pt>
                <c:pt idx="201">
                  <c:v>1E-3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3.6666666666666666E-3</c:v>
                </c:pt>
                <c:pt idx="206">
                  <c:v>5.3333333333333332E-3</c:v>
                </c:pt>
                <c:pt idx="207">
                  <c:v>0.67200000000000004</c:v>
                </c:pt>
                <c:pt idx="208">
                  <c:v>0.69766666666666666</c:v>
                </c:pt>
                <c:pt idx="209">
                  <c:v>0.6349999999999999</c:v>
                </c:pt>
                <c:pt idx="210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9F-4231-8939-BCD65D211F8F}"/>
            </c:ext>
          </c:extLst>
        </c:ser>
        <c:ser>
          <c:idx val="9"/>
          <c:order val="9"/>
          <c:tx>
            <c:strRef>
              <c:f>'K=10'!$L$909</c:f>
              <c:strCache>
                <c:ptCount val="1"/>
                <c:pt idx="0">
                  <c:v>Cluster 10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'K=10'!$B$921:$B$1131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'K=10'!$L$921:$L$1131</c:f>
              <c:numCache>
                <c:formatCode>0.000</c:formatCode>
                <c:ptCount val="211"/>
                <c:pt idx="0">
                  <c:v>1E-3</c:v>
                </c:pt>
                <c:pt idx="1">
                  <c:v>1.6666666666666668E-3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1.6666666666666668E-3</c:v>
                </c:pt>
                <c:pt idx="7">
                  <c:v>1E-3</c:v>
                </c:pt>
                <c:pt idx="8">
                  <c:v>3.3333333333333332E-4</c:v>
                </c:pt>
                <c:pt idx="9">
                  <c:v>6.6666666666666664E-4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6.6666666666666664E-4</c:v>
                </c:pt>
                <c:pt idx="14">
                  <c:v>1E-3</c:v>
                </c:pt>
                <c:pt idx="15">
                  <c:v>0</c:v>
                </c:pt>
                <c:pt idx="16">
                  <c:v>3.3333333333333332E-4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1.3333333333333333E-3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3.3333333333333332E-4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2E-3</c:v>
                </c:pt>
                <c:pt idx="46">
                  <c:v>3.0000000000000005E-3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1.1666666666666667E-2</c:v>
                </c:pt>
                <c:pt idx="53">
                  <c:v>1.5333333333333332E-2</c:v>
                </c:pt>
                <c:pt idx="54">
                  <c:v>5.0000000000000001E-3</c:v>
                </c:pt>
                <c:pt idx="55">
                  <c:v>1.1000000000000001E-2</c:v>
                </c:pt>
                <c:pt idx="56">
                  <c:v>2.6666666666666666E-3</c:v>
                </c:pt>
                <c:pt idx="57">
                  <c:v>5.0000000000000001E-3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1.6666666666666668E-3</c:v>
                </c:pt>
                <c:pt idx="62">
                  <c:v>1E-3</c:v>
                </c:pt>
                <c:pt idx="63">
                  <c:v>1E-3</c:v>
                </c:pt>
                <c:pt idx="64">
                  <c:v>6.333333333333334E-3</c:v>
                </c:pt>
                <c:pt idx="65">
                  <c:v>1.3333333333333333E-3</c:v>
                </c:pt>
                <c:pt idx="66">
                  <c:v>6.6666666666666664E-4</c:v>
                </c:pt>
                <c:pt idx="67">
                  <c:v>6.6666666666666671E-3</c:v>
                </c:pt>
                <c:pt idx="68">
                  <c:v>4.333333333333334E-3</c:v>
                </c:pt>
                <c:pt idx="69">
                  <c:v>6.6666666666666671E-3</c:v>
                </c:pt>
                <c:pt idx="70">
                  <c:v>8.3333333333333332E-3</c:v>
                </c:pt>
                <c:pt idx="71">
                  <c:v>1E-3</c:v>
                </c:pt>
                <c:pt idx="72">
                  <c:v>4.0000000000000001E-3</c:v>
                </c:pt>
                <c:pt idx="73">
                  <c:v>2E-3</c:v>
                </c:pt>
                <c:pt idx="74">
                  <c:v>6.6666666666666664E-4</c:v>
                </c:pt>
                <c:pt idx="75">
                  <c:v>1E-3</c:v>
                </c:pt>
                <c:pt idx="76">
                  <c:v>1E-3</c:v>
                </c:pt>
                <c:pt idx="77">
                  <c:v>3.0000000000000005E-3</c:v>
                </c:pt>
                <c:pt idx="78">
                  <c:v>2E-3</c:v>
                </c:pt>
                <c:pt idx="79">
                  <c:v>1E-3</c:v>
                </c:pt>
                <c:pt idx="80">
                  <c:v>1E-3</c:v>
                </c:pt>
                <c:pt idx="81">
                  <c:v>2.3333333333333335E-3</c:v>
                </c:pt>
                <c:pt idx="82">
                  <c:v>1E-3</c:v>
                </c:pt>
                <c:pt idx="83">
                  <c:v>3.3333333333333332E-4</c:v>
                </c:pt>
                <c:pt idx="84">
                  <c:v>3.0000000000000005E-3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1.3333333333333333E-3</c:v>
                </c:pt>
                <c:pt idx="89">
                  <c:v>1E-3</c:v>
                </c:pt>
                <c:pt idx="90">
                  <c:v>1.6666666666666668E-3</c:v>
                </c:pt>
                <c:pt idx="91">
                  <c:v>1.2333333333333335E-2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1E-3</c:v>
                </c:pt>
                <c:pt idx="96">
                  <c:v>2E-3</c:v>
                </c:pt>
                <c:pt idx="97">
                  <c:v>3.3333333333333332E-4</c:v>
                </c:pt>
                <c:pt idx="98">
                  <c:v>2E-3</c:v>
                </c:pt>
                <c:pt idx="99">
                  <c:v>6.000000000000001E-3</c:v>
                </c:pt>
                <c:pt idx="100">
                  <c:v>1E-3</c:v>
                </c:pt>
                <c:pt idx="101">
                  <c:v>2E-3</c:v>
                </c:pt>
                <c:pt idx="102">
                  <c:v>1.6666666666666668E-3</c:v>
                </c:pt>
                <c:pt idx="103">
                  <c:v>0.19200000000000003</c:v>
                </c:pt>
                <c:pt idx="104">
                  <c:v>1E-3</c:v>
                </c:pt>
                <c:pt idx="105">
                  <c:v>0</c:v>
                </c:pt>
                <c:pt idx="106">
                  <c:v>1.6666666666666668E-3</c:v>
                </c:pt>
                <c:pt idx="107">
                  <c:v>2E-3</c:v>
                </c:pt>
                <c:pt idx="108">
                  <c:v>1E-3</c:v>
                </c:pt>
                <c:pt idx="109">
                  <c:v>1E-3</c:v>
                </c:pt>
                <c:pt idx="110">
                  <c:v>5.0000000000000001E-3</c:v>
                </c:pt>
                <c:pt idx="111">
                  <c:v>3.9333333333333331E-2</c:v>
                </c:pt>
                <c:pt idx="112">
                  <c:v>3.3333333333333335E-3</c:v>
                </c:pt>
                <c:pt idx="113">
                  <c:v>5.0000000000000001E-3</c:v>
                </c:pt>
                <c:pt idx="114">
                  <c:v>2.3333333333333335E-3</c:v>
                </c:pt>
                <c:pt idx="115">
                  <c:v>2E-3</c:v>
                </c:pt>
                <c:pt idx="116">
                  <c:v>6.2333333333333331E-2</c:v>
                </c:pt>
                <c:pt idx="117">
                  <c:v>1.5666666666666666E-2</c:v>
                </c:pt>
                <c:pt idx="118">
                  <c:v>2.6666666666666666E-3</c:v>
                </c:pt>
                <c:pt idx="119">
                  <c:v>2E-3</c:v>
                </c:pt>
                <c:pt idx="120">
                  <c:v>2.6666666666666666E-3</c:v>
                </c:pt>
                <c:pt idx="121">
                  <c:v>1.3333333333333333E-3</c:v>
                </c:pt>
                <c:pt idx="122">
                  <c:v>2E-3</c:v>
                </c:pt>
                <c:pt idx="123">
                  <c:v>1.3333333333333333E-3</c:v>
                </c:pt>
                <c:pt idx="124">
                  <c:v>4.333333333333334E-3</c:v>
                </c:pt>
                <c:pt idx="125">
                  <c:v>3.3333333333333333E-2</c:v>
                </c:pt>
                <c:pt idx="126">
                  <c:v>2E-3</c:v>
                </c:pt>
                <c:pt idx="127">
                  <c:v>8.666666666666668E-3</c:v>
                </c:pt>
                <c:pt idx="128">
                  <c:v>1.3333333333333334E-2</c:v>
                </c:pt>
                <c:pt idx="129">
                  <c:v>1.2999999999999999E-2</c:v>
                </c:pt>
                <c:pt idx="130">
                  <c:v>1.1333333333333332E-2</c:v>
                </c:pt>
                <c:pt idx="131">
                  <c:v>1.3666666666666667E-2</c:v>
                </c:pt>
                <c:pt idx="132">
                  <c:v>3.6666666666666666E-3</c:v>
                </c:pt>
                <c:pt idx="133">
                  <c:v>4.8000000000000008E-2</c:v>
                </c:pt>
                <c:pt idx="134">
                  <c:v>2.0666666666666667E-2</c:v>
                </c:pt>
                <c:pt idx="135">
                  <c:v>2.6666666666666666E-3</c:v>
                </c:pt>
                <c:pt idx="136">
                  <c:v>1E-3</c:v>
                </c:pt>
                <c:pt idx="137">
                  <c:v>4.333333333333334E-3</c:v>
                </c:pt>
                <c:pt idx="138">
                  <c:v>3.0000000000000005E-3</c:v>
                </c:pt>
                <c:pt idx="139">
                  <c:v>1E-3</c:v>
                </c:pt>
                <c:pt idx="140">
                  <c:v>1E-3</c:v>
                </c:pt>
                <c:pt idx="141">
                  <c:v>6.6666666666666664E-4</c:v>
                </c:pt>
                <c:pt idx="142">
                  <c:v>0</c:v>
                </c:pt>
                <c:pt idx="143">
                  <c:v>6.000000000000001E-3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3.3333333333333332E-4</c:v>
                </c:pt>
                <c:pt idx="148">
                  <c:v>1E-3</c:v>
                </c:pt>
                <c:pt idx="149">
                  <c:v>1E-3</c:v>
                </c:pt>
                <c:pt idx="150">
                  <c:v>1.3333333333333333E-3</c:v>
                </c:pt>
                <c:pt idx="151">
                  <c:v>1E-3</c:v>
                </c:pt>
                <c:pt idx="152">
                  <c:v>2E-3</c:v>
                </c:pt>
                <c:pt idx="153">
                  <c:v>1.7000000000000001E-2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3.3333333333333332E-4</c:v>
                </c:pt>
                <c:pt idx="158">
                  <c:v>2E-3</c:v>
                </c:pt>
                <c:pt idx="159">
                  <c:v>0</c:v>
                </c:pt>
                <c:pt idx="160">
                  <c:v>0</c:v>
                </c:pt>
                <c:pt idx="161">
                  <c:v>6.6666666666666664E-4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3.3333333333333332E-4</c:v>
                </c:pt>
                <c:pt idx="166">
                  <c:v>1.0333333333333333E-2</c:v>
                </c:pt>
                <c:pt idx="167">
                  <c:v>6.6666666666666664E-4</c:v>
                </c:pt>
                <c:pt idx="168">
                  <c:v>0</c:v>
                </c:pt>
                <c:pt idx="169">
                  <c:v>1E-3</c:v>
                </c:pt>
                <c:pt idx="170">
                  <c:v>1E-3</c:v>
                </c:pt>
                <c:pt idx="171">
                  <c:v>0</c:v>
                </c:pt>
                <c:pt idx="172">
                  <c:v>1E-3</c:v>
                </c:pt>
                <c:pt idx="173">
                  <c:v>1E-3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1E-3</c:v>
                </c:pt>
                <c:pt idx="178">
                  <c:v>0</c:v>
                </c:pt>
                <c:pt idx="179">
                  <c:v>3.3333333333333332E-4</c:v>
                </c:pt>
                <c:pt idx="180">
                  <c:v>0</c:v>
                </c:pt>
                <c:pt idx="181">
                  <c:v>0</c:v>
                </c:pt>
                <c:pt idx="182">
                  <c:v>0.10233333333333333</c:v>
                </c:pt>
                <c:pt idx="183">
                  <c:v>1E-3</c:v>
                </c:pt>
                <c:pt idx="184">
                  <c:v>3.3333333333333332E-4</c:v>
                </c:pt>
                <c:pt idx="185">
                  <c:v>0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1.3333333333333333E-3</c:v>
                </c:pt>
                <c:pt idx="200">
                  <c:v>5.6666666666666671E-3</c:v>
                </c:pt>
                <c:pt idx="201">
                  <c:v>6.6666666666666664E-4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6.6666666666666664E-4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9F-4231-8939-BCD65D211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24167136"/>
        <c:axId val="1724180032"/>
      </c:barChart>
      <c:catAx>
        <c:axId val="1724167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4180032"/>
        <c:crosses val="autoZero"/>
        <c:auto val="1"/>
        <c:lblAlgn val="ctr"/>
        <c:lblOffset val="100"/>
        <c:noMultiLvlLbl val="0"/>
      </c:catAx>
      <c:valAx>
        <c:axId val="172418003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72416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35945501552902E-2"/>
          <c:y val="0.62157824876573431"/>
          <c:w val="0.91045434749311205"/>
          <c:h val="0.24763432079355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'Structure data'!$F$750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data'!$F$757:$F$972</c:f>
              <c:numCache>
                <c:formatCode>0.000</c:formatCode>
                <c:ptCount val="216"/>
                <c:pt idx="0">
                  <c:v>0.998</c:v>
                </c:pt>
                <c:pt idx="1">
                  <c:v>0.99849999999999994</c:v>
                </c:pt>
                <c:pt idx="2">
                  <c:v>0.999</c:v>
                </c:pt>
                <c:pt idx="3">
                  <c:v>0.99150000000000005</c:v>
                </c:pt>
                <c:pt idx="4">
                  <c:v>0.99849999999999994</c:v>
                </c:pt>
                <c:pt idx="5">
                  <c:v>0.999</c:v>
                </c:pt>
                <c:pt idx="6">
                  <c:v>1E-3</c:v>
                </c:pt>
                <c:pt idx="7">
                  <c:v>1E-3</c:v>
                </c:pt>
                <c:pt idx="8">
                  <c:v>2E-3</c:v>
                </c:pt>
                <c:pt idx="9">
                  <c:v>5.0000000000000001E-4</c:v>
                </c:pt>
                <c:pt idx="10">
                  <c:v>4.5000000000000005E-3</c:v>
                </c:pt>
                <c:pt idx="11">
                  <c:v>3.0000000000000001E-3</c:v>
                </c:pt>
                <c:pt idx="12">
                  <c:v>3.0000000000000001E-3</c:v>
                </c:pt>
                <c:pt idx="13">
                  <c:v>0</c:v>
                </c:pt>
                <c:pt idx="14">
                  <c:v>3.0000000000000001E-3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1E-3</c:v>
                </c:pt>
                <c:pt idx="18">
                  <c:v>3.5000000000000001E-3</c:v>
                </c:pt>
                <c:pt idx="19">
                  <c:v>1E-3</c:v>
                </c:pt>
                <c:pt idx="20">
                  <c:v>6.5000000000000006E-3</c:v>
                </c:pt>
                <c:pt idx="21">
                  <c:v>1E-3</c:v>
                </c:pt>
                <c:pt idx="22">
                  <c:v>5.0000000000000001E-3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0</c:v>
                </c:pt>
                <c:pt idx="31">
                  <c:v>1E-3</c:v>
                </c:pt>
                <c:pt idx="32">
                  <c:v>5.0000000000000001E-3</c:v>
                </c:pt>
                <c:pt idx="33">
                  <c:v>4.5000000000000005E-3</c:v>
                </c:pt>
                <c:pt idx="34">
                  <c:v>1E-3</c:v>
                </c:pt>
                <c:pt idx="35">
                  <c:v>1E-3</c:v>
                </c:pt>
                <c:pt idx="36">
                  <c:v>4.0000000000000001E-3</c:v>
                </c:pt>
                <c:pt idx="37">
                  <c:v>2E-3</c:v>
                </c:pt>
                <c:pt idx="38">
                  <c:v>2E-3</c:v>
                </c:pt>
                <c:pt idx="39">
                  <c:v>1E-3</c:v>
                </c:pt>
                <c:pt idx="40">
                  <c:v>2E-3</c:v>
                </c:pt>
                <c:pt idx="41">
                  <c:v>1E-3</c:v>
                </c:pt>
                <c:pt idx="42">
                  <c:v>3.0000000000000001E-3</c:v>
                </c:pt>
                <c:pt idx="43">
                  <c:v>2.5000000000000001E-3</c:v>
                </c:pt>
                <c:pt idx="44">
                  <c:v>2.5000000000000001E-3</c:v>
                </c:pt>
                <c:pt idx="45">
                  <c:v>2E-3</c:v>
                </c:pt>
                <c:pt idx="46">
                  <c:v>1E-3</c:v>
                </c:pt>
                <c:pt idx="47">
                  <c:v>1E-3</c:v>
                </c:pt>
                <c:pt idx="48">
                  <c:v>1.5E-3</c:v>
                </c:pt>
                <c:pt idx="49">
                  <c:v>0.1215</c:v>
                </c:pt>
                <c:pt idx="50">
                  <c:v>5.4999999999999997E-3</c:v>
                </c:pt>
                <c:pt idx="51">
                  <c:v>1E-3</c:v>
                </c:pt>
                <c:pt idx="52">
                  <c:v>1E-3</c:v>
                </c:pt>
                <c:pt idx="53">
                  <c:v>5.4999999999999997E-3</c:v>
                </c:pt>
                <c:pt idx="54">
                  <c:v>1E-3</c:v>
                </c:pt>
                <c:pt idx="55">
                  <c:v>2E-3</c:v>
                </c:pt>
                <c:pt idx="56">
                  <c:v>5.0000000000000001E-4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2E-3</c:v>
                </c:pt>
                <c:pt idx="61">
                  <c:v>1E-3</c:v>
                </c:pt>
                <c:pt idx="62">
                  <c:v>4.5000000000000005E-3</c:v>
                </c:pt>
                <c:pt idx="63">
                  <c:v>1E-3</c:v>
                </c:pt>
                <c:pt idx="64">
                  <c:v>2E-3</c:v>
                </c:pt>
                <c:pt idx="65">
                  <c:v>1E-3</c:v>
                </c:pt>
                <c:pt idx="66">
                  <c:v>2E-3</c:v>
                </c:pt>
                <c:pt idx="67">
                  <c:v>1E-3</c:v>
                </c:pt>
                <c:pt idx="68">
                  <c:v>2E-3</c:v>
                </c:pt>
                <c:pt idx="69">
                  <c:v>1E-3</c:v>
                </c:pt>
                <c:pt idx="70">
                  <c:v>1E-3</c:v>
                </c:pt>
                <c:pt idx="71">
                  <c:v>9.4999999999999998E-3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2.5000000000000001E-3</c:v>
                </c:pt>
                <c:pt idx="76">
                  <c:v>1E-3</c:v>
                </c:pt>
                <c:pt idx="77">
                  <c:v>1.3999999999999999E-2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2.5000000000000001E-3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3.5000000000000001E-3</c:v>
                </c:pt>
                <c:pt idx="88">
                  <c:v>2E-3</c:v>
                </c:pt>
                <c:pt idx="89">
                  <c:v>1E-3</c:v>
                </c:pt>
                <c:pt idx="90">
                  <c:v>2E-3</c:v>
                </c:pt>
                <c:pt idx="91">
                  <c:v>2E-3</c:v>
                </c:pt>
                <c:pt idx="92">
                  <c:v>3.0000000000000001E-3</c:v>
                </c:pt>
                <c:pt idx="93">
                  <c:v>1.5E-3</c:v>
                </c:pt>
                <c:pt idx="94">
                  <c:v>5.0000000000000001E-3</c:v>
                </c:pt>
                <c:pt idx="95">
                  <c:v>1E-3</c:v>
                </c:pt>
                <c:pt idx="96">
                  <c:v>3.0000000000000001E-3</c:v>
                </c:pt>
                <c:pt idx="97">
                  <c:v>1E-3</c:v>
                </c:pt>
                <c:pt idx="98">
                  <c:v>1E-3</c:v>
                </c:pt>
                <c:pt idx="99">
                  <c:v>8.9999999999999993E-3</c:v>
                </c:pt>
                <c:pt idx="100">
                  <c:v>1E-3</c:v>
                </c:pt>
                <c:pt idx="101">
                  <c:v>7.0000000000000001E-3</c:v>
                </c:pt>
                <c:pt idx="102">
                  <c:v>6.5000000000000006E-3</c:v>
                </c:pt>
                <c:pt idx="103">
                  <c:v>2E-3</c:v>
                </c:pt>
                <c:pt idx="104">
                  <c:v>3.5000000000000001E-3</c:v>
                </c:pt>
                <c:pt idx="105">
                  <c:v>2.5000000000000001E-3</c:v>
                </c:pt>
                <c:pt idx="106">
                  <c:v>1E-3</c:v>
                </c:pt>
                <c:pt idx="107">
                  <c:v>7.4999999999999997E-3</c:v>
                </c:pt>
                <c:pt idx="108">
                  <c:v>3.0000000000000001E-3</c:v>
                </c:pt>
                <c:pt idx="109">
                  <c:v>2E-3</c:v>
                </c:pt>
                <c:pt idx="110">
                  <c:v>4.5000000000000005E-3</c:v>
                </c:pt>
                <c:pt idx="111">
                  <c:v>3.0000000000000001E-3</c:v>
                </c:pt>
                <c:pt idx="112">
                  <c:v>2E-3</c:v>
                </c:pt>
                <c:pt idx="113">
                  <c:v>2E-3</c:v>
                </c:pt>
                <c:pt idx="114">
                  <c:v>1E-3</c:v>
                </c:pt>
                <c:pt idx="115">
                  <c:v>1E-3</c:v>
                </c:pt>
                <c:pt idx="116">
                  <c:v>1.5E-3</c:v>
                </c:pt>
                <c:pt idx="117">
                  <c:v>1.5E-3</c:v>
                </c:pt>
                <c:pt idx="118">
                  <c:v>5.0000000000000001E-3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2E-3</c:v>
                </c:pt>
                <c:pt idx="124">
                  <c:v>1.5E-3</c:v>
                </c:pt>
                <c:pt idx="125">
                  <c:v>1E-3</c:v>
                </c:pt>
                <c:pt idx="126">
                  <c:v>2.7E-2</c:v>
                </c:pt>
                <c:pt idx="127">
                  <c:v>2E-3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0</c:v>
                </c:pt>
                <c:pt idx="132">
                  <c:v>2E-3</c:v>
                </c:pt>
                <c:pt idx="133">
                  <c:v>2.5000000000000001E-3</c:v>
                </c:pt>
                <c:pt idx="134">
                  <c:v>2E-3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7.0000000000000001E-3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5.0000000000000001E-4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5.0000000000000001E-4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5.0000000000000001E-4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C-436E-9D22-0DA126A11F7C}"/>
            </c:ext>
          </c:extLst>
        </c:ser>
        <c:ser>
          <c:idx val="1"/>
          <c:order val="1"/>
          <c:tx>
            <c:strRef>
              <c:f>'Structure data'!$G$750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data'!$G$757:$G$972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0.99449999999999994</c:v>
                </c:pt>
                <c:pt idx="7">
                  <c:v>0.97150000000000003</c:v>
                </c:pt>
                <c:pt idx="8">
                  <c:v>0.99350000000000005</c:v>
                </c:pt>
                <c:pt idx="9">
                  <c:v>0.997</c:v>
                </c:pt>
                <c:pt idx="10">
                  <c:v>0.98499999999999999</c:v>
                </c:pt>
                <c:pt idx="11">
                  <c:v>0.99049999999999994</c:v>
                </c:pt>
                <c:pt idx="12">
                  <c:v>0.9484999999999999</c:v>
                </c:pt>
                <c:pt idx="13">
                  <c:v>0.997</c:v>
                </c:pt>
                <c:pt idx="14">
                  <c:v>0.99249999999999994</c:v>
                </c:pt>
                <c:pt idx="15">
                  <c:v>0.997</c:v>
                </c:pt>
                <c:pt idx="16">
                  <c:v>0.99199999999999999</c:v>
                </c:pt>
                <c:pt idx="17">
                  <c:v>0.98799999999999999</c:v>
                </c:pt>
                <c:pt idx="18">
                  <c:v>0.98299999999999998</c:v>
                </c:pt>
                <c:pt idx="19">
                  <c:v>0.995</c:v>
                </c:pt>
                <c:pt idx="20">
                  <c:v>0.98649999999999993</c:v>
                </c:pt>
                <c:pt idx="21">
                  <c:v>0.997</c:v>
                </c:pt>
                <c:pt idx="22">
                  <c:v>0.98750000000000004</c:v>
                </c:pt>
                <c:pt idx="23">
                  <c:v>0.98699999999999999</c:v>
                </c:pt>
                <c:pt idx="24">
                  <c:v>0.99550000000000005</c:v>
                </c:pt>
                <c:pt idx="25">
                  <c:v>0.996</c:v>
                </c:pt>
                <c:pt idx="26">
                  <c:v>0.996</c:v>
                </c:pt>
                <c:pt idx="27">
                  <c:v>0.99199999999999999</c:v>
                </c:pt>
                <c:pt idx="28">
                  <c:v>0.99049999999999994</c:v>
                </c:pt>
                <c:pt idx="29">
                  <c:v>0.99049999999999994</c:v>
                </c:pt>
                <c:pt idx="30">
                  <c:v>0.996</c:v>
                </c:pt>
                <c:pt idx="31">
                  <c:v>0.99399999999999999</c:v>
                </c:pt>
                <c:pt idx="32">
                  <c:v>2E-3</c:v>
                </c:pt>
                <c:pt idx="33">
                  <c:v>3.0000000000000001E-3</c:v>
                </c:pt>
                <c:pt idx="34">
                  <c:v>5.8999999999999997E-2</c:v>
                </c:pt>
                <c:pt idx="35">
                  <c:v>0</c:v>
                </c:pt>
                <c:pt idx="36">
                  <c:v>1E-3</c:v>
                </c:pt>
                <c:pt idx="37">
                  <c:v>1E-3</c:v>
                </c:pt>
                <c:pt idx="38">
                  <c:v>5.4999999999999997E-3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2.5000000000000001E-3</c:v>
                </c:pt>
                <c:pt idx="51">
                  <c:v>3.0000000000000001E-3</c:v>
                </c:pt>
                <c:pt idx="52">
                  <c:v>1E-3</c:v>
                </c:pt>
                <c:pt idx="53">
                  <c:v>1E-3</c:v>
                </c:pt>
                <c:pt idx="54">
                  <c:v>3.5000000000000001E-3</c:v>
                </c:pt>
                <c:pt idx="55">
                  <c:v>1E-3</c:v>
                </c:pt>
                <c:pt idx="56">
                  <c:v>3.0000000000000001E-3</c:v>
                </c:pt>
                <c:pt idx="57">
                  <c:v>0.01</c:v>
                </c:pt>
                <c:pt idx="58">
                  <c:v>7.0000000000000001E-3</c:v>
                </c:pt>
                <c:pt idx="59">
                  <c:v>0</c:v>
                </c:pt>
                <c:pt idx="60">
                  <c:v>2E-3</c:v>
                </c:pt>
                <c:pt idx="61">
                  <c:v>4.0000000000000001E-3</c:v>
                </c:pt>
                <c:pt idx="62">
                  <c:v>3.0000000000000001E-3</c:v>
                </c:pt>
                <c:pt idx="63">
                  <c:v>1E-3</c:v>
                </c:pt>
                <c:pt idx="64">
                  <c:v>4.5000000000000005E-3</c:v>
                </c:pt>
                <c:pt idx="65">
                  <c:v>2E-3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9.8000000000000004E-2</c:v>
                </c:pt>
                <c:pt idx="70">
                  <c:v>1E-3</c:v>
                </c:pt>
                <c:pt idx="71">
                  <c:v>1.4499999999999999E-2</c:v>
                </c:pt>
                <c:pt idx="72">
                  <c:v>2E-3</c:v>
                </c:pt>
                <c:pt idx="73">
                  <c:v>1E-3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3.0000000000000001E-3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5.0000000000000001E-3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1.5E-3</c:v>
                </c:pt>
                <c:pt idx="92">
                  <c:v>1E-3</c:v>
                </c:pt>
                <c:pt idx="93">
                  <c:v>2E-3</c:v>
                </c:pt>
                <c:pt idx="94">
                  <c:v>4.5000000000000005E-3</c:v>
                </c:pt>
                <c:pt idx="95">
                  <c:v>1.0499999999999999E-2</c:v>
                </c:pt>
                <c:pt idx="96">
                  <c:v>2E-3</c:v>
                </c:pt>
                <c:pt idx="97">
                  <c:v>1.35E-2</c:v>
                </c:pt>
                <c:pt idx="98">
                  <c:v>1E-3</c:v>
                </c:pt>
                <c:pt idx="99">
                  <c:v>2E-3</c:v>
                </c:pt>
                <c:pt idx="100">
                  <c:v>1E-3</c:v>
                </c:pt>
                <c:pt idx="101">
                  <c:v>5.0000000000000001E-3</c:v>
                </c:pt>
                <c:pt idx="102">
                  <c:v>3.0000000000000001E-3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0.10050000000000001</c:v>
                </c:pt>
                <c:pt idx="106">
                  <c:v>5.4999999999999997E-3</c:v>
                </c:pt>
                <c:pt idx="107">
                  <c:v>4.9000000000000002E-2</c:v>
                </c:pt>
                <c:pt idx="108">
                  <c:v>3.0000000000000001E-3</c:v>
                </c:pt>
                <c:pt idx="109">
                  <c:v>2E-3</c:v>
                </c:pt>
                <c:pt idx="110">
                  <c:v>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5.0000000000000001E-4</c:v>
                </c:pt>
                <c:pt idx="116">
                  <c:v>2E-3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5.0000000000000001E-4</c:v>
                </c:pt>
                <c:pt idx="126">
                  <c:v>2.5000000000000001E-3</c:v>
                </c:pt>
                <c:pt idx="127">
                  <c:v>1E-3</c:v>
                </c:pt>
                <c:pt idx="128">
                  <c:v>1E-3</c:v>
                </c:pt>
                <c:pt idx="129">
                  <c:v>1E-3</c:v>
                </c:pt>
                <c:pt idx="130">
                  <c:v>3.0000000000000001E-3</c:v>
                </c:pt>
                <c:pt idx="131">
                  <c:v>1E-3</c:v>
                </c:pt>
                <c:pt idx="132">
                  <c:v>2E-3</c:v>
                </c:pt>
                <c:pt idx="133">
                  <c:v>8.6999999999999994E-2</c:v>
                </c:pt>
                <c:pt idx="134">
                  <c:v>1.5E-3</c:v>
                </c:pt>
                <c:pt idx="135">
                  <c:v>5.0000000000000001E-3</c:v>
                </c:pt>
                <c:pt idx="136">
                  <c:v>1E-3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5.0000000000000001E-4</c:v>
                </c:pt>
                <c:pt idx="141">
                  <c:v>0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0</c:v>
                </c:pt>
                <c:pt idx="154">
                  <c:v>1E-3</c:v>
                </c:pt>
                <c:pt idx="155">
                  <c:v>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5.0000000000000001E-4</c:v>
                </c:pt>
                <c:pt idx="168">
                  <c:v>4.0000000000000001E-3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4.0000000000000001E-3</c:v>
                </c:pt>
                <c:pt idx="189">
                  <c:v>5.0000000000000001E-4</c:v>
                </c:pt>
                <c:pt idx="190">
                  <c:v>5.0000000000000001E-4</c:v>
                </c:pt>
                <c:pt idx="191">
                  <c:v>0</c:v>
                </c:pt>
                <c:pt idx="192">
                  <c:v>4.0000000000000001E-3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0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C-436E-9D22-0DA126A11F7C}"/>
            </c:ext>
          </c:extLst>
        </c:ser>
        <c:ser>
          <c:idx val="2"/>
          <c:order val="2"/>
          <c:tx>
            <c:strRef>
              <c:f>'Structure data'!$H$750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data'!$H$757:$H$972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2.2499999999999999E-2</c:v>
                </c:pt>
                <c:pt idx="8">
                  <c:v>2E-3</c:v>
                </c:pt>
                <c:pt idx="9">
                  <c:v>1E-3</c:v>
                </c:pt>
                <c:pt idx="10">
                  <c:v>4.5000000000000005E-3</c:v>
                </c:pt>
                <c:pt idx="11">
                  <c:v>3.0000000000000001E-3</c:v>
                </c:pt>
                <c:pt idx="12">
                  <c:v>6.0000000000000001E-3</c:v>
                </c:pt>
                <c:pt idx="13">
                  <c:v>0</c:v>
                </c:pt>
                <c:pt idx="14">
                  <c:v>2E-3</c:v>
                </c:pt>
                <c:pt idx="15">
                  <c:v>1E-3</c:v>
                </c:pt>
                <c:pt idx="16">
                  <c:v>1E-3</c:v>
                </c:pt>
                <c:pt idx="17">
                  <c:v>3.0000000000000001E-3</c:v>
                </c:pt>
                <c:pt idx="18">
                  <c:v>8.0000000000000002E-3</c:v>
                </c:pt>
                <c:pt idx="19">
                  <c:v>1E-3</c:v>
                </c:pt>
                <c:pt idx="20">
                  <c:v>3.5000000000000001E-3</c:v>
                </c:pt>
                <c:pt idx="21">
                  <c:v>1E-3</c:v>
                </c:pt>
                <c:pt idx="22">
                  <c:v>4.5000000000000005E-3</c:v>
                </c:pt>
                <c:pt idx="23">
                  <c:v>2E-3</c:v>
                </c:pt>
                <c:pt idx="24">
                  <c:v>1E-3</c:v>
                </c:pt>
                <c:pt idx="25">
                  <c:v>1E-3</c:v>
                </c:pt>
                <c:pt idx="26">
                  <c:v>5.0000000000000001E-4</c:v>
                </c:pt>
                <c:pt idx="27">
                  <c:v>3.5000000000000001E-3</c:v>
                </c:pt>
                <c:pt idx="28">
                  <c:v>4.0000000000000001E-3</c:v>
                </c:pt>
                <c:pt idx="29">
                  <c:v>3.5000000000000001E-3</c:v>
                </c:pt>
                <c:pt idx="30">
                  <c:v>1E-3</c:v>
                </c:pt>
                <c:pt idx="31">
                  <c:v>1E-3</c:v>
                </c:pt>
                <c:pt idx="32">
                  <c:v>0.97</c:v>
                </c:pt>
                <c:pt idx="33">
                  <c:v>0.97550000000000003</c:v>
                </c:pt>
                <c:pt idx="34">
                  <c:v>0.91500000000000004</c:v>
                </c:pt>
                <c:pt idx="35">
                  <c:v>0.99449999999999994</c:v>
                </c:pt>
                <c:pt idx="36">
                  <c:v>0.99150000000000005</c:v>
                </c:pt>
                <c:pt idx="37">
                  <c:v>0.98299999999999998</c:v>
                </c:pt>
                <c:pt idx="38">
                  <c:v>0.98699999999999999</c:v>
                </c:pt>
                <c:pt idx="39">
                  <c:v>0.99</c:v>
                </c:pt>
                <c:pt idx="40">
                  <c:v>0.99399999999999999</c:v>
                </c:pt>
                <c:pt idx="41">
                  <c:v>0.99199999999999999</c:v>
                </c:pt>
                <c:pt idx="42">
                  <c:v>0.95799999999999996</c:v>
                </c:pt>
                <c:pt idx="43">
                  <c:v>0.84599999999999997</c:v>
                </c:pt>
                <c:pt idx="44">
                  <c:v>0.98449999999999993</c:v>
                </c:pt>
                <c:pt idx="45">
                  <c:v>0.99299999999999999</c:v>
                </c:pt>
                <c:pt idx="46">
                  <c:v>0.997</c:v>
                </c:pt>
                <c:pt idx="47">
                  <c:v>0.98550000000000004</c:v>
                </c:pt>
                <c:pt idx="48">
                  <c:v>0.99449999999999994</c:v>
                </c:pt>
                <c:pt idx="49">
                  <c:v>0.873</c:v>
                </c:pt>
                <c:pt idx="50">
                  <c:v>0.98449999999999993</c:v>
                </c:pt>
                <c:pt idx="51">
                  <c:v>0.97750000000000004</c:v>
                </c:pt>
                <c:pt idx="52">
                  <c:v>0.995</c:v>
                </c:pt>
                <c:pt idx="53">
                  <c:v>0.98499999999999999</c:v>
                </c:pt>
                <c:pt idx="54">
                  <c:v>0.99099999999999999</c:v>
                </c:pt>
                <c:pt idx="55">
                  <c:v>0.97199999999999998</c:v>
                </c:pt>
                <c:pt idx="56">
                  <c:v>0.99350000000000005</c:v>
                </c:pt>
                <c:pt idx="57">
                  <c:v>5.1000000000000004E-2</c:v>
                </c:pt>
                <c:pt idx="58">
                  <c:v>0.2205</c:v>
                </c:pt>
                <c:pt idx="59">
                  <c:v>1E-3</c:v>
                </c:pt>
                <c:pt idx="60">
                  <c:v>2.75E-2</c:v>
                </c:pt>
                <c:pt idx="61">
                  <c:v>6.0000000000000001E-3</c:v>
                </c:pt>
                <c:pt idx="62">
                  <c:v>8.9999999999999993E-3</c:v>
                </c:pt>
                <c:pt idx="63">
                  <c:v>3.6999999999999998E-2</c:v>
                </c:pt>
                <c:pt idx="64">
                  <c:v>7.4999999999999997E-3</c:v>
                </c:pt>
                <c:pt idx="65">
                  <c:v>5.9499999999999997E-2</c:v>
                </c:pt>
                <c:pt idx="66">
                  <c:v>2E-3</c:v>
                </c:pt>
                <c:pt idx="67">
                  <c:v>3.0000000000000001E-3</c:v>
                </c:pt>
                <c:pt idx="68">
                  <c:v>0.23249999999999998</c:v>
                </c:pt>
                <c:pt idx="69">
                  <c:v>2.5000000000000001E-3</c:v>
                </c:pt>
                <c:pt idx="70">
                  <c:v>3.95E-2</c:v>
                </c:pt>
                <c:pt idx="71">
                  <c:v>0.19550000000000001</c:v>
                </c:pt>
                <c:pt idx="72">
                  <c:v>9.9999999999999985E-3</c:v>
                </c:pt>
                <c:pt idx="73">
                  <c:v>1E-3</c:v>
                </c:pt>
                <c:pt idx="74">
                  <c:v>2.5000000000000001E-3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1E-3</c:v>
                </c:pt>
                <c:pt idx="79">
                  <c:v>3.5000000000000001E-3</c:v>
                </c:pt>
                <c:pt idx="80">
                  <c:v>2E-3</c:v>
                </c:pt>
                <c:pt idx="81">
                  <c:v>1E-3</c:v>
                </c:pt>
                <c:pt idx="82">
                  <c:v>4.5000000000000005E-3</c:v>
                </c:pt>
                <c:pt idx="83">
                  <c:v>4.0000000000000001E-3</c:v>
                </c:pt>
                <c:pt idx="84">
                  <c:v>8.5000000000000006E-3</c:v>
                </c:pt>
                <c:pt idx="85">
                  <c:v>9.0000000000000011E-3</c:v>
                </c:pt>
                <c:pt idx="86">
                  <c:v>3.0000000000000001E-3</c:v>
                </c:pt>
                <c:pt idx="87">
                  <c:v>2E-3</c:v>
                </c:pt>
                <c:pt idx="88">
                  <c:v>1.5E-3</c:v>
                </c:pt>
                <c:pt idx="89">
                  <c:v>1E-3</c:v>
                </c:pt>
                <c:pt idx="90">
                  <c:v>1.0499999999999999E-2</c:v>
                </c:pt>
                <c:pt idx="91">
                  <c:v>5.0000000000000001E-3</c:v>
                </c:pt>
                <c:pt idx="92">
                  <c:v>1.35E-2</c:v>
                </c:pt>
                <c:pt idx="93">
                  <c:v>2E-3</c:v>
                </c:pt>
                <c:pt idx="94">
                  <c:v>8.4999999999999992E-2</c:v>
                </c:pt>
                <c:pt idx="95">
                  <c:v>1.2999999999999999E-2</c:v>
                </c:pt>
                <c:pt idx="96">
                  <c:v>6.5000000000000006E-3</c:v>
                </c:pt>
                <c:pt idx="97">
                  <c:v>2E-3</c:v>
                </c:pt>
                <c:pt idx="98">
                  <c:v>2E-3</c:v>
                </c:pt>
                <c:pt idx="99">
                  <c:v>3.0000000000000001E-3</c:v>
                </c:pt>
                <c:pt idx="100">
                  <c:v>5.0000000000000001E-3</c:v>
                </c:pt>
                <c:pt idx="101">
                  <c:v>1.2E-2</c:v>
                </c:pt>
                <c:pt idx="102">
                  <c:v>1.6500000000000001E-2</c:v>
                </c:pt>
                <c:pt idx="103">
                  <c:v>2.5000000000000001E-3</c:v>
                </c:pt>
                <c:pt idx="104">
                  <c:v>4.5000000000000005E-3</c:v>
                </c:pt>
                <c:pt idx="105">
                  <c:v>1.3999999999999999E-2</c:v>
                </c:pt>
                <c:pt idx="106">
                  <c:v>3.5000000000000001E-3</c:v>
                </c:pt>
                <c:pt idx="107">
                  <c:v>0.14599999999999999</c:v>
                </c:pt>
                <c:pt idx="108">
                  <c:v>9.4999999999999998E-3</c:v>
                </c:pt>
                <c:pt idx="109">
                  <c:v>2E-3</c:v>
                </c:pt>
                <c:pt idx="110">
                  <c:v>5.4999999999999997E-3</c:v>
                </c:pt>
                <c:pt idx="111">
                  <c:v>4.5000000000000005E-3</c:v>
                </c:pt>
                <c:pt idx="112">
                  <c:v>6.5000000000000006E-3</c:v>
                </c:pt>
                <c:pt idx="113">
                  <c:v>2.5000000000000001E-3</c:v>
                </c:pt>
                <c:pt idx="114">
                  <c:v>6.0000000000000001E-3</c:v>
                </c:pt>
                <c:pt idx="115">
                  <c:v>1E-3</c:v>
                </c:pt>
                <c:pt idx="116">
                  <c:v>1.9999999999999997E-2</c:v>
                </c:pt>
                <c:pt idx="117">
                  <c:v>3.0000000000000001E-3</c:v>
                </c:pt>
                <c:pt idx="118">
                  <c:v>4.0000000000000001E-3</c:v>
                </c:pt>
                <c:pt idx="119">
                  <c:v>1.6E-2</c:v>
                </c:pt>
                <c:pt idx="120">
                  <c:v>2E-3</c:v>
                </c:pt>
                <c:pt idx="121">
                  <c:v>2.5000000000000001E-3</c:v>
                </c:pt>
                <c:pt idx="122">
                  <c:v>2.5000000000000001E-3</c:v>
                </c:pt>
                <c:pt idx="123">
                  <c:v>3.5000000000000001E-3</c:v>
                </c:pt>
                <c:pt idx="124">
                  <c:v>6.5000000000000006E-3</c:v>
                </c:pt>
                <c:pt idx="125">
                  <c:v>1E-3</c:v>
                </c:pt>
                <c:pt idx="126">
                  <c:v>6.2E-2</c:v>
                </c:pt>
                <c:pt idx="127">
                  <c:v>2.5000000000000001E-3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1E-3</c:v>
                </c:pt>
                <c:pt idx="132">
                  <c:v>3.15E-2</c:v>
                </c:pt>
                <c:pt idx="133">
                  <c:v>9.9999999999999985E-3</c:v>
                </c:pt>
                <c:pt idx="134">
                  <c:v>1E-3</c:v>
                </c:pt>
                <c:pt idx="135">
                  <c:v>7.0500000000000007E-2</c:v>
                </c:pt>
                <c:pt idx="136">
                  <c:v>2E-3</c:v>
                </c:pt>
                <c:pt idx="137">
                  <c:v>1E-3</c:v>
                </c:pt>
                <c:pt idx="138">
                  <c:v>1.5E-3</c:v>
                </c:pt>
                <c:pt idx="139">
                  <c:v>5.0000000000000001E-3</c:v>
                </c:pt>
                <c:pt idx="140">
                  <c:v>1E-3</c:v>
                </c:pt>
                <c:pt idx="141">
                  <c:v>5.0000000000000001E-4</c:v>
                </c:pt>
                <c:pt idx="142">
                  <c:v>1E-3</c:v>
                </c:pt>
                <c:pt idx="143">
                  <c:v>3.0000000000000001E-3</c:v>
                </c:pt>
                <c:pt idx="144">
                  <c:v>5.0000000000000001E-4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5.0000000000000001E-4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8.5000000000000006E-3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1E-3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5.0000000000000001E-4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C-436E-9D22-0DA126A11F7C}"/>
            </c:ext>
          </c:extLst>
        </c:ser>
        <c:ser>
          <c:idx val="3"/>
          <c:order val="3"/>
          <c:tx>
            <c:strRef>
              <c:f>'Structure data'!$I$750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data'!$I$757:$I$972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1.5E-3</c:v>
                </c:pt>
                <c:pt idx="8">
                  <c:v>1E-3</c:v>
                </c:pt>
                <c:pt idx="9">
                  <c:v>5.0000000000000001E-4</c:v>
                </c:pt>
                <c:pt idx="10">
                  <c:v>2.5000000000000001E-3</c:v>
                </c:pt>
                <c:pt idx="11">
                  <c:v>2.5000000000000001E-3</c:v>
                </c:pt>
                <c:pt idx="12">
                  <c:v>3.9999999999999994E-2</c:v>
                </c:pt>
                <c:pt idx="13">
                  <c:v>1E-3</c:v>
                </c:pt>
                <c:pt idx="14">
                  <c:v>1E-3</c:v>
                </c:pt>
                <c:pt idx="15">
                  <c:v>5.0000000000000001E-4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1.5E-3</c:v>
                </c:pt>
                <c:pt idx="19">
                  <c:v>1.5E-3</c:v>
                </c:pt>
                <c:pt idx="20">
                  <c:v>2.5000000000000001E-3</c:v>
                </c:pt>
                <c:pt idx="21">
                  <c:v>1E-3</c:v>
                </c:pt>
                <c:pt idx="22">
                  <c:v>2E-3</c:v>
                </c:pt>
                <c:pt idx="23">
                  <c:v>2E-3</c:v>
                </c:pt>
                <c:pt idx="24">
                  <c:v>1.5E-3</c:v>
                </c:pt>
                <c:pt idx="25">
                  <c:v>5.0000000000000001E-4</c:v>
                </c:pt>
                <c:pt idx="26">
                  <c:v>5.0000000000000001E-4</c:v>
                </c:pt>
                <c:pt idx="27">
                  <c:v>1.5E-3</c:v>
                </c:pt>
                <c:pt idx="28">
                  <c:v>3.5000000000000001E-3</c:v>
                </c:pt>
                <c:pt idx="29">
                  <c:v>2.5000000000000001E-3</c:v>
                </c:pt>
                <c:pt idx="30">
                  <c:v>1E-3</c:v>
                </c:pt>
                <c:pt idx="31">
                  <c:v>1E-3</c:v>
                </c:pt>
                <c:pt idx="32">
                  <c:v>2.1000000000000001E-2</c:v>
                </c:pt>
                <c:pt idx="33">
                  <c:v>1.3999999999999999E-2</c:v>
                </c:pt>
                <c:pt idx="34">
                  <c:v>2.4E-2</c:v>
                </c:pt>
                <c:pt idx="35">
                  <c:v>3.5000000000000001E-3</c:v>
                </c:pt>
                <c:pt idx="36">
                  <c:v>2.5000000000000001E-3</c:v>
                </c:pt>
                <c:pt idx="37">
                  <c:v>1.2E-2</c:v>
                </c:pt>
                <c:pt idx="38">
                  <c:v>3.5000000000000001E-3</c:v>
                </c:pt>
                <c:pt idx="39">
                  <c:v>2.5000000000000001E-3</c:v>
                </c:pt>
                <c:pt idx="40">
                  <c:v>3.0000000000000001E-3</c:v>
                </c:pt>
                <c:pt idx="41">
                  <c:v>5.4999999999999997E-3</c:v>
                </c:pt>
                <c:pt idx="42">
                  <c:v>3.6499999999999998E-2</c:v>
                </c:pt>
                <c:pt idx="43">
                  <c:v>0.14800000000000002</c:v>
                </c:pt>
                <c:pt idx="44">
                  <c:v>8.5000000000000006E-3</c:v>
                </c:pt>
                <c:pt idx="45">
                  <c:v>4.0000000000000001E-3</c:v>
                </c:pt>
                <c:pt idx="46">
                  <c:v>1E-3</c:v>
                </c:pt>
                <c:pt idx="47">
                  <c:v>1.15E-2</c:v>
                </c:pt>
                <c:pt idx="48">
                  <c:v>1.5E-3</c:v>
                </c:pt>
                <c:pt idx="49">
                  <c:v>3.5000000000000001E-3</c:v>
                </c:pt>
                <c:pt idx="50">
                  <c:v>6.0000000000000001E-3</c:v>
                </c:pt>
                <c:pt idx="51">
                  <c:v>0.01</c:v>
                </c:pt>
                <c:pt idx="52">
                  <c:v>1.5E-3</c:v>
                </c:pt>
                <c:pt idx="53">
                  <c:v>6.5000000000000006E-3</c:v>
                </c:pt>
                <c:pt idx="54">
                  <c:v>3.0000000000000001E-3</c:v>
                </c:pt>
                <c:pt idx="55">
                  <c:v>2.35E-2</c:v>
                </c:pt>
                <c:pt idx="56">
                  <c:v>1.5E-3</c:v>
                </c:pt>
                <c:pt idx="57">
                  <c:v>0.92800000000000005</c:v>
                </c:pt>
                <c:pt idx="58">
                  <c:v>0.76800000000000002</c:v>
                </c:pt>
                <c:pt idx="59">
                  <c:v>0.996</c:v>
                </c:pt>
                <c:pt idx="60">
                  <c:v>0.96599999999999997</c:v>
                </c:pt>
                <c:pt idx="61">
                  <c:v>0.98649999999999993</c:v>
                </c:pt>
                <c:pt idx="62">
                  <c:v>0.98049999999999993</c:v>
                </c:pt>
                <c:pt idx="63">
                  <c:v>0.95950000000000002</c:v>
                </c:pt>
                <c:pt idx="64">
                  <c:v>0.98399999999999999</c:v>
                </c:pt>
                <c:pt idx="65">
                  <c:v>0.91749999999999998</c:v>
                </c:pt>
                <c:pt idx="66">
                  <c:v>0.99399999999999999</c:v>
                </c:pt>
                <c:pt idx="67">
                  <c:v>0.99449999999999994</c:v>
                </c:pt>
                <c:pt idx="68">
                  <c:v>0.72599999999999998</c:v>
                </c:pt>
                <c:pt idx="69">
                  <c:v>0.89349999999999996</c:v>
                </c:pt>
                <c:pt idx="70">
                  <c:v>0.94049999999999989</c:v>
                </c:pt>
                <c:pt idx="71">
                  <c:v>0.75600000000000001</c:v>
                </c:pt>
                <c:pt idx="72">
                  <c:v>0.98399999999999999</c:v>
                </c:pt>
                <c:pt idx="73">
                  <c:v>0.99099999999999999</c:v>
                </c:pt>
                <c:pt idx="74">
                  <c:v>0.99</c:v>
                </c:pt>
                <c:pt idx="75">
                  <c:v>0.96499999999999997</c:v>
                </c:pt>
                <c:pt idx="76">
                  <c:v>0.99049999999999994</c:v>
                </c:pt>
                <c:pt idx="77">
                  <c:v>0.97049999999999992</c:v>
                </c:pt>
                <c:pt idx="78">
                  <c:v>0.995</c:v>
                </c:pt>
                <c:pt idx="79">
                  <c:v>0.99399999999999999</c:v>
                </c:pt>
                <c:pt idx="80">
                  <c:v>0.99399999999999999</c:v>
                </c:pt>
                <c:pt idx="81">
                  <c:v>0.996</c:v>
                </c:pt>
                <c:pt idx="82">
                  <c:v>0.98799999999999999</c:v>
                </c:pt>
                <c:pt idx="83">
                  <c:v>0.98899999999999999</c:v>
                </c:pt>
                <c:pt idx="84">
                  <c:v>0.98849999999999993</c:v>
                </c:pt>
                <c:pt idx="85">
                  <c:v>0.98799999999999999</c:v>
                </c:pt>
                <c:pt idx="86">
                  <c:v>0.98350000000000004</c:v>
                </c:pt>
                <c:pt idx="87">
                  <c:v>0.88850000000000007</c:v>
                </c:pt>
                <c:pt idx="88">
                  <c:v>0.99399999999999999</c:v>
                </c:pt>
                <c:pt idx="89">
                  <c:v>0.996</c:v>
                </c:pt>
                <c:pt idx="90">
                  <c:v>0.98</c:v>
                </c:pt>
                <c:pt idx="91">
                  <c:v>0.98649999999999993</c:v>
                </c:pt>
                <c:pt idx="92">
                  <c:v>0.98099999999999998</c:v>
                </c:pt>
                <c:pt idx="93">
                  <c:v>0.99150000000000005</c:v>
                </c:pt>
                <c:pt idx="94">
                  <c:v>0.89749999999999996</c:v>
                </c:pt>
                <c:pt idx="95">
                  <c:v>0.91850000000000009</c:v>
                </c:pt>
                <c:pt idx="96">
                  <c:v>0.97849999999999993</c:v>
                </c:pt>
                <c:pt idx="97">
                  <c:v>0.96950000000000003</c:v>
                </c:pt>
                <c:pt idx="98">
                  <c:v>0.85199999999999998</c:v>
                </c:pt>
                <c:pt idx="99">
                  <c:v>0.80950000000000011</c:v>
                </c:pt>
                <c:pt idx="100">
                  <c:v>0.82050000000000001</c:v>
                </c:pt>
                <c:pt idx="101">
                  <c:v>0.80600000000000005</c:v>
                </c:pt>
                <c:pt idx="102">
                  <c:v>0.77300000000000002</c:v>
                </c:pt>
                <c:pt idx="103">
                  <c:v>0.78049999999999997</c:v>
                </c:pt>
                <c:pt idx="104">
                  <c:v>0.83749999999999991</c:v>
                </c:pt>
                <c:pt idx="105">
                  <c:v>0.85450000000000004</c:v>
                </c:pt>
                <c:pt idx="106">
                  <c:v>0.83399999999999996</c:v>
                </c:pt>
                <c:pt idx="107">
                  <c:v>0.77100000000000002</c:v>
                </c:pt>
                <c:pt idx="108">
                  <c:v>0.9225000000000001</c:v>
                </c:pt>
                <c:pt idx="109">
                  <c:v>0.99</c:v>
                </c:pt>
                <c:pt idx="110">
                  <c:v>0.98199999999999998</c:v>
                </c:pt>
                <c:pt idx="111">
                  <c:v>0.99099999999999999</c:v>
                </c:pt>
                <c:pt idx="112">
                  <c:v>0.98750000000000004</c:v>
                </c:pt>
                <c:pt idx="113">
                  <c:v>0.99299999999999999</c:v>
                </c:pt>
                <c:pt idx="114">
                  <c:v>0.98649999999999993</c:v>
                </c:pt>
                <c:pt idx="115">
                  <c:v>0.99049999999999994</c:v>
                </c:pt>
                <c:pt idx="116">
                  <c:v>0.97299999999999998</c:v>
                </c:pt>
                <c:pt idx="117">
                  <c:v>0.99249999999999994</c:v>
                </c:pt>
                <c:pt idx="118">
                  <c:v>0.98750000000000004</c:v>
                </c:pt>
                <c:pt idx="119">
                  <c:v>0.97649999999999992</c:v>
                </c:pt>
                <c:pt idx="120">
                  <c:v>0.996</c:v>
                </c:pt>
                <c:pt idx="121">
                  <c:v>0.99299999999999999</c:v>
                </c:pt>
                <c:pt idx="122">
                  <c:v>0.99449999999999994</c:v>
                </c:pt>
                <c:pt idx="123">
                  <c:v>0.98350000000000004</c:v>
                </c:pt>
                <c:pt idx="124">
                  <c:v>0.99</c:v>
                </c:pt>
                <c:pt idx="125">
                  <c:v>0.996</c:v>
                </c:pt>
                <c:pt idx="126">
                  <c:v>0.2185</c:v>
                </c:pt>
                <c:pt idx="127">
                  <c:v>5.0000000000000001E-3</c:v>
                </c:pt>
                <c:pt idx="128">
                  <c:v>1.5E-3</c:v>
                </c:pt>
                <c:pt idx="129">
                  <c:v>1E-3</c:v>
                </c:pt>
                <c:pt idx="130">
                  <c:v>2E-3</c:v>
                </c:pt>
                <c:pt idx="131">
                  <c:v>1E-3</c:v>
                </c:pt>
                <c:pt idx="132">
                  <c:v>4.0000000000000001E-3</c:v>
                </c:pt>
                <c:pt idx="133">
                  <c:v>2.1499999999999998E-2</c:v>
                </c:pt>
                <c:pt idx="134">
                  <c:v>1.5E-3</c:v>
                </c:pt>
                <c:pt idx="135">
                  <c:v>6.3500000000000001E-2</c:v>
                </c:pt>
                <c:pt idx="136">
                  <c:v>2E-3</c:v>
                </c:pt>
                <c:pt idx="137">
                  <c:v>2.5000000000000001E-3</c:v>
                </c:pt>
                <c:pt idx="138">
                  <c:v>0.01</c:v>
                </c:pt>
                <c:pt idx="139">
                  <c:v>3.5000000000000001E-3</c:v>
                </c:pt>
                <c:pt idx="140">
                  <c:v>1E-3</c:v>
                </c:pt>
                <c:pt idx="141">
                  <c:v>5.0000000000000001E-4</c:v>
                </c:pt>
                <c:pt idx="142">
                  <c:v>5.0000000000000001E-4</c:v>
                </c:pt>
                <c:pt idx="143">
                  <c:v>2.5000000000000001E-3</c:v>
                </c:pt>
                <c:pt idx="144">
                  <c:v>5.0000000000000001E-4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5.0000000000000001E-4</c:v>
                </c:pt>
                <c:pt idx="152">
                  <c:v>0</c:v>
                </c:pt>
                <c:pt idx="153">
                  <c:v>5.0000000000000001E-4</c:v>
                </c:pt>
                <c:pt idx="154">
                  <c:v>0</c:v>
                </c:pt>
                <c:pt idx="155">
                  <c:v>1E-3</c:v>
                </c:pt>
                <c:pt idx="156">
                  <c:v>1.5E-3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5.0000000000000001E-4</c:v>
                </c:pt>
                <c:pt idx="166">
                  <c:v>0</c:v>
                </c:pt>
                <c:pt idx="167">
                  <c:v>0</c:v>
                </c:pt>
                <c:pt idx="168">
                  <c:v>8.9999999999999993E-3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5.0000000000000001E-4</c:v>
                </c:pt>
                <c:pt idx="175">
                  <c:v>0</c:v>
                </c:pt>
                <c:pt idx="176">
                  <c:v>0</c:v>
                </c:pt>
                <c:pt idx="177">
                  <c:v>5.0000000000000001E-4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5.0000000000000001E-4</c:v>
                </c:pt>
                <c:pt idx="189">
                  <c:v>5.0000000000000001E-4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5.0000000000000001E-4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5.0000000000000001E-4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5.0000000000000001E-4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4C-436E-9D22-0DA126A11F7C}"/>
            </c:ext>
          </c:extLst>
        </c:ser>
        <c:ser>
          <c:idx val="4"/>
          <c:order val="4"/>
          <c:tx>
            <c:strRef>
              <c:f>'Structure data'!$J$750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data'!$J$757:$J$972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5.0000000000000001E-4</c:v>
                </c:pt>
                <c:pt idx="7">
                  <c:v>5.0000000000000001E-4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5.0000000000000001E-4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3.0000000000000001E-3</c:v>
                </c:pt>
                <c:pt idx="24">
                  <c:v>5.0000000000000001E-4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1E-3</c:v>
                </c:pt>
                <c:pt idx="30">
                  <c:v>5.0000000000000001E-4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1E-3</c:v>
                </c:pt>
                <c:pt idx="48">
                  <c:v>1E-3</c:v>
                </c:pt>
                <c:pt idx="49">
                  <c:v>0</c:v>
                </c:pt>
                <c:pt idx="50">
                  <c:v>1E-3</c:v>
                </c:pt>
                <c:pt idx="51">
                  <c:v>3.0000000000000001E-3</c:v>
                </c:pt>
                <c:pt idx="52">
                  <c:v>5.0000000000000001E-4</c:v>
                </c:pt>
                <c:pt idx="53">
                  <c:v>5.0000000000000001E-4</c:v>
                </c:pt>
                <c:pt idx="54">
                  <c:v>1E-3</c:v>
                </c:pt>
                <c:pt idx="55">
                  <c:v>0</c:v>
                </c:pt>
                <c:pt idx="56">
                  <c:v>1E-3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1.5E-3</c:v>
                </c:pt>
                <c:pt idx="63">
                  <c:v>0</c:v>
                </c:pt>
                <c:pt idx="64">
                  <c:v>1E-3</c:v>
                </c:pt>
                <c:pt idx="65">
                  <c:v>1.5E-3</c:v>
                </c:pt>
                <c:pt idx="66">
                  <c:v>0</c:v>
                </c:pt>
                <c:pt idx="67">
                  <c:v>0</c:v>
                </c:pt>
                <c:pt idx="68">
                  <c:v>1.7999999999999999E-2</c:v>
                </c:pt>
                <c:pt idx="69">
                  <c:v>1E-3</c:v>
                </c:pt>
                <c:pt idx="70">
                  <c:v>4.0000000000000001E-3</c:v>
                </c:pt>
                <c:pt idx="71">
                  <c:v>3.5000000000000001E-3</c:v>
                </c:pt>
                <c:pt idx="72">
                  <c:v>1E-3</c:v>
                </c:pt>
                <c:pt idx="73">
                  <c:v>1.5E-3</c:v>
                </c:pt>
                <c:pt idx="74">
                  <c:v>1E-3</c:v>
                </c:pt>
                <c:pt idx="75">
                  <c:v>9.4999999999999998E-3</c:v>
                </c:pt>
                <c:pt idx="76">
                  <c:v>1E-3</c:v>
                </c:pt>
                <c:pt idx="77">
                  <c:v>4.0000000000000001E-3</c:v>
                </c:pt>
                <c:pt idx="78">
                  <c:v>1E-3</c:v>
                </c:pt>
                <c:pt idx="79">
                  <c:v>5.0000000000000001E-4</c:v>
                </c:pt>
                <c:pt idx="80">
                  <c:v>1E-3</c:v>
                </c:pt>
                <c:pt idx="81">
                  <c:v>1E-3</c:v>
                </c:pt>
                <c:pt idx="82">
                  <c:v>3.0000000000000001E-3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3.0000000000000001E-3</c:v>
                </c:pt>
                <c:pt idx="87">
                  <c:v>3.0499999999999999E-2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1E-3</c:v>
                </c:pt>
                <c:pt idx="92">
                  <c:v>1E-3</c:v>
                </c:pt>
                <c:pt idx="93">
                  <c:v>1.5E-3</c:v>
                </c:pt>
                <c:pt idx="94">
                  <c:v>2E-3</c:v>
                </c:pt>
                <c:pt idx="95">
                  <c:v>2E-3</c:v>
                </c:pt>
                <c:pt idx="96">
                  <c:v>2.5000000000000001E-3</c:v>
                </c:pt>
                <c:pt idx="97">
                  <c:v>7.4999999999999997E-3</c:v>
                </c:pt>
                <c:pt idx="98">
                  <c:v>2E-3</c:v>
                </c:pt>
                <c:pt idx="99">
                  <c:v>1E-3</c:v>
                </c:pt>
                <c:pt idx="100">
                  <c:v>8.0000000000000002E-3</c:v>
                </c:pt>
                <c:pt idx="101">
                  <c:v>4.0000000000000001E-3</c:v>
                </c:pt>
                <c:pt idx="102">
                  <c:v>1E-3</c:v>
                </c:pt>
                <c:pt idx="103">
                  <c:v>2E-3</c:v>
                </c:pt>
                <c:pt idx="104">
                  <c:v>3.0000000000000001E-3</c:v>
                </c:pt>
                <c:pt idx="105">
                  <c:v>1.35E-2</c:v>
                </c:pt>
                <c:pt idx="106">
                  <c:v>0.14899999999999999</c:v>
                </c:pt>
                <c:pt idx="107">
                  <c:v>1.8499999999999999E-2</c:v>
                </c:pt>
                <c:pt idx="108">
                  <c:v>4.5000000000000005E-3</c:v>
                </c:pt>
                <c:pt idx="109">
                  <c:v>1E-3</c:v>
                </c:pt>
                <c:pt idx="110">
                  <c:v>3.5000000000000001E-3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1.5E-3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1.5E-3</c:v>
                </c:pt>
                <c:pt idx="120">
                  <c:v>0</c:v>
                </c:pt>
                <c:pt idx="121">
                  <c:v>1.5E-3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0</c:v>
                </c:pt>
                <c:pt idx="125">
                  <c:v>1E-3</c:v>
                </c:pt>
                <c:pt idx="126">
                  <c:v>9.0000000000000011E-3</c:v>
                </c:pt>
                <c:pt idx="127">
                  <c:v>0.191</c:v>
                </c:pt>
                <c:pt idx="128">
                  <c:v>0.19450000000000001</c:v>
                </c:pt>
                <c:pt idx="129">
                  <c:v>0.40600000000000003</c:v>
                </c:pt>
                <c:pt idx="130">
                  <c:v>0.32050000000000001</c:v>
                </c:pt>
                <c:pt idx="131">
                  <c:v>0.37</c:v>
                </c:pt>
                <c:pt idx="132">
                  <c:v>0.27500000000000002</c:v>
                </c:pt>
                <c:pt idx="133">
                  <c:v>7.0000000000000007E-2</c:v>
                </c:pt>
                <c:pt idx="134">
                  <c:v>0.3755</c:v>
                </c:pt>
                <c:pt idx="135">
                  <c:v>0.10050000000000001</c:v>
                </c:pt>
                <c:pt idx="136">
                  <c:v>0.20949999999999999</c:v>
                </c:pt>
                <c:pt idx="137">
                  <c:v>0.1845</c:v>
                </c:pt>
                <c:pt idx="138">
                  <c:v>0.17049999999999998</c:v>
                </c:pt>
                <c:pt idx="139">
                  <c:v>0.14849999999999999</c:v>
                </c:pt>
                <c:pt idx="140">
                  <c:v>0.28100000000000003</c:v>
                </c:pt>
                <c:pt idx="141">
                  <c:v>0.16450000000000001</c:v>
                </c:pt>
                <c:pt idx="142">
                  <c:v>2E-3</c:v>
                </c:pt>
                <c:pt idx="143">
                  <c:v>5.4999999999999997E-3</c:v>
                </c:pt>
                <c:pt idx="144">
                  <c:v>1E-3</c:v>
                </c:pt>
                <c:pt idx="145">
                  <c:v>2E-3</c:v>
                </c:pt>
                <c:pt idx="146">
                  <c:v>1E-3</c:v>
                </c:pt>
                <c:pt idx="147">
                  <c:v>0</c:v>
                </c:pt>
                <c:pt idx="148">
                  <c:v>2E-3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0</c:v>
                </c:pt>
                <c:pt idx="152">
                  <c:v>1E-3</c:v>
                </c:pt>
                <c:pt idx="153">
                  <c:v>1E-3</c:v>
                </c:pt>
                <c:pt idx="154">
                  <c:v>2.5000000000000001E-3</c:v>
                </c:pt>
                <c:pt idx="155">
                  <c:v>8.2000000000000003E-2</c:v>
                </c:pt>
                <c:pt idx="156">
                  <c:v>1E-3</c:v>
                </c:pt>
                <c:pt idx="157">
                  <c:v>3.5000000000000001E-3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1E-3</c:v>
                </c:pt>
                <c:pt idx="163">
                  <c:v>1E-3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3.6500000000000005E-2</c:v>
                </c:pt>
                <c:pt idx="169">
                  <c:v>1E-3</c:v>
                </c:pt>
                <c:pt idx="170">
                  <c:v>1E-3</c:v>
                </c:pt>
                <c:pt idx="171">
                  <c:v>2.5000000000000001E-3</c:v>
                </c:pt>
                <c:pt idx="172">
                  <c:v>1E-3</c:v>
                </c:pt>
                <c:pt idx="173">
                  <c:v>0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4.0000000000000001E-3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5.0000000000000001E-4</c:v>
                </c:pt>
                <c:pt idx="185">
                  <c:v>3.5000000000000001E-3</c:v>
                </c:pt>
                <c:pt idx="186">
                  <c:v>0</c:v>
                </c:pt>
                <c:pt idx="187">
                  <c:v>8.8499999999999995E-2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2E-3</c:v>
                </c:pt>
                <c:pt idx="194">
                  <c:v>1E-3</c:v>
                </c:pt>
                <c:pt idx="195">
                  <c:v>5.0000000000000001E-4</c:v>
                </c:pt>
                <c:pt idx="196">
                  <c:v>5.0000000000000001E-4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6.0000000000000001E-3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5.0000000000000001E-4</c:v>
                </c:pt>
                <c:pt idx="211">
                  <c:v>0</c:v>
                </c:pt>
                <c:pt idx="212">
                  <c:v>5.0000000000000001E-4</c:v>
                </c:pt>
                <c:pt idx="213">
                  <c:v>1E-3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C-436E-9D22-0DA126A11F7C}"/>
            </c:ext>
          </c:extLst>
        </c:ser>
        <c:ser>
          <c:idx val="5"/>
          <c:order val="5"/>
          <c:tx>
            <c:strRef>
              <c:f>'Structure data'!$K$750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data'!$K$757:$K$972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5.0000000000000001E-4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1E-3</c:v>
                </c:pt>
                <c:pt idx="52">
                  <c:v>0</c:v>
                </c:pt>
                <c:pt idx="53">
                  <c:v>0</c:v>
                </c:pt>
                <c:pt idx="54">
                  <c:v>1E-3</c:v>
                </c:pt>
                <c:pt idx="55">
                  <c:v>0</c:v>
                </c:pt>
                <c:pt idx="56">
                  <c:v>0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0</c:v>
                </c:pt>
                <c:pt idx="65">
                  <c:v>7.0000000000000001E-3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2E-3</c:v>
                </c:pt>
                <c:pt idx="70">
                  <c:v>3.0000000000000001E-3</c:v>
                </c:pt>
                <c:pt idx="71">
                  <c:v>1.2500000000000001E-2</c:v>
                </c:pt>
                <c:pt idx="72">
                  <c:v>0</c:v>
                </c:pt>
                <c:pt idx="73">
                  <c:v>1E-3</c:v>
                </c:pt>
                <c:pt idx="74">
                  <c:v>1E-3</c:v>
                </c:pt>
                <c:pt idx="75">
                  <c:v>3.5000000000000001E-3</c:v>
                </c:pt>
                <c:pt idx="76">
                  <c:v>1E-3</c:v>
                </c:pt>
                <c:pt idx="77">
                  <c:v>3.0000000000000001E-3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2.5000000000000001E-3</c:v>
                </c:pt>
                <c:pt idx="88">
                  <c:v>1E-3</c:v>
                </c:pt>
                <c:pt idx="89">
                  <c:v>0</c:v>
                </c:pt>
                <c:pt idx="90">
                  <c:v>1.5E-3</c:v>
                </c:pt>
                <c:pt idx="91">
                  <c:v>2E-3</c:v>
                </c:pt>
                <c:pt idx="92">
                  <c:v>5.0000000000000001E-4</c:v>
                </c:pt>
                <c:pt idx="93">
                  <c:v>1E-3</c:v>
                </c:pt>
                <c:pt idx="94">
                  <c:v>3.0000000000000001E-3</c:v>
                </c:pt>
                <c:pt idx="95">
                  <c:v>9.9999999999999985E-3</c:v>
                </c:pt>
                <c:pt idx="96">
                  <c:v>4.0000000000000001E-3</c:v>
                </c:pt>
                <c:pt idx="97">
                  <c:v>2E-3</c:v>
                </c:pt>
                <c:pt idx="98">
                  <c:v>0.13600000000000001</c:v>
                </c:pt>
                <c:pt idx="99">
                  <c:v>0.17199999999999999</c:v>
                </c:pt>
                <c:pt idx="100">
                  <c:v>0.16</c:v>
                </c:pt>
                <c:pt idx="101">
                  <c:v>0.1045</c:v>
                </c:pt>
                <c:pt idx="102">
                  <c:v>0.19700000000000001</c:v>
                </c:pt>
                <c:pt idx="103">
                  <c:v>0.20849999999999999</c:v>
                </c:pt>
                <c:pt idx="104">
                  <c:v>0.14299999999999999</c:v>
                </c:pt>
                <c:pt idx="105">
                  <c:v>3.5000000000000001E-3</c:v>
                </c:pt>
                <c:pt idx="106">
                  <c:v>3.0000000000000001E-3</c:v>
                </c:pt>
                <c:pt idx="107">
                  <c:v>3.5000000000000001E-3</c:v>
                </c:pt>
                <c:pt idx="108">
                  <c:v>1.5E-3</c:v>
                </c:pt>
                <c:pt idx="109">
                  <c:v>2E-3</c:v>
                </c:pt>
                <c:pt idx="110">
                  <c:v>2E-3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5.0000000000000001E-4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0.255</c:v>
                </c:pt>
                <c:pt idx="127">
                  <c:v>0.27900000000000003</c:v>
                </c:pt>
                <c:pt idx="128">
                  <c:v>2.5000000000000001E-3</c:v>
                </c:pt>
                <c:pt idx="129">
                  <c:v>7.4999999999999997E-3</c:v>
                </c:pt>
                <c:pt idx="130">
                  <c:v>1.0499999999999999E-2</c:v>
                </c:pt>
                <c:pt idx="131">
                  <c:v>1.15E-2</c:v>
                </c:pt>
                <c:pt idx="132">
                  <c:v>3.0000000000000001E-3</c:v>
                </c:pt>
                <c:pt idx="133">
                  <c:v>0.23749999999999999</c:v>
                </c:pt>
                <c:pt idx="134">
                  <c:v>5.5500000000000001E-2</c:v>
                </c:pt>
                <c:pt idx="135">
                  <c:v>5.0000000000000001E-3</c:v>
                </c:pt>
                <c:pt idx="136">
                  <c:v>0.77900000000000003</c:v>
                </c:pt>
                <c:pt idx="137">
                  <c:v>0.8</c:v>
                </c:pt>
                <c:pt idx="138">
                  <c:v>0.80500000000000005</c:v>
                </c:pt>
                <c:pt idx="139">
                  <c:v>0.81699999999999995</c:v>
                </c:pt>
                <c:pt idx="140">
                  <c:v>0.55950000000000011</c:v>
                </c:pt>
                <c:pt idx="141">
                  <c:v>0.8145</c:v>
                </c:pt>
                <c:pt idx="142">
                  <c:v>0.99249999999999994</c:v>
                </c:pt>
                <c:pt idx="143">
                  <c:v>0.97499999999999998</c:v>
                </c:pt>
                <c:pt idx="144">
                  <c:v>0.99399999999999999</c:v>
                </c:pt>
                <c:pt idx="145">
                  <c:v>0.99399999999999999</c:v>
                </c:pt>
                <c:pt idx="146">
                  <c:v>0.99150000000000005</c:v>
                </c:pt>
                <c:pt idx="147">
                  <c:v>0.99649999999999994</c:v>
                </c:pt>
                <c:pt idx="148">
                  <c:v>0.98399999999999999</c:v>
                </c:pt>
                <c:pt idx="149">
                  <c:v>0.98</c:v>
                </c:pt>
                <c:pt idx="150">
                  <c:v>0.98849999999999993</c:v>
                </c:pt>
                <c:pt idx="151">
                  <c:v>0.99249999999999994</c:v>
                </c:pt>
                <c:pt idx="152">
                  <c:v>0.99350000000000005</c:v>
                </c:pt>
                <c:pt idx="153">
                  <c:v>0.99449999999999994</c:v>
                </c:pt>
                <c:pt idx="154">
                  <c:v>0.99350000000000005</c:v>
                </c:pt>
                <c:pt idx="155">
                  <c:v>0.91200000000000003</c:v>
                </c:pt>
                <c:pt idx="156">
                  <c:v>0.97399999999999998</c:v>
                </c:pt>
                <c:pt idx="157">
                  <c:v>0.99049999999999994</c:v>
                </c:pt>
                <c:pt idx="158">
                  <c:v>0.997</c:v>
                </c:pt>
                <c:pt idx="159">
                  <c:v>0.996</c:v>
                </c:pt>
                <c:pt idx="160">
                  <c:v>0.99299999999999999</c:v>
                </c:pt>
                <c:pt idx="161">
                  <c:v>0.99449999999999994</c:v>
                </c:pt>
                <c:pt idx="162">
                  <c:v>0.995</c:v>
                </c:pt>
                <c:pt idx="163">
                  <c:v>0.99399999999999999</c:v>
                </c:pt>
                <c:pt idx="164">
                  <c:v>0.98249999999999993</c:v>
                </c:pt>
                <c:pt idx="165">
                  <c:v>0.99150000000000005</c:v>
                </c:pt>
                <c:pt idx="166">
                  <c:v>0.99550000000000005</c:v>
                </c:pt>
                <c:pt idx="167">
                  <c:v>0.997</c:v>
                </c:pt>
                <c:pt idx="168">
                  <c:v>0.92900000000000005</c:v>
                </c:pt>
                <c:pt idx="169">
                  <c:v>0.99449999999999994</c:v>
                </c:pt>
                <c:pt idx="170">
                  <c:v>0.99550000000000005</c:v>
                </c:pt>
                <c:pt idx="171">
                  <c:v>0.99350000000000005</c:v>
                </c:pt>
                <c:pt idx="172">
                  <c:v>0.99449999999999994</c:v>
                </c:pt>
                <c:pt idx="173">
                  <c:v>0.996</c:v>
                </c:pt>
                <c:pt idx="174">
                  <c:v>0.98950000000000005</c:v>
                </c:pt>
                <c:pt idx="175">
                  <c:v>0.98799999999999999</c:v>
                </c:pt>
                <c:pt idx="176">
                  <c:v>0.98950000000000005</c:v>
                </c:pt>
                <c:pt idx="177">
                  <c:v>0.996</c:v>
                </c:pt>
                <c:pt idx="178">
                  <c:v>0.98849999999999993</c:v>
                </c:pt>
                <c:pt idx="179">
                  <c:v>0.98399999999999999</c:v>
                </c:pt>
                <c:pt idx="180">
                  <c:v>0.995</c:v>
                </c:pt>
                <c:pt idx="181">
                  <c:v>0.99299999999999999</c:v>
                </c:pt>
                <c:pt idx="182">
                  <c:v>0.996</c:v>
                </c:pt>
                <c:pt idx="183">
                  <c:v>0.99249999999999994</c:v>
                </c:pt>
                <c:pt idx="184">
                  <c:v>0.996</c:v>
                </c:pt>
                <c:pt idx="185">
                  <c:v>0.93700000000000006</c:v>
                </c:pt>
                <c:pt idx="186">
                  <c:v>0.99750000000000005</c:v>
                </c:pt>
                <c:pt idx="187">
                  <c:v>4.4499999999999998E-2</c:v>
                </c:pt>
                <c:pt idx="188">
                  <c:v>7.4999999999999997E-3</c:v>
                </c:pt>
                <c:pt idx="189">
                  <c:v>2E-3</c:v>
                </c:pt>
                <c:pt idx="190">
                  <c:v>2E-3</c:v>
                </c:pt>
                <c:pt idx="191">
                  <c:v>2E-3</c:v>
                </c:pt>
                <c:pt idx="192">
                  <c:v>1E-3</c:v>
                </c:pt>
                <c:pt idx="193">
                  <c:v>2.7E-2</c:v>
                </c:pt>
                <c:pt idx="194">
                  <c:v>3.0000000000000001E-3</c:v>
                </c:pt>
                <c:pt idx="195">
                  <c:v>3.0000000000000001E-3</c:v>
                </c:pt>
                <c:pt idx="196">
                  <c:v>1E-3</c:v>
                </c:pt>
                <c:pt idx="197">
                  <c:v>1.5E-3</c:v>
                </c:pt>
                <c:pt idx="198">
                  <c:v>1.0999999999999999E-2</c:v>
                </c:pt>
                <c:pt idx="199">
                  <c:v>1E-3</c:v>
                </c:pt>
                <c:pt idx="200">
                  <c:v>1.3000000000000001E-2</c:v>
                </c:pt>
                <c:pt idx="201">
                  <c:v>3.0000000000000001E-3</c:v>
                </c:pt>
                <c:pt idx="202">
                  <c:v>8.5000000000000006E-3</c:v>
                </c:pt>
                <c:pt idx="203">
                  <c:v>1E-3</c:v>
                </c:pt>
                <c:pt idx="204">
                  <c:v>6.7000000000000004E-2</c:v>
                </c:pt>
                <c:pt idx="205">
                  <c:v>1.8000000000000002E-2</c:v>
                </c:pt>
                <c:pt idx="206">
                  <c:v>1.0499999999999999E-2</c:v>
                </c:pt>
                <c:pt idx="207">
                  <c:v>1E-3</c:v>
                </c:pt>
                <c:pt idx="208">
                  <c:v>2E-3</c:v>
                </c:pt>
                <c:pt idx="209">
                  <c:v>2E-3</c:v>
                </c:pt>
                <c:pt idx="210">
                  <c:v>3.5000000000000001E-3</c:v>
                </c:pt>
                <c:pt idx="211">
                  <c:v>4.5000000000000005E-3</c:v>
                </c:pt>
                <c:pt idx="212">
                  <c:v>0.30249999999999999</c:v>
                </c:pt>
                <c:pt idx="213">
                  <c:v>0.16600000000000001</c:v>
                </c:pt>
                <c:pt idx="214">
                  <c:v>0.35699999999999998</c:v>
                </c:pt>
                <c:pt idx="215">
                  <c:v>0.42549999999999999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4C-436E-9D22-0DA126A11F7C}"/>
            </c:ext>
          </c:extLst>
        </c:ser>
        <c:ser>
          <c:idx val="6"/>
          <c:order val="6"/>
          <c:tx>
            <c:strRef>
              <c:f>'Structure data'!$L$750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data'!$L$757:$L$972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1E-3</c:v>
                </c:pt>
                <c:pt idx="52">
                  <c:v>0</c:v>
                </c:pt>
                <c:pt idx="53">
                  <c:v>5.0000000000000001E-4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0</c:v>
                </c:pt>
                <c:pt idx="65">
                  <c:v>8.5000000000000006E-3</c:v>
                </c:pt>
                <c:pt idx="66">
                  <c:v>0</c:v>
                </c:pt>
                <c:pt idx="67">
                  <c:v>0</c:v>
                </c:pt>
                <c:pt idx="68">
                  <c:v>7.4999999999999997E-3</c:v>
                </c:pt>
                <c:pt idx="69">
                  <c:v>1E-3</c:v>
                </c:pt>
                <c:pt idx="70">
                  <c:v>8.0000000000000002E-3</c:v>
                </c:pt>
                <c:pt idx="71">
                  <c:v>3.5000000000000001E-3</c:v>
                </c:pt>
                <c:pt idx="72">
                  <c:v>0</c:v>
                </c:pt>
                <c:pt idx="73">
                  <c:v>2E-3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1E-3</c:v>
                </c:pt>
                <c:pt idx="77">
                  <c:v>1.5E-3</c:v>
                </c:pt>
                <c:pt idx="78">
                  <c:v>1E-3</c:v>
                </c:pt>
                <c:pt idx="79">
                  <c:v>0</c:v>
                </c:pt>
                <c:pt idx="80">
                  <c:v>5.0000000000000001E-4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1E-3</c:v>
                </c:pt>
                <c:pt idx="87">
                  <c:v>2.5000000000000001E-3</c:v>
                </c:pt>
                <c:pt idx="88">
                  <c:v>0</c:v>
                </c:pt>
                <c:pt idx="89">
                  <c:v>0</c:v>
                </c:pt>
                <c:pt idx="90">
                  <c:v>2E-3</c:v>
                </c:pt>
                <c:pt idx="91">
                  <c:v>1E-3</c:v>
                </c:pt>
                <c:pt idx="92">
                  <c:v>0</c:v>
                </c:pt>
                <c:pt idx="93">
                  <c:v>1E-3</c:v>
                </c:pt>
                <c:pt idx="94">
                  <c:v>3.0000000000000001E-3</c:v>
                </c:pt>
                <c:pt idx="95">
                  <c:v>5.0000000000000001E-3</c:v>
                </c:pt>
                <c:pt idx="96">
                  <c:v>3.0000000000000001E-3</c:v>
                </c:pt>
                <c:pt idx="97">
                  <c:v>2E-3</c:v>
                </c:pt>
                <c:pt idx="98">
                  <c:v>3.0000000000000001E-3</c:v>
                </c:pt>
                <c:pt idx="99">
                  <c:v>2E-3</c:v>
                </c:pt>
                <c:pt idx="100">
                  <c:v>2E-3</c:v>
                </c:pt>
                <c:pt idx="101">
                  <c:v>1.2E-2</c:v>
                </c:pt>
                <c:pt idx="102">
                  <c:v>1E-3</c:v>
                </c:pt>
                <c:pt idx="103">
                  <c:v>2E-3</c:v>
                </c:pt>
                <c:pt idx="104">
                  <c:v>2E-3</c:v>
                </c:pt>
                <c:pt idx="105">
                  <c:v>7.4999999999999997E-3</c:v>
                </c:pt>
                <c:pt idx="106">
                  <c:v>1E-3</c:v>
                </c:pt>
                <c:pt idx="107">
                  <c:v>2E-3</c:v>
                </c:pt>
                <c:pt idx="108">
                  <c:v>5.3999999999999999E-2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2E-3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0</c:v>
                </c:pt>
                <c:pt idx="125">
                  <c:v>0</c:v>
                </c:pt>
                <c:pt idx="126">
                  <c:v>0.42249999999999999</c:v>
                </c:pt>
                <c:pt idx="127">
                  <c:v>0.50600000000000001</c:v>
                </c:pt>
                <c:pt idx="128">
                  <c:v>0.77249999999999996</c:v>
                </c:pt>
                <c:pt idx="129">
                  <c:v>0.57699999999999996</c:v>
                </c:pt>
                <c:pt idx="130">
                  <c:v>0.66050000000000009</c:v>
                </c:pt>
                <c:pt idx="131">
                  <c:v>0.61349999999999993</c:v>
                </c:pt>
                <c:pt idx="132">
                  <c:v>0.68200000000000005</c:v>
                </c:pt>
                <c:pt idx="133">
                  <c:v>0.56850000000000001</c:v>
                </c:pt>
                <c:pt idx="134">
                  <c:v>0.55899999999999994</c:v>
                </c:pt>
                <c:pt idx="135">
                  <c:v>0.75249999999999995</c:v>
                </c:pt>
                <c:pt idx="136">
                  <c:v>3.5000000000000001E-3</c:v>
                </c:pt>
                <c:pt idx="137">
                  <c:v>3.5000000000000001E-3</c:v>
                </c:pt>
                <c:pt idx="138">
                  <c:v>8.0000000000000002E-3</c:v>
                </c:pt>
                <c:pt idx="139">
                  <c:v>4.5000000000000005E-3</c:v>
                </c:pt>
                <c:pt idx="140">
                  <c:v>0.15</c:v>
                </c:pt>
                <c:pt idx="141">
                  <c:v>1.6E-2</c:v>
                </c:pt>
                <c:pt idx="142">
                  <c:v>1.5E-3</c:v>
                </c:pt>
                <c:pt idx="143">
                  <c:v>8.5000000000000006E-3</c:v>
                </c:pt>
                <c:pt idx="144">
                  <c:v>2E-3</c:v>
                </c:pt>
                <c:pt idx="145">
                  <c:v>1E-3</c:v>
                </c:pt>
                <c:pt idx="146">
                  <c:v>4.0000000000000001E-3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1E-3</c:v>
                </c:pt>
                <c:pt idx="152">
                  <c:v>2E-3</c:v>
                </c:pt>
                <c:pt idx="153">
                  <c:v>2E-3</c:v>
                </c:pt>
                <c:pt idx="154">
                  <c:v>1E-3</c:v>
                </c:pt>
                <c:pt idx="155">
                  <c:v>1.5E-3</c:v>
                </c:pt>
                <c:pt idx="156">
                  <c:v>1E-3</c:v>
                </c:pt>
                <c:pt idx="157">
                  <c:v>2E-3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3.0000000000000001E-3</c:v>
                </c:pt>
                <c:pt idx="162">
                  <c:v>1.5E-3</c:v>
                </c:pt>
                <c:pt idx="163">
                  <c:v>2E-3</c:v>
                </c:pt>
                <c:pt idx="164">
                  <c:v>9.9999999999999985E-3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3.0000000000000001E-3</c:v>
                </c:pt>
                <c:pt idx="169">
                  <c:v>2E-3</c:v>
                </c:pt>
                <c:pt idx="170">
                  <c:v>1E-3</c:v>
                </c:pt>
                <c:pt idx="171">
                  <c:v>1.5E-3</c:v>
                </c:pt>
                <c:pt idx="172">
                  <c:v>2E-3</c:v>
                </c:pt>
                <c:pt idx="173">
                  <c:v>1E-3</c:v>
                </c:pt>
                <c:pt idx="174">
                  <c:v>6.5000000000000006E-3</c:v>
                </c:pt>
                <c:pt idx="175">
                  <c:v>2E-3</c:v>
                </c:pt>
                <c:pt idx="176">
                  <c:v>2E-3</c:v>
                </c:pt>
                <c:pt idx="177">
                  <c:v>1E-3</c:v>
                </c:pt>
                <c:pt idx="178">
                  <c:v>3.0000000000000001E-3</c:v>
                </c:pt>
                <c:pt idx="179">
                  <c:v>1.2500000000000001E-2</c:v>
                </c:pt>
                <c:pt idx="180">
                  <c:v>2.5000000000000001E-3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3.5000000000000001E-3</c:v>
                </c:pt>
                <c:pt idx="184">
                  <c:v>1E-3</c:v>
                </c:pt>
                <c:pt idx="185">
                  <c:v>5.1499999999999997E-2</c:v>
                </c:pt>
                <c:pt idx="186">
                  <c:v>1E-3</c:v>
                </c:pt>
                <c:pt idx="187">
                  <c:v>0.82799999999999996</c:v>
                </c:pt>
                <c:pt idx="188">
                  <c:v>0.98449999999999993</c:v>
                </c:pt>
                <c:pt idx="189">
                  <c:v>0.995</c:v>
                </c:pt>
                <c:pt idx="190">
                  <c:v>0.98849999999999993</c:v>
                </c:pt>
                <c:pt idx="191">
                  <c:v>0.99550000000000005</c:v>
                </c:pt>
                <c:pt idx="192">
                  <c:v>0.98499999999999999</c:v>
                </c:pt>
                <c:pt idx="193">
                  <c:v>0.96199999999999997</c:v>
                </c:pt>
                <c:pt idx="194">
                  <c:v>0.99350000000000005</c:v>
                </c:pt>
                <c:pt idx="195">
                  <c:v>0.99399999999999999</c:v>
                </c:pt>
                <c:pt idx="196">
                  <c:v>0.99399999999999999</c:v>
                </c:pt>
                <c:pt idx="197">
                  <c:v>0.99550000000000005</c:v>
                </c:pt>
                <c:pt idx="198">
                  <c:v>0.97350000000000003</c:v>
                </c:pt>
                <c:pt idx="199">
                  <c:v>0.996</c:v>
                </c:pt>
                <c:pt idx="200">
                  <c:v>0.97849999999999993</c:v>
                </c:pt>
                <c:pt idx="201">
                  <c:v>0.99350000000000005</c:v>
                </c:pt>
                <c:pt idx="202">
                  <c:v>0.9444999999999999</c:v>
                </c:pt>
                <c:pt idx="203">
                  <c:v>0.996</c:v>
                </c:pt>
                <c:pt idx="204">
                  <c:v>0.92800000000000005</c:v>
                </c:pt>
                <c:pt idx="205">
                  <c:v>0.9365</c:v>
                </c:pt>
                <c:pt idx="206">
                  <c:v>0.98649999999999993</c:v>
                </c:pt>
                <c:pt idx="207">
                  <c:v>0.997</c:v>
                </c:pt>
                <c:pt idx="208">
                  <c:v>0.996</c:v>
                </c:pt>
                <c:pt idx="209">
                  <c:v>0.995</c:v>
                </c:pt>
                <c:pt idx="210">
                  <c:v>0.99049999999999994</c:v>
                </c:pt>
                <c:pt idx="211">
                  <c:v>0.98899999999999999</c:v>
                </c:pt>
                <c:pt idx="212">
                  <c:v>2.1000000000000001E-2</c:v>
                </c:pt>
                <c:pt idx="213">
                  <c:v>0.1295</c:v>
                </c:pt>
                <c:pt idx="214">
                  <c:v>2.5000000000000001E-3</c:v>
                </c:pt>
                <c:pt idx="215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4C-436E-9D22-0DA126A11F7C}"/>
            </c:ext>
          </c:extLst>
        </c:ser>
        <c:ser>
          <c:idx val="7"/>
          <c:order val="7"/>
          <c:tx>
            <c:strRef>
              <c:f>'Structure data'!$M$750</c:f>
              <c:strCache>
                <c:ptCount val="1"/>
                <c:pt idx="0">
                  <c:v>Cluster 8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'Structure data'!$E$757:$E$972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'Structure data'!$M$757:$M$972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5.0000000000000001E-4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5.0000000000000001E-4</c:v>
                </c:pt>
                <c:pt idx="18">
                  <c:v>5.0000000000000001E-4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5.0000000000000001E-4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5.0000000000000001E-4</c:v>
                </c:pt>
                <c:pt idx="30">
                  <c:v>0</c:v>
                </c:pt>
                <c:pt idx="31">
                  <c:v>5.0000000000000001E-4</c:v>
                </c:pt>
                <c:pt idx="32">
                  <c:v>0</c:v>
                </c:pt>
                <c:pt idx="33">
                  <c:v>5.0000000000000001E-4</c:v>
                </c:pt>
                <c:pt idx="34">
                  <c:v>5.0000000000000001E-4</c:v>
                </c:pt>
                <c:pt idx="35">
                  <c:v>0</c:v>
                </c:pt>
                <c:pt idx="36">
                  <c:v>0</c:v>
                </c:pt>
                <c:pt idx="37">
                  <c:v>1E-3</c:v>
                </c:pt>
                <c:pt idx="38">
                  <c:v>5.0000000000000001E-4</c:v>
                </c:pt>
                <c:pt idx="39">
                  <c:v>1E-3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3.5000000000000001E-3</c:v>
                </c:pt>
                <c:pt idx="52">
                  <c:v>0</c:v>
                </c:pt>
                <c:pt idx="53">
                  <c:v>5.0000000000000001E-4</c:v>
                </c:pt>
                <c:pt idx="54">
                  <c:v>5.0000000000000001E-4</c:v>
                </c:pt>
                <c:pt idx="55">
                  <c:v>0</c:v>
                </c:pt>
                <c:pt idx="56">
                  <c:v>5.0000000000000001E-4</c:v>
                </c:pt>
                <c:pt idx="57">
                  <c:v>1.5E-3</c:v>
                </c:pt>
                <c:pt idx="58">
                  <c:v>5.0000000000000001E-4</c:v>
                </c:pt>
                <c:pt idx="59">
                  <c:v>5.0000000000000001E-4</c:v>
                </c:pt>
                <c:pt idx="60">
                  <c:v>5.0000000000000001E-4</c:v>
                </c:pt>
                <c:pt idx="61">
                  <c:v>5.0000000000000001E-4</c:v>
                </c:pt>
                <c:pt idx="62">
                  <c:v>1E-3</c:v>
                </c:pt>
                <c:pt idx="63">
                  <c:v>5.0000000000000001E-4</c:v>
                </c:pt>
                <c:pt idx="64">
                  <c:v>0</c:v>
                </c:pt>
                <c:pt idx="65">
                  <c:v>3.5000000000000001E-3</c:v>
                </c:pt>
                <c:pt idx="66">
                  <c:v>0</c:v>
                </c:pt>
                <c:pt idx="67">
                  <c:v>0</c:v>
                </c:pt>
                <c:pt idx="68">
                  <c:v>1.0999999999999999E-2</c:v>
                </c:pt>
                <c:pt idx="69">
                  <c:v>1.5E-3</c:v>
                </c:pt>
                <c:pt idx="70">
                  <c:v>3.5000000000000001E-3</c:v>
                </c:pt>
                <c:pt idx="71">
                  <c:v>4.5000000000000005E-3</c:v>
                </c:pt>
                <c:pt idx="72">
                  <c:v>5.0000000000000001E-4</c:v>
                </c:pt>
                <c:pt idx="73">
                  <c:v>1E-3</c:v>
                </c:pt>
                <c:pt idx="74">
                  <c:v>1.5E-3</c:v>
                </c:pt>
                <c:pt idx="75">
                  <c:v>1.3000000000000001E-2</c:v>
                </c:pt>
                <c:pt idx="76">
                  <c:v>1.5E-3</c:v>
                </c:pt>
                <c:pt idx="77">
                  <c:v>1.5E-3</c:v>
                </c:pt>
                <c:pt idx="78">
                  <c:v>1E-3</c:v>
                </c:pt>
                <c:pt idx="79">
                  <c:v>5.0000000000000001E-4</c:v>
                </c:pt>
                <c:pt idx="80">
                  <c:v>5.0000000000000001E-4</c:v>
                </c:pt>
                <c:pt idx="81">
                  <c:v>5.0000000000000001E-4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1.5E-3</c:v>
                </c:pt>
                <c:pt idx="87">
                  <c:v>6.9500000000000006E-2</c:v>
                </c:pt>
                <c:pt idx="88">
                  <c:v>5.0000000000000001E-4</c:v>
                </c:pt>
                <c:pt idx="89">
                  <c:v>0</c:v>
                </c:pt>
                <c:pt idx="90">
                  <c:v>1E-3</c:v>
                </c:pt>
                <c:pt idx="91">
                  <c:v>1.5E-3</c:v>
                </c:pt>
                <c:pt idx="92">
                  <c:v>0</c:v>
                </c:pt>
                <c:pt idx="93">
                  <c:v>5.0000000000000001E-4</c:v>
                </c:pt>
                <c:pt idx="94">
                  <c:v>1E-3</c:v>
                </c:pt>
                <c:pt idx="95">
                  <c:v>4.0500000000000001E-2</c:v>
                </c:pt>
                <c:pt idx="96">
                  <c:v>1E-3</c:v>
                </c:pt>
                <c:pt idx="97">
                  <c:v>2.5000000000000001E-3</c:v>
                </c:pt>
                <c:pt idx="98">
                  <c:v>2.5000000000000001E-3</c:v>
                </c:pt>
                <c:pt idx="99">
                  <c:v>1E-3</c:v>
                </c:pt>
                <c:pt idx="100">
                  <c:v>1.5E-3</c:v>
                </c:pt>
                <c:pt idx="101">
                  <c:v>0.05</c:v>
                </c:pt>
                <c:pt idx="102">
                  <c:v>1.5E-3</c:v>
                </c:pt>
                <c:pt idx="103">
                  <c:v>1E-3</c:v>
                </c:pt>
                <c:pt idx="104">
                  <c:v>5.0000000000000001E-3</c:v>
                </c:pt>
                <c:pt idx="105">
                  <c:v>3.5000000000000001E-3</c:v>
                </c:pt>
                <c:pt idx="106">
                  <c:v>2E-3</c:v>
                </c:pt>
                <c:pt idx="107">
                  <c:v>2.5000000000000001E-3</c:v>
                </c:pt>
                <c:pt idx="108">
                  <c:v>5.0000000000000001E-4</c:v>
                </c:pt>
                <c:pt idx="109">
                  <c:v>5.0000000000000001E-4</c:v>
                </c:pt>
                <c:pt idx="110">
                  <c:v>5.0000000000000001E-4</c:v>
                </c:pt>
                <c:pt idx="111">
                  <c:v>0</c:v>
                </c:pt>
                <c:pt idx="112">
                  <c:v>1E-3</c:v>
                </c:pt>
                <c:pt idx="113">
                  <c:v>5.0000000000000001E-4</c:v>
                </c:pt>
                <c:pt idx="114">
                  <c:v>1E-3</c:v>
                </c:pt>
                <c:pt idx="115">
                  <c:v>2.5000000000000001E-3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2.5000000000000001E-3</c:v>
                </c:pt>
                <c:pt idx="124">
                  <c:v>0</c:v>
                </c:pt>
                <c:pt idx="125">
                  <c:v>0</c:v>
                </c:pt>
                <c:pt idx="126">
                  <c:v>3.0000000000000001E-3</c:v>
                </c:pt>
                <c:pt idx="127">
                  <c:v>1.3999999999999999E-2</c:v>
                </c:pt>
                <c:pt idx="128">
                  <c:v>2.75E-2</c:v>
                </c:pt>
                <c:pt idx="129">
                  <c:v>6.5000000000000006E-3</c:v>
                </c:pt>
                <c:pt idx="130">
                  <c:v>1.5E-3</c:v>
                </c:pt>
                <c:pt idx="131">
                  <c:v>1.5E-3</c:v>
                </c:pt>
                <c:pt idx="132">
                  <c:v>1E-3</c:v>
                </c:pt>
                <c:pt idx="133">
                  <c:v>2.5000000000000001E-3</c:v>
                </c:pt>
                <c:pt idx="134">
                  <c:v>5.4999999999999997E-3</c:v>
                </c:pt>
                <c:pt idx="135">
                  <c:v>2E-3</c:v>
                </c:pt>
                <c:pt idx="136">
                  <c:v>1.5E-3</c:v>
                </c:pt>
                <c:pt idx="137">
                  <c:v>6.5000000000000006E-3</c:v>
                </c:pt>
                <c:pt idx="138">
                  <c:v>2.5000000000000001E-3</c:v>
                </c:pt>
                <c:pt idx="139">
                  <c:v>1.9E-2</c:v>
                </c:pt>
                <c:pt idx="140">
                  <c:v>7.0000000000000001E-3</c:v>
                </c:pt>
                <c:pt idx="141">
                  <c:v>3.5000000000000001E-3</c:v>
                </c:pt>
                <c:pt idx="142">
                  <c:v>1.5E-3</c:v>
                </c:pt>
                <c:pt idx="143">
                  <c:v>1.5E-3</c:v>
                </c:pt>
                <c:pt idx="144">
                  <c:v>1E-3</c:v>
                </c:pt>
                <c:pt idx="145">
                  <c:v>1.5E-3</c:v>
                </c:pt>
                <c:pt idx="146">
                  <c:v>2.5000000000000001E-3</c:v>
                </c:pt>
                <c:pt idx="147">
                  <c:v>1E-3</c:v>
                </c:pt>
                <c:pt idx="148">
                  <c:v>8.9999999999999993E-3</c:v>
                </c:pt>
                <c:pt idx="149">
                  <c:v>1.6E-2</c:v>
                </c:pt>
                <c:pt idx="150">
                  <c:v>1.5E-3</c:v>
                </c:pt>
                <c:pt idx="151">
                  <c:v>4.0000000000000001E-3</c:v>
                </c:pt>
                <c:pt idx="152">
                  <c:v>2.5000000000000001E-3</c:v>
                </c:pt>
                <c:pt idx="153">
                  <c:v>1.5E-3</c:v>
                </c:pt>
                <c:pt idx="154">
                  <c:v>1E-3</c:v>
                </c:pt>
                <c:pt idx="155">
                  <c:v>1.5E-3</c:v>
                </c:pt>
                <c:pt idx="156">
                  <c:v>1.8500000000000003E-2</c:v>
                </c:pt>
                <c:pt idx="157">
                  <c:v>1.5E-3</c:v>
                </c:pt>
                <c:pt idx="158">
                  <c:v>1E-3</c:v>
                </c:pt>
                <c:pt idx="159">
                  <c:v>1.5E-3</c:v>
                </c:pt>
                <c:pt idx="160">
                  <c:v>1.5E-3</c:v>
                </c:pt>
                <c:pt idx="161">
                  <c:v>1E-3</c:v>
                </c:pt>
                <c:pt idx="162">
                  <c:v>1.5E-3</c:v>
                </c:pt>
                <c:pt idx="163">
                  <c:v>1.5E-3</c:v>
                </c:pt>
                <c:pt idx="164">
                  <c:v>5.4999999999999997E-3</c:v>
                </c:pt>
                <c:pt idx="165">
                  <c:v>3.0000000000000001E-3</c:v>
                </c:pt>
                <c:pt idx="166">
                  <c:v>2.5000000000000001E-3</c:v>
                </c:pt>
                <c:pt idx="167">
                  <c:v>1E-3</c:v>
                </c:pt>
                <c:pt idx="168">
                  <c:v>4.0000000000000001E-3</c:v>
                </c:pt>
                <c:pt idx="169">
                  <c:v>1E-3</c:v>
                </c:pt>
                <c:pt idx="170">
                  <c:v>1.5E-3</c:v>
                </c:pt>
                <c:pt idx="171">
                  <c:v>1E-3</c:v>
                </c:pt>
                <c:pt idx="172">
                  <c:v>1.5E-3</c:v>
                </c:pt>
                <c:pt idx="173">
                  <c:v>1E-3</c:v>
                </c:pt>
                <c:pt idx="174">
                  <c:v>1.5E-3</c:v>
                </c:pt>
                <c:pt idx="175">
                  <c:v>8.0000000000000002E-3</c:v>
                </c:pt>
                <c:pt idx="176">
                  <c:v>6.5000000000000006E-3</c:v>
                </c:pt>
                <c:pt idx="177">
                  <c:v>1E-3</c:v>
                </c:pt>
                <c:pt idx="178">
                  <c:v>2.5000000000000001E-3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1.5E-3</c:v>
                </c:pt>
                <c:pt idx="183">
                  <c:v>2.5000000000000001E-3</c:v>
                </c:pt>
                <c:pt idx="184">
                  <c:v>1.5E-3</c:v>
                </c:pt>
                <c:pt idx="185">
                  <c:v>5.4999999999999997E-3</c:v>
                </c:pt>
                <c:pt idx="186">
                  <c:v>5.0000000000000001E-4</c:v>
                </c:pt>
                <c:pt idx="187">
                  <c:v>3.7500000000000006E-2</c:v>
                </c:pt>
                <c:pt idx="188">
                  <c:v>1.5E-3</c:v>
                </c:pt>
                <c:pt idx="189">
                  <c:v>1E-3</c:v>
                </c:pt>
                <c:pt idx="190">
                  <c:v>8.0000000000000002E-3</c:v>
                </c:pt>
                <c:pt idx="191">
                  <c:v>1.5E-3</c:v>
                </c:pt>
                <c:pt idx="192">
                  <c:v>8.0000000000000002E-3</c:v>
                </c:pt>
                <c:pt idx="193">
                  <c:v>6.9999999999999993E-3</c:v>
                </c:pt>
                <c:pt idx="194">
                  <c:v>1.5E-3</c:v>
                </c:pt>
                <c:pt idx="195">
                  <c:v>1E-3</c:v>
                </c:pt>
                <c:pt idx="196">
                  <c:v>4.0000000000000001E-3</c:v>
                </c:pt>
                <c:pt idx="197">
                  <c:v>1E-3</c:v>
                </c:pt>
                <c:pt idx="198">
                  <c:v>1.3999999999999999E-2</c:v>
                </c:pt>
                <c:pt idx="199">
                  <c:v>1E-3</c:v>
                </c:pt>
                <c:pt idx="200">
                  <c:v>6.0000000000000001E-3</c:v>
                </c:pt>
                <c:pt idx="201">
                  <c:v>2.5000000000000001E-3</c:v>
                </c:pt>
                <c:pt idx="202">
                  <c:v>4.4499999999999998E-2</c:v>
                </c:pt>
                <c:pt idx="203">
                  <c:v>1.5E-3</c:v>
                </c:pt>
                <c:pt idx="204">
                  <c:v>2.5000000000000001E-3</c:v>
                </c:pt>
                <c:pt idx="205">
                  <c:v>3.7499999999999999E-2</c:v>
                </c:pt>
                <c:pt idx="206">
                  <c:v>5.0000000000000001E-4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4.0000000000000001E-3</c:v>
                </c:pt>
                <c:pt idx="211">
                  <c:v>4.5000000000000005E-3</c:v>
                </c:pt>
                <c:pt idx="212">
                  <c:v>0.67449999999999999</c:v>
                </c:pt>
                <c:pt idx="213">
                  <c:v>0.70300000000000007</c:v>
                </c:pt>
                <c:pt idx="214">
                  <c:v>0.63749999999999996</c:v>
                </c:pt>
                <c:pt idx="215">
                  <c:v>0.5595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4C-436E-9D22-0DA126A11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8326159"/>
        <c:axId val="1088327823"/>
      </c:barChart>
      <c:catAx>
        <c:axId val="10883261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327823"/>
        <c:crosses val="autoZero"/>
        <c:auto val="1"/>
        <c:lblAlgn val="ctr"/>
        <c:lblOffset val="100"/>
        <c:noMultiLvlLbl val="0"/>
      </c:catAx>
      <c:valAx>
        <c:axId val="1088327823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32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7697281095716786"/>
          <c:w val="0.96777464674369384"/>
          <c:h val="0.2008279658726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'K=7'!$C$906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'K=7'!$C$918:$C$1128</c:f>
              <c:numCache>
                <c:formatCode>0.000</c:formatCode>
                <c:ptCount val="211"/>
                <c:pt idx="0">
                  <c:v>1.6666666666666668E-3</c:v>
                </c:pt>
                <c:pt idx="1">
                  <c:v>4.333333333333334E-3</c:v>
                </c:pt>
                <c:pt idx="2">
                  <c:v>1.3333333333333333E-3</c:v>
                </c:pt>
                <c:pt idx="3">
                  <c:v>7.3333333333333332E-3</c:v>
                </c:pt>
                <c:pt idx="4">
                  <c:v>1E-3</c:v>
                </c:pt>
                <c:pt idx="5">
                  <c:v>7.3333333333333332E-3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1.3333333333333333E-3</c:v>
                </c:pt>
                <c:pt idx="11">
                  <c:v>1E-3</c:v>
                </c:pt>
                <c:pt idx="12">
                  <c:v>1.3333333333333333E-3</c:v>
                </c:pt>
                <c:pt idx="13">
                  <c:v>1E-3</c:v>
                </c:pt>
                <c:pt idx="14">
                  <c:v>1E-3</c:v>
                </c:pt>
                <c:pt idx="15">
                  <c:v>0.99666666666666659</c:v>
                </c:pt>
                <c:pt idx="16">
                  <c:v>0.995</c:v>
                </c:pt>
                <c:pt idx="17">
                  <c:v>0.995</c:v>
                </c:pt>
                <c:pt idx="18">
                  <c:v>0.99800000000000011</c:v>
                </c:pt>
                <c:pt idx="19">
                  <c:v>0.99533333333333329</c:v>
                </c:pt>
                <c:pt idx="20">
                  <c:v>0.99800000000000011</c:v>
                </c:pt>
                <c:pt idx="21">
                  <c:v>0.99800000000000011</c:v>
                </c:pt>
                <c:pt idx="22">
                  <c:v>0.99800000000000011</c:v>
                </c:pt>
                <c:pt idx="23">
                  <c:v>0.99800000000000011</c:v>
                </c:pt>
                <c:pt idx="24">
                  <c:v>0.9916666666666667</c:v>
                </c:pt>
                <c:pt idx="25">
                  <c:v>0.99766666666666681</c:v>
                </c:pt>
                <c:pt idx="26">
                  <c:v>0.99800000000000011</c:v>
                </c:pt>
                <c:pt idx="27">
                  <c:v>2.4666666666666667E-2</c:v>
                </c:pt>
                <c:pt idx="28">
                  <c:v>1.2999999999999999E-2</c:v>
                </c:pt>
                <c:pt idx="29">
                  <c:v>5.6666666666666671E-3</c:v>
                </c:pt>
                <c:pt idx="30">
                  <c:v>1.1000000000000001E-2</c:v>
                </c:pt>
                <c:pt idx="31">
                  <c:v>2.4999999999999998E-2</c:v>
                </c:pt>
                <c:pt idx="32">
                  <c:v>1.1666666666666665E-2</c:v>
                </c:pt>
                <c:pt idx="33">
                  <c:v>8.3333333333333332E-3</c:v>
                </c:pt>
                <c:pt idx="34">
                  <c:v>2.1666666666666667E-2</c:v>
                </c:pt>
                <c:pt idx="35">
                  <c:v>2.9333333333333336E-2</c:v>
                </c:pt>
                <c:pt idx="36">
                  <c:v>6.6666666666666654E-3</c:v>
                </c:pt>
                <c:pt idx="37">
                  <c:v>8.666666666666668E-3</c:v>
                </c:pt>
                <c:pt idx="38">
                  <c:v>1.1999999999999999E-2</c:v>
                </c:pt>
                <c:pt idx="39">
                  <c:v>0.03</c:v>
                </c:pt>
                <c:pt idx="40">
                  <c:v>8.6666666666666663E-3</c:v>
                </c:pt>
                <c:pt idx="41">
                  <c:v>8.0000000000000002E-3</c:v>
                </c:pt>
                <c:pt idx="42">
                  <c:v>6.9999999999999993E-3</c:v>
                </c:pt>
                <c:pt idx="43">
                  <c:v>2.5666666666666667E-2</c:v>
                </c:pt>
                <c:pt idx="44">
                  <c:v>0.19966666666666666</c:v>
                </c:pt>
                <c:pt idx="45">
                  <c:v>4.5000000000000005E-2</c:v>
                </c:pt>
                <c:pt idx="46">
                  <c:v>1.2999999999999999E-2</c:v>
                </c:pt>
                <c:pt idx="47">
                  <c:v>1.4333333333333335E-2</c:v>
                </c:pt>
                <c:pt idx="48">
                  <c:v>5.1999999999999998E-2</c:v>
                </c:pt>
                <c:pt idx="49">
                  <c:v>6.333333333333334E-3</c:v>
                </c:pt>
                <c:pt idx="50">
                  <c:v>1.7333333333333336E-2</c:v>
                </c:pt>
                <c:pt idx="51">
                  <c:v>5.6666666666666671E-3</c:v>
                </c:pt>
                <c:pt idx="52">
                  <c:v>4.6666666666666671E-3</c:v>
                </c:pt>
                <c:pt idx="53">
                  <c:v>4.0000000000000001E-3</c:v>
                </c:pt>
                <c:pt idx="54">
                  <c:v>9.3333333333333341E-3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4.333333333333334E-3</c:v>
                </c:pt>
                <c:pt idx="58">
                  <c:v>4.333333333333334E-3</c:v>
                </c:pt>
                <c:pt idx="59">
                  <c:v>5.3333333333333332E-3</c:v>
                </c:pt>
                <c:pt idx="60">
                  <c:v>4.333333333333334E-3</c:v>
                </c:pt>
                <c:pt idx="61">
                  <c:v>5.3333333333333332E-3</c:v>
                </c:pt>
                <c:pt idx="62">
                  <c:v>4.6666666666666671E-3</c:v>
                </c:pt>
                <c:pt idx="63">
                  <c:v>6.6666666666666671E-3</c:v>
                </c:pt>
                <c:pt idx="64">
                  <c:v>4.6666666666666671E-3</c:v>
                </c:pt>
                <c:pt idx="65">
                  <c:v>5.6666666666666671E-3</c:v>
                </c:pt>
                <c:pt idx="66">
                  <c:v>4.333333333333334E-3</c:v>
                </c:pt>
                <c:pt idx="67">
                  <c:v>5.3333333333333332E-3</c:v>
                </c:pt>
                <c:pt idx="68">
                  <c:v>4.0000000000000001E-3</c:v>
                </c:pt>
                <c:pt idx="69">
                  <c:v>4.6666666666666671E-3</c:v>
                </c:pt>
                <c:pt idx="70">
                  <c:v>1.3666666666666667E-2</c:v>
                </c:pt>
                <c:pt idx="71">
                  <c:v>4.6666666666666671E-3</c:v>
                </c:pt>
                <c:pt idx="72">
                  <c:v>7.0000000000000001E-3</c:v>
                </c:pt>
                <c:pt idx="73">
                  <c:v>9.3333333333333341E-3</c:v>
                </c:pt>
                <c:pt idx="74">
                  <c:v>6.333333333333334E-3</c:v>
                </c:pt>
                <c:pt idx="75">
                  <c:v>6.000000000000001E-3</c:v>
                </c:pt>
                <c:pt idx="76">
                  <c:v>5.3333333333333332E-3</c:v>
                </c:pt>
                <c:pt idx="77">
                  <c:v>5.0000000000000001E-3</c:v>
                </c:pt>
                <c:pt idx="78">
                  <c:v>4.6666666666666671E-3</c:v>
                </c:pt>
                <c:pt idx="79">
                  <c:v>6.000000000000001E-3</c:v>
                </c:pt>
                <c:pt idx="80">
                  <c:v>5.3333333333333332E-3</c:v>
                </c:pt>
                <c:pt idx="81">
                  <c:v>8.6666666666666663E-3</c:v>
                </c:pt>
                <c:pt idx="82">
                  <c:v>5.3333333333333332E-3</c:v>
                </c:pt>
                <c:pt idx="83">
                  <c:v>5.0000000000000001E-3</c:v>
                </c:pt>
                <c:pt idx="84">
                  <c:v>5.0000000000000001E-3</c:v>
                </c:pt>
                <c:pt idx="85">
                  <c:v>5.3333333333333332E-3</c:v>
                </c:pt>
                <c:pt idx="86">
                  <c:v>5.3333333333333332E-3</c:v>
                </c:pt>
                <c:pt idx="87">
                  <c:v>5.3333333333333332E-3</c:v>
                </c:pt>
                <c:pt idx="88">
                  <c:v>4.6666666666666671E-3</c:v>
                </c:pt>
                <c:pt idx="89">
                  <c:v>4.333333333333334E-3</c:v>
                </c:pt>
                <c:pt idx="90">
                  <c:v>3.6666666666666666E-3</c:v>
                </c:pt>
                <c:pt idx="91">
                  <c:v>4.6666666666666671E-3</c:v>
                </c:pt>
                <c:pt idx="92">
                  <c:v>3.6666666666666666E-3</c:v>
                </c:pt>
                <c:pt idx="93">
                  <c:v>1.7666666666666667E-2</c:v>
                </c:pt>
                <c:pt idx="94">
                  <c:v>3.3333333333333327E-3</c:v>
                </c:pt>
                <c:pt idx="95">
                  <c:v>3.6666666666666666E-3</c:v>
                </c:pt>
                <c:pt idx="96">
                  <c:v>3.6666666666666666E-3</c:v>
                </c:pt>
                <c:pt idx="97">
                  <c:v>4.0000000000000001E-3</c:v>
                </c:pt>
                <c:pt idx="98">
                  <c:v>4.6666666666666662E-3</c:v>
                </c:pt>
                <c:pt idx="99">
                  <c:v>4.0000000000000001E-3</c:v>
                </c:pt>
                <c:pt idx="100">
                  <c:v>4.0000000000000001E-3</c:v>
                </c:pt>
                <c:pt idx="101">
                  <c:v>4.0000000000000001E-3</c:v>
                </c:pt>
                <c:pt idx="102">
                  <c:v>4.0000000000000001E-3</c:v>
                </c:pt>
                <c:pt idx="103">
                  <c:v>5.0000000000000001E-3</c:v>
                </c:pt>
                <c:pt idx="104">
                  <c:v>5.3333333333333332E-3</c:v>
                </c:pt>
                <c:pt idx="105">
                  <c:v>3.6666666666666666E-3</c:v>
                </c:pt>
                <c:pt idx="106">
                  <c:v>5.0000000000000001E-3</c:v>
                </c:pt>
                <c:pt idx="107">
                  <c:v>5.3333333333333332E-3</c:v>
                </c:pt>
                <c:pt idx="108">
                  <c:v>6.000000000000001E-3</c:v>
                </c:pt>
                <c:pt idx="109">
                  <c:v>4.0000000000000001E-3</c:v>
                </c:pt>
                <c:pt idx="110">
                  <c:v>6.6666666666666671E-3</c:v>
                </c:pt>
                <c:pt idx="111">
                  <c:v>3.6666666666666666E-3</c:v>
                </c:pt>
                <c:pt idx="112">
                  <c:v>4.0000000000000001E-3</c:v>
                </c:pt>
                <c:pt idx="113">
                  <c:v>3.6666666666666666E-3</c:v>
                </c:pt>
                <c:pt idx="114">
                  <c:v>3.333333333333334E-3</c:v>
                </c:pt>
                <c:pt idx="115">
                  <c:v>7.6666666666666662E-3</c:v>
                </c:pt>
                <c:pt idx="116">
                  <c:v>3.6666666666666666E-3</c:v>
                </c:pt>
                <c:pt idx="117">
                  <c:v>6.6666666666666671E-3</c:v>
                </c:pt>
                <c:pt idx="118">
                  <c:v>8.666666666666668E-3</c:v>
                </c:pt>
                <c:pt idx="119">
                  <c:v>4.0000000000000001E-3</c:v>
                </c:pt>
                <c:pt idx="120">
                  <c:v>5.9999999999999993E-3</c:v>
                </c:pt>
                <c:pt idx="121">
                  <c:v>1E-3</c:v>
                </c:pt>
                <c:pt idx="122">
                  <c:v>1E-3</c:v>
                </c:pt>
                <c:pt idx="123">
                  <c:v>6.6666666666666664E-4</c:v>
                </c:pt>
                <c:pt idx="124">
                  <c:v>4.333333333333334E-3</c:v>
                </c:pt>
                <c:pt idx="125">
                  <c:v>3.0000000000000005E-3</c:v>
                </c:pt>
                <c:pt idx="126">
                  <c:v>2.3333333333333335E-3</c:v>
                </c:pt>
                <c:pt idx="127">
                  <c:v>2.3333333333333335E-3</c:v>
                </c:pt>
                <c:pt idx="128">
                  <c:v>2.3333333333333335E-3</c:v>
                </c:pt>
                <c:pt idx="129">
                  <c:v>1E-3</c:v>
                </c:pt>
                <c:pt idx="130">
                  <c:v>2.3666666666666669E-2</c:v>
                </c:pt>
                <c:pt idx="131">
                  <c:v>1.3333333333333333E-3</c:v>
                </c:pt>
                <c:pt idx="132">
                  <c:v>6.6666666666666664E-4</c:v>
                </c:pt>
                <c:pt idx="133">
                  <c:v>1E-3</c:v>
                </c:pt>
                <c:pt idx="134">
                  <c:v>1.3333333333333333E-3</c:v>
                </c:pt>
                <c:pt idx="135">
                  <c:v>1E-3</c:v>
                </c:pt>
                <c:pt idx="136">
                  <c:v>3.3333333333333332E-4</c:v>
                </c:pt>
                <c:pt idx="137">
                  <c:v>1E-3</c:v>
                </c:pt>
                <c:pt idx="138">
                  <c:v>3.3333333333333335E-3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3.3333333333333332E-4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1.3333333333333333E-3</c:v>
                </c:pt>
                <c:pt idx="147">
                  <c:v>3.3333333333333332E-4</c:v>
                </c:pt>
                <c:pt idx="148">
                  <c:v>0</c:v>
                </c:pt>
                <c:pt idx="149">
                  <c:v>1E-3</c:v>
                </c:pt>
                <c:pt idx="150">
                  <c:v>3.3333333333333332E-4</c:v>
                </c:pt>
                <c:pt idx="151">
                  <c:v>0</c:v>
                </c:pt>
                <c:pt idx="152">
                  <c:v>3.3333333333333332E-4</c:v>
                </c:pt>
                <c:pt idx="153">
                  <c:v>1E-3</c:v>
                </c:pt>
                <c:pt idx="154">
                  <c:v>3.3333333333333332E-4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1.3333333333333333E-3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3.3333333333333332E-4</c:v>
                </c:pt>
                <c:pt idx="163">
                  <c:v>3.3333333333333332E-4</c:v>
                </c:pt>
                <c:pt idx="164">
                  <c:v>0</c:v>
                </c:pt>
                <c:pt idx="165">
                  <c:v>3.3333333333333332E-4</c:v>
                </c:pt>
                <c:pt idx="166">
                  <c:v>1.0666666666666666E-2</c:v>
                </c:pt>
                <c:pt idx="167">
                  <c:v>3.3333333333333332E-4</c:v>
                </c:pt>
                <c:pt idx="168">
                  <c:v>3.3333333333333332E-4</c:v>
                </c:pt>
                <c:pt idx="169">
                  <c:v>0</c:v>
                </c:pt>
                <c:pt idx="170">
                  <c:v>3.3333333333333332E-4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6.6666666666666664E-4</c:v>
                </c:pt>
                <c:pt idx="176">
                  <c:v>1E-3</c:v>
                </c:pt>
                <c:pt idx="177">
                  <c:v>3.3333333333333332E-4</c:v>
                </c:pt>
                <c:pt idx="178">
                  <c:v>0</c:v>
                </c:pt>
                <c:pt idx="179">
                  <c:v>3.3333333333333332E-4</c:v>
                </c:pt>
                <c:pt idx="180">
                  <c:v>3.3333333333333332E-4</c:v>
                </c:pt>
                <c:pt idx="181">
                  <c:v>0</c:v>
                </c:pt>
                <c:pt idx="182">
                  <c:v>3.3333333333333332E-4</c:v>
                </c:pt>
                <c:pt idx="183">
                  <c:v>3.3333333333333332E-4</c:v>
                </c:pt>
                <c:pt idx="184">
                  <c:v>3.3333333333333332E-4</c:v>
                </c:pt>
                <c:pt idx="185">
                  <c:v>6.6666666666666664E-4</c:v>
                </c:pt>
                <c:pt idx="186">
                  <c:v>0</c:v>
                </c:pt>
                <c:pt idx="187">
                  <c:v>3.3333333333333332E-4</c:v>
                </c:pt>
                <c:pt idx="188">
                  <c:v>1E-3</c:v>
                </c:pt>
                <c:pt idx="189">
                  <c:v>0</c:v>
                </c:pt>
                <c:pt idx="190">
                  <c:v>3.3333333333333332E-4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3.3333333333333332E-4</c:v>
                </c:pt>
                <c:pt idx="198">
                  <c:v>0</c:v>
                </c:pt>
                <c:pt idx="199">
                  <c:v>3.3333333333333332E-4</c:v>
                </c:pt>
                <c:pt idx="200">
                  <c:v>1E-3</c:v>
                </c:pt>
                <c:pt idx="201">
                  <c:v>3.3333333333333332E-4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3.3333333333333332E-4</c:v>
                </c:pt>
                <c:pt idx="206">
                  <c:v>3.3333333333333332E-4</c:v>
                </c:pt>
                <c:pt idx="207">
                  <c:v>3.3333333333333332E-4</c:v>
                </c:pt>
                <c:pt idx="208">
                  <c:v>0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4-4D78-973E-7560B736A785}"/>
            </c:ext>
          </c:extLst>
        </c:ser>
        <c:ser>
          <c:idx val="1"/>
          <c:order val="1"/>
          <c:tx>
            <c:strRef>
              <c:f>'K=7'!$D$906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'K=7'!$D$918:$D$1128</c:f>
              <c:numCache>
                <c:formatCode>0.000</c:formatCode>
                <c:ptCount val="211"/>
                <c:pt idx="0">
                  <c:v>0.9916666666666667</c:v>
                </c:pt>
                <c:pt idx="1">
                  <c:v>0.98933333333333329</c:v>
                </c:pt>
                <c:pt idx="2">
                  <c:v>0.996</c:v>
                </c:pt>
                <c:pt idx="3">
                  <c:v>0.98866666666666669</c:v>
                </c:pt>
                <c:pt idx="4">
                  <c:v>0.99733333333333329</c:v>
                </c:pt>
                <c:pt idx="5">
                  <c:v>0.98866666666666658</c:v>
                </c:pt>
                <c:pt idx="6">
                  <c:v>0.98966666666666681</c:v>
                </c:pt>
                <c:pt idx="7">
                  <c:v>0.99633333333333329</c:v>
                </c:pt>
                <c:pt idx="8">
                  <c:v>0.997</c:v>
                </c:pt>
                <c:pt idx="9">
                  <c:v>0.997</c:v>
                </c:pt>
                <c:pt idx="10">
                  <c:v>0.9946666666666667</c:v>
                </c:pt>
                <c:pt idx="11">
                  <c:v>0.99233333333333329</c:v>
                </c:pt>
                <c:pt idx="12">
                  <c:v>0.99400000000000011</c:v>
                </c:pt>
                <c:pt idx="13">
                  <c:v>0.997</c:v>
                </c:pt>
                <c:pt idx="14">
                  <c:v>0.995</c:v>
                </c:pt>
                <c:pt idx="15">
                  <c:v>1.6666666666666668E-3</c:v>
                </c:pt>
                <c:pt idx="16">
                  <c:v>2.3333333333333335E-3</c:v>
                </c:pt>
                <c:pt idx="17">
                  <c:v>1.3333333333333333E-3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2.3333333333333335E-3</c:v>
                </c:pt>
                <c:pt idx="25">
                  <c:v>1E-3</c:v>
                </c:pt>
                <c:pt idx="26">
                  <c:v>1E-3</c:v>
                </c:pt>
                <c:pt idx="27">
                  <c:v>2.3999999999999997E-2</c:v>
                </c:pt>
                <c:pt idx="28">
                  <c:v>5.2666666666666667E-2</c:v>
                </c:pt>
                <c:pt idx="29">
                  <c:v>0.1466666666666667</c:v>
                </c:pt>
                <c:pt idx="30">
                  <c:v>9.0000000000000011E-3</c:v>
                </c:pt>
                <c:pt idx="31">
                  <c:v>9.0000000000000011E-3</c:v>
                </c:pt>
                <c:pt idx="32">
                  <c:v>3.6333333333333336E-2</c:v>
                </c:pt>
                <c:pt idx="33">
                  <c:v>0.16866666666666666</c:v>
                </c:pt>
                <c:pt idx="34">
                  <c:v>8.3000000000000004E-2</c:v>
                </c:pt>
                <c:pt idx="35">
                  <c:v>2.8333333333333335E-2</c:v>
                </c:pt>
                <c:pt idx="36">
                  <c:v>5.3333333333333332E-3</c:v>
                </c:pt>
                <c:pt idx="37">
                  <c:v>2.9333333333333336E-2</c:v>
                </c:pt>
                <c:pt idx="38">
                  <c:v>2.9000000000000001E-2</c:v>
                </c:pt>
                <c:pt idx="39">
                  <c:v>1.8000000000000002E-2</c:v>
                </c:pt>
                <c:pt idx="40">
                  <c:v>1E-3</c:v>
                </c:pt>
                <c:pt idx="41">
                  <c:v>1.7666666666666667E-2</c:v>
                </c:pt>
                <c:pt idx="42">
                  <c:v>3.5666666666666673E-2</c:v>
                </c:pt>
                <c:pt idx="43">
                  <c:v>2.8666666666666663E-2</c:v>
                </c:pt>
                <c:pt idx="44">
                  <c:v>2.6666666666666666E-3</c:v>
                </c:pt>
                <c:pt idx="45">
                  <c:v>0.08</c:v>
                </c:pt>
                <c:pt idx="46">
                  <c:v>3.3666666666666671E-2</c:v>
                </c:pt>
                <c:pt idx="47">
                  <c:v>2.3000000000000003E-2</c:v>
                </c:pt>
                <c:pt idx="48">
                  <c:v>2.2666666666666668E-2</c:v>
                </c:pt>
                <c:pt idx="49">
                  <c:v>5.2333333333333336E-2</c:v>
                </c:pt>
                <c:pt idx="50">
                  <c:v>2.5999999999999999E-2</c:v>
                </c:pt>
                <c:pt idx="51">
                  <c:v>0.16433333333333333</c:v>
                </c:pt>
                <c:pt idx="52">
                  <c:v>3.0333333333333334E-2</c:v>
                </c:pt>
                <c:pt idx="53">
                  <c:v>4.6666666666666671E-3</c:v>
                </c:pt>
                <c:pt idx="54">
                  <c:v>0.03</c:v>
                </c:pt>
                <c:pt idx="55">
                  <c:v>1.6666666666666668E-3</c:v>
                </c:pt>
                <c:pt idx="56">
                  <c:v>3.6666666666666666E-3</c:v>
                </c:pt>
                <c:pt idx="57">
                  <c:v>8.666666666666668E-3</c:v>
                </c:pt>
                <c:pt idx="58">
                  <c:v>6.6666666666666664E-4</c:v>
                </c:pt>
                <c:pt idx="59">
                  <c:v>1.6666666666666668E-3</c:v>
                </c:pt>
                <c:pt idx="60">
                  <c:v>4.0000000000000001E-3</c:v>
                </c:pt>
                <c:pt idx="61">
                  <c:v>1.6666666666666668E-3</c:v>
                </c:pt>
                <c:pt idx="62">
                  <c:v>1E-3</c:v>
                </c:pt>
                <c:pt idx="63">
                  <c:v>6.000000000000001E-3</c:v>
                </c:pt>
                <c:pt idx="64">
                  <c:v>1.6666666666666668E-3</c:v>
                </c:pt>
                <c:pt idx="65">
                  <c:v>1E-3</c:v>
                </c:pt>
                <c:pt idx="66">
                  <c:v>1E-3</c:v>
                </c:pt>
                <c:pt idx="67">
                  <c:v>2.6666666666666666E-3</c:v>
                </c:pt>
                <c:pt idx="68">
                  <c:v>8.3666666666666667E-2</c:v>
                </c:pt>
                <c:pt idx="69">
                  <c:v>1E-3</c:v>
                </c:pt>
                <c:pt idx="70">
                  <c:v>1.1999999999999999E-2</c:v>
                </c:pt>
                <c:pt idx="71">
                  <c:v>2.6666666666666666E-3</c:v>
                </c:pt>
                <c:pt idx="72">
                  <c:v>1.3333333333333333E-3</c:v>
                </c:pt>
                <c:pt idx="73">
                  <c:v>1.6666666666666668E-3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1.6666666666666668E-3</c:v>
                </c:pt>
                <c:pt idx="81">
                  <c:v>1E-3</c:v>
                </c:pt>
                <c:pt idx="82">
                  <c:v>1.6666666666666668E-3</c:v>
                </c:pt>
                <c:pt idx="83">
                  <c:v>6.6666666666666664E-4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1.6666666666666668E-3</c:v>
                </c:pt>
                <c:pt idx="90">
                  <c:v>2.3333333333333335E-3</c:v>
                </c:pt>
                <c:pt idx="91">
                  <c:v>1.3333333333333333E-3</c:v>
                </c:pt>
                <c:pt idx="92">
                  <c:v>1.6666666666666668E-3</c:v>
                </c:pt>
                <c:pt idx="93">
                  <c:v>4.333333333333334E-3</c:v>
                </c:pt>
                <c:pt idx="94">
                  <c:v>1E-3</c:v>
                </c:pt>
                <c:pt idx="95">
                  <c:v>1E-3</c:v>
                </c:pt>
                <c:pt idx="96">
                  <c:v>6.6666666666666664E-4</c:v>
                </c:pt>
                <c:pt idx="97">
                  <c:v>6.6666666666666664E-4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6.3333333333333332E-3</c:v>
                </c:pt>
                <c:pt idx="103">
                  <c:v>1E-3</c:v>
                </c:pt>
                <c:pt idx="104">
                  <c:v>1E-3</c:v>
                </c:pt>
                <c:pt idx="105">
                  <c:v>6.6666666666666664E-4</c:v>
                </c:pt>
                <c:pt idx="106">
                  <c:v>1E-3</c:v>
                </c:pt>
                <c:pt idx="107">
                  <c:v>1.6666666666666668E-3</c:v>
                </c:pt>
                <c:pt idx="108">
                  <c:v>1E-3</c:v>
                </c:pt>
                <c:pt idx="109">
                  <c:v>2.6666666666666666E-3</c:v>
                </c:pt>
                <c:pt idx="110">
                  <c:v>1.6666666666666668E-3</c:v>
                </c:pt>
                <c:pt idx="111">
                  <c:v>5.6666666666666671E-3</c:v>
                </c:pt>
                <c:pt idx="112">
                  <c:v>1.3333333333333333E-3</c:v>
                </c:pt>
                <c:pt idx="113">
                  <c:v>1.2666666666666666E-2</c:v>
                </c:pt>
                <c:pt idx="114">
                  <c:v>1E-3</c:v>
                </c:pt>
                <c:pt idx="115">
                  <c:v>1.6666666666666668E-3</c:v>
                </c:pt>
                <c:pt idx="116">
                  <c:v>1.6666666666666668E-3</c:v>
                </c:pt>
                <c:pt idx="117">
                  <c:v>3.6666666666666666E-3</c:v>
                </c:pt>
                <c:pt idx="118">
                  <c:v>3.0000000000000005E-3</c:v>
                </c:pt>
                <c:pt idx="119">
                  <c:v>1.6666666666666668E-3</c:v>
                </c:pt>
                <c:pt idx="120">
                  <c:v>1E-3</c:v>
                </c:pt>
                <c:pt idx="121">
                  <c:v>1.3333333333333333E-3</c:v>
                </c:pt>
                <c:pt idx="122">
                  <c:v>3.6666666666666666E-3</c:v>
                </c:pt>
                <c:pt idx="123">
                  <c:v>1.3333333333333333E-3</c:v>
                </c:pt>
                <c:pt idx="124">
                  <c:v>4.333333333333334E-3</c:v>
                </c:pt>
                <c:pt idx="125">
                  <c:v>0.10466666666666667</c:v>
                </c:pt>
                <c:pt idx="126">
                  <c:v>2E-3</c:v>
                </c:pt>
                <c:pt idx="127">
                  <c:v>9.6666666666666672E-3</c:v>
                </c:pt>
                <c:pt idx="128">
                  <c:v>1E-3</c:v>
                </c:pt>
                <c:pt idx="129">
                  <c:v>1.6666666666666668E-3</c:v>
                </c:pt>
                <c:pt idx="130">
                  <c:v>2.6666666666666666E-3</c:v>
                </c:pt>
                <c:pt idx="131">
                  <c:v>1.6666666666666668E-3</c:v>
                </c:pt>
                <c:pt idx="132">
                  <c:v>1.6666666666666668E-3</c:v>
                </c:pt>
                <c:pt idx="133">
                  <c:v>2.6666666666666666E-3</c:v>
                </c:pt>
                <c:pt idx="134">
                  <c:v>1E-3</c:v>
                </c:pt>
                <c:pt idx="135">
                  <c:v>1E-3</c:v>
                </c:pt>
                <c:pt idx="136">
                  <c:v>3.3333333333333332E-4</c:v>
                </c:pt>
                <c:pt idx="137">
                  <c:v>1.3333333333333333E-3</c:v>
                </c:pt>
                <c:pt idx="138">
                  <c:v>2.6666666666666666E-3</c:v>
                </c:pt>
                <c:pt idx="139">
                  <c:v>1E-3</c:v>
                </c:pt>
                <c:pt idx="140">
                  <c:v>0</c:v>
                </c:pt>
                <c:pt idx="141">
                  <c:v>6.6666666666666664E-4</c:v>
                </c:pt>
                <c:pt idx="142">
                  <c:v>0</c:v>
                </c:pt>
                <c:pt idx="143">
                  <c:v>6.6666666666666664E-4</c:v>
                </c:pt>
                <c:pt idx="144">
                  <c:v>0</c:v>
                </c:pt>
                <c:pt idx="145">
                  <c:v>0</c:v>
                </c:pt>
                <c:pt idx="146">
                  <c:v>1.6666666666666668E-3</c:v>
                </c:pt>
                <c:pt idx="147">
                  <c:v>1E-3</c:v>
                </c:pt>
                <c:pt idx="148">
                  <c:v>2.6666666666666666E-3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2.6666666666666666E-3</c:v>
                </c:pt>
                <c:pt idx="155">
                  <c:v>1E-3</c:v>
                </c:pt>
                <c:pt idx="156">
                  <c:v>0</c:v>
                </c:pt>
                <c:pt idx="157">
                  <c:v>6.6666666666666664E-4</c:v>
                </c:pt>
                <c:pt idx="158">
                  <c:v>1E-3</c:v>
                </c:pt>
                <c:pt idx="159">
                  <c:v>6.6666666666666664E-4</c:v>
                </c:pt>
                <c:pt idx="160">
                  <c:v>6.6666666666666664E-4</c:v>
                </c:pt>
                <c:pt idx="161">
                  <c:v>1E-3</c:v>
                </c:pt>
                <c:pt idx="162">
                  <c:v>6.6666666666666664E-4</c:v>
                </c:pt>
                <c:pt idx="163">
                  <c:v>1.6666666666666668E-3</c:v>
                </c:pt>
                <c:pt idx="164">
                  <c:v>0</c:v>
                </c:pt>
                <c:pt idx="165">
                  <c:v>1E-3</c:v>
                </c:pt>
                <c:pt idx="166">
                  <c:v>5.6666666666666671E-3</c:v>
                </c:pt>
                <c:pt idx="167">
                  <c:v>3.3333333333333332E-4</c:v>
                </c:pt>
                <c:pt idx="168">
                  <c:v>1E-3</c:v>
                </c:pt>
                <c:pt idx="169">
                  <c:v>6.6666666666666664E-4</c:v>
                </c:pt>
                <c:pt idx="170">
                  <c:v>6.6666666666666664E-4</c:v>
                </c:pt>
                <c:pt idx="171">
                  <c:v>3.3333333333333332E-4</c:v>
                </c:pt>
                <c:pt idx="172">
                  <c:v>6.6666666666666664E-4</c:v>
                </c:pt>
                <c:pt idx="173">
                  <c:v>1E-3</c:v>
                </c:pt>
                <c:pt idx="174">
                  <c:v>1E-3</c:v>
                </c:pt>
                <c:pt idx="175">
                  <c:v>6.6666666666666664E-4</c:v>
                </c:pt>
                <c:pt idx="176">
                  <c:v>1.3333333333333333E-3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6.6666666666666664E-4</c:v>
                </c:pt>
                <c:pt idx="181">
                  <c:v>6.6666666666666664E-4</c:v>
                </c:pt>
                <c:pt idx="182">
                  <c:v>6.6666666666666664E-4</c:v>
                </c:pt>
                <c:pt idx="183">
                  <c:v>4.333333333333334E-3</c:v>
                </c:pt>
                <c:pt idx="184">
                  <c:v>1E-3</c:v>
                </c:pt>
                <c:pt idx="185">
                  <c:v>6.6666666666666664E-4</c:v>
                </c:pt>
                <c:pt idx="186">
                  <c:v>6.6666666666666664E-4</c:v>
                </c:pt>
                <c:pt idx="187">
                  <c:v>4.333333333333334E-3</c:v>
                </c:pt>
                <c:pt idx="188">
                  <c:v>6.6666666666666664E-4</c:v>
                </c:pt>
                <c:pt idx="189">
                  <c:v>6.6666666666666664E-4</c:v>
                </c:pt>
                <c:pt idx="190">
                  <c:v>6.6666666666666664E-4</c:v>
                </c:pt>
                <c:pt idx="191">
                  <c:v>6.6666666666666664E-4</c:v>
                </c:pt>
                <c:pt idx="192">
                  <c:v>6.6666666666666664E-4</c:v>
                </c:pt>
                <c:pt idx="193">
                  <c:v>3.3333333333333332E-4</c:v>
                </c:pt>
                <c:pt idx="194">
                  <c:v>6.6666666666666664E-4</c:v>
                </c:pt>
                <c:pt idx="195">
                  <c:v>1E-3</c:v>
                </c:pt>
                <c:pt idx="196">
                  <c:v>6.6666666666666664E-4</c:v>
                </c:pt>
                <c:pt idx="197">
                  <c:v>1E-3</c:v>
                </c:pt>
                <c:pt idx="198">
                  <c:v>3.3333333333333332E-4</c:v>
                </c:pt>
                <c:pt idx="199">
                  <c:v>1E-3</c:v>
                </c:pt>
                <c:pt idx="200">
                  <c:v>6.6666666666666664E-4</c:v>
                </c:pt>
                <c:pt idx="201">
                  <c:v>1E-3</c:v>
                </c:pt>
                <c:pt idx="202">
                  <c:v>3.3333333333333332E-4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6.6666666666666664E-4</c:v>
                </c:pt>
                <c:pt idx="208">
                  <c:v>3.3333333333333332E-4</c:v>
                </c:pt>
                <c:pt idx="209">
                  <c:v>1.6666666666666668E-3</c:v>
                </c:pt>
                <c:pt idx="210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4-4D78-973E-7560B736A785}"/>
            </c:ext>
          </c:extLst>
        </c:ser>
        <c:ser>
          <c:idx val="2"/>
          <c:order val="2"/>
          <c:tx>
            <c:strRef>
              <c:f>'K=7'!$E$906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'K=7'!$E$918:$E$1128</c:f>
              <c:numCache>
                <c:formatCode>0.000</c:formatCode>
                <c:ptCount val="211"/>
                <c:pt idx="0">
                  <c:v>5.6666666666666671E-3</c:v>
                </c:pt>
                <c:pt idx="1">
                  <c:v>2E-3</c:v>
                </c:pt>
                <c:pt idx="2">
                  <c:v>1.3333333333333333E-3</c:v>
                </c:pt>
                <c:pt idx="3">
                  <c:v>2E-3</c:v>
                </c:pt>
                <c:pt idx="4">
                  <c:v>1E-3</c:v>
                </c:pt>
                <c:pt idx="5">
                  <c:v>2E-3</c:v>
                </c:pt>
                <c:pt idx="6">
                  <c:v>2E-3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2.3333333333333335E-3</c:v>
                </c:pt>
                <c:pt idx="11">
                  <c:v>5.0000000000000001E-3</c:v>
                </c:pt>
                <c:pt idx="12">
                  <c:v>2.6666666666666666E-3</c:v>
                </c:pt>
                <c:pt idx="13">
                  <c:v>1E-3</c:v>
                </c:pt>
                <c:pt idx="14">
                  <c:v>1E-3</c:v>
                </c:pt>
                <c:pt idx="15">
                  <c:v>0</c:v>
                </c:pt>
                <c:pt idx="16">
                  <c:v>1.3333333333333333E-3</c:v>
                </c:pt>
                <c:pt idx="17">
                  <c:v>1.6666666666666668E-3</c:v>
                </c:pt>
                <c:pt idx="18">
                  <c:v>3.3333333333333332E-4</c:v>
                </c:pt>
                <c:pt idx="19">
                  <c:v>3.0000000000000005E-3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3.3333333333333332E-4</c:v>
                </c:pt>
                <c:pt idx="26">
                  <c:v>0</c:v>
                </c:pt>
                <c:pt idx="27">
                  <c:v>0.94899999999999995</c:v>
                </c:pt>
                <c:pt idx="28">
                  <c:v>0.93133333333333335</c:v>
                </c:pt>
                <c:pt idx="29">
                  <c:v>0.84633333333333327</c:v>
                </c:pt>
                <c:pt idx="30">
                  <c:v>0.97800000000000009</c:v>
                </c:pt>
                <c:pt idx="31">
                  <c:v>0.96333333333333337</c:v>
                </c:pt>
                <c:pt idx="32">
                  <c:v>0.94899999999999995</c:v>
                </c:pt>
                <c:pt idx="33">
                  <c:v>0.82133333333333336</c:v>
                </c:pt>
                <c:pt idx="34">
                  <c:v>0.89133333333333331</c:v>
                </c:pt>
                <c:pt idx="35">
                  <c:v>0.93966666666666665</c:v>
                </c:pt>
                <c:pt idx="36">
                  <c:v>0.98566666666666658</c:v>
                </c:pt>
                <c:pt idx="37">
                  <c:v>0.95899999999999996</c:v>
                </c:pt>
                <c:pt idx="38">
                  <c:v>0.95633333333333326</c:v>
                </c:pt>
                <c:pt idx="39">
                  <c:v>0.94499999999999995</c:v>
                </c:pt>
                <c:pt idx="40">
                  <c:v>0.98899999999999988</c:v>
                </c:pt>
                <c:pt idx="41">
                  <c:v>0.97100000000000009</c:v>
                </c:pt>
                <c:pt idx="42">
                  <c:v>0.95466666666666666</c:v>
                </c:pt>
                <c:pt idx="43">
                  <c:v>0.93933333333333335</c:v>
                </c:pt>
                <c:pt idx="44">
                  <c:v>0.79599999999999993</c:v>
                </c:pt>
                <c:pt idx="45">
                  <c:v>0.87233333333333329</c:v>
                </c:pt>
                <c:pt idx="46">
                  <c:v>0.94399999999999995</c:v>
                </c:pt>
                <c:pt idx="47">
                  <c:v>0.95866666666666667</c:v>
                </c:pt>
                <c:pt idx="48">
                  <c:v>0.92333333333333334</c:v>
                </c:pt>
                <c:pt idx="49">
                  <c:v>0.93900000000000006</c:v>
                </c:pt>
                <c:pt idx="50">
                  <c:v>0.95233333333333325</c:v>
                </c:pt>
                <c:pt idx="51">
                  <c:v>0.82833333333333325</c:v>
                </c:pt>
                <c:pt idx="52">
                  <c:v>0.91900000000000004</c:v>
                </c:pt>
                <c:pt idx="53">
                  <c:v>0.85066666666666657</c:v>
                </c:pt>
                <c:pt idx="54">
                  <c:v>0.93266666666666664</c:v>
                </c:pt>
                <c:pt idx="55">
                  <c:v>0.93699999999999994</c:v>
                </c:pt>
                <c:pt idx="56">
                  <c:v>0.98499999999999999</c:v>
                </c:pt>
                <c:pt idx="57">
                  <c:v>0.98233333333333339</c:v>
                </c:pt>
                <c:pt idx="58">
                  <c:v>0.99266666666666659</c:v>
                </c:pt>
                <c:pt idx="59">
                  <c:v>0.9906666666666667</c:v>
                </c:pt>
                <c:pt idx="60">
                  <c:v>0.98899999999999999</c:v>
                </c:pt>
                <c:pt idx="61">
                  <c:v>0.98999999999999988</c:v>
                </c:pt>
                <c:pt idx="62">
                  <c:v>0.99333333333333329</c:v>
                </c:pt>
                <c:pt idx="63">
                  <c:v>0.98533333333333328</c:v>
                </c:pt>
                <c:pt idx="64">
                  <c:v>0.98333333333333339</c:v>
                </c:pt>
                <c:pt idx="65">
                  <c:v>0.99266666666666659</c:v>
                </c:pt>
                <c:pt idx="66">
                  <c:v>0.99366666666666659</c:v>
                </c:pt>
                <c:pt idx="67">
                  <c:v>0.95566666666666666</c:v>
                </c:pt>
                <c:pt idx="68">
                  <c:v>0.90633333333333344</c:v>
                </c:pt>
                <c:pt idx="69">
                  <c:v>0.97033333333333316</c:v>
                </c:pt>
                <c:pt idx="70">
                  <c:v>0.94799999999999995</c:v>
                </c:pt>
                <c:pt idx="71">
                  <c:v>0.9906666666666667</c:v>
                </c:pt>
                <c:pt idx="72">
                  <c:v>0.98833333333333329</c:v>
                </c:pt>
                <c:pt idx="73">
                  <c:v>0.98033333333333328</c:v>
                </c:pt>
                <c:pt idx="74">
                  <c:v>0.9916666666666667</c:v>
                </c:pt>
                <c:pt idx="75">
                  <c:v>0.9903333333333334</c:v>
                </c:pt>
                <c:pt idx="76">
                  <c:v>0.9906666666666667</c:v>
                </c:pt>
                <c:pt idx="77">
                  <c:v>0.98899999999999999</c:v>
                </c:pt>
                <c:pt idx="78">
                  <c:v>0.98433333333333328</c:v>
                </c:pt>
                <c:pt idx="79">
                  <c:v>0.9903333333333334</c:v>
                </c:pt>
                <c:pt idx="80">
                  <c:v>0.99099999999999999</c:v>
                </c:pt>
                <c:pt idx="81">
                  <c:v>0.98666666666666669</c:v>
                </c:pt>
                <c:pt idx="82">
                  <c:v>0.98966666666666681</c:v>
                </c:pt>
                <c:pt idx="83">
                  <c:v>0.99299999999999999</c:v>
                </c:pt>
                <c:pt idx="84">
                  <c:v>0.99099999999999999</c:v>
                </c:pt>
                <c:pt idx="85">
                  <c:v>0.99299999999999999</c:v>
                </c:pt>
                <c:pt idx="86">
                  <c:v>0.98433333333333328</c:v>
                </c:pt>
                <c:pt idx="87">
                  <c:v>0.99199999999999999</c:v>
                </c:pt>
                <c:pt idx="88">
                  <c:v>0.99233333333333329</c:v>
                </c:pt>
                <c:pt idx="89">
                  <c:v>0.98433333333333328</c:v>
                </c:pt>
                <c:pt idx="90">
                  <c:v>0.98766666666666669</c:v>
                </c:pt>
                <c:pt idx="91">
                  <c:v>0.95866666666666667</c:v>
                </c:pt>
                <c:pt idx="92">
                  <c:v>0.99099999999999999</c:v>
                </c:pt>
                <c:pt idx="93">
                  <c:v>0.96499999999999997</c:v>
                </c:pt>
                <c:pt idx="94">
                  <c:v>0.9906666666666667</c:v>
                </c:pt>
                <c:pt idx="95">
                  <c:v>0.99399999999999988</c:v>
                </c:pt>
                <c:pt idx="96">
                  <c:v>0.99299999999999999</c:v>
                </c:pt>
                <c:pt idx="97">
                  <c:v>0.99299999999999999</c:v>
                </c:pt>
                <c:pt idx="98">
                  <c:v>0.98999999999999988</c:v>
                </c:pt>
                <c:pt idx="99">
                  <c:v>0.98999999999999988</c:v>
                </c:pt>
                <c:pt idx="100">
                  <c:v>0.99366666666666659</c:v>
                </c:pt>
                <c:pt idx="101">
                  <c:v>0.99299999999999999</c:v>
                </c:pt>
                <c:pt idx="102">
                  <c:v>0.97933333333333328</c:v>
                </c:pt>
                <c:pt idx="103">
                  <c:v>0.87466666666666659</c:v>
                </c:pt>
                <c:pt idx="104">
                  <c:v>0.9913333333333334</c:v>
                </c:pt>
                <c:pt idx="105">
                  <c:v>0.99399999999999988</c:v>
                </c:pt>
                <c:pt idx="106">
                  <c:v>0.98533333333333328</c:v>
                </c:pt>
                <c:pt idx="107">
                  <c:v>0.98599999999999988</c:v>
                </c:pt>
                <c:pt idx="108">
                  <c:v>0.9913333333333334</c:v>
                </c:pt>
                <c:pt idx="109">
                  <c:v>0.98933333333333329</c:v>
                </c:pt>
                <c:pt idx="110">
                  <c:v>0.98766666666666669</c:v>
                </c:pt>
                <c:pt idx="111">
                  <c:v>0.94566666666666654</c:v>
                </c:pt>
                <c:pt idx="112">
                  <c:v>0.9863333333333334</c:v>
                </c:pt>
                <c:pt idx="113">
                  <c:v>0.96133333333333326</c:v>
                </c:pt>
                <c:pt idx="114">
                  <c:v>0.85566666666666669</c:v>
                </c:pt>
                <c:pt idx="115">
                  <c:v>0.82399999999999995</c:v>
                </c:pt>
                <c:pt idx="116">
                  <c:v>0.82966666666666666</c:v>
                </c:pt>
                <c:pt idx="117">
                  <c:v>0.82666666666666666</c:v>
                </c:pt>
                <c:pt idx="118">
                  <c:v>0.79999999999999993</c:v>
                </c:pt>
                <c:pt idx="119">
                  <c:v>0.78566666666666674</c:v>
                </c:pt>
                <c:pt idx="120">
                  <c:v>0.84533333333333338</c:v>
                </c:pt>
                <c:pt idx="121">
                  <c:v>1E-3</c:v>
                </c:pt>
                <c:pt idx="122">
                  <c:v>1.6666666666666668E-3</c:v>
                </c:pt>
                <c:pt idx="123">
                  <c:v>1E-3</c:v>
                </c:pt>
                <c:pt idx="124">
                  <c:v>1.6333333333333335E-2</c:v>
                </c:pt>
                <c:pt idx="125">
                  <c:v>1.9333333333333331E-2</c:v>
                </c:pt>
                <c:pt idx="126">
                  <c:v>1E-3</c:v>
                </c:pt>
                <c:pt idx="127">
                  <c:v>0.12066666666666666</c:v>
                </c:pt>
                <c:pt idx="128">
                  <c:v>4.0000000000000001E-3</c:v>
                </c:pt>
                <c:pt idx="129">
                  <c:v>1E-3</c:v>
                </c:pt>
                <c:pt idx="130">
                  <c:v>0.28633333333333333</c:v>
                </c:pt>
                <c:pt idx="131">
                  <c:v>3.6666666666666666E-3</c:v>
                </c:pt>
                <c:pt idx="132">
                  <c:v>2E-3</c:v>
                </c:pt>
                <c:pt idx="133">
                  <c:v>7.3333333333333332E-3</c:v>
                </c:pt>
                <c:pt idx="134">
                  <c:v>5.3333333333333332E-3</c:v>
                </c:pt>
                <c:pt idx="135">
                  <c:v>1E-3</c:v>
                </c:pt>
                <c:pt idx="136">
                  <c:v>6.6666666666666664E-4</c:v>
                </c:pt>
                <c:pt idx="137">
                  <c:v>6.6666666666666664E-4</c:v>
                </c:pt>
                <c:pt idx="138">
                  <c:v>2E-3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1.0333333333333333E-2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3.3333333333333332E-4</c:v>
                </c:pt>
                <c:pt idx="183">
                  <c:v>6.6666666666666664E-4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4-4D78-973E-7560B736A785}"/>
            </c:ext>
          </c:extLst>
        </c:ser>
        <c:ser>
          <c:idx val="3"/>
          <c:order val="3"/>
          <c:tx>
            <c:strRef>
              <c:f>'K=7'!$F$906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'K=7'!$F$918:$F$1128</c:f>
              <c:numCache>
                <c:formatCode>0.000</c:formatCode>
                <c:ptCount val="211"/>
                <c:pt idx="0">
                  <c:v>1E-3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3.3333333333333332E-4</c:v>
                </c:pt>
                <c:pt idx="6">
                  <c:v>2.6666666666666666E-3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6.6666666666666664E-4</c:v>
                </c:pt>
                <c:pt idx="11">
                  <c:v>0</c:v>
                </c:pt>
                <c:pt idx="12">
                  <c:v>1E-3</c:v>
                </c:pt>
                <c:pt idx="13">
                  <c:v>3.3333333333333332E-4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6.6666666666666664E-4</c:v>
                </c:pt>
                <c:pt idx="32">
                  <c:v>1E-3</c:v>
                </c:pt>
                <c:pt idx="33">
                  <c:v>0</c:v>
                </c:pt>
                <c:pt idx="34">
                  <c:v>1.3333333333333333E-3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2.6666666666666666E-3</c:v>
                </c:pt>
                <c:pt idx="44">
                  <c:v>0</c:v>
                </c:pt>
                <c:pt idx="45">
                  <c:v>1E-3</c:v>
                </c:pt>
                <c:pt idx="46">
                  <c:v>3.0000000000000005E-3</c:v>
                </c:pt>
                <c:pt idx="47">
                  <c:v>1E-3</c:v>
                </c:pt>
                <c:pt idx="48">
                  <c:v>6.6666666666666664E-4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2.3333333333333334E-2</c:v>
                </c:pt>
                <c:pt idx="53">
                  <c:v>0.13466666666666668</c:v>
                </c:pt>
                <c:pt idx="54">
                  <c:v>1.9333333333333331E-2</c:v>
                </c:pt>
                <c:pt idx="55">
                  <c:v>7.6666666666666662E-3</c:v>
                </c:pt>
                <c:pt idx="56">
                  <c:v>1.3333333333333333E-3</c:v>
                </c:pt>
                <c:pt idx="57">
                  <c:v>2E-3</c:v>
                </c:pt>
                <c:pt idx="58">
                  <c:v>1E-3</c:v>
                </c:pt>
                <c:pt idx="59">
                  <c:v>6.6666666666666664E-4</c:v>
                </c:pt>
                <c:pt idx="60">
                  <c:v>1E-3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1.3333333333333333E-3</c:v>
                </c:pt>
                <c:pt idx="65">
                  <c:v>0</c:v>
                </c:pt>
                <c:pt idx="66">
                  <c:v>0</c:v>
                </c:pt>
                <c:pt idx="67">
                  <c:v>1.5666666666666666E-2</c:v>
                </c:pt>
                <c:pt idx="68">
                  <c:v>1E-3</c:v>
                </c:pt>
                <c:pt idx="69">
                  <c:v>4.6666666666666671E-3</c:v>
                </c:pt>
                <c:pt idx="70">
                  <c:v>4.333333333333334E-3</c:v>
                </c:pt>
                <c:pt idx="71">
                  <c:v>1E-3</c:v>
                </c:pt>
                <c:pt idx="72">
                  <c:v>1E-3</c:v>
                </c:pt>
                <c:pt idx="73">
                  <c:v>4.0000000000000001E-3</c:v>
                </c:pt>
                <c:pt idx="74">
                  <c:v>6.6666666666666664E-4</c:v>
                </c:pt>
                <c:pt idx="75">
                  <c:v>1E-3</c:v>
                </c:pt>
                <c:pt idx="76">
                  <c:v>1E-3</c:v>
                </c:pt>
                <c:pt idx="77">
                  <c:v>2E-3</c:v>
                </c:pt>
                <c:pt idx="78">
                  <c:v>3.0000000000000005E-3</c:v>
                </c:pt>
                <c:pt idx="79">
                  <c:v>1E-3</c:v>
                </c:pt>
                <c:pt idx="80">
                  <c:v>0</c:v>
                </c:pt>
                <c:pt idx="81">
                  <c:v>1.6666666666666668E-3</c:v>
                </c:pt>
                <c:pt idx="82">
                  <c:v>1E-3</c:v>
                </c:pt>
                <c:pt idx="83">
                  <c:v>0</c:v>
                </c:pt>
                <c:pt idx="84">
                  <c:v>2E-3</c:v>
                </c:pt>
                <c:pt idx="85">
                  <c:v>0</c:v>
                </c:pt>
                <c:pt idx="86">
                  <c:v>3.0000000000000005E-3</c:v>
                </c:pt>
                <c:pt idx="87">
                  <c:v>3.3333333333333332E-4</c:v>
                </c:pt>
                <c:pt idx="88">
                  <c:v>1E-3</c:v>
                </c:pt>
                <c:pt idx="89">
                  <c:v>2.3333333333333335E-3</c:v>
                </c:pt>
                <c:pt idx="90">
                  <c:v>1E-3</c:v>
                </c:pt>
                <c:pt idx="91">
                  <c:v>1.7000000000000001E-2</c:v>
                </c:pt>
                <c:pt idx="92">
                  <c:v>1E-3</c:v>
                </c:pt>
                <c:pt idx="93">
                  <c:v>4.333333333333334E-3</c:v>
                </c:pt>
                <c:pt idx="94">
                  <c:v>1E-3</c:v>
                </c:pt>
                <c:pt idx="95">
                  <c:v>0</c:v>
                </c:pt>
                <c:pt idx="96">
                  <c:v>1E-3</c:v>
                </c:pt>
                <c:pt idx="97">
                  <c:v>1E-3</c:v>
                </c:pt>
                <c:pt idx="98">
                  <c:v>3.0000000000000005E-3</c:v>
                </c:pt>
                <c:pt idx="99">
                  <c:v>2E-3</c:v>
                </c:pt>
                <c:pt idx="100">
                  <c:v>0</c:v>
                </c:pt>
                <c:pt idx="101">
                  <c:v>1E-3</c:v>
                </c:pt>
                <c:pt idx="102">
                  <c:v>4.0000000000000001E-3</c:v>
                </c:pt>
                <c:pt idx="103">
                  <c:v>7.3666666666666658E-2</c:v>
                </c:pt>
                <c:pt idx="104">
                  <c:v>1E-3</c:v>
                </c:pt>
                <c:pt idx="105">
                  <c:v>0</c:v>
                </c:pt>
                <c:pt idx="106">
                  <c:v>3.0000000000000005E-3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4.0000000000000001E-3</c:v>
                </c:pt>
                <c:pt idx="112">
                  <c:v>2.3333333333333335E-3</c:v>
                </c:pt>
                <c:pt idx="113">
                  <c:v>1.4333333333333332E-2</c:v>
                </c:pt>
                <c:pt idx="114">
                  <c:v>3.6666666666666666E-3</c:v>
                </c:pt>
                <c:pt idx="115">
                  <c:v>1E-3</c:v>
                </c:pt>
                <c:pt idx="116">
                  <c:v>1.9E-2</c:v>
                </c:pt>
                <c:pt idx="117">
                  <c:v>6.9999999999999993E-3</c:v>
                </c:pt>
                <c:pt idx="118">
                  <c:v>1E-3</c:v>
                </c:pt>
                <c:pt idx="119">
                  <c:v>2E-3</c:v>
                </c:pt>
                <c:pt idx="120">
                  <c:v>4.333333333333334E-3</c:v>
                </c:pt>
                <c:pt idx="121">
                  <c:v>0.46800000000000003</c:v>
                </c:pt>
                <c:pt idx="122">
                  <c:v>0.36766666666666664</c:v>
                </c:pt>
                <c:pt idx="123">
                  <c:v>0.42466666666666669</c:v>
                </c:pt>
                <c:pt idx="124">
                  <c:v>0.33733333333333332</c:v>
                </c:pt>
                <c:pt idx="125">
                  <c:v>7.9333333333333325E-2</c:v>
                </c:pt>
                <c:pt idx="126">
                  <c:v>0.43766666666666665</c:v>
                </c:pt>
                <c:pt idx="127">
                  <c:v>0.13166666666666668</c:v>
                </c:pt>
                <c:pt idx="128">
                  <c:v>0.22733333333333336</c:v>
                </c:pt>
                <c:pt idx="129">
                  <c:v>0.22633333333333336</c:v>
                </c:pt>
                <c:pt idx="130">
                  <c:v>8.3333333333333332E-3</c:v>
                </c:pt>
                <c:pt idx="131">
                  <c:v>0.23799999999999999</c:v>
                </c:pt>
                <c:pt idx="132">
                  <c:v>0.21466666666666667</c:v>
                </c:pt>
                <c:pt idx="133">
                  <c:v>0.20266666666666669</c:v>
                </c:pt>
                <c:pt idx="134">
                  <c:v>0.18000000000000002</c:v>
                </c:pt>
                <c:pt idx="135">
                  <c:v>0.32266666666666666</c:v>
                </c:pt>
                <c:pt idx="136">
                  <c:v>0.19366666666666665</c:v>
                </c:pt>
                <c:pt idx="137">
                  <c:v>2E-3</c:v>
                </c:pt>
                <c:pt idx="138">
                  <c:v>8.3333333333333332E-3</c:v>
                </c:pt>
                <c:pt idx="139">
                  <c:v>1E-3</c:v>
                </c:pt>
                <c:pt idx="140">
                  <c:v>2.3333333333333335E-3</c:v>
                </c:pt>
                <c:pt idx="141">
                  <c:v>1E-3</c:v>
                </c:pt>
                <c:pt idx="142">
                  <c:v>3.3333333333333332E-4</c:v>
                </c:pt>
                <c:pt idx="143">
                  <c:v>6.6666666666666671E-3</c:v>
                </c:pt>
                <c:pt idx="144">
                  <c:v>3.3333333333333332E-4</c:v>
                </c:pt>
                <c:pt idx="145">
                  <c:v>6.6666666666666664E-4</c:v>
                </c:pt>
                <c:pt idx="146">
                  <c:v>2E-3</c:v>
                </c:pt>
                <c:pt idx="147">
                  <c:v>1.6666666666666668E-3</c:v>
                </c:pt>
                <c:pt idx="148">
                  <c:v>4.0000000000000001E-3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3.0000000000000005E-3</c:v>
                </c:pt>
                <c:pt idx="153">
                  <c:v>9.4333333333333338E-2</c:v>
                </c:pt>
                <c:pt idx="154">
                  <c:v>1E-3</c:v>
                </c:pt>
                <c:pt idx="155">
                  <c:v>4.0000000000000001E-3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1.3333333333333333E-3</c:v>
                </c:pt>
                <c:pt idx="163">
                  <c:v>1E-3</c:v>
                </c:pt>
                <c:pt idx="164">
                  <c:v>0</c:v>
                </c:pt>
                <c:pt idx="165">
                  <c:v>0</c:v>
                </c:pt>
                <c:pt idx="166">
                  <c:v>4.4333333333333336E-2</c:v>
                </c:pt>
                <c:pt idx="167">
                  <c:v>1E-3</c:v>
                </c:pt>
                <c:pt idx="168">
                  <c:v>1E-3</c:v>
                </c:pt>
                <c:pt idx="169">
                  <c:v>2E-3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1E-3</c:v>
                </c:pt>
                <c:pt idx="176">
                  <c:v>3.6666666666666666E-3</c:v>
                </c:pt>
                <c:pt idx="177">
                  <c:v>1E-3</c:v>
                </c:pt>
                <c:pt idx="178">
                  <c:v>6.6666666666666664E-4</c:v>
                </c:pt>
                <c:pt idx="179">
                  <c:v>0</c:v>
                </c:pt>
                <c:pt idx="180">
                  <c:v>1E-3</c:v>
                </c:pt>
                <c:pt idx="181">
                  <c:v>1E-3</c:v>
                </c:pt>
                <c:pt idx="182">
                  <c:v>0.11333333333333334</c:v>
                </c:pt>
                <c:pt idx="183">
                  <c:v>1E-3</c:v>
                </c:pt>
                <c:pt idx="184">
                  <c:v>3.3333333333333332E-4</c:v>
                </c:pt>
                <c:pt idx="185">
                  <c:v>1E-3</c:v>
                </c:pt>
                <c:pt idx="186">
                  <c:v>0</c:v>
                </c:pt>
                <c:pt idx="187">
                  <c:v>1E-3</c:v>
                </c:pt>
                <c:pt idx="188">
                  <c:v>2E-3</c:v>
                </c:pt>
                <c:pt idx="189">
                  <c:v>1E-3</c:v>
                </c:pt>
                <c:pt idx="190">
                  <c:v>1E-3</c:v>
                </c:pt>
                <c:pt idx="191">
                  <c:v>0</c:v>
                </c:pt>
                <c:pt idx="192">
                  <c:v>1E-3</c:v>
                </c:pt>
                <c:pt idx="193">
                  <c:v>3.3333333333333332E-4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1E-3</c:v>
                </c:pt>
                <c:pt idx="199">
                  <c:v>2E-3</c:v>
                </c:pt>
                <c:pt idx="200">
                  <c:v>7.0000000000000001E-3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A4-4D78-973E-7560B736A785}"/>
            </c:ext>
          </c:extLst>
        </c:ser>
        <c:ser>
          <c:idx val="4"/>
          <c:order val="4"/>
          <c:tx>
            <c:strRef>
              <c:f>'K=7'!$G$906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'K=7'!$G$918:$G$1128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2.3333333333333335E-3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0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2E-3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0</c:v>
                </c:pt>
                <c:pt idx="52">
                  <c:v>4.6666666666666671E-3</c:v>
                </c:pt>
                <c:pt idx="53">
                  <c:v>2.6666666666666666E-3</c:v>
                </c:pt>
                <c:pt idx="54">
                  <c:v>4.0000000000000001E-3</c:v>
                </c:pt>
                <c:pt idx="55">
                  <c:v>1E-3</c:v>
                </c:pt>
                <c:pt idx="56">
                  <c:v>3.0000000000000005E-3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3.3333333333333335E-3</c:v>
                </c:pt>
                <c:pt idx="65">
                  <c:v>0</c:v>
                </c:pt>
                <c:pt idx="66">
                  <c:v>0</c:v>
                </c:pt>
                <c:pt idx="67">
                  <c:v>1E-3</c:v>
                </c:pt>
                <c:pt idx="68">
                  <c:v>2E-3</c:v>
                </c:pt>
                <c:pt idx="69">
                  <c:v>3.0000000000000005E-3</c:v>
                </c:pt>
                <c:pt idx="70">
                  <c:v>1.4333333333333332E-2</c:v>
                </c:pt>
                <c:pt idx="71">
                  <c:v>0</c:v>
                </c:pt>
                <c:pt idx="72">
                  <c:v>1.3333333333333333E-3</c:v>
                </c:pt>
                <c:pt idx="73">
                  <c:v>3.0000000000000005E-3</c:v>
                </c:pt>
                <c:pt idx="74">
                  <c:v>0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1.3333333333333333E-3</c:v>
                </c:pt>
                <c:pt idx="79">
                  <c:v>1E-3</c:v>
                </c:pt>
                <c:pt idx="80">
                  <c:v>0</c:v>
                </c:pt>
                <c:pt idx="81">
                  <c:v>2E-3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2.6666666666666666E-3</c:v>
                </c:pt>
                <c:pt idx="90">
                  <c:v>1E-3</c:v>
                </c:pt>
                <c:pt idx="91">
                  <c:v>5.0000000000000001E-3</c:v>
                </c:pt>
                <c:pt idx="92">
                  <c:v>1E-3</c:v>
                </c:pt>
                <c:pt idx="93">
                  <c:v>4.333333333333334E-3</c:v>
                </c:pt>
                <c:pt idx="94">
                  <c:v>1E-3</c:v>
                </c:pt>
                <c:pt idx="95">
                  <c:v>0</c:v>
                </c:pt>
                <c:pt idx="96">
                  <c:v>0</c:v>
                </c:pt>
                <c:pt idx="97">
                  <c:v>1E-3</c:v>
                </c:pt>
                <c:pt idx="98">
                  <c:v>0</c:v>
                </c:pt>
                <c:pt idx="99">
                  <c:v>2E-3</c:v>
                </c:pt>
                <c:pt idx="100">
                  <c:v>0</c:v>
                </c:pt>
                <c:pt idx="101">
                  <c:v>0</c:v>
                </c:pt>
                <c:pt idx="102">
                  <c:v>3.0000000000000005E-3</c:v>
                </c:pt>
                <c:pt idx="103">
                  <c:v>2E-3</c:v>
                </c:pt>
                <c:pt idx="104">
                  <c:v>1E-3</c:v>
                </c:pt>
                <c:pt idx="105">
                  <c:v>0</c:v>
                </c:pt>
                <c:pt idx="106">
                  <c:v>2E-3</c:v>
                </c:pt>
                <c:pt idx="107">
                  <c:v>3.0000000000000005E-3</c:v>
                </c:pt>
                <c:pt idx="108">
                  <c:v>6.6666666666666664E-4</c:v>
                </c:pt>
                <c:pt idx="109">
                  <c:v>1E-3</c:v>
                </c:pt>
                <c:pt idx="110">
                  <c:v>1E-3</c:v>
                </c:pt>
                <c:pt idx="111">
                  <c:v>6.333333333333334E-3</c:v>
                </c:pt>
                <c:pt idx="112">
                  <c:v>3.0000000000000005E-3</c:v>
                </c:pt>
                <c:pt idx="113">
                  <c:v>2.3333333333333335E-3</c:v>
                </c:pt>
                <c:pt idx="114">
                  <c:v>0.12966666666666668</c:v>
                </c:pt>
                <c:pt idx="115">
                  <c:v>0.16300000000000001</c:v>
                </c:pt>
                <c:pt idx="116">
                  <c:v>0.14299999999999999</c:v>
                </c:pt>
                <c:pt idx="117">
                  <c:v>8.9333333333333334E-2</c:v>
                </c:pt>
                <c:pt idx="118">
                  <c:v>0.18400000000000002</c:v>
                </c:pt>
                <c:pt idx="119">
                  <c:v>0.20399999999999999</c:v>
                </c:pt>
                <c:pt idx="120">
                  <c:v>0.13666666666666669</c:v>
                </c:pt>
                <c:pt idx="121">
                  <c:v>5.6666666666666671E-3</c:v>
                </c:pt>
                <c:pt idx="122">
                  <c:v>6.9999999999999993E-3</c:v>
                </c:pt>
                <c:pt idx="123">
                  <c:v>9.3333333333333324E-3</c:v>
                </c:pt>
                <c:pt idx="124">
                  <c:v>3.0000000000000005E-3</c:v>
                </c:pt>
                <c:pt idx="125">
                  <c:v>0.23333333333333331</c:v>
                </c:pt>
                <c:pt idx="126">
                  <c:v>3.5000000000000003E-2</c:v>
                </c:pt>
                <c:pt idx="127">
                  <c:v>4.6666666666666671E-3</c:v>
                </c:pt>
                <c:pt idx="128">
                  <c:v>0.25533333333333336</c:v>
                </c:pt>
                <c:pt idx="129">
                  <c:v>2E-3</c:v>
                </c:pt>
                <c:pt idx="130">
                  <c:v>0.25066666666666665</c:v>
                </c:pt>
                <c:pt idx="131">
                  <c:v>0.75166666666666659</c:v>
                </c:pt>
                <c:pt idx="132">
                  <c:v>0.77366666666666672</c:v>
                </c:pt>
                <c:pt idx="133">
                  <c:v>0.77566666666666662</c:v>
                </c:pt>
                <c:pt idx="134">
                  <c:v>0.79566666666666663</c:v>
                </c:pt>
                <c:pt idx="135">
                  <c:v>0.54666666666666675</c:v>
                </c:pt>
                <c:pt idx="136">
                  <c:v>0.78833333333333344</c:v>
                </c:pt>
                <c:pt idx="137">
                  <c:v>0.99266666666666659</c:v>
                </c:pt>
                <c:pt idx="138">
                  <c:v>0.97299999999999986</c:v>
                </c:pt>
                <c:pt idx="139">
                  <c:v>0.99400000000000011</c:v>
                </c:pt>
                <c:pt idx="140">
                  <c:v>0.99366666666666659</c:v>
                </c:pt>
                <c:pt idx="141">
                  <c:v>0.99099999999999999</c:v>
                </c:pt>
                <c:pt idx="142">
                  <c:v>0.99633333333333329</c:v>
                </c:pt>
                <c:pt idx="143">
                  <c:v>0.94266666666666665</c:v>
                </c:pt>
                <c:pt idx="144">
                  <c:v>0.997</c:v>
                </c:pt>
                <c:pt idx="145">
                  <c:v>0.997</c:v>
                </c:pt>
                <c:pt idx="146">
                  <c:v>0.98566666666666658</c:v>
                </c:pt>
                <c:pt idx="147">
                  <c:v>0.98166666666666658</c:v>
                </c:pt>
                <c:pt idx="148">
                  <c:v>0.98799999999999999</c:v>
                </c:pt>
                <c:pt idx="149">
                  <c:v>0.99299999999999999</c:v>
                </c:pt>
                <c:pt idx="150">
                  <c:v>0.99299999999999999</c:v>
                </c:pt>
                <c:pt idx="151">
                  <c:v>0.9943333333333334</c:v>
                </c:pt>
                <c:pt idx="152">
                  <c:v>0.99266666666666659</c:v>
                </c:pt>
                <c:pt idx="153">
                  <c:v>0.90066666666666662</c:v>
                </c:pt>
                <c:pt idx="154">
                  <c:v>0.97633333333333328</c:v>
                </c:pt>
                <c:pt idx="155">
                  <c:v>0.9903333333333334</c:v>
                </c:pt>
                <c:pt idx="156">
                  <c:v>0.997</c:v>
                </c:pt>
                <c:pt idx="157">
                  <c:v>0.996</c:v>
                </c:pt>
                <c:pt idx="158">
                  <c:v>0.99366666666666659</c:v>
                </c:pt>
                <c:pt idx="159">
                  <c:v>0.99433333333333318</c:v>
                </c:pt>
                <c:pt idx="160">
                  <c:v>0.995</c:v>
                </c:pt>
                <c:pt idx="161">
                  <c:v>0.9946666666666667</c:v>
                </c:pt>
                <c:pt idx="162">
                  <c:v>0.98499999999999999</c:v>
                </c:pt>
                <c:pt idx="163">
                  <c:v>0.9913333333333334</c:v>
                </c:pt>
                <c:pt idx="164">
                  <c:v>0.996</c:v>
                </c:pt>
                <c:pt idx="165">
                  <c:v>0.997</c:v>
                </c:pt>
                <c:pt idx="166">
                  <c:v>0.92300000000000004</c:v>
                </c:pt>
                <c:pt idx="167">
                  <c:v>0.9946666666666667</c:v>
                </c:pt>
                <c:pt idx="168">
                  <c:v>0.995</c:v>
                </c:pt>
                <c:pt idx="169">
                  <c:v>0.995</c:v>
                </c:pt>
                <c:pt idx="170">
                  <c:v>0.9946666666666667</c:v>
                </c:pt>
                <c:pt idx="171">
                  <c:v>0.996</c:v>
                </c:pt>
                <c:pt idx="172">
                  <c:v>0.98966666666666658</c:v>
                </c:pt>
                <c:pt idx="173">
                  <c:v>0.98866666666666658</c:v>
                </c:pt>
                <c:pt idx="174">
                  <c:v>0.9913333333333334</c:v>
                </c:pt>
                <c:pt idx="175">
                  <c:v>0.9956666666666667</c:v>
                </c:pt>
                <c:pt idx="176">
                  <c:v>0.98833333333333329</c:v>
                </c:pt>
                <c:pt idx="177">
                  <c:v>0.98533333333333328</c:v>
                </c:pt>
                <c:pt idx="178">
                  <c:v>0.995</c:v>
                </c:pt>
                <c:pt idx="179">
                  <c:v>0.99299999999999999</c:v>
                </c:pt>
                <c:pt idx="180">
                  <c:v>0.996</c:v>
                </c:pt>
                <c:pt idx="181">
                  <c:v>0.99266666666666659</c:v>
                </c:pt>
                <c:pt idx="182">
                  <c:v>2.8999999999999998E-2</c:v>
                </c:pt>
                <c:pt idx="183">
                  <c:v>8.3333333333333332E-3</c:v>
                </c:pt>
                <c:pt idx="184">
                  <c:v>2E-3</c:v>
                </c:pt>
                <c:pt idx="185">
                  <c:v>2E-3</c:v>
                </c:pt>
                <c:pt idx="186">
                  <c:v>2E-3</c:v>
                </c:pt>
                <c:pt idx="187">
                  <c:v>1.6666666666666668E-3</c:v>
                </c:pt>
                <c:pt idx="188">
                  <c:v>2.6666666666666668E-2</c:v>
                </c:pt>
                <c:pt idx="189">
                  <c:v>3.0000000000000005E-3</c:v>
                </c:pt>
                <c:pt idx="190">
                  <c:v>2.6666666666666666E-3</c:v>
                </c:pt>
                <c:pt idx="191">
                  <c:v>1E-3</c:v>
                </c:pt>
                <c:pt idx="192">
                  <c:v>1E-3</c:v>
                </c:pt>
                <c:pt idx="193">
                  <c:v>1.3666666666666667E-2</c:v>
                </c:pt>
                <c:pt idx="194">
                  <c:v>1E-3</c:v>
                </c:pt>
                <c:pt idx="195">
                  <c:v>1.4E-2</c:v>
                </c:pt>
                <c:pt idx="196">
                  <c:v>3.0000000000000005E-3</c:v>
                </c:pt>
                <c:pt idx="197">
                  <c:v>9.6666666666666654E-3</c:v>
                </c:pt>
                <c:pt idx="198">
                  <c:v>1E-3</c:v>
                </c:pt>
                <c:pt idx="199">
                  <c:v>5.4666666666666669E-2</c:v>
                </c:pt>
                <c:pt idx="200">
                  <c:v>2.1000000000000001E-2</c:v>
                </c:pt>
                <c:pt idx="201">
                  <c:v>1.2000000000000002E-2</c:v>
                </c:pt>
                <c:pt idx="202">
                  <c:v>1E-3</c:v>
                </c:pt>
                <c:pt idx="203">
                  <c:v>2E-3</c:v>
                </c:pt>
                <c:pt idx="204">
                  <c:v>2E-3</c:v>
                </c:pt>
                <c:pt idx="205">
                  <c:v>3.0000000000000005E-3</c:v>
                </c:pt>
                <c:pt idx="206">
                  <c:v>4.333333333333334E-3</c:v>
                </c:pt>
                <c:pt idx="207">
                  <c:v>0.27866666666666667</c:v>
                </c:pt>
                <c:pt idx="208">
                  <c:v>0.14866666666666664</c:v>
                </c:pt>
                <c:pt idx="209">
                  <c:v>0.34499999999999997</c:v>
                </c:pt>
                <c:pt idx="210">
                  <c:v>0.41333333333333333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A4-4D78-973E-7560B736A785}"/>
            </c:ext>
          </c:extLst>
        </c:ser>
        <c:ser>
          <c:idx val="5"/>
          <c:order val="5"/>
          <c:tx>
            <c:strRef>
              <c:f>'K=7'!$H$906</c:f>
              <c:strCache>
                <c:ptCount val="1"/>
                <c:pt idx="0">
                  <c:v>Cluster 6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'K=7'!$H$918:$H$1128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6.6666666666666664E-4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3.0000000000000005E-3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1.3333333333333333E-3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0</c:v>
                </c:pt>
                <c:pt idx="52">
                  <c:v>8.666666666666668E-3</c:v>
                </c:pt>
                <c:pt idx="53">
                  <c:v>1E-3</c:v>
                </c:pt>
                <c:pt idx="54">
                  <c:v>3.0000000000000005E-3</c:v>
                </c:pt>
                <c:pt idx="55">
                  <c:v>4.6666666666666669E-2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8.666666666666668E-3</c:v>
                </c:pt>
                <c:pt idx="68">
                  <c:v>2E-3</c:v>
                </c:pt>
                <c:pt idx="69">
                  <c:v>1.2000000000000002E-2</c:v>
                </c:pt>
                <c:pt idx="70">
                  <c:v>3.6666666666666666E-3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6.6666666666666664E-4</c:v>
                </c:pt>
                <c:pt idx="76">
                  <c:v>3.3333333333333332E-4</c:v>
                </c:pt>
                <c:pt idx="77">
                  <c:v>1.3333333333333333E-3</c:v>
                </c:pt>
                <c:pt idx="78">
                  <c:v>3.0000000000000005E-3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3.0000000000000005E-3</c:v>
                </c:pt>
                <c:pt idx="87">
                  <c:v>1E-3</c:v>
                </c:pt>
                <c:pt idx="88">
                  <c:v>0</c:v>
                </c:pt>
                <c:pt idx="89">
                  <c:v>3.0000000000000005E-3</c:v>
                </c:pt>
                <c:pt idx="90">
                  <c:v>1E-3</c:v>
                </c:pt>
                <c:pt idx="91">
                  <c:v>3.0000000000000005E-3</c:v>
                </c:pt>
                <c:pt idx="92">
                  <c:v>1E-3</c:v>
                </c:pt>
                <c:pt idx="93">
                  <c:v>2E-3</c:v>
                </c:pt>
                <c:pt idx="94">
                  <c:v>2E-3</c:v>
                </c:pt>
                <c:pt idx="95">
                  <c:v>0</c:v>
                </c:pt>
                <c:pt idx="96">
                  <c:v>3.3333333333333332E-4</c:v>
                </c:pt>
                <c:pt idx="97">
                  <c:v>0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1E-3</c:v>
                </c:pt>
                <c:pt idx="102">
                  <c:v>2E-3</c:v>
                </c:pt>
                <c:pt idx="103">
                  <c:v>2E-3</c:v>
                </c:pt>
                <c:pt idx="104">
                  <c:v>0</c:v>
                </c:pt>
                <c:pt idx="105">
                  <c:v>0</c:v>
                </c:pt>
                <c:pt idx="106">
                  <c:v>3.0000000000000005E-3</c:v>
                </c:pt>
                <c:pt idx="107">
                  <c:v>2E-3</c:v>
                </c:pt>
                <c:pt idx="108">
                  <c:v>0</c:v>
                </c:pt>
                <c:pt idx="109">
                  <c:v>1E-3</c:v>
                </c:pt>
                <c:pt idx="110">
                  <c:v>1E-3</c:v>
                </c:pt>
                <c:pt idx="111">
                  <c:v>4.0000000000000001E-3</c:v>
                </c:pt>
                <c:pt idx="112">
                  <c:v>2E-3</c:v>
                </c:pt>
                <c:pt idx="113">
                  <c:v>2.3333333333333335E-3</c:v>
                </c:pt>
                <c:pt idx="114">
                  <c:v>3.6666666666666666E-3</c:v>
                </c:pt>
                <c:pt idx="115">
                  <c:v>1.3333333333333333E-3</c:v>
                </c:pt>
                <c:pt idx="116">
                  <c:v>1.6666666666666668E-3</c:v>
                </c:pt>
                <c:pt idx="117">
                  <c:v>9.6666666666666654E-3</c:v>
                </c:pt>
                <c:pt idx="118">
                  <c:v>1E-3</c:v>
                </c:pt>
                <c:pt idx="119">
                  <c:v>1.6666666666666668E-3</c:v>
                </c:pt>
                <c:pt idx="120">
                  <c:v>1.3333333333333333E-3</c:v>
                </c:pt>
                <c:pt idx="121">
                  <c:v>0.51966666666666672</c:v>
                </c:pt>
                <c:pt idx="122">
                  <c:v>0.61699999999999999</c:v>
                </c:pt>
                <c:pt idx="123">
                  <c:v>0.56233333333333335</c:v>
                </c:pt>
                <c:pt idx="124">
                  <c:v>0.6346666666666666</c:v>
                </c:pt>
                <c:pt idx="125">
                  <c:v>0.55900000000000005</c:v>
                </c:pt>
                <c:pt idx="126">
                  <c:v>0.51866666666666672</c:v>
                </c:pt>
                <c:pt idx="127">
                  <c:v>0.72900000000000009</c:v>
                </c:pt>
                <c:pt idx="128">
                  <c:v>0.49733333333333335</c:v>
                </c:pt>
                <c:pt idx="129">
                  <c:v>0.75200000000000011</c:v>
                </c:pt>
                <c:pt idx="130">
                  <c:v>0.42533333333333334</c:v>
                </c:pt>
                <c:pt idx="131">
                  <c:v>3.0000000000000005E-3</c:v>
                </c:pt>
                <c:pt idx="132">
                  <c:v>3.0000000000000005E-3</c:v>
                </c:pt>
                <c:pt idx="133">
                  <c:v>8.3333333333333332E-3</c:v>
                </c:pt>
                <c:pt idx="134">
                  <c:v>5.0000000000000001E-3</c:v>
                </c:pt>
                <c:pt idx="135">
                  <c:v>0.12366666666666666</c:v>
                </c:pt>
                <c:pt idx="136">
                  <c:v>1.4E-2</c:v>
                </c:pt>
                <c:pt idx="137">
                  <c:v>1E-3</c:v>
                </c:pt>
                <c:pt idx="138">
                  <c:v>8.666666666666668E-3</c:v>
                </c:pt>
                <c:pt idx="139">
                  <c:v>2E-3</c:v>
                </c:pt>
                <c:pt idx="140">
                  <c:v>2E-3</c:v>
                </c:pt>
                <c:pt idx="141">
                  <c:v>4.333333333333334E-3</c:v>
                </c:pt>
                <c:pt idx="142">
                  <c:v>1E-3</c:v>
                </c:pt>
                <c:pt idx="143">
                  <c:v>4.5333333333333337E-2</c:v>
                </c:pt>
                <c:pt idx="144">
                  <c:v>1E-3</c:v>
                </c:pt>
                <c:pt idx="145">
                  <c:v>1E-3</c:v>
                </c:pt>
                <c:pt idx="146">
                  <c:v>2.3333333333333335E-3</c:v>
                </c:pt>
                <c:pt idx="147">
                  <c:v>1.3333333333333333E-3</c:v>
                </c:pt>
                <c:pt idx="148">
                  <c:v>3.0000000000000005E-3</c:v>
                </c:pt>
                <c:pt idx="149">
                  <c:v>1E-3</c:v>
                </c:pt>
                <c:pt idx="150">
                  <c:v>3.0000000000000005E-3</c:v>
                </c:pt>
                <c:pt idx="151">
                  <c:v>2E-3</c:v>
                </c:pt>
                <c:pt idx="152">
                  <c:v>1.6666666666666668E-3</c:v>
                </c:pt>
                <c:pt idx="153">
                  <c:v>1E-3</c:v>
                </c:pt>
                <c:pt idx="154">
                  <c:v>1E-3</c:v>
                </c:pt>
                <c:pt idx="155">
                  <c:v>2E-3</c:v>
                </c:pt>
                <c:pt idx="156">
                  <c:v>1.3333333333333333E-3</c:v>
                </c:pt>
                <c:pt idx="157">
                  <c:v>1E-3</c:v>
                </c:pt>
                <c:pt idx="158">
                  <c:v>1E-3</c:v>
                </c:pt>
                <c:pt idx="159">
                  <c:v>3.3333333333333335E-3</c:v>
                </c:pt>
                <c:pt idx="160">
                  <c:v>2E-3</c:v>
                </c:pt>
                <c:pt idx="161">
                  <c:v>2E-3</c:v>
                </c:pt>
                <c:pt idx="162">
                  <c:v>8.0000000000000002E-3</c:v>
                </c:pt>
                <c:pt idx="163">
                  <c:v>2E-3</c:v>
                </c:pt>
                <c:pt idx="164">
                  <c:v>1E-3</c:v>
                </c:pt>
                <c:pt idx="165">
                  <c:v>1E-3</c:v>
                </c:pt>
                <c:pt idx="166">
                  <c:v>3.0000000000000005E-3</c:v>
                </c:pt>
                <c:pt idx="167">
                  <c:v>2.3333333333333335E-3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7.3333333333333332E-3</c:v>
                </c:pt>
                <c:pt idx="173">
                  <c:v>2E-3</c:v>
                </c:pt>
                <c:pt idx="174">
                  <c:v>1.3333333333333333E-3</c:v>
                </c:pt>
                <c:pt idx="175">
                  <c:v>2E-3</c:v>
                </c:pt>
                <c:pt idx="176">
                  <c:v>3.0000000000000005E-3</c:v>
                </c:pt>
                <c:pt idx="177">
                  <c:v>1.1666666666666667E-2</c:v>
                </c:pt>
                <c:pt idx="178">
                  <c:v>3.0000000000000005E-3</c:v>
                </c:pt>
                <c:pt idx="179">
                  <c:v>4.333333333333334E-3</c:v>
                </c:pt>
                <c:pt idx="180">
                  <c:v>1E-3</c:v>
                </c:pt>
                <c:pt idx="181">
                  <c:v>3.0000000000000005E-3</c:v>
                </c:pt>
                <c:pt idx="182">
                  <c:v>0.82900000000000007</c:v>
                </c:pt>
                <c:pt idx="183">
                  <c:v>0.98399999999999999</c:v>
                </c:pt>
                <c:pt idx="184">
                  <c:v>0.9956666666666667</c:v>
                </c:pt>
                <c:pt idx="185">
                  <c:v>0.99099999999999999</c:v>
                </c:pt>
                <c:pt idx="186">
                  <c:v>0.996</c:v>
                </c:pt>
                <c:pt idx="187">
                  <c:v>0.9870000000000001</c:v>
                </c:pt>
                <c:pt idx="188">
                  <c:v>0.96266666666666667</c:v>
                </c:pt>
                <c:pt idx="189">
                  <c:v>0.99400000000000011</c:v>
                </c:pt>
                <c:pt idx="190">
                  <c:v>0.995</c:v>
                </c:pt>
                <c:pt idx="191">
                  <c:v>0.9953333333333334</c:v>
                </c:pt>
                <c:pt idx="192">
                  <c:v>0.996</c:v>
                </c:pt>
                <c:pt idx="193">
                  <c:v>0.97399999999999987</c:v>
                </c:pt>
                <c:pt idx="194">
                  <c:v>0.996</c:v>
                </c:pt>
                <c:pt idx="195">
                  <c:v>0.97833333333333339</c:v>
                </c:pt>
                <c:pt idx="196">
                  <c:v>0.99400000000000011</c:v>
                </c:pt>
                <c:pt idx="197">
                  <c:v>0.95099999999999996</c:v>
                </c:pt>
                <c:pt idx="198">
                  <c:v>0.996</c:v>
                </c:pt>
                <c:pt idx="199">
                  <c:v>0.94</c:v>
                </c:pt>
                <c:pt idx="200">
                  <c:v>0.93766666666666654</c:v>
                </c:pt>
                <c:pt idx="201">
                  <c:v>0.98466666666666658</c:v>
                </c:pt>
                <c:pt idx="202">
                  <c:v>0.997</c:v>
                </c:pt>
                <c:pt idx="203">
                  <c:v>0.996</c:v>
                </c:pt>
                <c:pt idx="204">
                  <c:v>0.9956666666666667</c:v>
                </c:pt>
                <c:pt idx="205">
                  <c:v>0.9916666666666667</c:v>
                </c:pt>
                <c:pt idx="206">
                  <c:v>0.98966666666666658</c:v>
                </c:pt>
                <c:pt idx="207">
                  <c:v>3.4333333333333334E-2</c:v>
                </c:pt>
                <c:pt idx="208">
                  <c:v>0.13833333333333334</c:v>
                </c:pt>
                <c:pt idx="209">
                  <c:v>3.0000000000000005E-3</c:v>
                </c:pt>
                <c:pt idx="210">
                  <c:v>1.5333333333333332E-2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A4-4D78-973E-7560B736A785}"/>
            </c:ext>
          </c:extLst>
        </c:ser>
        <c:ser>
          <c:idx val="6"/>
          <c:order val="6"/>
          <c:tx>
            <c:strRef>
              <c:f>'K=7'!$I$906</c:f>
              <c:strCache>
                <c:ptCount val="1"/>
                <c:pt idx="0">
                  <c:v>Cluster 7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'K=7'!$B$918:$B$1128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'K=7'!$I$918:$I$1128</c:f>
              <c:numCache>
                <c:formatCode>0.000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0</c:v>
                </c:pt>
                <c:pt idx="33">
                  <c:v>0</c:v>
                </c:pt>
                <c:pt idx="34">
                  <c:v>1E-3</c:v>
                </c:pt>
                <c:pt idx="35">
                  <c:v>1E-3</c:v>
                </c:pt>
                <c:pt idx="36">
                  <c:v>0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0</c:v>
                </c:pt>
                <c:pt idx="43">
                  <c:v>1E-3</c:v>
                </c:pt>
                <c:pt idx="44">
                  <c:v>0</c:v>
                </c:pt>
                <c:pt idx="45">
                  <c:v>1E-3</c:v>
                </c:pt>
                <c:pt idx="46">
                  <c:v>5.3333333333333332E-3</c:v>
                </c:pt>
                <c:pt idx="47">
                  <c:v>1E-3</c:v>
                </c:pt>
                <c:pt idx="48">
                  <c:v>0</c:v>
                </c:pt>
                <c:pt idx="49">
                  <c:v>0</c:v>
                </c:pt>
                <c:pt idx="50">
                  <c:v>1E-3</c:v>
                </c:pt>
                <c:pt idx="51">
                  <c:v>0</c:v>
                </c:pt>
                <c:pt idx="52">
                  <c:v>8.666666666666668E-3</c:v>
                </c:pt>
                <c:pt idx="53">
                  <c:v>2.3333333333333335E-3</c:v>
                </c:pt>
                <c:pt idx="54">
                  <c:v>2E-3</c:v>
                </c:pt>
                <c:pt idx="55">
                  <c:v>0</c:v>
                </c:pt>
                <c:pt idx="56">
                  <c:v>1E-3</c:v>
                </c:pt>
                <c:pt idx="57">
                  <c:v>0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1E-3</c:v>
                </c:pt>
                <c:pt idx="65">
                  <c:v>0</c:v>
                </c:pt>
                <c:pt idx="66">
                  <c:v>0</c:v>
                </c:pt>
                <c:pt idx="67">
                  <c:v>1.0333333333333333E-2</c:v>
                </c:pt>
                <c:pt idx="68">
                  <c:v>1E-3</c:v>
                </c:pt>
                <c:pt idx="69">
                  <c:v>3.6666666666666666E-3</c:v>
                </c:pt>
                <c:pt idx="70">
                  <c:v>4.6666666666666671E-3</c:v>
                </c:pt>
                <c:pt idx="71">
                  <c:v>3.3333333333333332E-4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6.6666666666666664E-4</c:v>
                </c:pt>
                <c:pt idx="76">
                  <c:v>0</c:v>
                </c:pt>
                <c:pt idx="77">
                  <c:v>1E-3</c:v>
                </c:pt>
                <c:pt idx="78">
                  <c:v>2.6666666666666666E-3</c:v>
                </c:pt>
                <c:pt idx="79">
                  <c:v>1E-3</c:v>
                </c:pt>
                <c:pt idx="80">
                  <c:v>0</c:v>
                </c:pt>
                <c:pt idx="81">
                  <c:v>0</c:v>
                </c:pt>
                <c:pt idx="82">
                  <c:v>3.3333333333333332E-4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2E-3</c:v>
                </c:pt>
                <c:pt idx="90">
                  <c:v>3.0000000000000005E-3</c:v>
                </c:pt>
                <c:pt idx="91">
                  <c:v>1.1333333333333334E-2</c:v>
                </c:pt>
                <c:pt idx="92">
                  <c:v>1E-3</c:v>
                </c:pt>
                <c:pt idx="93">
                  <c:v>2E-3</c:v>
                </c:pt>
                <c:pt idx="94">
                  <c:v>2E-3</c:v>
                </c:pt>
                <c:pt idx="95">
                  <c:v>0</c:v>
                </c:pt>
                <c:pt idx="96">
                  <c:v>3.3333333333333332E-4</c:v>
                </c:pt>
                <c:pt idx="97">
                  <c:v>1E-3</c:v>
                </c:pt>
                <c:pt idx="98">
                  <c:v>0</c:v>
                </c:pt>
                <c:pt idx="99">
                  <c:v>1E-3</c:v>
                </c:pt>
                <c:pt idx="100">
                  <c:v>0</c:v>
                </c:pt>
                <c:pt idx="101">
                  <c:v>0</c:v>
                </c:pt>
                <c:pt idx="102">
                  <c:v>1E-3</c:v>
                </c:pt>
                <c:pt idx="103">
                  <c:v>4.2000000000000003E-2</c:v>
                </c:pt>
                <c:pt idx="104">
                  <c:v>0</c:v>
                </c:pt>
                <c:pt idx="105">
                  <c:v>0</c:v>
                </c:pt>
                <c:pt idx="106">
                  <c:v>1E-3</c:v>
                </c:pt>
                <c:pt idx="107">
                  <c:v>1.3333333333333333E-3</c:v>
                </c:pt>
                <c:pt idx="108">
                  <c:v>0</c:v>
                </c:pt>
                <c:pt idx="109">
                  <c:v>1E-3</c:v>
                </c:pt>
                <c:pt idx="110">
                  <c:v>0</c:v>
                </c:pt>
                <c:pt idx="111">
                  <c:v>3.0333333333333334E-2</c:v>
                </c:pt>
                <c:pt idx="112">
                  <c:v>1E-3</c:v>
                </c:pt>
                <c:pt idx="113">
                  <c:v>3.0000000000000005E-3</c:v>
                </c:pt>
                <c:pt idx="114">
                  <c:v>2E-3</c:v>
                </c:pt>
                <c:pt idx="115">
                  <c:v>1E-3</c:v>
                </c:pt>
                <c:pt idx="116">
                  <c:v>2E-3</c:v>
                </c:pt>
                <c:pt idx="117">
                  <c:v>5.6666666666666664E-2</c:v>
                </c:pt>
                <c:pt idx="118">
                  <c:v>1E-3</c:v>
                </c:pt>
                <c:pt idx="119">
                  <c:v>1E-3</c:v>
                </c:pt>
                <c:pt idx="120">
                  <c:v>5.3333333333333332E-3</c:v>
                </c:pt>
                <c:pt idx="121">
                  <c:v>4.0000000000000001E-3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1.6666666666666668E-3</c:v>
                </c:pt>
                <c:pt idx="126">
                  <c:v>3.3333333333333335E-3</c:v>
                </c:pt>
                <c:pt idx="127">
                  <c:v>1.3333333333333333E-3</c:v>
                </c:pt>
                <c:pt idx="128">
                  <c:v>1.1999999999999999E-2</c:v>
                </c:pt>
                <c:pt idx="129">
                  <c:v>1.6666666666666666E-2</c:v>
                </c:pt>
                <c:pt idx="130">
                  <c:v>2.6666666666666666E-3</c:v>
                </c:pt>
                <c:pt idx="131">
                  <c:v>1E-3</c:v>
                </c:pt>
                <c:pt idx="132">
                  <c:v>4.333333333333334E-3</c:v>
                </c:pt>
                <c:pt idx="133">
                  <c:v>2E-3</c:v>
                </c:pt>
                <c:pt idx="134">
                  <c:v>1.2000000000000002E-2</c:v>
                </c:pt>
                <c:pt idx="135">
                  <c:v>5.0000000000000001E-3</c:v>
                </c:pt>
                <c:pt idx="136">
                  <c:v>3.0000000000000005E-3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2E-3</c:v>
                </c:pt>
                <c:pt idx="142">
                  <c:v>1E-3</c:v>
                </c:pt>
                <c:pt idx="143">
                  <c:v>4.333333333333334E-3</c:v>
                </c:pt>
                <c:pt idx="144">
                  <c:v>1E-3</c:v>
                </c:pt>
                <c:pt idx="145">
                  <c:v>1E-3</c:v>
                </c:pt>
                <c:pt idx="146">
                  <c:v>7.0000000000000001E-3</c:v>
                </c:pt>
                <c:pt idx="147">
                  <c:v>1.4E-2</c:v>
                </c:pt>
                <c:pt idx="148">
                  <c:v>1E-3</c:v>
                </c:pt>
                <c:pt idx="149">
                  <c:v>3.0000000000000005E-3</c:v>
                </c:pt>
                <c:pt idx="150">
                  <c:v>2E-3</c:v>
                </c:pt>
                <c:pt idx="151">
                  <c:v>1.3333333333333333E-3</c:v>
                </c:pt>
                <c:pt idx="152">
                  <c:v>1E-3</c:v>
                </c:pt>
                <c:pt idx="153">
                  <c:v>1E-3</c:v>
                </c:pt>
                <c:pt idx="154">
                  <c:v>1.7333333333333336E-2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1.6666666666666668E-3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4.333333333333334E-3</c:v>
                </c:pt>
                <c:pt idx="163">
                  <c:v>2.6666666666666666E-3</c:v>
                </c:pt>
                <c:pt idx="164">
                  <c:v>2E-3</c:v>
                </c:pt>
                <c:pt idx="165">
                  <c:v>1E-3</c:v>
                </c:pt>
                <c:pt idx="166">
                  <c:v>3.3333333333333335E-3</c:v>
                </c:pt>
                <c:pt idx="167">
                  <c:v>1E-3</c:v>
                </c:pt>
                <c:pt idx="168">
                  <c:v>1.3333333333333333E-3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7.0000000000000001E-3</c:v>
                </c:pt>
                <c:pt idx="174">
                  <c:v>5.0000000000000001E-3</c:v>
                </c:pt>
                <c:pt idx="175">
                  <c:v>1E-3</c:v>
                </c:pt>
                <c:pt idx="176">
                  <c:v>2E-3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1E-3</c:v>
                </c:pt>
                <c:pt idx="181">
                  <c:v>2E-3</c:v>
                </c:pt>
                <c:pt idx="182">
                  <c:v>2.7E-2</c:v>
                </c:pt>
                <c:pt idx="183">
                  <c:v>1E-3</c:v>
                </c:pt>
                <c:pt idx="184">
                  <c:v>1E-3</c:v>
                </c:pt>
                <c:pt idx="185">
                  <c:v>5.3333333333333332E-3</c:v>
                </c:pt>
                <c:pt idx="186">
                  <c:v>1E-3</c:v>
                </c:pt>
                <c:pt idx="187">
                  <c:v>5.3333333333333332E-3</c:v>
                </c:pt>
                <c:pt idx="188">
                  <c:v>6.333333333333334E-3</c:v>
                </c:pt>
                <c:pt idx="189">
                  <c:v>1E-3</c:v>
                </c:pt>
                <c:pt idx="190">
                  <c:v>1E-3</c:v>
                </c:pt>
                <c:pt idx="191">
                  <c:v>2.6666666666666666E-3</c:v>
                </c:pt>
                <c:pt idx="192">
                  <c:v>1E-3</c:v>
                </c:pt>
                <c:pt idx="193">
                  <c:v>1.1000000000000001E-2</c:v>
                </c:pt>
                <c:pt idx="194">
                  <c:v>1E-3</c:v>
                </c:pt>
                <c:pt idx="195">
                  <c:v>5.0000000000000001E-3</c:v>
                </c:pt>
                <c:pt idx="196">
                  <c:v>2E-3</c:v>
                </c:pt>
                <c:pt idx="197">
                  <c:v>3.6333333333333336E-2</c:v>
                </c:pt>
                <c:pt idx="198">
                  <c:v>1E-3</c:v>
                </c:pt>
                <c:pt idx="199">
                  <c:v>2E-3</c:v>
                </c:pt>
                <c:pt idx="200">
                  <c:v>3.2333333333333332E-2</c:v>
                </c:pt>
                <c:pt idx="201">
                  <c:v>1E-3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3.0000000000000005E-3</c:v>
                </c:pt>
                <c:pt idx="206">
                  <c:v>3.3333333333333335E-3</c:v>
                </c:pt>
                <c:pt idx="207">
                  <c:v>0.68533333333333335</c:v>
                </c:pt>
                <c:pt idx="208">
                  <c:v>0.71099999999999997</c:v>
                </c:pt>
                <c:pt idx="209">
                  <c:v>0.64800000000000002</c:v>
                </c:pt>
                <c:pt idx="210">
                  <c:v>0.57033333333333325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A4-4D78-973E-7560B736A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7583712"/>
        <c:axId val="1475134720"/>
      </c:barChart>
      <c:catAx>
        <c:axId val="1477583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75134720"/>
        <c:crosses val="autoZero"/>
        <c:auto val="1"/>
        <c:lblAlgn val="ctr"/>
        <c:lblOffset val="100"/>
        <c:noMultiLvlLbl val="0"/>
      </c:catAx>
      <c:valAx>
        <c:axId val="1475134720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47758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35945501552902E-2"/>
          <c:y val="0.58727035841178155"/>
          <c:w val="0.91045434749311205"/>
          <c:h val="0.28366078379307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'K=7'!$C$679:$C$685</c:f>
              <c:strCache>
                <c:ptCount val="7"/>
                <c:pt idx="0">
                  <c:v>Cluster 1</c:v>
                </c:pt>
                <c:pt idx="1">
                  <c:v>0.997</c:v>
                </c:pt>
                <c:pt idx="2">
                  <c:v>0.995</c:v>
                </c:pt>
                <c:pt idx="3">
                  <c:v>0.995</c:v>
                </c:pt>
                <c:pt idx="4">
                  <c:v>0.998</c:v>
                </c:pt>
                <c:pt idx="5">
                  <c:v>0.995</c:v>
                </c:pt>
                <c:pt idx="6">
                  <c:v>0.998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'K=7'!$C$686:$C$901</c:f>
              <c:numCache>
                <c:formatCode>0.000</c:formatCode>
                <c:ptCount val="216"/>
                <c:pt idx="0">
                  <c:v>0.99800000000000011</c:v>
                </c:pt>
                <c:pt idx="1">
                  <c:v>0.99800000000000011</c:v>
                </c:pt>
                <c:pt idx="2">
                  <c:v>0.99800000000000011</c:v>
                </c:pt>
                <c:pt idx="3">
                  <c:v>0.9916666666666667</c:v>
                </c:pt>
                <c:pt idx="4">
                  <c:v>0.99766666666666681</c:v>
                </c:pt>
                <c:pt idx="5">
                  <c:v>0.99800000000000011</c:v>
                </c:pt>
                <c:pt idx="6">
                  <c:v>1E-3</c:v>
                </c:pt>
                <c:pt idx="7">
                  <c:v>2E-3</c:v>
                </c:pt>
                <c:pt idx="8">
                  <c:v>2.3333333333333335E-3</c:v>
                </c:pt>
                <c:pt idx="9">
                  <c:v>3.3333333333333332E-4</c:v>
                </c:pt>
                <c:pt idx="10">
                  <c:v>5.3333333333333332E-3</c:v>
                </c:pt>
                <c:pt idx="11">
                  <c:v>3.3333333333333335E-3</c:v>
                </c:pt>
                <c:pt idx="12">
                  <c:v>4.333333333333334E-3</c:v>
                </c:pt>
                <c:pt idx="13">
                  <c:v>6.6666666666666664E-4</c:v>
                </c:pt>
                <c:pt idx="14">
                  <c:v>3.6666666666666666E-3</c:v>
                </c:pt>
                <c:pt idx="15">
                  <c:v>1E-3</c:v>
                </c:pt>
                <c:pt idx="16">
                  <c:v>5.0000000000000001E-3</c:v>
                </c:pt>
                <c:pt idx="17">
                  <c:v>1.6666666666666668E-3</c:v>
                </c:pt>
                <c:pt idx="18">
                  <c:v>4.333333333333334E-3</c:v>
                </c:pt>
                <c:pt idx="19">
                  <c:v>1.3333333333333333E-3</c:v>
                </c:pt>
                <c:pt idx="20">
                  <c:v>7.3333333333333332E-3</c:v>
                </c:pt>
                <c:pt idx="21">
                  <c:v>1E-3</c:v>
                </c:pt>
                <c:pt idx="22">
                  <c:v>7.3333333333333332E-3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1.3333333333333333E-3</c:v>
                </c:pt>
                <c:pt idx="28">
                  <c:v>1E-3</c:v>
                </c:pt>
                <c:pt idx="29">
                  <c:v>1.3333333333333333E-3</c:v>
                </c:pt>
                <c:pt idx="30">
                  <c:v>1E-3</c:v>
                </c:pt>
                <c:pt idx="31">
                  <c:v>1E-3</c:v>
                </c:pt>
                <c:pt idx="32">
                  <c:v>2.4666666666666667E-2</c:v>
                </c:pt>
                <c:pt idx="33">
                  <c:v>1.2999999999999999E-2</c:v>
                </c:pt>
                <c:pt idx="34">
                  <c:v>5.6666666666666671E-3</c:v>
                </c:pt>
                <c:pt idx="35">
                  <c:v>1.1000000000000001E-2</c:v>
                </c:pt>
                <c:pt idx="36">
                  <c:v>2.4999999999999998E-2</c:v>
                </c:pt>
                <c:pt idx="37">
                  <c:v>1.1666666666666665E-2</c:v>
                </c:pt>
                <c:pt idx="38">
                  <c:v>8.3333333333333332E-3</c:v>
                </c:pt>
                <c:pt idx="39">
                  <c:v>2.1666666666666667E-2</c:v>
                </c:pt>
                <c:pt idx="40">
                  <c:v>2.9333333333333336E-2</c:v>
                </c:pt>
                <c:pt idx="41">
                  <c:v>6.6666666666666654E-3</c:v>
                </c:pt>
                <c:pt idx="42">
                  <c:v>8.666666666666668E-3</c:v>
                </c:pt>
                <c:pt idx="43">
                  <c:v>1.1999999999999999E-2</c:v>
                </c:pt>
                <c:pt idx="44">
                  <c:v>0.03</c:v>
                </c:pt>
                <c:pt idx="45">
                  <c:v>8.6666666666666663E-3</c:v>
                </c:pt>
                <c:pt idx="46">
                  <c:v>8.0000000000000002E-3</c:v>
                </c:pt>
                <c:pt idx="47">
                  <c:v>6.9999999999999993E-3</c:v>
                </c:pt>
                <c:pt idx="48">
                  <c:v>2.5666666666666667E-2</c:v>
                </c:pt>
                <c:pt idx="49">
                  <c:v>0.19966666666666666</c:v>
                </c:pt>
                <c:pt idx="50">
                  <c:v>4.5000000000000005E-2</c:v>
                </c:pt>
                <c:pt idx="51">
                  <c:v>1.2999999999999999E-2</c:v>
                </c:pt>
                <c:pt idx="52">
                  <c:v>1.4333333333333335E-2</c:v>
                </c:pt>
                <c:pt idx="53">
                  <c:v>5.1999999999999998E-2</c:v>
                </c:pt>
                <c:pt idx="54">
                  <c:v>6.333333333333334E-3</c:v>
                </c:pt>
                <c:pt idx="55">
                  <c:v>1.7333333333333336E-2</c:v>
                </c:pt>
                <c:pt idx="56">
                  <c:v>5.6666666666666671E-3</c:v>
                </c:pt>
                <c:pt idx="57">
                  <c:v>5.0000000000000001E-3</c:v>
                </c:pt>
                <c:pt idx="58">
                  <c:v>4.333333333333334E-3</c:v>
                </c:pt>
                <c:pt idx="59">
                  <c:v>4.333333333333334E-3</c:v>
                </c:pt>
                <c:pt idx="60">
                  <c:v>5.3333333333333332E-3</c:v>
                </c:pt>
                <c:pt idx="61">
                  <c:v>4.333333333333334E-3</c:v>
                </c:pt>
                <c:pt idx="62">
                  <c:v>5.3333333333333332E-3</c:v>
                </c:pt>
                <c:pt idx="63">
                  <c:v>4.6666666666666671E-3</c:v>
                </c:pt>
                <c:pt idx="64">
                  <c:v>6.6666666666666671E-3</c:v>
                </c:pt>
                <c:pt idx="65">
                  <c:v>4.6666666666666671E-3</c:v>
                </c:pt>
                <c:pt idx="66">
                  <c:v>5.6666666666666671E-3</c:v>
                </c:pt>
                <c:pt idx="67">
                  <c:v>4.333333333333334E-3</c:v>
                </c:pt>
                <c:pt idx="68">
                  <c:v>5.3333333333333332E-3</c:v>
                </c:pt>
                <c:pt idx="69">
                  <c:v>4.0000000000000001E-3</c:v>
                </c:pt>
                <c:pt idx="70">
                  <c:v>4.6666666666666671E-3</c:v>
                </c:pt>
                <c:pt idx="71">
                  <c:v>1.3666666666666667E-2</c:v>
                </c:pt>
                <c:pt idx="72">
                  <c:v>4.6666666666666671E-3</c:v>
                </c:pt>
                <c:pt idx="73">
                  <c:v>4.333333333333334E-3</c:v>
                </c:pt>
                <c:pt idx="74">
                  <c:v>3.6666666666666666E-3</c:v>
                </c:pt>
                <c:pt idx="75">
                  <c:v>4.6666666666666671E-3</c:v>
                </c:pt>
                <c:pt idx="76">
                  <c:v>3.6666666666666666E-3</c:v>
                </c:pt>
                <c:pt idx="77">
                  <c:v>1.7666666666666667E-2</c:v>
                </c:pt>
                <c:pt idx="78">
                  <c:v>3.3333333333333327E-3</c:v>
                </c:pt>
                <c:pt idx="79">
                  <c:v>3.6666666666666666E-3</c:v>
                </c:pt>
                <c:pt idx="80">
                  <c:v>3.6666666666666666E-3</c:v>
                </c:pt>
                <c:pt idx="81">
                  <c:v>4.0000000000000001E-3</c:v>
                </c:pt>
                <c:pt idx="82">
                  <c:v>4.6666666666666662E-3</c:v>
                </c:pt>
                <c:pt idx="83">
                  <c:v>4.0000000000000001E-3</c:v>
                </c:pt>
                <c:pt idx="84">
                  <c:v>4.0000000000000001E-3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5.0000000000000001E-3</c:v>
                </c:pt>
                <c:pt idx="88">
                  <c:v>5.3333333333333332E-3</c:v>
                </c:pt>
                <c:pt idx="89">
                  <c:v>3.6666666666666666E-3</c:v>
                </c:pt>
                <c:pt idx="90">
                  <c:v>5.0000000000000001E-3</c:v>
                </c:pt>
                <c:pt idx="91">
                  <c:v>5.3333333333333332E-3</c:v>
                </c:pt>
                <c:pt idx="92">
                  <c:v>6.000000000000001E-3</c:v>
                </c:pt>
                <c:pt idx="93">
                  <c:v>4.0000000000000001E-3</c:v>
                </c:pt>
                <c:pt idx="94">
                  <c:v>6.6666666666666671E-3</c:v>
                </c:pt>
                <c:pt idx="95">
                  <c:v>3.6666666666666666E-3</c:v>
                </c:pt>
                <c:pt idx="96">
                  <c:v>4.0000000000000001E-3</c:v>
                </c:pt>
                <c:pt idx="97">
                  <c:v>3.6666666666666666E-3</c:v>
                </c:pt>
                <c:pt idx="98">
                  <c:v>3.333333333333334E-3</c:v>
                </c:pt>
                <c:pt idx="99">
                  <c:v>7.6666666666666662E-3</c:v>
                </c:pt>
                <c:pt idx="100">
                  <c:v>3.6666666666666666E-3</c:v>
                </c:pt>
                <c:pt idx="101">
                  <c:v>6.6666666666666671E-3</c:v>
                </c:pt>
                <c:pt idx="102">
                  <c:v>8.666666666666668E-3</c:v>
                </c:pt>
                <c:pt idx="103">
                  <c:v>4.0000000000000001E-3</c:v>
                </c:pt>
                <c:pt idx="104">
                  <c:v>5.9999999999999993E-3</c:v>
                </c:pt>
                <c:pt idx="105">
                  <c:v>4.6666666666666671E-3</c:v>
                </c:pt>
                <c:pt idx="106">
                  <c:v>4.0000000000000001E-3</c:v>
                </c:pt>
                <c:pt idx="107">
                  <c:v>9.3333333333333341E-3</c:v>
                </c:pt>
                <c:pt idx="108">
                  <c:v>5.0000000000000001E-3</c:v>
                </c:pt>
                <c:pt idx="109">
                  <c:v>7.0000000000000001E-3</c:v>
                </c:pt>
                <c:pt idx="110">
                  <c:v>9.3333333333333341E-3</c:v>
                </c:pt>
                <c:pt idx="111">
                  <c:v>6.333333333333334E-3</c:v>
                </c:pt>
                <c:pt idx="112">
                  <c:v>6.000000000000001E-3</c:v>
                </c:pt>
                <c:pt idx="113">
                  <c:v>5.3333333333333332E-3</c:v>
                </c:pt>
                <c:pt idx="114">
                  <c:v>5.0000000000000001E-3</c:v>
                </c:pt>
                <c:pt idx="115">
                  <c:v>4.6666666666666671E-3</c:v>
                </c:pt>
                <c:pt idx="116">
                  <c:v>6.000000000000001E-3</c:v>
                </c:pt>
                <c:pt idx="117">
                  <c:v>5.3333333333333332E-3</c:v>
                </c:pt>
                <c:pt idx="118">
                  <c:v>8.6666666666666663E-3</c:v>
                </c:pt>
                <c:pt idx="119">
                  <c:v>5.3333333333333332E-3</c:v>
                </c:pt>
                <c:pt idx="120">
                  <c:v>5.0000000000000001E-3</c:v>
                </c:pt>
                <c:pt idx="121">
                  <c:v>5.0000000000000001E-3</c:v>
                </c:pt>
                <c:pt idx="122">
                  <c:v>5.3333333333333332E-3</c:v>
                </c:pt>
                <c:pt idx="123">
                  <c:v>5.3333333333333332E-3</c:v>
                </c:pt>
                <c:pt idx="124">
                  <c:v>5.3333333333333332E-3</c:v>
                </c:pt>
                <c:pt idx="125">
                  <c:v>4.6666666666666671E-3</c:v>
                </c:pt>
                <c:pt idx="126">
                  <c:v>2.3666666666666669E-2</c:v>
                </c:pt>
                <c:pt idx="127">
                  <c:v>2.3333333333333335E-3</c:v>
                </c:pt>
                <c:pt idx="128">
                  <c:v>1E-3</c:v>
                </c:pt>
                <c:pt idx="129">
                  <c:v>1E-3</c:v>
                </c:pt>
                <c:pt idx="130">
                  <c:v>1E-3</c:v>
                </c:pt>
                <c:pt idx="131">
                  <c:v>6.6666666666666664E-4</c:v>
                </c:pt>
                <c:pt idx="132">
                  <c:v>4.333333333333334E-3</c:v>
                </c:pt>
                <c:pt idx="133">
                  <c:v>3.0000000000000005E-3</c:v>
                </c:pt>
                <c:pt idx="134">
                  <c:v>2.3333333333333335E-3</c:v>
                </c:pt>
                <c:pt idx="135">
                  <c:v>2.3333333333333335E-3</c:v>
                </c:pt>
                <c:pt idx="136">
                  <c:v>1.3333333333333333E-3</c:v>
                </c:pt>
                <c:pt idx="137">
                  <c:v>6.6666666666666664E-4</c:v>
                </c:pt>
                <c:pt idx="138">
                  <c:v>1E-3</c:v>
                </c:pt>
                <c:pt idx="139">
                  <c:v>1.3333333333333333E-3</c:v>
                </c:pt>
                <c:pt idx="140">
                  <c:v>1E-3</c:v>
                </c:pt>
                <c:pt idx="141">
                  <c:v>3.3333333333333332E-4</c:v>
                </c:pt>
                <c:pt idx="142">
                  <c:v>1E-3</c:v>
                </c:pt>
                <c:pt idx="143">
                  <c:v>3.3333333333333335E-3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1.3333333333333333E-3</c:v>
                </c:pt>
                <c:pt idx="149">
                  <c:v>3.3333333333333332E-4</c:v>
                </c:pt>
                <c:pt idx="150">
                  <c:v>0</c:v>
                </c:pt>
                <c:pt idx="151">
                  <c:v>1E-3</c:v>
                </c:pt>
                <c:pt idx="152">
                  <c:v>3.3333333333333332E-4</c:v>
                </c:pt>
                <c:pt idx="153">
                  <c:v>0</c:v>
                </c:pt>
                <c:pt idx="154">
                  <c:v>3.3333333333333332E-4</c:v>
                </c:pt>
                <c:pt idx="155">
                  <c:v>1E-3</c:v>
                </c:pt>
                <c:pt idx="156">
                  <c:v>3.3333333333333332E-4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1.3333333333333333E-3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3.3333333333333332E-4</c:v>
                </c:pt>
                <c:pt idx="165">
                  <c:v>3.3333333333333332E-4</c:v>
                </c:pt>
                <c:pt idx="166">
                  <c:v>0</c:v>
                </c:pt>
                <c:pt idx="167">
                  <c:v>3.3333333333333332E-4</c:v>
                </c:pt>
                <c:pt idx="168">
                  <c:v>1.0666666666666666E-2</c:v>
                </c:pt>
                <c:pt idx="169">
                  <c:v>3.3333333333333332E-4</c:v>
                </c:pt>
                <c:pt idx="170">
                  <c:v>3.3333333333333332E-4</c:v>
                </c:pt>
                <c:pt idx="171">
                  <c:v>0</c:v>
                </c:pt>
                <c:pt idx="172">
                  <c:v>3.3333333333333332E-4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6.6666666666666664E-4</c:v>
                </c:pt>
                <c:pt idx="178">
                  <c:v>1E-3</c:v>
                </c:pt>
                <c:pt idx="179">
                  <c:v>3.3333333333333332E-4</c:v>
                </c:pt>
                <c:pt idx="180">
                  <c:v>0</c:v>
                </c:pt>
                <c:pt idx="181">
                  <c:v>3.3333333333333332E-4</c:v>
                </c:pt>
                <c:pt idx="182">
                  <c:v>3.3333333333333332E-4</c:v>
                </c:pt>
                <c:pt idx="183">
                  <c:v>0</c:v>
                </c:pt>
                <c:pt idx="184">
                  <c:v>3.3333333333333332E-4</c:v>
                </c:pt>
                <c:pt idx="185">
                  <c:v>1E-3</c:v>
                </c:pt>
                <c:pt idx="186">
                  <c:v>0</c:v>
                </c:pt>
                <c:pt idx="187">
                  <c:v>3.3333333333333332E-4</c:v>
                </c:pt>
                <c:pt idx="188">
                  <c:v>3.3333333333333332E-4</c:v>
                </c:pt>
                <c:pt idx="189">
                  <c:v>3.3333333333333332E-4</c:v>
                </c:pt>
                <c:pt idx="190">
                  <c:v>6.6666666666666664E-4</c:v>
                </c:pt>
                <c:pt idx="191">
                  <c:v>0</c:v>
                </c:pt>
                <c:pt idx="192">
                  <c:v>3.3333333333333332E-4</c:v>
                </c:pt>
                <c:pt idx="193">
                  <c:v>1E-3</c:v>
                </c:pt>
                <c:pt idx="194">
                  <c:v>0</c:v>
                </c:pt>
                <c:pt idx="195">
                  <c:v>3.3333333333333332E-4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3.3333333333333332E-4</c:v>
                </c:pt>
                <c:pt idx="203">
                  <c:v>0</c:v>
                </c:pt>
                <c:pt idx="204">
                  <c:v>3.3333333333333332E-4</c:v>
                </c:pt>
                <c:pt idx="205">
                  <c:v>1E-3</c:v>
                </c:pt>
                <c:pt idx="206">
                  <c:v>3.3333333333333332E-4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3.3333333333333332E-4</c:v>
                </c:pt>
                <c:pt idx="211">
                  <c:v>3.3333333333333332E-4</c:v>
                </c:pt>
                <c:pt idx="212">
                  <c:v>3.3333333333333332E-4</c:v>
                </c:pt>
                <c:pt idx="213">
                  <c:v>0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5-496A-B3D2-C2581A9A590F}"/>
            </c:ext>
          </c:extLst>
        </c:ser>
        <c:ser>
          <c:idx val="1"/>
          <c:order val="1"/>
          <c:tx>
            <c:strRef>
              <c:f>'K=7'!$D$679:$D$685</c:f>
              <c:strCache>
                <c:ptCount val="7"/>
                <c:pt idx="0">
                  <c:v>Cluster 2</c:v>
                </c:pt>
                <c:pt idx="1">
                  <c:v>0.002</c:v>
                </c:pt>
                <c:pt idx="2">
                  <c:v>0.002</c:v>
                </c:pt>
                <c:pt idx="3">
                  <c:v>0.001</c:v>
                </c:pt>
                <c:pt idx="4">
                  <c:v>0.001</c:v>
                </c:pt>
                <c:pt idx="5">
                  <c:v>0.001</c:v>
                </c:pt>
                <c:pt idx="6">
                  <c:v>0.001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'K=7'!$D$686:$D$901</c:f>
              <c:numCache>
                <c:formatCode>0.000</c:formatCode>
                <c:ptCount val="216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2.3333333333333335E-3</c:v>
                </c:pt>
                <c:pt idx="4">
                  <c:v>1E-3</c:v>
                </c:pt>
                <c:pt idx="5">
                  <c:v>1E-3</c:v>
                </c:pt>
                <c:pt idx="6">
                  <c:v>0.99666666666666659</c:v>
                </c:pt>
                <c:pt idx="7">
                  <c:v>0.9903333333333334</c:v>
                </c:pt>
                <c:pt idx="8">
                  <c:v>0.99533333333333329</c:v>
                </c:pt>
                <c:pt idx="9">
                  <c:v>0.99799999999999989</c:v>
                </c:pt>
                <c:pt idx="10">
                  <c:v>0.98899999999999988</c:v>
                </c:pt>
                <c:pt idx="11">
                  <c:v>0.99299999999999999</c:v>
                </c:pt>
                <c:pt idx="12">
                  <c:v>0.95366666666666655</c:v>
                </c:pt>
                <c:pt idx="13">
                  <c:v>0.99733333333333329</c:v>
                </c:pt>
                <c:pt idx="14">
                  <c:v>0.99366666666666659</c:v>
                </c:pt>
                <c:pt idx="15">
                  <c:v>0.99799999999999989</c:v>
                </c:pt>
                <c:pt idx="16">
                  <c:v>0.99299999999999999</c:v>
                </c:pt>
                <c:pt idx="17">
                  <c:v>0.9916666666666667</c:v>
                </c:pt>
                <c:pt idx="18">
                  <c:v>0.98933333333333329</c:v>
                </c:pt>
                <c:pt idx="19">
                  <c:v>0.996</c:v>
                </c:pt>
                <c:pt idx="20">
                  <c:v>0.98866666666666669</c:v>
                </c:pt>
                <c:pt idx="21">
                  <c:v>0.99733333333333329</c:v>
                </c:pt>
                <c:pt idx="22">
                  <c:v>0.98866666666666658</c:v>
                </c:pt>
                <c:pt idx="23">
                  <c:v>0.98966666666666681</c:v>
                </c:pt>
                <c:pt idx="24">
                  <c:v>0.99633333333333329</c:v>
                </c:pt>
                <c:pt idx="25">
                  <c:v>0.997</c:v>
                </c:pt>
                <c:pt idx="26">
                  <c:v>0.997</c:v>
                </c:pt>
                <c:pt idx="27">
                  <c:v>0.9946666666666667</c:v>
                </c:pt>
                <c:pt idx="28">
                  <c:v>0.99233333333333329</c:v>
                </c:pt>
                <c:pt idx="29">
                  <c:v>0.99400000000000011</c:v>
                </c:pt>
                <c:pt idx="30">
                  <c:v>0.997</c:v>
                </c:pt>
                <c:pt idx="31">
                  <c:v>0.995</c:v>
                </c:pt>
                <c:pt idx="32">
                  <c:v>2.3999999999999997E-2</c:v>
                </c:pt>
                <c:pt idx="33">
                  <c:v>5.2666666666666667E-2</c:v>
                </c:pt>
                <c:pt idx="34">
                  <c:v>0.1466666666666667</c:v>
                </c:pt>
                <c:pt idx="35">
                  <c:v>9.0000000000000011E-3</c:v>
                </c:pt>
                <c:pt idx="36">
                  <c:v>9.0000000000000011E-3</c:v>
                </c:pt>
                <c:pt idx="37">
                  <c:v>3.6333333333333336E-2</c:v>
                </c:pt>
                <c:pt idx="38">
                  <c:v>0.16866666666666666</c:v>
                </c:pt>
                <c:pt idx="39">
                  <c:v>8.3000000000000004E-2</c:v>
                </c:pt>
                <c:pt idx="40">
                  <c:v>2.8333333333333335E-2</c:v>
                </c:pt>
                <c:pt idx="41">
                  <c:v>5.3333333333333332E-3</c:v>
                </c:pt>
                <c:pt idx="42">
                  <c:v>2.9333333333333336E-2</c:v>
                </c:pt>
                <c:pt idx="43">
                  <c:v>2.9000000000000001E-2</c:v>
                </c:pt>
                <c:pt idx="44">
                  <c:v>1.8000000000000002E-2</c:v>
                </c:pt>
                <c:pt idx="45">
                  <c:v>1E-3</c:v>
                </c:pt>
                <c:pt idx="46">
                  <c:v>1.7666666666666667E-2</c:v>
                </c:pt>
                <c:pt idx="47">
                  <c:v>3.5666666666666673E-2</c:v>
                </c:pt>
                <c:pt idx="48">
                  <c:v>2.8666666666666663E-2</c:v>
                </c:pt>
                <c:pt idx="49">
                  <c:v>2.6666666666666666E-3</c:v>
                </c:pt>
                <c:pt idx="50">
                  <c:v>0.08</c:v>
                </c:pt>
                <c:pt idx="51">
                  <c:v>3.3666666666666671E-2</c:v>
                </c:pt>
                <c:pt idx="52">
                  <c:v>2.3000000000000003E-2</c:v>
                </c:pt>
                <c:pt idx="53">
                  <c:v>2.2666666666666668E-2</c:v>
                </c:pt>
                <c:pt idx="54">
                  <c:v>5.2333333333333336E-2</c:v>
                </c:pt>
                <c:pt idx="55">
                  <c:v>2.5999999999999999E-2</c:v>
                </c:pt>
                <c:pt idx="56">
                  <c:v>0.16433333333333333</c:v>
                </c:pt>
                <c:pt idx="57">
                  <c:v>3.6666666666666666E-3</c:v>
                </c:pt>
                <c:pt idx="58">
                  <c:v>8.666666666666668E-3</c:v>
                </c:pt>
                <c:pt idx="59">
                  <c:v>6.6666666666666664E-4</c:v>
                </c:pt>
                <c:pt idx="60">
                  <c:v>1.6666666666666668E-3</c:v>
                </c:pt>
                <c:pt idx="61">
                  <c:v>4.0000000000000001E-3</c:v>
                </c:pt>
                <c:pt idx="62">
                  <c:v>1.6666666666666668E-3</c:v>
                </c:pt>
                <c:pt idx="63">
                  <c:v>1E-3</c:v>
                </c:pt>
                <c:pt idx="64">
                  <c:v>6.000000000000001E-3</c:v>
                </c:pt>
                <c:pt idx="65">
                  <c:v>1.6666666666666668E-3</c:v>
                </c:pt>
                <c:pt idx="66">
                  <c:v>1E-3</c:v>
                </c:pt>
                <c:pt idx="67">
                  <c:v>1E-3</c:v>
                </c:pt>
                <c:pt idx="68">
                  <c:v>2.6666666666666666E-3</c:v>
                </c:pt>
                <c:pt idx="69">
                  <c:v>8.3666666666666667E-2</c:v>
                </c:pt>
                <c:pt idx="70">
                  <c:v>1E-3</c:v>
                </c:pt>
                <c:pt idx="71">
                  <c:v>1.1999999999999999E-2</c:v>
                </c:pt>
                <c:pt idx="72">
                  <c:v>2.6666666666666666E-3</c:v>
                </c:pt>
                <c:pt idx="73">
                  <c:v>1.6666666666666668E-3</c:v>
                </c:pt>
                <c:pt idx="74">
                  <c:v>2.3333333333333335E-3</c:v>
                </c:pt>
                <c:pt idx="75">
                  <c:v>1.3333333333333333E-3</c:v>
                </c:pt>
                <c:pt idx="76">
                  <c:v>1.6666666666666668E-3</c:v>
                </c:pt>
                <c:pt idx="77">
                  <c:v>4.333333333333334E-3</c:v>
                </c:pt>
                <c:pt idx="78">
                  <c:v>1E-3</c:v>
                </c:pt>
                <c:pt idx="79">
                  <c:v>1E-3</c:v>
                </c:pt>
                <c:pt idx="80">
                  <c:v>6.6666666666666664E-4</c:v>
                </c:pt>
                <c:pt idx="81">
                  <c:v>6.6666666666666664E-4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6.3333333333333332E-3</c:v>
                </c:pt>
                <c:pt idx="87">
                  <c:v>1E-3</c:v>
                </c:pt>
                <c:pt idx="88">
                  <c:v>1E-3</c:v>
                </c:pt>
                <c:pt idx="89">
                  <c:v>6.6666666666666664E-4</c:v>
                </c:pt>
                <c:pt idx="90">
                  <c:v>1E-3</c:v>
                </c:pt>
                <c:pt idx="91">
                  <c:v>1.6666666666666668E-3</c:v>
                </c:pt>
                <c:pt idx="92">
                  <c:v>1E-3</c:v>
                </c:pt>
                <c:pt idx="93">
                  <c:v>2.6666666666666666E-3</c:v>
                </c:pt>
                <c:pt idx="94">
                  <c:v>1.6666666666666668E-3</c:v>
                </c:pt>
                <c:pt idx="95">
                  <c:v>5.6666666666666671E-3</c:v>
                </c:pt>
                <c:pt idx="96">
                  <c:v>1.3333333333333333E-3</c:v>
                </c:pt>
                <c:pt idx="97">
                  <c:v>1.2666666666666666E-2</c:v>
                </c:pt>
                <c:pt idx="98">
                  <c:v>1E-3</c:v>
                </c:pt>
                <c:pt idx="99">
                  <c:v>1.6666666666666668E-3</c:v>
                </c:pt>
                <c:pt idx="100">
                  <c:v>1.6666666666666668E-3</c:v>
                </c:pt>
                <c:pt idx="101">
                  <c:v>3.6666666666666666E-3</c:v>
                </c:pt>
                <c:pt idx="102">
                  <c:v>3.0000000000000005E-3</c:v>
                </c:pt>
                <c:pt idx="103">
                  <c:v>1.6666666666666668E-3</c:v>
                </c:pt>
                <c:pt idx="104">
                  <c:v>1E-3</c:v>
                </c:pt>
                <c:pt idx="105">
                  <c:v>3.0333333333333334E-2</c:v>
                </c:pt>
                <c:pt idx="106">
                  <c:v>4.6666666666666671E-3</c:v>
                </c:pt>
                <c:pt idx="107">
                  <c:v>0.03</c:v>
                </c:pt>
                <c:pt idx="108">
                  <c:v>1.6666666666666668E-3</c:v>
                </c:pt>
                <c:pt idx="109">
                  <c:v>1.3333333333333333E-3</c:v>
                </c:pt>
                <c:pt idx="110">
                  <c:v>1.6666666666666668E-3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1.6666666666666668E-3</c:v>
                </c:pt>
                <c:pt idx="118">
                  <c:v>1E-3</c:v>
                </c:pt>
                <c:pt idx="119">
                  <c:v>1.6666666666666668E-3</c:v>
                </c:pt>
                <c:pt idx="120">
                  <c:v>6.6666666666666664E-4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2.6666666666666666E-3</c:v>
                </c:pt>
                <c:pt idx="127">
                  <c:v>1E-3</c:v>
                </c:pt>
                <c:pt idx="128">
                  <c:v>1.6666666666666668E-3</c:v>
                </c:pt>
                <c:pt idx="129">
                  <c:v>1.3333333333333333E-3</c:v>
                </c:pt>
                <c:pt idx="130">
                  <c:v>3.6666666666666666E-3</c:v>
                </c:pt>
                <c:pt idx="131">
                  <c:v>1.3333333333333333E-3</c:v>
                </c:pt>
                <c:pt idx="132">
                  <c:v>4.333333333333334E-3</c:v>
                </c:pt>
                <c:pt idx="133">
                  <c:v>0.10466666666666667</c:v>
                </c:pt>
                <c:pt idx="134">
                  <c:v>2E-3</c:v>
                </c:pt>
                <c:pt idx="135">
                  <c:v>9.6666666666666672E-3</c:v>
                </c:pt>
                <c:pt idx="136">
                  <c:v>1.6666666666666668E-3</c:v>
                </c:pt>
                <c:pt idx="137">
                  <c:v>1.6666666666666668E-3</c:v>
                </c:pt>
                <c:pt idx="138">
                  <c:v>2.6666666666666666E-3</c:v>
                </c:pt>
                <c:pt idx="139">
                  <c:v>1E-3</c:v>
                </c:pt>
                <c:pt idx="140">
                  <c:v>1E-3</c:v>
                </c:pt>
                <c:pt idx="141">
                  <c:v>3.3333333333333332E-4</c:v>
                </c:pt>
                <c:pt idx="142">
                  <c:v>1.3333333333333333E-3</c:v>
                </c:pt>
                <c:pt idx="143">
                  <c:v>2.6666666666666666E-3</c:v>
                </c:pt>
                <c:pt idx="144">
                  <c:v>1E-3</c:v>
                </c:pt>
                <c:pt idx="145">
                  <c:v>0</c:v>
                </c:pt>
                <c:pt idx="146">
                  <c:v>6.6666666666666664E-4</c:v>
                </c:pt>
                <c:pt idx="147">
                  <c:v>0</c:v>
                </c:pt>
                <c:pt idx="148">
                  <c:v>1.6666666666666668E-3</c:v>
                </c:pt>
                <c:pt idx="149">
                  <c:v>1E-3</c:v>
                </c:pt>
                <c:pt idx="150">
                  <c:v>2.6666666666666666E-3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2.6666666666666666E-3</c:v>
                </c:pt>
                <c:pt idx="157">
                  <c:v>1E-3</c:v>
                </c:pt>
                <c:pt idx="158">
                  <c:v>0</c:v>
                </c:pt>
                <c:pt idx="159">
                  <c:v>6.6666666666666664E-4</c:v>
                </c:pt>
                <c:pt idx="160">
                  <c:v>1E-3</c:v>
                </c:pt>
                <c:pt idx="161">
                  <c:v>6.6666666666666664E-4</c:v>
                </c:pt>
                <c:pt idx="162">
                  <c:v>6.6666666666666664E-4</c:v>
                </c:pt>
                <c:pt idx="163">
                  <c:v>1E-3</c:v>
                </c:pt>
                <c:pt idx="164">
                  <c:v>6.6666666666666664E-4</c:v>
                </c:pt>
                <c:pt idx="165">
                  <c:v>1.6666666666666668E-3</c:v>
                </c:pt>
                <c:pt idx="166">
                  <c:v>0</c:v>
                </c:pt>
                <c:pt idx="167">
                  <c:v>1E-3</c:v>
                </c:pt>
                <c:pt idx="168">
                  <c:v>5.6666666666666671E-3</c:v>
                </c:pt>
                <c:pt idx="169">
                  <c:v>3.3333333333333332E-4</c:v>
                </c:pt>
                <c:pt idx="170">
                  <c:v>1E-3</c:v>
                </c:pt>
                <c:pt idx="171">
                  <c:v>6.6666666666666664E-4</c:v>
                </c:pt>
                <c:pt idx="172">
                  <c:v>6.6666666666666664E-4</c:v>
                </c:pt>
                <c:pt idx="173">
                  <c:v>3.3333333333333332E-4</c:v>
                </c:pt>
                <c:pt idx="174">
                  <c:v>6.6666666666666664E-4</c:v>
                </c:pt>
                <c:pt idx="175">
                  <c:v>1E-3</c:v>
                </c:pt>
                <c:pt idx="176">
                  <c:v>1E-3</c:v>
                </c:pt>
                <c:pt idx="177">
                  <c:v>6.6666666666666664E-4</c:v>
                </c:pt>
                <c:pt idx="178">
                  <c:v>1.3333333333333333E-3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6.6666666666666664E-4</c:v>
                </c:pt>
                <c:pt idx="183">
                  <c:v>6.6666666666666664E-4</c:v>
                </c:pt>
                <c:pt idx="184">
                  <c:v>0</c:v>
                </c:pt>
                <c:pt idx="185">
                  <c:v>6.6666666666666664E-4</c:v>
                </c:pt>
                <c:pt idx="186">
                  <c:v>0</c:v>
                </c:pt>
                <c:pt idx="187">
                  <c:v>6.6666666666666664E-4</c:v>
                </c:pt>
                <c:pt idx="188">
                  <c:v>4.333333333333334E-3</c:v>
                </c:pt>
                <c:pt idx="189">
                  <c:v>1E-3</c:v>
                </c:pt>
                <c:pt idx="190">
                  <c:v>6.6666666666666664E-4</c:v>
                </c:pt>
                <c:pt idx="191">
                  <c:v>6.6666666666666664E-4</c:v>
                </c:pt>
                <c:pt idx="192">
                  <c:v>4.333333333333334E-3</c:v>
                </c:pt>
                <c:pt idx="193">
                  <c:v>6.6666666666666664E-4</c:v>
                </c:pt>
                <c:pt idx="194">
                  <c:v>6.6666666666666664E-4</c:v>
                </c:pt>
                <c:pt idx="195">
                  <c:v>6.6666666666666664E-4</c:v>
                </c:pt>
                <c:pt idx="196">
                  <c:v>6.6666666666666664E-4</c:v>
                </c:pt>
                <c:pt idx="197">
                  <c:v>6.6666666666666664E-4</c:v>
                </c:pt>
                <c:pt idx="198">
                  <c:v>3.3333333333333332E-4</c:v>
                </c:pt>
                <c:pt idx="199">
                  <c:v>6.6666666666666664E-4</c:v>
                </c:pt>
                <c:pt idx="200">
                  <c:v>1E-3</c:v>
                </c:pt>
                <c:pt idx="201">
                  <c:v>6.6666666666666664E-4</c:v>
                </c:pt>
                <c:pt idx="202">
                  <c:v>1E-3</c:v>
                </c:pt>
                <c:pt idx="203">
                  <c:v>3.3333333333333332E-4</c:v>
                </c:pt>
                <c:pt idx="204">
                  <c:v>1E-3</c:v>
                </c:pt>
                <c:pt idx="205">
                  <c:v>6.6666666666666664E-4</c:v>
                </c:pt>
                <c:pt idx="206">
                  <c:v>1E-3</c:v>
                </c:pt>
                <c:pt idx="207">
                  <c:v>3.3333333333333332E-4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6.6666666666666664E-4</c:v>
                </c:pt>
                <c:pt idx="213">
                  <c:v>3.3333333333333332E-4</c:v>
                </c:pt>
                <c:pt idx="214">
                  <c:v>1.6666666666666668E-3</c:v>
                </c:pt>
                <c:pt idx="215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5-496A-B3D2-C2581A9A590F}"/>
            </c:ext>
          </c:extLst>
        </c:ser>
        <c:ser>
          <c:idx val="2"/>
          <c:order val="2"/>
          <c:tx>
            <c:strRef>
              <c:f>'K=7'!$E$679:$E$685</c:f>
              <c:strCache>
                <c:ptCount val="7"/>
                <c:pt idx="0">
                  <c:v>Cluster 3</c:v>
                </c:pt>
                <c:pt idx="1">
                  <c:v>0.000</c:v>
                </c:pt>
                <c:pt idx="2">
                  <c:v>0.001</c:v>
                </c:pt>
                <c:pt idx="3">
                  <c:v>0.002</c:v>
                </c:pt>
                <c:pt idx="4">
                  <c:v>0.000</c:v>
                </c:pt>
                <c:pt idx="5">
                  <c:v>0.003</c:v>
                </c:pt>
                <c:pt idx="6">
                  <c:v>0.000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'K=7'!$E$686:$E$901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3.3333333333333332E-4</c:v>
                </c:pt>
                <c:pt idx="5">
                  <c:v>0</c:v>
                </c:pt>
                <c:pt idx="6">
                  <c:v>1E-3</c:v>
                </c:pt>
                <c:pt idx="7">
                  <c:v>4.333333333333334E-3</c:v>
                </c:pt>
                <c:pt idx="8">
                  <c:v>1E-3</c:v>
                </c:pt>
                <c:pt idx="9">
                  <c:v>1E-3</c:v>
                </c:pt>
                <c:pt idx="10">
                  <c:v>2.6666666666666666E-3</c:v>
                </c:pt>
                <c:pt idx="11">
                  <c:v>2E-3</c:v>
                </c:pt>
                <c:pt idx="12">
                  <c:v>3.9333333333333331E-2</c:v>
                </c:pt>
                <c:pt idx="13">
                  <c:v>0</c:v>
                </c:pt>
                <c:pt idx="14">
                  <c:v>1E-3</c:v>
                </c:pt>
                <c:pt idx="15">
                  <c:v>3.3333333333333332E-4</c:v>
                </c:pt>
                <c:pt idx="16">
                  <c:v>1E-3</c:v>
                </c:pt>
                <c:pt idx="17">
                  <c:v>5.6666666666666671E-3</c:v>
                </c:pt>
                <c:pt idx="18">
                  <c:v>2E-3</c:v>
                </c:pt>
                <c:pt idx="19">
                  <c:v>1.3333333333333333E-3</c:v>
                </c:pt>
                <c:pt idx="20">
                  <c:v>2E-3</c:v>
                </c:pt>
                <c:pt idx="21">
                  <c:v>1E-3</c:v>
                </c:pt>
                <c:pt idx="22">
                  <c:v>2E-3</c:v>
                </c:pt>
                <c:pt idx="23">
                  <c:v>2E-3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2.3333333333333335E-3</c:v>
                </c:pt>
                <c:pt idx="28">
                  <c:v>5.0000000000000001E-3</c:v>
                </c:pt>
                <c:pt idx="29">
                  <c:v>2.6666666666666666E-3</c:v>
                </c:pt>
                <c:pt idx="30">
                  <c:v>1E-3</c:v>
                </c:pt>
                <c:pt idx="31">
                  <c:v>1E-3</c:v>
                </c:pt>
                <c:pt idx="32">
                  <c:v>0.94899999999999995</c:v>
                </c:pt>
                <c:pt idx="33">
                  <c:v>0.93133333333333335</c:v>
                </c:pt>
                <c:pt idx="34">
                  <c:v>0.84633333333333327</c:v>
                </c:pt>
                <c:pt idx="35">
                  <c:v>0.97800000000000009</c:v>
                </c:pt>
                <c:pt idx="36">
                  <c:v>0.96333333333333337</c:v>
                </c:pt>
                <c:pt idx="37">
                  <c:v>0.94899999999999995</c:v>
                </c:pt>
                <c:pt idx="38">
                  <c:v>0.82133333333333336</c:v>
                </c:pt>
                <c:pt idx="39">
                  <c:v>0.89133333333333331</c:v>
                </c:pt>
                <c:pt idx="40">
                  <c:v>0.93966666666666665</c:v>
                </c:pt>
                <c:pt idx="41">
                  <c:v>0.98566666666666658</c:v>
                </c:pt>
                <c:pt idx="42">
                  <c:v>0.95899999999999996</c:v>
                </c:pt>
                <c:pt idx="43">
                  <c:v>0.95633333333333326</c:v>
                </c:pt>
                <c:pt idx="44">
                  <c:v>0.94499999999999995</c:v>
                </c:pt>
                <c:pt idx="45">
                  <c:v>0.98899999999999988</c:v>
                </c:pt>
                <c:pt idx="46">
                  <c:v>0.97100000000000009</c:v>
                </c:pt>
                <c:pt idx="47">
                  <c:v>0.95466666666666666</c:v>
                </c:pt>
                <c:pt idx="48">
                  <c:v>0.93933333333333335</c:v>
                </c:pt>
                <c:pt idx="49">
                  <c:v>0.79599999999999993</c:v>
                </c:pt>
                <c:pt idx="50">
                  <c:v>0.87233333333333329</c:v>
                </c:pt>
                <c:pt idx="51">
                  <c:v>0.94399999999999995</c:v>
                </c:pt>
                <c:pt idx="52">
                  <c:v>0.95866666666666667</c:v>
                </c:pt>
                <c:pt idx="53">
                  <c:v>0.92333333333333334</c:v>
                </c:pt>
                <c:pt idx="54">
                  <c:v>0.93900000000000006</c:v>
                </c:pt>
                <c:pt idx="55">
                  <c:v>0.95233333333333325</c:v>
                </c:pt>
                <c:pt idx="56">
                  <c:v>0.82833333333333325</c:v>
                </c:pt>
                <c:pt idx="57">
                  <c:v>0.98499999999999999</c:v>
                </c:pt>
                <c:pt idx="58">
                  <c:v>0.98233333333333339</c:v>
                </c:pt>
                <c:pt idx="59">
                  <c:v>0.99266666666666659</c:v>
                </c:pt>
                <c:pt idx="60">
                  <c:v>0.9906666666666667</c:v>
                </c:pt>
                <c:pt idx="61">
                  <c:v>0.98899999999999999</c:v>
                </c:pt>
                <c:pt idx="62">
                  <c:v>0.98999999999999988</c:v>
                </c:pt>
                <c:pt idx="63">
                  <c:v>0.99333333333333329</c:v>
                </c:pt>
                <c:pt idx="64">
                  <c:v>0.98533333333333328</c:v>
                </c:pt>
                <c:pt idx="65">
                  <c:v>0.98333333333333339</c:v>
                </c:pt>
                <c:pt idx="66">
                  <c:v>0.99266666666666659</c:v>
                </c:pt>
                <c:pt idx="67">
                  <c:v>0.99366666666666659</c:v>
                </c:pt>
                <c:pt idx="68">
                  <c:v>0.95566666666666666</c:v>
                </c:pt>
                <c:pt idx="69">
                  <c:v>0.90633333333333344</c:v>
                </c:pt>
                <c:pt idx="70">
                  <c:v>0.97033333333333316</c:v>
                </c:pt>
                <c:pt idx="71">
                  <c:v>0.94799999999999995</c:v>
                </c:pt>
                <c:pt idx="72">
                  <c:v>0.9906666666666667</c:v>
                </c:pt>
                <c:pt idx="73">
                  <c:v>0.98433333333333328</c:v>
                </c:pt>
                <c:pt idx="74">
                  <c:v>0.98766666666666669</c:v>
                </c:pt>
                <c:pt idx="75">
                  <c:v>0.95866666666666667</c:v>
                </c:pt>
                <c:pt idx="76">
                  <c:v>0.99099999999999999</c:v>
                </c:pt>
                <c:pt idx="77">
                  <c:v>0.96499999999999997</c:v>
                </c:pt>
                <c:pt idx="78">
                  <c:v>0.9906666666666667</c:v>
                </c:pt>
                <c:pt idx="79">
                  <c:v>0.99399999999999988</c:v>
                </c:pt>
                <c:pt idx="80">
                  <c:v>0.99299999999999999</c:v>
                </c:pt>
                <c:pt idx="81">
                  <c:v>0.99299999999999999</c:v>
                </c:pt>
                <c:pt idx="82">
                  <c:v>0.98999999999999988</c:v>
                </c:pt>
                <c:pt idx="83">
                  <c:v>0.98999999999999988</c:v>
                </c:pt>
                <c:pt idx="84">
                  <c:v>0.99366666666666659</c:v>
                </c:pt>
                <c:pt idx="85">
                  <c:v>0.99299999999999999</c:v>
                </c:pt>
                <c:pt idx="86">
                  <c:v>0.97933333333333328</c:v>
                </c:pt>
                <c:pt idx="87">
                  <c:v>0.87466666666666659</c:v>
                </c:pt>
                <c:pt idx="88">
                  <c:v>0.9913333333333334</c:v>
                </c:pt>
                <c:pt idx="89">
                  <c:v>0.99399999999999988</c:v>
                </c:pt>
                <c:pt idx="90">
                  <c:v>0.98533333333333328</c:v>
                </c:pt>
                <c:pt idx="91">
                  <c:v>0.98599999999999988</c:v>
                </c:pt>
                <c:pt idx="92">
                  <c:v>0.9913333333333334</c:v>
                </c:pt>
                <c:pt idx="93">
                  <c:v>0.98933333333333329</c:v>
                </c:pt>
                <c:pt idx="94">
                  <c:v>0.98766666666666669</c:v>
                </c:pt>
                <c:pt idx="95">
                  <c:v>0.94566666666666654</c:v>
                </c:pt>
                <c:pt idx="96">
                  <c:v>0.9863333333333334</c:v>
                </c:pt>
                <c:pt idx="97">
                  <c:v>0.96133333333333326</c:v>
                </c:pt>
                <c:pt idx="98">
                  <c:v>0.85566666666666669</c:v>
                </c:pt>
                <c:pt idx="99">
                  <c:v>0.82399999999999995</c:v>
                </c:pt>
                <c:pt idx="100">
                  <c:v>0.82966666666666666</c:v>
                </c:pt>
                <c:pt idx="101">
                  <c:v>0.82666666666666666</c:v>
                </c:pt>
                <c:pt idx="102">
                  <c:v>0.79999999999999993</c:v>
                </c:pt>
                <c:pt idx="103">
                  <c:v>0.78566666666666674</c:v>
                </c:pt>
                <c:pt idx="104">
                  <c:v>0.84533333333333338</c:v>
                </c:pt>
                <c:pt idx="105">
                  <c:v>0.91900000000000004</c:v>
                </c:pt>
                <c:pt idx="106">
                  <c:v>0.85066666666666657</c:v>
                </c:pt>
                <c:pt idx="107">
                  <c:v>0.93266666666666664</c:v>
                </c:pt>
                <c:pt idx="108">
                  <c:v>0.93699999999999994</c:v>
                </c:pt>
                <c:pt idx="109">
                  <c:v>0.98833333333333329</c:v>
                </c:pt>
                <c:pt idx="110">
                  <c:v>0.98033333333333328</c:v>
                </c:pt>
                <c:pt idx="111">
                  <c:v>0.9916666666666667</c:v>
                </c:pt>
                <c:pt idx="112">
                  <c:v>0.9903333333333334</c:v>
                </c:pt>
                <c:pt idx="113">
                  <c:v>0.9906666666666667</c:v>
                </c:pt>
                <c:pt idx="114">
                  <c:v>0.98899999999999999</c:v>
                </c:pt>
                <c:pt idx="115">
                  <c:v>0.98433333333333328</c:v>
                </c:pt>
                <c:pt idx="116">
                  <c:v>0.9903333333333334</c:v>
                </c:pt>
                <c:pt idx="117">
                  <c:v>0.99099999999999999</c:v>
                </c:pt>
                <c:pt idx="118">
                  <c:v>0.98666666666666669</c:v>
                </c:pt>
                <c:pt idx="119">
                  <c:v>0.98966666666666681</c:v>
                </c:pt>
                <c:pt idx="120">
                  <c:v>0.99299999999999999</c:v>
                </c:pt>
                <c:pt idx="121">
                  <c:v>0.99099999999999999</c:v>
                </c:pt>
                <c:pt idx="122">
                  <c:v>0.99299999999999999</c:v>
                </c:pt>
                <c:pt idx="123">
                  <c:v>0.98433333333333328</c:v>
                </c:pt>
                <c:pt idx="124">
                  <c:v>0.99199999999999999</c:v>
                </c:pt>
                <c:pt idx="125">
                  <c:v>0.99233333333333329</c:v>
                </c:pt>
                <c:pt idx="126">
                  <c:v>0.28633333333333333</c:v>
                </c:pt>
                <c:pt idx="127">
                  <c:v>4.0000000000000001E-3</c:v>
                </c:pt>
                <c:pt idx="128">
                  <c:v>1E-3</c:v>
                </c:pt>
                <c:pt idx="129">
                  <c:v>1E-3</c:v>
                </c:pt>
                <c:pt idx="130">
                  <c:v>1.6666666666666668E-3</c:v>
                </c:pt>
                <c:pt idx="131">
                  <c:v>1E-3</c:v>
                </c:pt>
                <c:pt idx="132">
                  <c:v>1.6333333333333335E-2</c:v>
                </c:pt>
                <c:pt idx="133">
                  <c:v>1.9333333333333331E-2</c:v>
                </c:pt>
                <c:pt idx="134">
                  <c:v>1E-3</c:v>
                </c:pt>
                <c:pt idx="135">
                  <c:v>0.12066666666666666</c:v>
                </c:pt>
                <c:pt idx="136">
                  <c:v>3.6666666666666666E-3</c:v>
                </c:pt>
                <c:pt idx="137">
                  <c:v>2E-3</c:v>
                </c:pt>
                <c:pt idx="138">
                  <c:v>7.3333333333333332E-3</c:v>
                </c:pt>
                <c:pt idx="139">
                  <c:v>5.3333333333333332E-3</c:v>
                </c:pt>
                <c:pt idx="140">
                  <c:v>1E-3</c:v>
                </c:pt>
                <c:pt idx="141">
                  <c:v>6.6666666666666664E-4</c:v>
                </c:pt>
                <c:pt idx="142">
                  <c:v>6.6666666666666664E-4</c:v>
                </c:pt>
                <c:pt idx="143">
                  <c:v>2E-3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1.0333333333333333E-2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3.3333333333333332E-4</c:v>
                </c:pt>
                <c:pt idx="188">
                  <c:v>6.6666666666666664E-4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85-496A-B3D2-C2581A9A590F}"/>
            </c:ext>
          </c:extLst>
        </c:ser>
        <c:ser>
          <c:idx val="3"/>
          <c:order val="3"/>
          <c:tx>
            <c:strRef>
              <c:f>'K=7'!$F$679:$F$685</c:f>
              <c:strCache>
                <c:ptCount val="7"/>
                <c:pt idx="0">
                  <c:v>Cluster 4</c:v>
                </c:pt>
                <c:pt idx="1">
                  <c:v>0.000</c:v>
                </c:pt>
                <c:pt idx="2">
                  <c:v>0.000</c:v>
                </c:pt>
                <c:pt idx="3">
                  <c:v>0.001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'K=7'!$F$686:$F$901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3.3333333333333332E-4</c:v>
                </c:pt>
                <c:pt idx="12">
                  <c:v>1E-3</c:v>
                </c:pt>
                <c:pt idx="13">
                  <c:v>0</c:v>
                </c:pt>
                <c:pt idx="14">
                  <c:v>3.3333333333333332E-4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3.3333333333333332E-4</c:v>
                </c:pt>
                <c:pt idx="23">
                  <c:v>2.6666666666666666E-3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6.6666666666666664E-4</c:v>
                </c:pt>
                <c:pt idx="28">
                  <c:v>0</c:v>
                </c:pt>
                <c:pt idx="29">
                  <c:v>1E-3</c:v>
                </c:pt>
                <c:pt idx="30">
                  <c:v>3.3333333333333332E-4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6.6666666666666664E-4</c:v>
                </c:pt>
                <c:pt idx="37">
                  <c:v>1E-3</c:v>
                </c:pt>
                <c:pt idx="38">
                  <c:v>0</c:v>
                </c:pt>
                <c:pt idx="39">
                  <c:v>1.3333333333333333E-3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2.6666666666666666E-3</c:v>
                </c:pt>
                <c:pt idx="49">
                  <c:v>0</c:v>
                </c:pt>
                <c:pt idx="50">
                  <c:v>1E-3</c:v>
                </c:pt>
                <c:pt idx="51">
                  <c:v>3.0000000000000005E-3</c:v>
                </c:pt>
                <c:pt idx="52">
                  <c:v>1E-3</c:v>
                </c:pt>
                <c:pt idx="53">
                  <c:v>6.6666666666666664E-4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1.3333333333333333E-3</c:v>
                </c:pt>
                <c:pt idx="58">
                  <c:v>2E-3</c:v>
                </c:pt>
                <c:pt idx="59">
                  <c:v>1E-3</c:v>
                </c:pt>
                <c:pt idx="60">
                  <c:v>6.6666666666666664E-4</c:v>
                </c:pt>
                <c:pt idx="61">
                  <c:v>1E-3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1.3333333333333333E-3</c:v>
                </c:pt>
                <c:pt idx="66">
                  <c:v>0</c:v>
                </c:pt>
                <c:pt idx="67">
                  <c:v>0</c:v>
                </c:pt>
                <c:pt idx="68">
                  <c:v>1.5666666666666666E-2</c:v>
                </c:pt>
                <c:pt idx="69">
                  <c:v>1E-3</c:v>
                </c:pt>
                <c:pt idx="70">
                  <c:v>4.6666666666666671E-3</c:v>
                </c:pt>
                <c:pt idx="71">
                  <c:v>4.333333333333334E-3</c:v>
                </c:pt>
                <c:pt idx="72">
                  <c:v>1E-3</c:v>
                </c:pt>
                <c:pt idx="73">
                  <c:v>2.3333333333333335E-3</c:v>
                </c:pt>
                <c:pt idx="74">
                  <c:v>1E-3</c:v>
                </c:pt>
                <c:pt idx="75">
                  <c:v>1.7000000000000001E-2</c:v>
                </c:pt>
                <c:pt idx="76">
                  <c:v>1E-3</c:v>
                </c:pt>
                <c:pt idx="77">
                  <c:v>4.333333333333334E-3</c:v>
                </c:pt>
                <c:pt idx="78">
                  <c:v>1E-3</c:v>
                </c:pt>
                <c:pt idx="79">
                  <c:v>0</c:v>
                </c:pt>
                <c:pt idx="80">
                  <c:v>1E-3</c:v>
                </c:pt>
                <c:pt idx="81">
                  <c:v>1E-3</c:v>
                </c:pt>
                <c:pt idx="82">
                  <c:v>3.0000000000000005E-3</c:v>
                </c:pt>
                <c:pt idx="83">
                  <c:v>2E-3</c:v>
                </c:pt>
                <c:pt idx="84">
                  <c:v>0</c:v>
                </c:pt>
                <c:pt idx="85">
                  <c:v>1E-3</c:v>
                </c:pt>
                <c:pt idx="86">
                  <c:v>4.0000000000000001E-3</c:v>
                </c:pt>
                <c:pt idx="87">
                  <c:v>7.3666666666666658E-2</c:v>
                </c:pt>
                <c:pt idx="88">
                  <c:v>1E-3</c:v>
                </c:pt>
                <c:pt idx="89">
                  <c:v>0</c:v>
                </c:pt>
                <c:pt idx="90">
                  <c:v>3.0000000000000005E-3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4.0000000000000001E-3</c:v>
                </c:pt>
                <c:pt idx="96">
                  <c:v>2.3333333333333335E-3</c:v>
                </c:pt>
                <c:pt idx="97">
                  <c:v>1.4333333333333332E-2</c:v>
                </c:pt>
                <c:pt idx="98">
                  <c:v>3.6666666666666666E-3</c:v>
                </c:pt>
                <c:pt idx="99">
                  <c:v>1E-3</c:v>
                </c:pt>
                <c:pt idx="100">
                  <c:v>1.9E-2</c:v>
                </c:pt>
                <c:pt idx="101">
                  <c:v>6.9999999999999993E-3</c:v>
                </c:pt>
                <c:pt idx="102">
                  <c:v>1E-3</c:v>
                </c:pt>
                <c:pt idx="103">
                  <c:v>2E-3</c:v>
                </c:pt>
                <c:pt idx="104">
                  <c:v>4.333333333333334E-3</c:v>
                </c:pt>
                <c:pt idx="105">
                  <c:v>2.3333333333333334E-2</c:v>
                </c:pt>
                <c:pt idx="106">
                  <c:v>0.13466666666666668</c:v>
                </c:pt>
                <c:pt idx="107">
                  <c:v>1.9333333333333331E-2</c:v>
                </c:pt>
                <c:pt idx="108">
                  <c:v>7.6666666666666662E-3</c:v>
                </c:pt>
                <c:pt idx="109">
                  <c:v>1E-3</c:v>
                </c:pt>
                <c:pt idx="110">
                  <c:v>4.0000000000000001E-3</c:v>
                </c:pt>
                <c:pt idx="111">
                  <c:v>6.6666666666666664E-4</c:v>
                </c:pt>
                <c:pt idx="112">
                  <c:v>1E-3</c:v>
                </c:pt>
                <c:pt idx="113">
                  <c:v>1E-3</c:v>
                </c:pt>
                <c:pt idx="114">
                  <c:v>2E-3</c:v>
                </c:pt>
                <c:pt idx="115">
                  <c:v>3.0000000000000005E-3</c:v>
                </c:pt>
                <c:pt idx="116">
                  <c:v>1E-3</c:v>
                </c:pt>
                <c:pt idx="117">
                  <c:v>0</c:v>
                </c:pt>
                <c:pt idx="118">
                  <c:v>1.6666666666666668E-3</c:v>
                </c:pt>
                <c:pt idx="119">
                  <c:v>1E-3</c:v>
                </c:pt>
                <c:pt idx="120">
                  <c:v>0</c:v>
                </c:pt>
                <c:pt idx="121">
                  <c:v>2E-3</c:v>
                </c:pt>
                <c:pt idx="122">
                  <c:v>0</c:v>
                </c:pt>
                <c:pt idx="123">
                  <c:v>3.0000000000000005E-3</c:v>
                </c:pt>
                <c:pt idx="124">
                  <c:v>3.3333333333333332E-4</c:v>
                </c:pt>
                <c:pt idx="125">
                  <c:v>1E-3</c:v>
                </c:pt>
                <c:pt idx="126">
                  <c:v>8.3333333333333332E-3</c:v>
                </c:pt>
                <c:pt idx="127">
                  <c:v>0.22733333333333336</c:v>
                </c:pt>
                <c:pt idx="128">
                  <c:v>0.22633333333333336</c:v>
                </c:pt>
                <c:pt idx="129">
                  <c:v>0.46800000000000003</c:v>
                </c:pt>
                <c:pt idx="130">
                  <c:v>0.36766666666666664</c:v>
                </c:pt>
                <c:pt idx="131">
                  <c:v>0.42466666666666669</c:v>
                </c:pt>
                <c:pt idx="132">
                  <c:v>0.33733333333333332</c:v>
                </c:pt>
                <c:pt idx="133">
                  <c:v>7.9333333333333325E-2</c:v>
                </c:pt>
                <c:pt idx="134">
                  <c:v>0.43766666666666665</c:v>
                </c:pt>
                <c:pt idx="135">
                  <c:v>0.13166666666666668</c:v>
                </c:pt>
                <c:pt idx="136">
                  <c:v>0.23799999999999999</c:v>
                </c:pt>
                <c:pt idx="137">
                  <c:v>0.21466666666666667</c:v>
                </c:pt>
                <c:pt idx="138">
                  <c:v>0.20266666666666669</c:v>
                </c:pt>
                <c:pt idx="139">
                  <c:v>0.18000000000000002</c:v>
                </c:pt>
                <c:pt idx="140">
                  <c:v>0.32266666666666666</c:v>
                </c:pt>
                <c:pt idx="141">
                  <c:v>0.19366666666666665</c:v>
                </c:pt>
                <c:pt idx="142">
                  <c:v>2E-3</c:v>
                </c:pt>
                <c:pt idx="143">
                  <c:v>8.3333333333333332E-3</c:v>
                </c:pt>
                <c:pt idx="144">
                  <c:v>1E-3</c:v>
                </c:pt>
                <c:pt idx="145">
                  <c:v>2.3333333333333335E-3</c:v>
                </c:pt>
                <c:pt idx="146">
                  <c:v>1E-3</c:v>
                </c:pt>
                <c:pt idx="147">
                  <c:v>6.6666666666666664E-4</c:v>
                </c:pt>
                <c:pt idx="148">
                  <c:v>2E-3</c:v>
                </c:pt>
                <c:pt idx="149">
                  <c:v>1.6666666666666668E-3</c:v>
                </c:pt>
                <c:pt idx="150">
                  <c:v>4.0000000000000001E-3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3.0000000000000005E-3</c:v>
                </c:pt>
                <c:pt idx="155">
                  <c:v>9.4333333333333338E-2</c:v>
                </c:pt>
                <c:pt idx="156">
                  <c:v>1E-3</c:v>
                </c:pt>
                <c:pt idx="157">
                  <c:v>4.0000000000000001E-3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1.3333333333333333E-3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4.4333333333333336E-2</c:v>
                </c:pt>
                <c:pt idx="169">
                  <c:v>1E-3</c:v>
                </c:pt>
                <c:pt idx="170">
                  <c:v>1E-3</c:v>
                </c:pt>
                <c:pt idx="171">
                  <c:v>2E-3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1E-3</c:v>
                </c:pt>
                <c:pt idx="178">
                  <c:v>3.6666666666666666E-3</c:v>
                </c:pt>
                <c:pt idx="179">
                  <c:v>1E-3</c:v>
                </c:pt>
                <c:pt idx="180">
                  <c:v>6.6666666666666664E-4</c:v>
                </c:pt>
                <c:pt idx="181">
                  <c:v>0</c:v>
                </c:pt>
                <c:pt idx="182">
                  <c:v>1E-3</c:v>
                </c:pt>
                <c:pt idx="183">
                  <c:v>1E-3</c:v>
                </c:pt>
                <c:pt idx="184">
                  <c:v>3.3333333333333332E-4</c:v>
                </c:pt>
                <c:pt idx="185">
                  <c:v>6.6666666666666671E-3</c:v>
                </c:pt>
                <c:pt idx="186">
                  <c:v>3.3333333333333332E-4</c:v>
                </c:pt>
                <c:pt idx="187">
                  <c:v>0.11333333333333334</c:v>
                </c:pt>
                <c:pt idx="188">
                  <c:v>1E-3</c:v>
                </c:pt>
                <c:pt idx="189">
                  <c:v>3.3333333333333332E-4</c:v>
                </c:pt>
                <c:pt idx="190">
                  <c:v>1E-3</c:v>
                </c:pt>
                <c:pt idx="191">
                  <c:v>0</c:v>
                </c:pt>
                <c:pt idx="192">
                  <c:v>1E-3</c:v>
                </c:pt>
                <c:pt idx="193">
                  <c:v>2E-3</c:v>
                </c:pt>
                <c:pt idx="194">
                  <c:v>1E-3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3.3333333333333332E-4</c:v>
                </c:pt>
                <c:pt idx="199">
                  <c:v>1E-3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1E-3</c:v>
                </c:pt>
                <c:pt idx="204">
                  <c:v>2E-3</c:v>
                </c:pt>
                <c:pt idx="205">
                  <c:v>7.0000000000000001E-3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0</c:v>
                </c:pt>
                <c:pt idx="212">
                  <c:v>1E-3</c:v>
                </c:pt>
                <c:pt idx="213">
                  <c:v>1E-3</c:v>
                </c:pt>
                <c:pt idx="214">
                  <c:v>1E-3</c:v>
                </c:pt>
                <c:pt idx="215">
                  <c:v>6.6666666666666664E-4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85-496A-B3D2-C2581A9A590F}"/>
            </c:ext>
          </c:extLst>
        </c:ser>
        <c:ser>
          <c:idx val="4"/>
          <c:order val="4"/>
          <c:tx>
            <c:strRef>
              <c:f>'K=7'!$G$679:$G$685</c:f>
              <c:strCache>
                <c:ptCount val="7"/>
                <c:pt idx="0">
                  <c:v>Cluster 5</c:v>
                </c:pt>
                <c:pt idx="1">
                  <c:v>0.000</c:v>
                </c:pt>
                <c:pt idx="2">
                  <c:v>0.000</c:v>
                </c:pt>
                <c:pt idx="3">
                  <c:v>0.000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'K=7'!$G$686:$G$901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6.6666666666666664E-4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2.3333333333333335E-3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0</c:v>
                </c:pt>
                <c:pt idx="36">
                  <c:v>1E-3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2E-3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2E-3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0</c:v>
                </c:pt>
                <c:pt idx="57">
                  <c:v>3.0000000000000005E-3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1E-3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3.3333333333333335E-3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2E-3</c:v>
                </c:pt>
                <c:pt idx="70">
                  <c:v>3.0000000000000005E-3</c:v>
                </c:pt>
                <c:pt idx="71">
                  <c:v>1.4333333333333332E-2</c:v>
                </c:pt>
                <c:pt idx="72">
                  <c:v>0</c:v>
                </c:pt>
                <c:pt idx="73">
                  <c:v>2.6666666666666666E-3</c:v>
                </c:pt>
                <c:pt idx="74">
                  <c:v>1E-3</c:v>
                </c:pt>
                <c:pt idx="75">
                  <c:v>5.0000000000000001E-3</c:v>
                </c:pt>
                <c:pt idx="76">
                  <c:v>1E-3</c:v>
                </c:pt>
                <c:pt idx="77">
                  <c:v>4.333333333333334E-3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1E-3</c:v>
                </c:pt>
                <c:pt idx="82">
                  <c:v>0</c:v>
                </c:pt>
                <c:pt idx="83">
                  <c:v>2E-3</c:v>
                </c:pt>
                <c:pt idx="84">
                  <c:v>0</c:v>
                </c:pt>
                <c:pt idx="85">
                  <c:v>0</c:v>
                </c:pt>
                <c:pt idx="86">
                  <c:v>3.0000000000000005E-3</c:v>
                </c:pt>
                <c:pt idx="87">
                  <c:v>2E-3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3.0000000000000005E-3</c:v>
                </c:pt>
                <c:pt idx="92">
                  <c:v>6.6666666666666664E-4</c:v>
                </c:pt>
                <c:pt idx="93">
                  <c:v>1E-3</c:v>
                </c:pt>
                <c:pt idx="94">
                  <c:v>1E-3</c:v>
                </c:pt>
                <c:pt idx="95">
                  <c:v>6.333333333333334E-3</c:v>
                </c:pt>
                <c:pt idx="96">
                  <c:v>3.0000000000000005E-3</c:v>
                </c:pt>
                <c:pt idx="97">
                  <c:v>2.3333333333333335E-3</c:v>
                </c:pt>
                <c:pt idx="98">
                  <c:v>0.12966666666666668</c:v>
                </c:pt>
                <c:pt idx="99">
                  <c:v>0.16300000000000001</c:v>
                </c:pt>
                <c:pt idx="100">
                  <c:v>0.14299999999999999</c:v>
                </c:pt>
                <c:pt idx="101">
                  <c:v>8.9333333333333334E-2</c:v>
                </c:pt>
                <c:pt idx="102">
                  <c:v>0.18400000000000002</c:v>
                </c:pt>
                <c:pt idx="103">
                  <c:v>0.20399999999999999</c:v>
                </c:pt>
                <c:pt idx="104">
                  <c:v>0.13666666666666669</c:v>
                </c:pt>
                <c:pt idx="105">
                  <c:v>4.6666666666666671E-3</c:v>
                </c:pt>
                <c:pt idx="106">
                  <c:v>2.6666666666666666E-3</c:v>
                </c:pt>
                <c:pt idx="107">
                  <c:v>4.0000000000000001E-3</c:v>
                </c:pt>
                <c:pt idx="108">
                  <c:v>1E-3</c:v>
                </c:pt>
                <c:pt idx="109">
                  <c:v>1.3333333333333333E-3</c:v>
                </c:pt>
                <c:pt idx="110">
                  <c:v>3.0000000000000005E-3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1.3333333333333333E-3</c:v>
                </c:pt>
                <c:pt idx="116">
                  <c:v>1E-3</c:v>
                </c:pt>
                <c:pt idx="117">
                  <c:v>0</c:v>
                </c:pt>
                <c:pt idx="118">
                  <c:v>2E-3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0.25066666666666665</c:v>
                </c:pt>
                <c:pt idx="127">
                  <c:v>0.25533333333333336</c:v>
                </c:pt>
                <c:pt idx="128">
                  <c:v>2E-3</c:v>
                </c:pt>
                <c:pt idx="129">
                  <c:v>5.6666666666666671E-3</c:v>
                </c:pt>
                <c:pt idx="130">
                  <c:v>6.9999999999999993E-3</c:v>
                </c:pt>
                <c:pt idx="131">
                  <c:v>9.3333333333333324E-3</c:v>
                </c:pt>
                <c:pt idx="132">
                  <c:v>3.0000000000000005E-3</c:v>
                </c:pt>
                <c:pt idx="133">
                  <c:v>0.23333333333333331</c:v>
                </c:pt>
                <c:pt idx="134">
                  <c:v>3.5000000000000003E-2</c:v>
                </c:pt>
                <c:pt idx="135">
                  <c:v>4.6666666666666671E-3</c:v>
                </c:pt>
                <c:pt idx="136">
                  <c:v>0.75166666666666659</c:v>
                </c:pt>
                <c:pt idx="137">
                  <c:v>0.77366666666666672</c:v>
                </c:pt>
                <c:pt idx="138">
                  <c:v>0.77566666666666662</c:v>
                </c:pt>
                <c:pt idx="139">
                  <c:v>0.79566666666666663</c:v>
                </c:pt>
                <c:pt idx="140">
                  <c:v>0.54666666666666675</c:v>
                </c:pt>
                <c:pt idx="141">
                  <c:v>0.78833333333333344</c:v>
                </c:pt>
                <c:pt idx="142">
                  <c:v>0.99266666666666659</c:v>
                </c:pt>
                <c:pt idx="143">
                  <c:v>0.97299999999999986</c:v>
                </c:pt>
                <c:pt idx="144">
                  <c:v>0.99400000000000011</c:v>
                </c:pt>
                <c:pt idx="145">
                  <c:v>0.99366666666666659</c:v>
                </c:pt>
                <c:pt idx="146">
                  <c:v>0.99099999999999999</c:v>
                </c:pt>
                <c:pt idx="147">
                  <c:v>0.997</c:v>
                </c:pt>
                <c:pt idx="148">
                  <c:v>0.98566666666666658</c:v>
                </c:pt>
                <c:pt idx="149">
                  <c:v>0.98166666666666658</c:v>
                </c:pt>
                <c:pt idx="150">
                  <c:v>0.98799999999999999</c:v>
                </c:pt>
                <c:pt idx="151">
                  <c:v>0.99299999999999999</c:v>
                </c:pt>
                <c:pt idx="152">
                  <c:v>0.99299999999999999</c:v>
                </c:pt>
                <c:pt idx="153">
                  <c:v>0.9943333333333334</c:v>
                </c:pt>
                <c:pt idx="154">
                  <c:v>0.99266666666666659</c:v>
                </c:pt>
                <c:pt idx="155">
                  <c:v>0.90066666666666662</c:v>
                </c:pt>
                <c:pt idx="156">
                  <c:v>0.97633333333333328</c:v>
                </c:pt>
                <c:pt idx="157">
                  <c:v>0.9903333333333334</c:v>
                </c:pt>
                <c:pt idx="158">
                  <c:v>0.997</c:v>
                </c:pt>
                <c:pt idx="159">
                  <c:v>0.996</c:v>
                </c:pt>
                <c:pt idx="160">
                  <c:v>0.99366666666666659</c:v>
                </c:pt>
                <c:pt idx="161">
                  <c:v>0.99433333333333318</c:v>
                </c:pt>
                <c:pt idx="162">
                  <c:v>0.995</c:v>
                </c:pt>
                <c:pt idx="163">
                  <c:v>0.9946666666666667</c:v>
                </c:pt>
                <c:pt idx="164">
                  <c:v>0.98499999999999999</c:v>
                </c:pt>
                <c:pt idx="165">
                  <c:v>0.9913333333333334</c:v>
                </c:pt>
                <c:pt idx="166">
                  <c:v>0.996</c:v>
                </c:pt>
                <c:pt idx="167">
                  <c:v>0.997</c:v>
                </c:pt>
                <c:pt idx="168">
                  <c:v>0.92300000000000004</c:v>
                </c:pt>
                <c:pt idx="169">
                  <c:v>0.9946666666666667</c:v>
                </c:pt>
                <c:pt idx="170">
                  <c:v>0.995</c:v>
                </c:pt>
                <c:pt idx="171">
                  <c:v>0.995</c:v>
                </c:pt>
                <c:pt idx="172">
                  <c:v>0.9946666666666667</c:v>
                </c:pt>
                <c:pt idx="173">
                  <c:v>0.996</c:v>
                </c:pt>
                <c:pt idx="174">
                  <c:v>0.98966666666666658</c:v>
                </c:pt>
                <c:pt idx="175">
                  <c:v>0.98866666666666658</c:v>
                </c:pt>
                <c:pt idx="176">
                  <c:v>0.9913333333333334</c:v>
                </c:pt>
                <c:pt idx="177">
                  <c:v>0.9956666666666667</c:v>
                </c:pt>
                <c:pt idx="178">
                  <c:v>0.98833333333333329</c:v>
                </c:pt>
                <c:pt idx="179">
                  <c:v>0.98533333333333328</c:v>
                </c:pt>
                <c:pt idx="180">
                  <c:v>0.995</c:v>
                </c:pt>
                <c:pt idx="181">
                  <c:v>0.99299999999999999</c:v>
                </c:pt>
                <c:pt idx="182">
                  <c:v>0.996</c:v>
                </c:pt>
                <c:pt idx="183">
                  <c:v>0.99266666666666659</c:v>
                </c:pt>
                <c:pt idx="184">
                  <c:v>0.99633333333333329</c:v>
                </c:pt>
                <c:pt idx="185">
                  <c:v>0.94266666666666665</c:v>
                </c:pt>
                <c:pt idx="186">
                  <c:v>0.997</c:v>
                </c:pt>
                <c:pt idx="187">
                  <c:v>2.8999999999999998E-2</c:v>
                </c:pt>
                <c:pt idx="188">
                  <c:v>8.3333333333333332E-3</c:v>
                </c:pt>
                <c:pt idx="189">
                  <c:v>2E-3</c:v>
                </c:pt>
                <c:pt idx="190">
                  <c:v>2E-3</c:v>
                </c:pt>
                <c:pt idx="191">
                  <c:v>2E-3</c:v>
                </c:pt>
                <c:pt idx="192">
                  <c:v>1.6666666666666668E-3</c:v>
                </c:pt>
                <c:pt idx="193">
                  <c:v>2.6666666666666668E-2</c:v>
                </c:pt>
                <c:pt idx="194">
                  <c:v>3.0000000000000005E-3</c:v>
                </c:pt>
                <c:pt idx="195">
                  <c:v>2.6666666666666666E-3</c:v>
                </c:pt>
                <c:pt idx="196">
                  <c:v>1E-3</c:v>
                </c:pt>
                <c:pt idx="197">
                  <c:v>1E-3</c:v>
                </c:pt>
                <c:pt idx="198">
                  <c:v>1.3666666666666667E-2</c:v>
                </c:pt>
                <c:pt idx="199">
                  <c:v>1E-3</c:v>
                </c:pt>
                <c:pt idx="200">
                  <c:v>1.4E-2</c:v>
                </c:pt>
                <c:pt idx="201">
                  <c:v>3.0000000000000005E-3</c:v>
                </c:pt>
                <c:pt idx="202">
                  <c:v>9.6666666666666654E-3</c:v>
                </c:pt>
                <c:pt idx="203">
                  <c:v>1E-3</c:v>
                </c:pt>
                <c:pt idx="204">
                  <c:v>5.4666666666666669E-2</c:v>
                </c:pt>
                <c:pt idx="205">
                  <c:v>2.1000000000000001E-2</c:v>
                </c:pt>
                <c:pt idx="206">
                  <c:v>1.2000000000000002E-2</c:v>
                </c:pt>
                <c:pt idx="207">
                  <c:v>1E-3</c:v>
                </c:pt>
                <c:pt idx="208">
                  <c:v>2E-3</c:v>
                </c:pt>
                <c:pt idx="209">
                  <c:v>2E-3</c:v>
                </c:pt>
                <c:pt idx="210">
                  <c:v>3.0000000000000005E-3</c:v>
                </c:pt>
                <c:pt idx="211">
                  <c:v>4.333333333333334E-3</c:v>
                </c:pt>
                <c:pt idx="212">
                  <c:v>0.27866666666666667</c:v>
                </c:pt>
                <c:pt idx="213">
                  <c:v>0.14866666666666664</c:v>
                </c:pt>
                <c:pt idx="214">
                  <c:v>0.34499999999999997</c:v>
                </c:pt>
                <c:pt idx="215">
                  <c:v>0.41333333333333333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85-496A-B3D2-C2581A9A590F}"/>
            </c:ext>
          </c:extLst>
        </c:ser>
        <c:ser>
          <c:idx val="5"/>
          <c:order val="5"/>
          <c:tx>
            <c:strRef>
              <c:f>'K=7'!$H$679:$H$685</c:f>
              <c:strCache>
                <c:ptCount val="7"/>
                <c:pt idx="0">
                  <c:v>Cluster 6</c:v>
                </c:pt>
                <c:pt idx="1">
                  <c:v>0.000</c:v>
                </c:pt>
                <c:pt idx="2">
                  <c:v>0.000</c:v>
                </c:pt>
                <c:pt idx="3">
                  <c:v>0.000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'K=7'!$H$686:$H$901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6.6666666666666664E-4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3.0000000000000005E-3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1.3333333333333333E-3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4.0000000000000001E-3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8.666666666666668E-3</c:v>
                </c:pt>
                <c:pt idx="69">
                  <c:v>2E-3</c:v>
                </c:pt>
                <c:pt idx="70">
                  <c:v>1.2000000000000002E-2</c:v>
                </c:pt>
                <c:pt idx="71">
                  <c:v>3.6666666666666666E-3</c:v>
                </c:pt>
                <c:pt idx="72">
                  <c:v>0</c:v>
                </c:pt>
                <c:pt idx="73">
                  <c:v>3.0000000000000005E-3</c:v>
                </c:pt>
                <c:pt idx="74">
                  <c:v>1E-3</c:v>
                </c:pt>
                <c:pt idx="75">
                  <c:v>3.0000000000000005E-3</c:v>
                </c:pt>
                <c:pt idx="76">
                  <c:v>1E-3</c:v>
                </c:pt>
                <c:pt idx="77">
                  <c:v>2E-3</c:v>
                </c:pt>
                <c:pt idx="78">
                  <c:v>2E-3</c:v>
                </c:pt>
                <c:pt idx="79">
                  <c:v>0</c:v>
                </c:pt>
                <c:pt idx="80">
                  <c:v>3.3333333333333332E-4</c:v>
                </c:pt>
                <c:pt idx="81">
                  <c:v>0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2E-3</c:v>
                </c:pt>
                <c:pt idx="87">
                  <c:v>2E-3</c:v>
                </c:pt>
                <c:pt idx="88">
                  <c:v>0</c:v>
                </c:pt>
                <c:pt idx="89">
                  <c:v>0</c:v>
                </c:pt>
                <c:pt idx="90">
                  <c:v>3.0000000000000005E-3</c:v>
                </c:pt>
                <c:pt idx="91">
                  <c:v>2E-3</c:v>
                </c:pt>
                <c:pt idx="92">
                  <c:v>0</c:v>
                </c:pt>
                <c:pt idx="93">
                  <c:v>1E-3</c:v>
                </c:pt>
                <c:pt idx="94">
                  <c:v>1E-3</c:v>
                </c:pt>
                <c:pt idx="95">
                  <c:v>4.0000000000000001E-3</c:v>
                </c:pt>
                <c:pt idx="96">
                  <c:v>2E-3</c:v>
                </c:pt>
                <c:pt idx="97">
                  <c:v>2.3333333333333335E-3</c:v>
                </c:pt>
                <c:pt idx="98">
                  <c:v>3.6666666666666666E-3</c:v>
                </c:pt>
                <c:pt idx="99">
                  <c:v>1.3333333333333333E-3</c:v>
                </c:pt>
                <c:pt idx="100">
                  <c:v>1.6666666666666668E-3</c:v>
                </c:pt>
                <c:pt idx="101">
                  <c:v>9.6666666666666654E-3</c:v>
                </c:pt>
                <c:pt idx="102">
                  <c:v>1E-3</c:v>
                </c:pt>
                <c:pt idx="103">
                  <c:v>1.6666666666666668E-3</c:v>
                </c:pt>
                <c:pt idx="104">
                  <c:v>1.3333333333333333E-3</c:v>
                </c:pt>
                <c:pt idx="105">
                  <c:v>8.666666666666668E-3</c:v>
                </c:pt>
                <c:pt idx="106">
                  <c:v>1E-3</c:v>
                </c:pt>
                <c:pt idx="107">
                  <c:v>3.0000000000000005E-3</c:v>
                </c:pt>
                <c:pt idx="108">
                  <c:v>4.6666666666666669E-2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6.6666666666666664E-4</c:v>
                </c:pt>
                <c:pt idx="113">
                  <c:v>3.3333333333333332E-4</c:v>
                </c:pt>
                <c:pt idx="114">
                  <c:v>1.3333333333333333E-3</c:v>
                </c:pt>
                <c:pt idx="115">
                  <c:v>3.0000000000000005E-3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3.0000000000000005E-3</c:v>
                </c:pt>
                <c:pt idx="124">
                  <c:v>1E-3</c:v>
                </c:pt>
                <c:pt idx="125">
                  <c:v>0</c:v>
                </c:pt>
                <c:pt idx="126">
                  <c:v>0.42533333333333334</c:v>
                </c:pt>
                <c:pt idx="127">
                  <c:v>0.49733333333333335</c:v>
                </c:pt>
                <c:pt idx="128">
                  <c:v>0.75200000000000011</c:v>
                </c:pt>
                <c:pt idx="129">
                  <c:v>0.51966666666666672</c:v>
                </c:pt>
                <c:pt idx="130">
                  <c:v>0.61699999999999999</c:v>
                </c:pt>
                <c:pt idx="131">
                  <c:v>0.56233333333333335</c:v>
                </c:pt>
                <c:pt idx="132">
                  <c:v>0.6346666666666666</c:v>
                </c:pt>
                <c:pt idx="133">
                  <c:v>0.55900000000000005</c:v>
                </c:pt>
                <c:pt idx="134">
                  <c:v>0.51866666666666672</c:v>
                </c:pt>
                <c:pt idx="135">
                  <c:v>0.72900000000000009</c:v>
                </c:pt>
                <c:pt idx="136">
                  <c:v>3.0000000000000005E-3</c:v>
                </c:pt>
                <c:pt idx="137">
                  <c:v>3.0000000000000005E-3</c:v>
                </c:pt>
                <c:pt idx="138">
                  <c:v>8.3333333333333332E-3</c:v>
                </c:pt>
                <c:pt idx="139">
                  <c:v>5.0000000000000001E-3</c:v>
                </c:pt>
                <c:pt idx="140">
                  <c:v>0.12366666666666666</c:v>
                </c:pt>
                <c:pt idx="141">
                  <c:v>1.4E-2</c:v>
                </c:pt>
                <c:pt idx="142">
                  <c:v>1E-3</c:v>
                </c:pt>
                <c:pt idx="143">
                  <c:v>8.666666666666668E-3</c:v>
                </c:pt>
                <c:pt idx="144">
                  <c:v>2E-3</c:v>
                </c:pt>
                <c:pt idx="145">
                  <c:v>2E-3</c:v>
                </c:pt>
                <c:pt idx="146">
                  <c:v>4.333333333333334E-3</c:v>
                </c:pt>
                <c:pt idx="147">
                  <c:v>1E-3</c:v>
                </c:pt>
                <c:pt idx="148">
                  <c:v>2.3333333333333335E-3</c:v>
                </c:pt>
                <c:pt idx="149">
                  <c:v>1.3333333333333333E-3</c:v>
                </c:pt>
                <c:pt idx="150">
                  <c:v>3.0000000000000005E-3</c:v>
                </c:pt>
                <c:pt idx="151">
                  <c:v>1E-3</c:v>
                </c:pt>
                <c:pt idx="152">
                  <c:v>3.0000000000000005E-3</c:v>
                </c:pt>
                <c:pt idx="153">
                  <c:v>2E-3</c:v>
                </c:pt>
                <c:pt idx="154">
                  <c:v>1.6666666666666668E-3</c:v>
                </c:pt>
                <c:pt idx="155">
                  <c:v>1E-3</c:v>
                </c:pt>
                <c:pt idx="156">
                  <c:v>1E-3</c:v>
                </c:pt>
                <c:pt idx="157">
                  <c:v>2E-3</c:v>
                </c:pt>
                <c:pt idx="158">
                  <c:v>1.3333333333333333E-3</c:v>
                </c:pt>
                <c:pt idx="159">
                  <c:v>1E-3</c:v>
                </c:pt>
                <c:pt idx="160">
                  <c:v>1E-3</c:v>
                </c:pt>
                <c:pt idx="161">
                  <c:v>3.3333333333333335E-3</c:v>
                </c:pt>
                <c:pt idx="162">
                  <c:v>2E-3</c:v>
                </c:pt>
                <c:pt idx="163">
                  <c:v>2E-3</c:v>
                </c:pt>
                <c:pt idx="164">
                  <c:v>8.0000000000000002E-3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3.0000000000000005E-3</c:v>
                </c:pt>
                <c:pt idx="169">
                  <c:v>2.3333333333333335E-3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7.3333333333333332E-3</c:v>
                </c:pt>
                <c:pt idx="175">
                  <c:v>2E-3</c:v>
                </c:pt>
                <c:pt idx="176">
                  <c:v>1.3333333333333333E-3</c:v>
                </c:pt>
                <c:pt idx="177">
                  <c:v>2E-3</c:v>
                </c:pt>
                <c:pt idx="178">
                  <c:v>3.0000000000000005E-3</c:v>
                </c:pt>
                <c:pt idx="179">
                  <c:v>1.1666666666666667E-2</c:v>
                </c:pt>
                <c:pt idx="180">
                  <c:v>3.0000000000000005E-3</c:v>
                </c:pt>
                <c:pt idx="181">
                  <c:v>4.333333333333334E-3</c:v>
                </c:pt>
                <c:pt idx="182">
                  <c:v>1E-3</c:v>
                </c:pt>
                <c:pt idx="183">
                  <c:v>3.0000000000000005E-3</c:v>
                </c:pt>
                <c:pt idx="184">
                  <c:v>1E-3</c:v>
                </c:pt>
                <c:pt idx="185">
                  <c:v>4.5333333333333337E-2</c:v>
                </c:pt>
                <c:pt idx="186">
                  <c:v>1E-3</c:v>
                </c:pt>
                <c:pt idx="187">
                  <c:v>0.82900000000000007</c:v>
                </c:pt>
                <c:pt idx="188">
                  <c:v>0.98399999999999999</c:v>
                </c:pt>
                <c:pt idx="189">
                  <c:v>0.9956666666666667</c:v>
                </c:pt>
                <c:pt idx="190">
                  <c:v>0.99099999999999999</c:v>
                </c:pt>
                <c:pt idx="191">
                  <c:v>0.996</c:v>
                </c:pt>
                <c:pt idx="192">
                  <c:v>0.9870000000000001</c:v>
                </c:pt>
                <c:pt idx="193">
                  <c:v>0.96266666666666667</c:v>
                </c:pt>
                <c:pt idx="194">
                  <c:v>0.99400000000000011</c:v>
                </c:pt>
                <c:pt idx="195">
                  <c:v>0.995</c:v>
                </c:pt>
                <c:pt idx="196">
                  <c:v>0.9953333333333334</c:v>
                </c:pt>
                <c:pt idx="197">
                  <c:v>0.996</c:v>
                </c:pt>
                <c:pt idx="198">
                  <c:v>0.97399999999999987</c:v>
                </c:pt>
                <c:pt idx="199">
                  <c:v>0.996</c:v>
                </c:pt>
                <c:pt idx="200">
                  <c:v>0.97833333333333339</c:v>
                </c:pt>
                <c:pt idx="201">
                  <c:v>0.99400000000000011</c:v>
                </c:pt>
                <c:pt idx="202">
                  <c:v>0.95099999999999996</c:v>
                </c:pt>
                <c:pt idx="203">
                  <c:v>0.996</c:v>
                </c:pt>
                <c:pt idx="204">
                  <c:v>0.94</c:v>
                </c:pt>
                <c:pt idx="205">
                  <c:v>0.93766666666666654</c:v>
                </c:pt>
                <c:pt idx="206">
                  <c:v>0.98466666666666658</c:v>
                </c:pt>
                <c:pt idx="207">
                  <c:v>0.997</c:v>
                </c:pt>
                <c:pt idx="208">
                  <c:v>0.996</c:v>
                </c:pt>
                <c:pt idx="209">
                  <c:v>0.9956666666666667</c:v>
                </c:pt>
                <c:pt idx="210">
                  <c:v>0.9916666666666667</c:v>
                </c:pt>
                <c:pt idx="211">
                  <c:v>0.98966666666666658</c:v>
                </c:pt>
                <c:pt idx="212">
                  <c:v>3.4333333333333334E-2</c:v>
                </c:pt>
                <c:pt idx="213">
                  <c:v>0.13833333333333334</c:v>
                </c:pt>
                <c:pt idx="214">
                  <c:v>3.0000000000000005E-3</c:v>
                </c:pt>
                <c:pt idx="215">
                  <c:v>1.5333333333333332E-2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85-496A-B3D2-C2581A9A590F}"/>
            </c:ext>
          </c:extLst>
        </c:ser>
        <c:ser>
          <c:idx val="6"/>
          <c:order val="6"/>
          <c:tx>
            <c:strRef>
              <c:f>'K=7'!$I$679:$I$685</c:f>
              <c:strCache>
                <c:ptCount val="7"/>
                <c:pt idx="0">
                  <c:v>Cluster 7</c:v>
                </c:pt>
                <c:pt idx="1">
                  <c:v>0.000</c:v>
                </c:pt>
                <c:pt idx="2">
                  <c:v>0.000</c:v>
                </c:pt>
                <c:pt idx="3">
                  <c:v>0.001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'K=7'!$B$686:$B$901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'K=7'!$I$686:$I$901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6.6666666666666664E-4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0</c:v>
                </c:pt>
                <c:pt idx="38">
                  <c:v>0</c:v>
                </c:pt>
                <c:pt idx="39">
                  <c:v>1E-3</c:v>
                </c:pt>
                <c:pt idx="40">
                  <c:v>1E-3</c:v>
                </c:pt>
                <c:pt idx="41">
                  <c:v>0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0</c:v>
                </c:pt>
                <c:pt idx="46">
                  <c:v>1E-3</c:v>
                </c:pt>
                <c:pt idx="47">
                  <c:v>0</c:v>
                </c:pt>
                <c:pt idx="48">
                  <c:v>1E-3</c:v>
                </c:pt>
                <c:pt idx="49">
                  <c:v>0</c:v>
                </c:pt>
                <c:pt idx="50">
                  <c:v>1E-3</c:v>
                </c:pt>
                <c:pt idx="51">
                  <c:v>5.3333333333333332E-3</c:v>
                </c:pt>
                <c:pt idx="52">
                  <c:v>1E-3</c:v>
                </c:pt>
                <c:pt idx="53">
                  <c:v>0</c:v>
                </c:pt>
                <c:pt idx="54">
                  <c:v>0</c:v>
                </c:pt>
                <c:pt idx="55">
                  <c:v>1E-3</c:v>
                </c:pt>
                <c:pt idx="56">
                  <c:v>0</c:v>
                </c:pt>
                <c:pt idx="57">
                  <c:v>1E-3</c:v>
                </c:pt>
                <c:pt idx="58">
                  <c:v>0</c:v>
                </c:pt>
                <c:pt idx="59">
                  <c:v>1E-3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1E-3</c:v>
                </c:pt>
                <c:pt idx="66">
                  <c:v>0</c:v>
                </c:pt>
                <c:pt idx="67">
                  <c:v>0</c:v>
                </c:pt>
                <c:pt idx="68">
                  <c:v>1.0333333333333333E-2</c:v>
                </c:pt>
                <c:pt idx="69">
                  <c:v>1E-3</c:v>
                </c:pt>
                <c:pt idx="70">
                  <c:v>3.6666666666666666E-3</c:v>
                </c:pt>
                <c:pt idx="71">
                  <c:v>4.6666666666666671E-3</c:v>
                </c:pt>
                <c:pt idx="72">
                  <c:v>3.3333333333333332E-4</c:v>
                </c:pt>
                <c:pt idx="73">
                  <c:v>2E-3</c:v>
                </c:pt>
                <c:pt idx="74">
                  <c:v>3.0000000000000005E-3</c:v>
                </c:pt>
                <c:pt idx="75">
                  <c:v>1.1333333333333334E-2</c:v>
                </c:pt>
                <c:pt idx="76">
                  <c:v>1E-3</c:v>
                </c:pt>
                <c:pt idx="77">
                  <c:v>2E-3</c:v>
                </c:pt>
                <c:pt idx="78">
                  <c:v>2E-3</c:v>
                </c:pt>
                <c:pt idx="79">
                  <c:v>0</c:v>
                </c:pt>
                <c:pt idx="80">
                  <c:v>3.3333333333333332E-4</c:v>
                </c:pt>
                <c:pt idx="81">
                  <c:v>1E-3</c:v>
                </c:pt>
                <c:pt idx="82">
                  <c:v>0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4.2000000000000003E-2</c:v>
                </c:pt>
                <c:pt idx="88">
                  <c:v>0</c:v>
                </c:pt>
                <c:pt idx="89">
                  <c:v>0</c:v>
                </c:pt>
                <c:pt idx="90">
                  <c:v>1E-3</c:v>
                </c:pt>
                <c:pt idx="91">
                  <c:v>1.3333333333333333E-3</c:v>
                </c:pt>
                <c:pt idx="92">
                  <c:v>0</c:v>
                </c:pt>
                <c:pt idx="93">
                  <c:v>1E-3</c:v>
                </c:pt>
                <c:pt idx="94">
                  <c:v>0</c:v>
                </c:pt>
                <c:pt idx="95">
                  <c:v>3.0333333333333334E-2</c:v>
                </c:pt>
                <c:pt idx="96">
                  <c:v>1E-3</c:v>
                </c:pt>
                <c:pt idx="97">
                  <c:v>3.0000000000000005E-3</c:v>
                </c:pt>
                <c:pt idx="98">
                  <c:v>2E-3</c:v>
                </c:pt>
                <c:pt idx="99">
                  <c:v>1E-3</c:v>
                </c:pt>
                <c:pt idx="100">
                  <c:v>2E-3</c:v>
                </c:pt>
                <c:pt idx="101">
                  <c:v>5.6666666666666664E-2</c:v>
                </c:pt>
                <c:pt idx="102">
                  <c:v>1E-3</c:v>
                </c:pt>
                <c:pt idx="103">
                  <c:v>1E-3</c:v>
                </c:pt>
                <c:pt idx="104">
                  <c:v>5.3333333333333332E-3</c:v>
                </c:pt>
                <c:pt idx="105">
                  <c:v>8.666666666666668E-3</c:v>
                </c:pt>
                <c:pt idx="106">
                  <c:v>2.3333333333333335E-3</c:v>
                </c:pt>
                <c:pt idx="107">
                  <c:v>2E-3</c:v>
                </c:pt>
                <c:pt idx="108">
                  <c:v>0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6.6666666666666664E-4</c:v>
                </c:pt>
                <c:pt idx="113">
                  <c:v>0</c:v>
                </c:pt>
                <c:pt idx="114">
                  <c:v>1E-3</c:v>
                </c:pt>
                <c:pt idx="115">
                  <c:v>2.6666666666666666E-3</c:v>
                </c:pt>
                <c:pt idx="116">
                  <c:v>1E-3</c:v>
                </c:pt>
                <c:pt idx="117">
                  <c:v>0</c:v>
                </c:pt>
                <c:pt idx="118">
                  <c:v>0</c:v>
                </c:pt>
                <c:pt idx="119">
                  <c:v>3.3333333333333332E-4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2.6666666666666666E-3</c:v>
                </c:pt>
                <c:pt idx="127">
                  <c:v>1.1999999999999999E-2</c:v>
                </c:pt>
                <c:pt idx="128">
                  <c:v>1.6666666666666666E-2</c:v>
                </c:pt>
                <c:pt idx="129">
                  <c:v>4.0000000000000001E-3</c:v>
                </c:pt>
                <c:pt idx="130">
                  <c:v>1E-3</c:v>
                </c:pt>
                <c:pt idx="131">
                  <c:v>1E-3</c:v>
                </c:pt>
                <c:pt idx="132">
                  <c:v>1E-3</c:v>
                </c:pt>
                <c:pt idx="133">
                  <c:v>1.6666666666666668E-3</c:v>
                </c:pt>
                <c:pt idx="134">
                  <c:v>3.3333333333333335E-3</c:v>
                </c:pt>
                <c:pt idx="135">
                  <c:v>1.3333333333333333E-3</c:v>
                </c:pt>
                <c:pt idx="136">
                  <c:v>1E-3</c:v>
                </c:pt>
                <c:pt idx="137">
                  <c:v>4.333333333333334E-3</c:v>
                </c:pt>
                <c:pt idx="138">
                  <c:v>2E-3</c:v>
                </c:pt>
                <c:pt idx="139">
                  <c:v>1.2000000000000002E-2</c:v>
                </c:pt>
                <c:pt idx="140">
                  <c:v>5.0000000000000001E-3</c:v>
                </c:pt>
                <c:pt idx="141">
                  <c:v>3.0000000000000005E-3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1E-3</c:v>
                </c:pt>
                <c:pt idx="146">
                  <c:v>2E-3</c:v>
                </c:pt>
                <c:pt idx="147">
                  <c:v>1E-3</c:v>
                </c:pt>
                <c:pt idx="148">
                  <c:v>7.0000000000000001E-3</c:v>
                </c:pt>
                <c:pt idx="149">
                  <c:v>1.4E-2</c:v>
                </c:pt>
                <c:pt idx="150">
                  <c:v>1E-3</c:v>
                </c:pt>
                <c:pt idx="151">
                  <c:v>3.0000000000000005E-3</c:v>
                </c:pt>
                <c:pt idx="152">
                  <c:v>2E-3</c:v>
                </c:pt>
                <c:pt idx="153">
                  <c:v>1.3333333333333333E-3</c:v>
                </c:pt>
                <c:pt idx="154">
                  <c:v>1E-3</c:v>
                </c:pt>
                <c:pt idx="155">
                  <c:v>1E-3</c:v>
                </c:pt>
                <c:pt idx="156">
                  <c:v>1.7333333333333336E-2</c:v>
                </c:pt>
                <c:pt idx="157">
                  <c:v>1E-3</c:v>
                </c:pt>
                <c:pt idx="158">
                  <c:v>1E-3</c:v>
                </c:pt>
                <c:pt idx="159">
                  <c:v>1E-3</c:v>
                </c:pt>
                <c:pt idx="160">
                  <c:v>1.6666666666666668E-3</c:v>
                </c:pt>
                <c:pt idx="161">
                  <c:v>1E-3</c:v>
                </c:pt>
                <c:pt idx="162">
                  <c:v>1E-3</c:v>
                </c:pt>
                <c:pt idx="163">
                  <c:v>1E-3</c:v>
                </c:pt>
                <c:pt idx="164">
                  <c:v>4.333333333333334E-3</c:v>
                </c:pt>
                <c:pt idx="165">
                  <c:v>2.6666666666666666E-3</c:v>
                </c:pt>
                <c:pt idx="166">
                  <c:v>2E-3</c:v>
                </c:pt>
                <c:pt idx="167">
                  <c:v>1E-3</c:v>
                </c:pt>
                <c:pt idx="168">
                  <c:v>3.3333333333333335E-3</c:v>
                </c:pt>
                <c:pt idx="169">
                  <c:v>1E-3</c:v>
                </c:pt>
                <c:pt idx="170">
                  <c:v>1.3333333333333333E-3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7.0000000000000001E-3</c:v>
                </c:pt>
                <c:pt idx="176">
                  <c:v>5.0000000000000001E-3</c:v>
                </c:pt>
                <c:pt idx="177">
                  <c:v>1E-3</c:v>
                </c:pt>
                <c:pt idx="178">
                  <c:v>2E-3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1E-3</c:v>
                </c:pt>
                <c:pt idx="183">
                  <c:v>2E-3</c:v>
                </c:pt>
                <c:pt idx="184">
                  <c:v>1E-3</c:v>
                </c:pt>
                <c:pt idx="185">
                  <c:v>4.333333333333334E-3</c:v>
                </c:pt>
                <c:pt idx="186">
                  <c:v>1E-3</c:v>
                </c:pt>
                <c:pt idx="187">
                  <c:v>2.7E-2</c:v>
                </c:pt>
                <c:pt idx="188">
                  <c:v>1E-3</c:v>
                </c:pt>
                <c:pt idx="189">
                  <c:v>1E-3</c:v>
                </c:pt>
                <c:pt idx="190">
                  <c:v>5.3333333333333332E-3</c:v>
                </c:pt>
                <c:pt idx="191">
                  <c:v>1E-3</c:v>
                </c:pt>
                <c:pt idx="192">
                  <c:v>5.3333333333333332E-3</c:v>
                </c:pt>
                <c:pt idx="193">
                  <c:v>6.333333333333334E-3</c:v>
                </c:pt>
                <c:pt idx="194">
                  <c:v>1E-3</c:v>
                </c:pt>
                <c:pt idx="195">
                  <c:v>1E-3</c:v>
                </c:pt>
                <c:pt idx="196">
                  <c:v>2.6666666666666666E-3</c:v>
                </c:pt>
                <c:pt idx="197">
                  <c:v>1E-3</c:v>
                </c:pt>
                <c:pt idx="198">
                  <c:v>1.1000000000000001E-2</c:v>
                </c:pt>
                <c:pt idx="199">
                  <c:v>1E-3</c:v>
                </c:pt>
                <c:pt idx="200">
                  <c:v>5.0000000000000001E-3</c:v>
                </c:pt>
                <c:pt idx="201">
                  <c:v>2E-3</c:v>
                </c:pt>
                <c:pt idx="202">
                  <c:v>3.6333333333333336E-2</c:v>
                </c:pt>
                <c:pt idx="203">
                  <c:v>1E-3</c:v>
                </c:pt>
                <c:pt idx="204">
                  <c:v>2E-3</c:v>
                </c:pt>
                <c:pt idx="205">
                  <c:v>3.2333333333333332E-2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3.0000000000000005E-3</c:v>
                </c:pt>
                <c:pt idx="211">
                  <c:v>3.3333333333333335E-3</c:v>
                </c:pt>
                <c:pt idx="212">
                  <c:v>0.68533333333333335</c:v>
                </c:pt>
                <c:pt idx="213">
                  <c:v>0.71099999999999997</c:v>
                </c:pt>
                <c:pt idx="214">
                  <c:v>0.64800000000000002</c:v>
                </c:pt>
                <c:pt idx="215">
                  <c:v>0.57033333333333325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85-496A-B3D2-C2581A9A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33568752"/>
        <c:axId val="935712928"/>
      </c:barChart>
      <c:catAx>
        <c:axId val="933568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5712928"/>
        <c:crosses val="autoZero"/>
        <c:auto val="1"/>
        <c:lblAlgn val="ctr"/>
        <c:lblOffset val="100"/>
        <c:noMultiLvlLbl val="0"/>
      </c:catAx>
      <c:valAx>
        <c:axId val="935712928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93356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7293658856258518"/>
          <c:w val="0.96777464674369384"/>
          <c:h val="0.20486418826721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'K=4'!$C$908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'K=4'!$B$920:$B$1130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'K=4'!$C$920:$C$1130</c:f>
              <c:numCache>
                <c:formatCode>0.000</c:formatCode>
                <c:ptCount val="211"/>
                <c:pt idx="0">
                  <c:v>1E-3</c:v>
                </c:pt>
                <c:pt idx="1">
                  <c:v>4.0000000000000001E-3</c:v>
                </c:pt>
                <c:pt idx="2">
                  <c:v>1E-3</c:v>
                </c:pt>
                <c:pt idx="3">
                  <c:v>6.6666666666666671E-3</c:v>
                </c:pt>
                <c:pt idx="4">
                  <c:v>1E-3</c:v>
                </c:pt>
                <c:pt idx="5">
                  <c:v>4.333333333333334E-3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0.99799999999999989</c:v>
                </c:pt>
                <c:pt idx="16">
                  <c:v>0.997</c:v>
                </c:pt>
                <c:pt idx="17">
                  <c:v>0.99799999999999989</c:v>
                </c:pt>
                <c:pt idx="18">
                  <c:v>0.999</c:v>
                </c:pt>
                <c:pt idx="19">
                  <c:v>0.99766666666666659</c:v>
                </c:pt>
                <c:pt idx="20">
                  <c:v>0.999</c:v>
                </c:pt>
                <c:pt idx="21">
                  <c:v>0.999</c:v>
                </c:pt>
                <c:pt idx="22">
                  <c:v>0.999</c:v>
                </c:pt>
                <c:pt idx="23">
                  <c:v>0.999</c:v>
                </c:pt>
                <c:pt idx="24">
                  <c:v>0.995</c:v>
                </c:pt>
                <c:pt idx="25">
                  <c:v>0.999</c:v>
                </c:pt>
                <c:pt idx="26">
                  <c:v>0.999</c:v>
                </c:pt>
                <c:pt idx="27">
                  <c:v>1.6666666666666666E-2</c:v>
                </c:pt>
                <c:pt idx="28">
                  <c:v>9.6666666666666654E-3</c:v>
                </c:pt>
                <c:pt idx="29">
                  <c:v>1.6666666666666668E-3</c:v>
                </c:pt>
                <c:pt idx="30">
                  <c:v>4.6666666666666671E-3</c:v>
                </c:pt>
                <c:pt idx="31">
                  <c:v>1.9333333333333331E-2</c:v>
                </c:pt>
                <c:pt idx="32">
                  <c:v>6.3333333333333332E-3</c:v>
                </c:pt>
                <c:pt idx="33">
                  <c:v>3.6666666666666666E-3</c:v>
                </c:pt>
                <c:pt idx="34">
                  <c:v>1.5333333333333332E-2</c:v>
                </c:pt>
                <c:pt idx="35">
                  <c:v>0.02</c:v>
                </c:pt>
                <c:pt idx="36">
                  <c:v>2.3333333333333335E-3</c:v>
                </c:pt>
                <c:pt idx="37">
                  <c:v>3.6666666666666666E-3</c:v>
                </c:pt>
                <c:pt idx="38">
                  <c:v>6.6666666666666671E-3</c:v>
                </c:pt>
                <c:pt idx="39">
                  <c:v>2.4000000000000004E-2</c:v>
                </c:pt>
                <c:pt idx="40">
                  <c:v>4.0000000000000001E-3</c:v>
                </c:pt>
                <c:pt idx="41">
                  <c:v>2.6666666666666666E-3</c:v>
                </c:pt>
                <c:pt idx="42">
                  <c:v>2E-3</c:v>
                </c:pt>
                <c:pt idx="43">
                  <c:v>1.9666666666666666E-2</c:v>
                </c:pt>
                <c:pt idx="44">
                  <c:v>0.19366666666666665</c:v>
                </c:pt>
                <c:pt idx="45">
                  <c:v>3.7999999999999999E-2</c:v>
                </c:pt>
                <c:pt idx="46">
                  <c:v>8.0000000000000002E-3</c:v>
                </c:pt>
                <c:pt idx="47">
                  <c:v>8.6666666666666663E-3</c:v>
                </c:pt>
                <c:pt idx="48">
                  <c:v>4.2000000000000003E-2</c:v>
                </c:pt>
                <c:pt idx="49">
                  <c:v>2E-3</c:v>
                </c:pt>
                <c:pt idx="50">
                  <c:v>1.1000000000000001E-2</c:v>
                </c:pt>
                <c:pt idx="51">
                  <c:v>1.3333333333333333E-3</c:v>
                </c:pt>
                <c:pt idx="52">
                  <c:v>2E-3</c:v>
                </c:pt>
                <c:pt idx="53">
                  <c:v>2E-3</c:v>
                </c:pt>
                <c:pt idx="54">
                  <c:v>6.333333333333334E-3</c:v>
                </c:pt>
                <c:pt idx="55">
                  <c:v>2E-3</c:v>
                </c:pt>
                <c:pt idx="56">
                  <c:v>2E-3</c:v>
                </c:pt>
                <c:pt idx="57">
                  <c:v>1E-3</c:v>
                </c:pt>
                <c:pt idx="58">
                  <c:v>1E-3</c:v>
                </c:pt>
                <c:pt idx="59">
                  <c:v>1.6666666666666668E-3</c:v>
                </c:pt>
                <c:pt idx="60">
                  <c:v>1E-3</c:v>
                </c:pt>
                <c:pt idx="61">
                  <c:v>2E-3</c:v>
                </c:pt>
                <c:pt idx="62">
                  <c:v>1E-3</c:v>
                </c:pt>
                <c:pt idx="63">
                  <c:v>3.0000000000000005E-3</c:v>
                </c:pt>
                <c:pt idx="64">
                  <c:v>1E-3</c:v>
                </c:pt>
                <c:pt idx="65">
                  <c:v>2E-3</c:v>
                </c:pt>
                <c:pt idx="66">
                  <c:v>1E-3</c:v>
                </c:pt>
                <c:pt idx="67">
                  <c:v>1.3333333333333333E-3</c:v>
                </c:pt>
                <c:pt idx="68">
                  <c:v>1E-3</c:v>
                </c:pt>
                <c:pt idx="69">
                  <c:v>1E-3</c:v>
                </c:pt>
                <c:pt idx="70">
                  <c:v>1.1666666666666667E-2</c:v>
                </c:pt>
                <c:pt idx="71">
                  <c:v>1E-3</c:v>
                </c:pt>
                <c:pt idx="72">
                  <c:v>3.0000000000000005E-3</c:v>
                </c:pt>
                <c:pt idx="73">
                  <c:v>5.6666666666666671E-3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1E-3</c:v>
                </c:pt>
                <c:pt idx="78">
                  <c:v>1E-3</c:v>
                </c:pt>
                <c:pt idx="79">
                  <c:v>2E-3</c:v>
                </c:pt>
                <c:pt idx="80">
                  <c:v>2E-3</c:v>
                </c:pt>
                <c:pt idx="81">
                  <c:v>4.333333333333334E-3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1E-3</c:v>
                </c:pt>
                <c:pt idx="91">
                  <c:v>1.6666666666666668E-3</c:v>
                </c:pt>
                <c:pt idx="92">
                  <c:v>1E-3</c:v>
                </c:pt>
                <c:pt idx="93">
                  <c:v>1.2333333333333335E-2</c:v>
                </c:pt>
                <c:pt idx="94">
                  <c:v>0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2E-3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2E-3</c:v>
                </c:pt>
                <c:pt idx="104">
                  <c:v>2E-3</c:v>
                </c:pt>
                <c:pt idx="105">
                  <c:v>1E-3</c:v>
                </c:pt>
                <c:pt idx="106">
                  <c:v>2E-3</c:v>
                </c:pt>
                <c:pt idx="107">
                  <c:v>2E-3</c:v>
                </c:pt>
                <c:pt idx="108">
                  <c:v>2.3333333333333335E-3</c:v>
                </c:pt>
                <c:pt idx="109">
                  <c:v>1E-3</c:v>
                </c:pt>
                <c:pt idx="110">
                  <c:v>3.0000000000000005E-3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5.3333333333333332E-3</c:v>
                </c:pt>
                <c:pt idx="116">
                  <c:v>1E-3</c:v>
                </c:pt>
                <c:pt idx="117">
                  <c:v>3.0000000000000005E-3</c:v>
                </c:pt>
                <c:pt idx="118">
                  <c:v>6.6666666666666671E-3</c:v>
                </c:pt>
                <c:pt idx="119">
                  <c:v>1E-3</c:v>
                </c:pt>
                <c:pt idx="120">
                  <c:v>3.0000000000000005E-3</c:v>
                </c:pt>
                <c:pt idx="121">
                  <c:v>2E-3</c:v>
                </c:pt>
                <c:pt idx="122">
                  <c:v>3.0000000000000005E-3</c:v>
                </c:pt>
                <c:pt idx="123">
                  <c:v>1E-3</c:v>
                </c:pt>
                <c:pt idx="124">
                  <c:v>3.0000000000000005E-3</c:v>
                </c:pt>
                <c:pt idx="125">
                  <c:v>2E-3</c:v>
                </c:pt>
                <c:pt idx="126">
                  <c:v>2.8333333333333332E-2</c:v>
                </c:pt>
                <c:pt idx="127">
                  <c:v>1E-3</c:v>
                </c:pt>
                <c:pt idx="128">
                  <c:v>3.3333333333333335E-3</c:v>
                </c:pt>
                <c:pt idx="129">
                  <c:v>1E-3</c:v>
                </c:pt>
                <c:pt idx="130">
                  <c:v>2.2666666666666668E-2</c:v>
                </c:pt>
                <c:pt idx="131">
                  <c:v>1E-3</c:v>
                </c:pt>
                <c:pt idx="132">
                  <c:v>1E-3</c:v>
                </c:pt>
                <c:pt idx="133">
                  <c:v>2E-3</c:v>
                </c:pt>
                <c:pt idx="134">
                  <c:v>1E-3</c:v>
                </c:pt>
                <c:pt idx="135">
                  <c:v>1E-3</c:v>
                </c:pt>
                <c:pt idx="136">
                  <c:v>1E-3</c:v>
                </c:pt>
                <c:pt idx="137">
                  <c:v>2.3333333333333335E-3</c:v>
                </c:pt>
                <c:pt idx="138">
                  <c:v>3.0000000000000005E-3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1E-3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0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1E-3</c:v>
                </c:pt>
                <c:pt idx="153">
                  <c:v>2E-3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2E-3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1E-3</c:v>
                </c:pt>
                <c:pt idx="163">
                  <c:v>1E-3</c:v>
                </c:pt>
                <c:pt idx="164">
                  <c:v>0</c:v>
                </c:pt>
                <c:pt idx="165">
                  <c:v>1E-3</c:v>
                </c:pt>
                <c:pt idx="166">
                  <c:v>2.5000000000000005E-2</c:v>
                </c:pt>
                <c:pt idx="167">
                  <c:v>1E-3</c:v>
                </c:pt>
                <c:pt idx="168">
                  <c:v>1E-3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1E-3</c:v>
                </c:pt>
                <c:pt idx="181">
                  <c:v>0</c:v>
                </c:pt>
                <c:pt idx="182">
                  <c:v>2E-3</c:v>
                </c:pt>
                <c:pt idx="183">
                  <c:v>1E-3</c:v>
                </c:pt>
                <c:pt idx="184">
                  <c:v>1E-3</c:v>
                </c:pt>
                <c:pt idx="185">
                  <c:v>0</c:v>
                </c:pt>
                <c:pt idx="186">
                  <c:v>1E-3</c:v>
                </c:pt>
                <c:pt idx="187">
                  <c:v>1.3333333333333333E-3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1E-3</c:v>
                </c:pt>
                <c:pt idx="198">
                  <c:v>1E-3</c:v>
                </c:pt>
                <c:pt idx="199">
                  <c:v>6.6666666666666664E-4</c:v>
                </c:pt>
                <c:pt idx="200">
                  <c:v>1E-3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1E-3</c:v>
                </c:pt>
                <c:pt idx="207">
                  <c:v>1E-3</c:v>
                </c:pt>
                <c:pt idx="208">
                  <c:v>0</c:v>
                </c:pt>
                <c:pt idx="209">
                  <c:v>1E-3</c:v>
                </c:pt>
                <c:pt idx="210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5-4FF8-80EA-003D649E240F}"/>
            </c:ext>
          </c:extLst>
        </c:ser>
        <c:ser>
          <c:idx val="1"/>
          <c:order val="1"/>
          <c:tx>
            <c:strRef>
              <c:f>'K=4'!$D$908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'K=4'!$B$920:$B$1130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'K=4'!$D$920:$D$1130</c:f>
              <c:numCache>
                <c:formatCode>0.000</c:formatCode>
                <c:ptCount val="211"/>
                <c:pt idx="0">
                  <c:v>0.99366666666666659</c:v>
                </c:pt>
                <c:pt idx="1">
                  <c:v>0.9916666666666667</c:v>
                </c:pt>
                <c:pt idx="2">
                  <c:v>0.997</c:v>
                </c:pt>
                <c:pt idx="3">
                  <c:v>0.9906666666666667</c:v>
                </c:pt>
                <c:pt idx="4">
                  <c:v>0.99799999999999989</c:v>
                </c:pt>
                <c:pt idx="5">
                  <c:v>0.99333333333333329</c:v>
                </c:pt>
                <c:pt idx="6">
                  <c:v>0.99199999999999999</c:v>
                </c:pt>
                <c:pt idx="7">
                  <c:v>0.997</c:v>
                </c:pt>
                <c:pt idx="8">
                  <c:v>0.99799999999999989</c:v>
                </c:pt>
                <c:pt idx="9">
                  <c:v>0.99799999999999989</c:v>
                </c:pt>
                <c:pt idx="10">
                  <c:v>0.9956666666666667</c:v>
                </c:pt>
                <c:pt idx="11">
                  <c:v>0.9946666666666667</c:v>
                </c:pt>
                <c:pt idx="12">
                  <c:v>0.9956666666666667</c:v>
                </c:pt>
                <c:pt idx="13">
                  <c:v>0.99799999999999989</c:v>
                </c:pt>
                <c:pt idx="14">
                  <c:v>0.997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1.3333333333333333E-3</c:v>
                </c:pt>
                <c:pt idx="25">
                  <c:v>0</c:v>
                </c:pt>
                <c:pt idx="26">
                  <c:v>0</c:v>
                </c:pt>
                <c:pt idx="27">
                  <c:v>1.5666666666666666E-2</c:v>
                </c:pt>
                <c:pt idx="28">
                  <c:v>4.5000000000000005E-2</c:v>
                </c:pt>
                <c:pt idx="29">
                  <c:v>0.14066666666666666</c:v>
                </c:pt>
                <c:pt idx="30">
                  <c:v>5.0000000000000001E-3</c:v>
                </c:pt>
                <c:pt idx="31">
                  <c:v>6.333333333333334E-3</c:v>
                </c:pt>
                <c:pt idx="32">
                  <c:v>2.5666666666666667E-2</c:v>
                </c:pt>
                <c:pt idx="33">
                  <c:v>0.16166666666666665</c:v>
                </c:pt>
                <c:pt idx="34">
                  <c:v>7.0666666666666669E-2</c:v>
                </c:pt>
                <c:pt idx="35">
                  <c:v>1.6666666666666666E-2</c:v>
                </c:pt>
                <c:pt idx="36">
                  <c:v>4.0000000000000001E-3</c:v>
                </c:pt>
                <c:pt idx="37">
                  <c:v>2.1000000000000001E-2</c:v>
                </c:pt>
                <c:pt idx="38">
                  <c:v>2.1333333333333333E-2</c:v>
                </c:pt>
                <c:pt idx="39">
                  <c:v>1.3666666666666667E-2</c:v>
                </c:pt>
                <c:pt idx="40">
                  <c:v>1E-3</c:v>
                </c:pt>
                <c:pt idx="41">
                  <c:v>1.2333333333333335E-2</c:v>
                </c:pt>
                <c:pt idx="42">
                  <c:v>2.5333333333333336E-2</c:v>
                </c:pt>
                <c:pt idx="43">
                  <c:v>2.3000000000000003E-2</c:v>
                </c:pt>
                <c:pt idx="44">
                  <c:v>2E-3</c:v>
                </c:pt>
                <c:pt idx="45">
                  <c:v>6.2E-2</c:v>
                </c:pt>
                <c:pt idx="46">
                  <c:v>2.6666666666666668E-2</c:v>
                </c:pt>
                <c:pt idx="47">
                  <c:v>1.6333333333333335E-2</c:v>
                </c:pt>
                <c:pt idx="48">
                  <c:v>1.5666666666666666E-2</c:v>
                </c:pt>
                <c:pt idx="49">
                  <c:v>3.9666666666666663E-2</c:v>
                </c:pt>
                <c:pt idx="50">
                  <c:v>1.6333333333333335E-2</c:v>
                </c:pt>
                <c:pt idx="51">
                  <c:v>0.154</c:v>
                </c:pt>
                <c:pt idx="52">
                  <c:v>3.3666666666666671E-2</c:v>
                </c:pt>
                <c:pt idx="53">
                  <c:v>7.6666666666666662E-3</c:v>
                </c:pt>
                <c:pt idx="54">
                  <c:v>0.03</c:v>
                </c:pt>
                <c:pt idx="55">
                  <c:v>2E-3</c:v>
                </c:pt>
                <c:pt idx="56">
                  <c:v>3.0000000000000005E-3</c:v>
                </c:pt>
                <c:pt idx="57">
                  <c:v>6.6666666666666671E-3</c:v>
                </c:pt>
                <c:pt idx="58">
                  <c:v>6.6666666666666664E-4</c:v>
                </c:pt>
                <c:pt idx="59">
                  <c:v>1.3333333333333333E-3</c:v>
                </c:pt>
                <c:pt idx="60">
                  <c:v>3.0000000000000005E-3</c:v>
                </c:pt>
                <c:pt idx="61">
                  <c:v>1E-3</c:v>
                </c:pt>
                <c:pt idx="62">
                  <c:v>1E-3</c:v>
                </c:pt>
                <c:pt idx="63">
                  <c:v>4.0000000000000001E-3</c:v>
                </c:pt>
                <c:pt idx="64">
                  <c:v>1.6666666666666668E-3</c:v>
                </c:pt>
                <c:pt idx="65">
                  <c:v>1E-3</c:v>
                </c:pt>
                <c:pt idx="66">
                  <c:v>1E-3</c:v>
                </c:pt>
                <c:pt idx="67">
                  <c:v>2.3333333333333335E-3</c:v>
                </c:pt>
                <c:pt idx="68">
                  <c:v>7.8E-2</c:v>
                </c:pt>
                <c:pt idx="69">
                  <c:v>1E-3</c:v>
                </c:pt>
                <c:pt idx="70">
                  <c:v>1.4999999999999999E-2</c:v>
                </c:pt>
                <c:pt idx="71">
                  <c:v>2E-3</c:v>
                </c:pt>
                <c:pt idx="72">
                  <c:v>1E-3</c:v>
                </c:pt>
                <c:pt idx="73">
                  <c:v>2E-3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1.6666666666666668E-3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2E-3</c:v>
                </c:pt>
                <c:pt idx="91">
                  <c:v>1E-3</c:v>
                </c:pt>
                <c:pt idx="92">
                  <c:v>1E-3</c:v>
                </c:pt>
                <c:pt idx="93">
                  <c:v>5.3333333333333332E-3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5.0000000000000001E-3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9.3333333333333324E-3</c:v>
                </c:pt>
                <c:pt idx="112">
                  <c:v>1E-3</c:v>
                </c:pt>
                <c:pt idx="113">
                  <c:v>1.4333333333333332E-2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2.3333333333333335E-3</c:v>
                </c:pt>
                <c:pt idx="118">
                  <c:v>3.0000000000000005E-3</c:v>
                </c:pt>
                <c:pt idx="119">
                  <c:v>1E-3</c:v>
                </c:pt>
                <c:pt idx="120">
                  <c:v>1E-3</c:v>
                </c:pt>
                <c:pt idx="121">
                  <c:v>8.0000000000000002E-3</c:v>
                </c:pt>
                <c:pt idx="122">
                  <c:v>5.6333333333333326E-2</c:v>
                </c:pt>
                <c:pt idx="123">
                  <c:v>3.3333333333333335E-3</c:v>
                </c:pt>
                <c:pt idx="124">
                  <c:v>2E-3</c:v>
                </c:pt>
                <c:pt idx="125">
                  <c:v>0.11266666666666665</c:v>
                </c:pt>
                <c:pt idx="126">
                  <c:v>8.666666666666668E-3</c:v>
                </c:pt>
                <c:pt idx="127">
                  <c:v>4.0000000000000001E-3</c:v>
                </c:pt>
                <c:pt idx="128">
                  <c:v>1E-3</c:v>
                </c:pt>
                <c:pt idx="129">
                  <c:v>1.0666666666666666E-2</c:v>
                </c:pt>
                <c:pt idx="130">
                  <c:v>2.3333333333333335E-3</c:v>
                </c:pt>
                <c:pt idx="131">
                  <c:v>2E-3</c:v>
                </c:pt>
                <c:pt idx="132">
                  <c:v>3.3333333333333335E-3</c:v>
                </c:pt>
                <c:pt idx="133">
                  <c:v>2E-3</c:v>
                </c:pt>
                <c:pt idx="134">
                  <c:v>1E-3</c:v>
                </c:pt>
                <c:pt idx="135">
                  <c:v>1.3333333333333333E-3</c:v>
                </c:pt>
                <c:pt idx="136">
                  <c:v>1E-3</c:v>
                </c:pt>
                <c:pt idx="137">
                  <c:v>3.0000000000000005E-3</c:v>
                </c:pt>
                <c:pt idx="138">
                  <c:v>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2E-3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6.333333333333334E-3</c:v>
                </c:pt>
                <c:pt idx="154">
                  <c:v>3.3333333333333335E-3</c:v>
                </c:pt>
                <c:pt idx="155">
                  <c:v>1E-3</c:v>
                </c:pt>
                <c:pt idx="156">
                  <c:v>0</c:v>
                </c:pt>
                <c:pt idx="157">
                  <c:v>6.6666666666666664E-4</c:v>
                </c:pt>
                <c:pt idx="158">
                  <c:v>1E-3</c:v>
                </c:pt>
                <c:pt idx="159">
                  <c:v>0</c:v>
                </c:pt>
                <c:pt idx="160">
                  <c:v>1E-3</c:v>
                </c:pt>
                <c:pt idx="161">
                  <c:v>1E-3</c:v>
                </c:pt>
                <c:pt idx="162">
                  <c:v>1E-3</c:v>
                </c:pt>
                <c:pt idx="163">
                  <c:v>3.0000000000000005E-3</c:v>
                </c:pt>
                <c:pt idx="164">
                  <c:v>0</c:v>
                </c:pt>
                <c:pt idx="165">
                  <c:v>1E-3</c:v>
                </c:pt>
                <c:pt idx="166">
                  <c:v>5.3333333333333332E-3</c:v>
                </c:pt>
                <c:pt idx="167">
                  <c:v>0</c:v>
                </c:pt>
                <c:pt idx="168">
                  <c:v>1E-3</c:v>
                </c:pt>
                <c:pt idx="169">
                  <c:v>0</c:v>
                </c:pt>
                <c:pt idx="170">
                  <c:v>6.6666666666666664E-4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1E-3</c:v>
                </c:pt>
                <c:pt idx="183">
                  <c:v>4.6666666666666671E-3</c:v>
                </c:pt>
                <c:pt idx="184">
                  <c:v>1E-3</c:v>
                </c:pt>
                <c:pt idx="185">
                  <c:v>1E-3</c:v>
                </c:pt>
                <c:pt idx="186">
                  <c:v>1E-3</c:v>
                </c:pt>
                <c:pt idx="187">
                  <c:v>1.6333333333333335E-2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1E-3</c:v>
                </c:pt>
                <c:pt idx="195">
                  <c:v>6.6666666666666664E-4</c:v>
                </c:pt>
                <c:pt idx="196">
                  <c:v>0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0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3.6666666666666666E-3</c:v>
                </c:pt>
                <c:pt idx="206">
                  <c:v>1E-3</c:v>
                </c:pt>
                <c:pt idx="207">
                  <c:v>5.3333333333333337E-2</c:v>
                </c:pt>
                <c:pt idx="208">
                  <c:v>3.6333333333333329E-2</c:v>
                </c:pt>
                <c:pt idx="209">
                  <c:v>7.6666666666666662E-3</c:v>
                </c:pt>
                <c:pt idx="210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5-4FF8-80EA-003D649E240F}"/>
            </c:ext>
          </c:extLst>
        </c:ser>
        <c:ser>
          <c:idx val="2"/>
          <c:order val="2"/>
          <c:tx>
            <c:strRef>
              <c:f>'K=4'!$E$908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'K=4'!$B$920:$B$1130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'K=4'!$E$920:$E$1130</c:f>
              <c:numCache>
                <c:formatCode>0.000</c:formatCode>
                <c:ptCount val="211"/>
                <c:pt idx="0">
                  <c:v>4.6666666666666671E-3</c:v>
                </c:pt>
                <c:pt idx="1">
                  <c:v>3.0000000000000005E-3</c:v>
                </c:pt>
                <c:pt idx="2">
                  <c:v>1.3333333333333333E-3</c:v>
                </c:pt>
                <c:pt idx="3">
                  <c:v>2.3333333333333335E-3</c:v>
                </c:pt>
                <c:pt idx="4">
                  <c:v>1E-3</c:v>
                </c:pt>
                <c:pt idx="5">
                  <c:v>2E-3</c:v>
                </c:pt>
                <c:pt idx="6">
                  <c:v>2.3333333333333335E-3</c:v>
                </c:pt>
                <c:pt idx="7">
                  <c:v>1.3333333333333333E-3</c:v>
                </c:pt>
                <c:pt idx="8">
                  <c:v>1E-3</c:v>
                </c:pt>
                <c:pt idx="9">
                  <c:v>3.3333333333333332E-4</c:v>
                </c:pt>
                <c:pt idx="10">
                  <c:v>2.3333333333333335E-3</c:v>
                </c:pt>
                <c:pt idx="11">
                  <c:v>4.0000000000000001E-3</c:v>
                </c:pt>
                <c:pt idx="12">
                  <c:v>2.3333333333333335E-3</c:v>
                </c:pt>
                <c:pt idx="13">
                  <c:v>1E-3</c:v>
                </c:pt>
                <c:pt idx="14">
                  <c:v>1E-3</c:v>
                </c:pt>
                <c:pt idx="15">
                  <c:v>3.3333333333333332E-4</c:v>
                </c:pt>
                <c:pt idx="16">
                  <c:v>1.3333333333333333E-3</c:v>
                </c:pt>
                <c:pt idx="17">
                  <c:v>1.6666666666666668E-3</c:v>
                </c:pt>
                <c:pt idx="18">
                  <c:v>0</c:v>
                </c:pt>
                <c:pt idx="19">
                  <c:v>2.3333333333333335E-3</c:v>
                </c:pt>
                <c:pt idx="20">
                  <c:v>0</c:v>
                </c:pt>
                <c:pt idx="21">
                  <c:v>3.3333333333333332E-4</c:v>
                </c:pt>
                <c:pt idx="22">
                  <c:v>0</c:v>
                </c:pt>
                <c:pt idx="23">
                  <c:v>0</c:v>
                </c:pt>
                <c:pt idx="24">
                  <c:v>1.3333333333333333E-3</c:v>
                </c:pt>
                <c:pt idx="25">
                  <c:v>0</c:v>
                </c:pt>
                <c:pt idx="26">
                  <c:v>0</c:v>
                </c:pt>
                <c:pt idx="27">
                  <c:v>0.96699999999999997</c:v>
                </c:pt>
                <c:pt idx="28">
                  <c:v>0.94399999999999995</c:v>
                </c:pt>
                <c:pt idx="29">
                  <c:v>0.85733333333333339</c:v>
                </c:pt>
                <c:pt idx="30">
                  <c:v>0.98999999999999988</c:v>
                </c:pt>
                <c:pt idx="31">
                  <c:v>0.97299999999999998</c:v>
                </c:pt>
                <c:pt idx="32">
                  <c:v>0.96699999999999997</c:v>
                </c:pt>
                <c:pt idx="33">
                  <c:v>0.83333333333333337</c:v>
                </c:pt>
                <c:pt idx="34">
                  <c:v>0.91233333333333333</c:v>
                </c:pt>
                <c:pt idx="35">
                  <c:v>0.96233333333333337</c:v>
                </c:pt>
                <c:pt idx="36">
                  <c:v>0.99299999999999999</c:v>
                </c:pt>
                <c:pt idx="37">
                  <c:v>0.97433333333333338</c:v>
                </c:pt>
                <c:pt idx="38">
                  <c:v>0.97099999999999997</c:v>
                </c:pt>
                <c:pt idx="39">
                  <c:v>0.96</c:v>
                </c:pt>
                <c:pt idx="40">
                  <c:v>0.995</c:v>
                </c:pt>
                <c:pt idx="41">
                  <c:v>0.98399999999999999</c:v>
                </c:pt>
                <c:pt idx="42">
                  <c:v>0.97133333333333327</c:v>
                </c:pt>
                <c:pt idx="43">
                  <c:v>0.95499999999999996</c:v>
                </c:pt>
                <c:pt idx="44">
                  <c:v>0.80366666666666664</c:v>
                </c:pt>
                <c:pt idx="45">
                  <c:v>0.89933333333333332</c:v>
                </c:pt>
                <c:pt idx="46">
                  <c:v>0.96366666666666667</c:v>
                </c:pt>
                <c:pt idx="47">
                  <c:v>0.97399999999999987</c:v>
                </c:pt>
                <c:pt idx="48">
                  <c:v>0.94200000000000006</c:v>
                </c:pt>
                <c:pt idx="49">
                  <c:v>0.95733333333333326</c:v>
                </c:pt>
                <c:pt idx="50">
                  <c:v>0.97166666666666668</c:v>
                </c:pt>
                <c:pt idx="51">
                  <c:v>0.84433333333333327</c:v>
                </c:pt>
                <c:pt idx="52">
                  <c:v>0.94133333333333324</c:v>
                </c:pt>
                <c:pt idx="53">
                  <c:v>0.91800000000000004</c:v>
                </c:pt>
                <c:pt idx="54">
                  <c:v>0.95899999999999996</c:v>
                </c:pt>
                <c:pt idx="55">
                  <c:v>0.95433333333333337</c:v>
                </c:pt>
                <c:pt idx="56">
                  <c:v>0.99266666666666659</c:v>
                </c:pt>
                <c:pt idx="57">
                  <c:v>0.9906666666666667</c:v>
                </c:pt>
                <c:pt idx="58">
                  <c:v>0.99799999999999989</c:v>
                </c:pt>
                <c:pt idx="59">
                  <c:v>0.99633333333333329</c:v>
                </c:pt>
                <c:pt idx="60">
                  <c:v>0.9956666666666667</c:v>
                </c:pt>
                <c:pt idx="61">
                  <c:v>0.99633333333333329</c:v>
                </c:pt>
                <c:pt idx="62">
                  <c:v>0.99799999999999989</c:v>
                </c:pt>
                <c:pt idx="63">
                  <c:v>0.99199999999999999</c:v>
                </c:pt>
                <c:pt idx="64">
                  <c:v>0.99133333333333329</c:v>
                </c:pt>
                <c:pt idx="65">
                  <c:v>0.997</c:v>
                </c:pt>
                <c:pt idx="66">
                  <c:v>0.99799999999999989</c:v>
                </c:pt>
                <c:pt idx="67">
                  <c:v>0.97266666666666668</c:v>
                </c:pt>
                <c:pt idx="68">
                  <c:v>0.91866666666666674</c:v>
                </c:pt>
                <c:pt idx="69">
                  <c:v>0.98899999999999988</c:v>
                </c:pt>
                <c:pt idx="70">
                  <c:v>0.95666666666666655</c:v>
                </c:pt>
                <c:pt idx="71">
                  <c:v>0.99666666666666659</c:v>
                </c:pt>
                <c:pt idx="72">
                  <c:v>0.9946666666666667</c:v>
                </c:pt>
                <c:pt idx="73">
                  <c:v>0.98966666666666681</c:v>
                </c:pt>
                <c:pt idx="74">
                  <c:v>0.99666666666666659</c:v>
                </c:pt>
                <c:pt idx="75">
                  <c:v>0.99666666666666659</c:v>
                </c:pt>
                <c:pt idx="76">
                  <c:v>0.99666666666666659</c:v>
                </c:pt>
                <c:pt idx="77">
                  <c:v>0.99633333333333329</c:v>
                </c:pt>
                <c:pt idx="78">
                  <c:v>0.99366666666666659</c:v>
                </c:pt>
                <c:pt idx="79">
                  <c:v>0.99633333333333329</c:v>
                </c:pt>
                <c:pt idx="80">
                  <c:v>0.99633333333333329</c:v>
                </c:pt>
                <c:pt idx="81">
                  <c:v>0.99400000000000011</c:v>
                </c:pt>
                <c:pt idx="82">
                  <c:v>0.99666666666666659</c:v>
                </c:pt>
                <c:pt idx="83">
                  <c:v>0.99799999999999989</c:v>
                </c:pt>
                <c:pt idx="84">
                  <c:v>0.99766666666666681</c:v>
                </c:pt>
                <c:pt idx="85">
                  <c:v>0.99799999999999989</c:v>
                </c:pt>
                <c:pt idx="86">
                  <c:v>0.9943333333333334</c:v>
                </c:pt>
                <c:pt idx="87">
                  <c:v>0.99733333333333329</c:v>
                </c:pt>
                <c:pt idx="88">
                  <c:v>0.99799999999999989</c:v>
                </c:pt>
                <c:pt idx="89">
                  <c:v>0.99333333333333329</c:v>
                </c:pt>
                <c:pt idx="90">
                  <c:v>0.99533333333333329</c:v>
                </c:pt>
                <c:pt idx="91">
                  <c:v>0.98699999999999999</c:v>
                </c:pt>
                <c:pt idx="92">
                  <c:v>0.99666666666666659</c:v>
                </c:pt>
                <c:pt idx="93">
                  <c:v>0.97599999999999998</c:v>
                </c:pt>
                <c:pt idx="94">
                  <c:v>0.997</c:v>
                </c:pt>
                <c:pt idx="95">
                  <c:v>0.99799999999999989</c:v>
                </c:pt>
                <c:pt idx="96">
                  <c:v>0.99799999999999989</c:v>
                </c:pt>
                <c:pt idx="97">
                  <c:v>0.99799999999999989</c:v>
                </c:pt>
                <c:pt idx="98">
                  <c:v>0.997</c:v>
                </c:pt>
                <c:pt idx="99">
                  <c:v>0.99633333333333329</c:v>
                </c:pt>
                <c:pt idx="100">
                  <c:v>0.99799999999999989</c:v>
                </c:pt>
                <c:pt idx="101">
                  <c:v>0.99799999999999989</c:v>
                </c:pt>
                <c:pt idx="102">
                  <c:v>0.9900000000000001</c:v>
                </c:pt>
                <c:pt idx="103">
                  <c:v>0.91433333333333344</c:v>
                </c:pt>
                <c:pt idx="104">
                  <c:v>0.996</c:v>
                </c:pt>
                <c:pt idx="105">
                  <c:v>0.99799999999999989</c:v>
                </c:pt>
                <c:pt idx="106">
                  <c:v>0.9943333333333334</c:v>
                </c:pt>
                <c:pt idx="107">
                  <c:v>0.99366666666666659</c:v>
                </c:pt>
                <c:pt idx="108">
                  <c:v>0.996</c:v>
                </c:pt>
                <c:pt idx="109">
                  <c:v>0.99533333333333329</c:v>
                </c:pt>
                <c:pt idx="110">
                  <c:v>0.995</c:v>
                </c:pt>
                <c:pt idx="111">
                  <c:v>0.97033333333333338</c:v>
                </c:pt>
                <c:pt idx="112">
                  <c:v>0.9943333333333334</c:v>
                </c:pt>
                <c:pt idx="113">
                  <c:v>0.98033333333333328</c:v>
                </c:pt>
                <c:pt idx="114">
                  <c:v>0.86233333333333329</c:v>
                </c:pt>
                <c:pt idx="115">
                  <c:v>0.83299999999999985</c:v>
                </c:pt>
                <c:pt idx="116">
                  <c:v>0.83899999999999997</c:v>
                </c:pt>
                <c:pt idx="117">
                  <c:v>0.82466666666666677</c:v>
                </c:pt>
                <c:pt idx="118">
                  <c:v>0.81166666666666665</c:v>
                </c:pt>
                <c:pt idx="119">
                  <c:v>0.79333333333333333</c:v>
                </c:pt>
                <c:pt idx="120">
                  <c:v>0.85499999999999998</c:v>
                </c:pt>
                <c:pt idx="121">
                  <c:v>0.13700000000000001</c:v>
                </c:pt>
                <c:pt idx="122">
                  <c:v>7.2333333333333347E-2</c:v>
                </c:pt>
                <c:pt idx="123">
                  <c:v>0.12566666666666668</c:v>
                </c:pt>
                <c:pt idx="124">
                  <c:v>0.16333333333333333</c:v>
                </c:pt>
                <c:pt idx="125">
                  <c:v>3.7666666666666668E-2</c:v>
                </c:pt>
                <c:pt idx="126">
                  <c:v>0.113</c:v>
                </c:pt>
                <c:pt idx="127">
                  <c:v>0.17066666666666666</c:v>
                </c:pt>
                <c:pt idx="128">
                  <c:v>8.9666666666666672E-2</c:v>
                </c:pt>
                <c:pt idx="129">
                  <c:v>7.0666666666666669E-2</c:v>
                </c:pt>
                <c:pt idx="130">
                  <c:v>0.28899999999999998</c:v>
                </c:pt>
                <c:pt idx="131">
                  <c:v>8.7666666666666671E-2</c:v>
                </c:pt>
                <c:pt idx="132">
                  <c:v>6.7666666666666667E-2</c:v>
                </c:pt>
                <c:pt idx="133">
                  <c:v>5.7666666666666672E-2</c:v>
                </c:pt>
                <c:pt idx="134">
                  <c:v>6.7333333333333342E-2</c:v>
                </c:pt>
                <c:pt idx="135">
                  <c:v>0.10833333333333334</c:v>
                </c:pt>
                <c:pt idx="136">
                  <c:v>4.3666666666666666E-2</c:v>
                </c:pt>
                <c:pt idx="137">
                  <c:v>1E-3</c:v>
                </c:pt>
                <c:pt idx="138">
                  <c:v>2E-3</c:v>
                </c:pt>
                <c:pt idx="139">
                  <c:v>3.3333333333333332E-4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3.3333333333333332E-4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1E-3</c:v>
                </c:pt>
                <c:pt idx="149">
                  <c:v>3.3333333333333332E-4</c:v>
                </c:pt>
                <c:pt idx="150">
                  <c:v>0</c:v>
                </c:pt>
                <c:pt idx="151">
                  <c:v>3.3333333333333332E-4</c:v>
                </c:pt>
                <c:pt idx="152">
                  <c:v>3.3333333333333332E-4</c:v>
                </c:pt>
                <c:pt idx="153">
                  <c:v>3.3333333333333335E-3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3.0000000000000005E-3</c:v>
                </c:pt>
                <c:pt idx="159">
                  <c:v>0</c:v>
                </c:pt>
                <c:pt idx="160">
                  <c:v>0</c:v>
                </c:pt>
                <c:pt idx="161">
                  <c:v>3.3333333333333332E-4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3.3333333333333332E-4</c:v>
                </c:pt>
                <c:pt idx="166">
                  <c:v>7.0000000000000001E-3</c:v>
                </c:pt>
                <c:pt idx="167">
                  <c:v>0</c:v>
                </c:pt>
                <c:pt idx="168">
                  <c:v>3.3333333333333332E-4</c:v>
                </c:pt>
                <c:pt idx="169">
                  <c:v>3.3333333333333332E-4</c:v>
                </c:pt>
                <c:pt idx="170">
                  <c:v>3.3333333333333332E-4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3.3333333333333332E-4</c:v>
                </c:pt>
                <c:pt idx="180">
                  <c:v>3.3333333333333332E-4</c:v>
                </c:pt>
                <c:pt idx="181">
                  <c:v>0</c:v>
                </c:pt>
                <c:pt idx="182">
                  <c:v>2E-3</c:v>
                </c:pt>
                <c:pt idx="183">
                  <c:v>2E-3</c:v>
                </c:pt>
                <c:pt idx="184">
                  <c:v>1.3333333333333333E-3</c:v>
                </c:pt>
                <c:pt idx="185">
                  <c:v>0</c:v>
                </c:pt>
                <c:pt idx="186">
                  <c:v>1E-3</c:v>
                </c:pt>
                <c:pt idx="187">
                  <c:v>2E-3</c:v>
                </c:pt>
                <c:pt idx="188">
                  <c:v>1E-3</c:v>
                </c:pt>
                <c:pt idx="189">
                  <c:v>3.3333333333333332E-4</c:v>
                </c:pt>
                <c:pt idx="190">
                  <c:v>3.3333333333333332E-4</c:v>
                </c:pt>
                <c:pt idx="191">
                  <c:v>0</c:v>
                </c:pt>
                <c:pt idx="192">
                  <c:v>1E-3</c:v>
                </c:pt>
                <c:pt idx="193">
                  <c:v>0</c:v>
                </c:pt>
                <c:pt idx="194">
                  <c:v>3.3333333333333332E-4</c:v>
                </c:pt>
                <c:pt idx="195">
                  <c:v>1E-3</c:v>
                </c:pt>
                <c:pt idx="196">
                  <c:v>0</c:v>
                </c:pt>
                <c:pt idx="197">
                  <c:v>6.6666666666666664E-4</c:v>
                </c:pt>
                <c:pt idx="198">
                  <c:v>1E-3</c:v>
                </c:pt>
                <c:pt idx="199">
                  <c:v>3.3333333333333332E-4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2E-3</c:v>
                </c:pt>
                <c:pt idx="206">
                  <c:v>1E-3</c:v>
                </c:pt>
                <c:pt idx="207">
                  <c:v>3.3333333333333332E-4</c:v>
                </c:pt>
                <c:pt idx="208">
                  <c:v>1E-3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5-4FF8-80EA-003D649E240F}"/>
            </c:ext>
          </c:extLst>
        </c:ser>
        <c:ser>
          <c:idx val="3"/>
          <c:order val="3"/>
          <c:tx>
            <c:strRef>
              <c:f>'K=4'!$F$908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'K=4'!$B$920:$B$1130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'K=4'!$F$920:$F$1130</c:f>
              <c:numCache>
                <c:formatCode>0.000</c:formatCode>
                <c:ptCount val="211"/>
                <c:pt idx="0">
                  <c:v>0</c:v>
                </c:pt>
                <c:pt idx="1">
                  <c:v>1.6666666666666668E-3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4.6666666666666671E-3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6.6666666666666664E-4</c:v>
                </c:pt>
                <c:pt idx="11">
                  <c:v>0</c:v>
                </c:pt>
                <c:pt idx="12">
                  <c:v>6.6666666666666664E-4</c:v>
                </c:pt>
                <c:pt idx="13">
                  <c:v>6.6666666666666664E-4</c:v>
                </c:pt>
                <c:pt idx="14">
                  <c:v>1.3333333333333333E-3</c:v>
                </c:pt>
                <c:pt idx="15">
                  <c:v>6.6666666666666664E-4</c:v>
                </c:pt>
                <c:pt idx="16">
                  <c:v>6.6666666666666664E-4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6.6666666666666664E-4</c:v>
                </c:pt>
                <c:pt idx="28">
                  <c:v>1.3333333333333333E-3</c:v>
                </c:pt>
                <c:pt idx="29">
                  <c:v>0</c:v>
                </c:pt>
                <c:pt idx="30">
                  <c:v>6.6666666666666664E-4</c:v>
                </c:pt>
                <c:pt idx="31">
                  <c:v>1E-3</c:v>
                </c:pt>
                <c:pt idx="32">
                  <c:v>1E-3</c:v>
                </c:pt>
                <c:pt idx="33">
                  <c:v>6.6666666666666664E-4</c:v>
                </c:pt>
                <c:pt idx="34">
                  <c:v>1.6666666666666668E-3</c:v>
                </c:pt>
                <c:pt idx="35">
                  <c:v>6.6666666666666664E-4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2.6666666666666666E-3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1.6666666666666668E-3</c:v>
                </c:pt>
                <c:pt idx="44">
                  <c:v>1E-3</c:v>
                </c:pt>
                <c:pt idx="45">
                  <c:v>1E-3</c:v>
                </c:pt>
                <c:pt idx="46">
                  <c:v>1.6666666666666668E-3</c:v>
                </c:pt>
                <c:pt idx="47">
                  <c:v>1.6666666666666668E-3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6.6666666666666664E-4</c:v>
                </c:pt>
                <c:pt idx="52">
                  <c:v>2.3000000000000003E-2</c:v>
                </c:pt>
                <c:pt idx="53">
                  <c:v>7.2999999999999995E-2</c:v>
                </c:pt>
                <c:pt idx="54">
                  <c:v>4.6666666666666671E-3</c:v>
                </c:pt>
                <c:pt idx="55">
                  <c:v>4.1333333333333333E-2</c:v>
                </c:pt>
                <c:pt idx="56">
                  <c:v>2.6666666666666666E-3</c:v>
                </c:pt>
                <c:pt idx="57">
                  <c:v>1E-3</c:v>
                </c:pt>
                <c:pt idx="58">
                  <c:v>1E-3</c:v>
                </c:pt>
                <c:pt idx="59">
                  <c:v>6.6666666666666664E-4</c:v>
                </c:pt>
                <c:pt idx="60">
                  <c:v>6.6666666666666664E-4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6.3333333333333332E-3</c:v>
                </c:pt>
                <c:pt idx="65">
                  <c:v>0</c:v>
                </c:pt>
                <c:pt idx="66">
                  <c:v>0</c:v>
                </c:pt>
                <c:pt idx="67">
                  <c:v>2.3333333333333334E-2</c:v>
                </c:pt>
                <c:pt idx="68">
                  <c:v>2.6666666666666666E-3</c:v>
                </c:pt>
                <c:pt idx="69">
                  <c:v>9.3333333333333341E-3</c:v>
                </c:pt>
                <c:pt idx="70">
                  <c:v>1.6333333333333335E-2</c:v>
                </c:pt>
                <c:pt idx="71">
                  <c:v>6.6666666666666664E-4</c:v>
                </c:pt>
                <c:pt idx="72">
                  <c:v>1E-3</c:v>
                </c:pt>
                <c:pt idx="73">
                  <c:v>2.6666666666666666E-3</c:v>
                </c:pt>
                <c:pt idx="74">
                  <c:v>6.6666666666666664E-4</c:v>
                </c:pt>
                <c:pt idx="75">
                  <c:v>1E-3</c:v>
                </c:pt>
                <c:pt idx="76">
                  <c:v>6.6666666666666664E-4</c:v>
                </c:pt>
                <c:pt idx="77">
                  <c:v>1.6666666666666668E-3</c:v>
                </c:pt>
                <c:pt idx="78">
                  <c:v>5.3333333333333332E-3</c:v>
                </c:pt>
                <c:pt idx="79">
                  <c:v>1E-3</c:v>
                </c:pt>
                <c:pt idx="80">
                  <c:v>0</c:v>
                </c:pt>
                <c:pt idx="81">
                  <c:v>1.3333333333333333E-3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3.6666666666666666E-3</c:v>
                </c:pt>
                <c:pt idx="87">
                  <c:v>6.6666666666666664E-4</c:v>
                </c:pt>
                <c:pt idx="88">
                  <c:v>6.6666666666666664E-4</c:v>
                </c:pt>
                <c:pt idx="89">
                  <c:v>3.6666666666666666E-3</c:v>
                </c:pt>
                <c:pt idx="90">
                  <c:v>1.6666666666666668E-3</c:v>
                </c:pt>
                <c:pt idx="91">
                  <c:v>0.01</c:v>
                </c:pt>
                <c:pt idx="92">
                  <c:v>1E-3</c:v>
                </c:pt>
                <c:pt idx="93">
                  <c:v>6.3333333333333332E-3</c:v>
                </c:pt>
                <c:pt idx="94">
                  <c:v>1.6666666666666668E-3</c:v>
                </c:pt>
                <c:pt idx="95">
                  <c:v>6.6666666666666664E-4</c:v>
                </c:pt>
                <c:pt idx="96">
                  <c:v>1E-3</c:v>
                </c:pt>
                <c:pt idx="97">
                  <c:v>6.6666666666666664E-4</c:v>
                </c:pt>
                <c:pt idx="98">
                  <c:v>6.6666666666666664E-4</c:v>
                </c:pt>
                <c:pt idx="99">
                  <c:v>1.6666666666666668E-3</c:v>
                </c:pt>
                <c:pt idx="100">
                  <c:v>0</c:v>
                </c:pt>
                <c:pt idx="101">
                  <c:v>1E-3</c:v>
                </c:pt>
                <c:pt idx="102">
                  <c:v>3.6666666666666666E-3</c:v>
                </c:pt>
                <c:pt idx="103">
                  <c:v>8.3000000000000004E-2</c:v>
                </c:pt>
                <c:pt idx="104">
                  <c:v>1E-3</c:v>
                </c:pt>
                <c:pt idx="105">
                  <c:v>6.6666666666666664E-4</c:v>
                </c:pt>
                <c:pt idx="106">
                  <c:v>3.0000000000000005E-3</c:v>
                </c:pt>
                <c:pt idx="107">
                  <c:v>3.3333333333333335E-3</c:v>
                </c:pt>
                <c:pt idx="108">
                  <c:v>6.6666666666666664E-4</c:v>
                </c:pt>
                <c:pt idx="109">
                  <c:v>1E-3</c:v>
                </c:pt>
                <c:pt idx="110">
                  <c:v>1.6666666666666668E-3</c:v>
                </c:pt>
                <c:pt idx="111">
                  <c:v>1.9333333333333334E-2</c:v>
                </c:pt>
                <c:pt idx="112">
                  <c:v>3.6666666666666666E-3</c:v>
                </c:pt>
                <c:pt idx="113">
                  <c:v>4.333333333333334E-3</c:v>
                </c:pt>
                <c:pt idx="114">
                  <c:v>0.13566666666666669</c:v>
                </c:pt>
                <c:pt idx="115">
                  <c:v>0.16</c:v>
                </c:pt>
                <c:pt idx="116">
                  <c:v>0.159</c:v>
                </c:pt>
                <c:pt idx="117">
                  <c:v>0.17</c:v>
                </c:pt>
                <c:pt idx="118">
                  <c:v>0.17866666666666667</c:v>
                </c:pt>
                <c:pt idx="119">
                  <c:v>0.20366666666666666</c:v>
                </c:pt>
                <c:pt idx="120">
                  <c:v>0.14066666666666666</c:v>
                </c:pt>
                <c:pt idx="121">
                  <c:v>0.85333333333333317</c:v>
                </c:pt>
                <c:pt idx="122">
                  <c:v>0.86833333333333329</c:v>
                </c:pt>
                <c:pt idx="123">
                  <c:v>0.87</c:v>
                </c:pt>
                <c:pt idx="124">
                  <c:v>0.83199999999999996</c:v>
                </c:pt>
                <c:pt idx="125">
                  <c:v>0.84766666666666668</c:v>
                </c:pt>
                <c:pt idx="126">
                  <c:v>0.85033333333333339</c:v>
                </c:pt>
                <c:pt idx="127">
                  <c:v>0.82499999999999984</c:v>
                </c:pt>
                <c:pt idx="128">
                  <c:v>0.90600000000000003</c:v>
                </c:pt>
                <c:pt idx="129">
                  <c:v>0.91733333333333322</c:v>
                </c:pt>
                <c:pt idx="130">
                  <c:v>0.68633333333333335</c:v>
                </c:pt>
                <c:pt idx="131">
                  <c:v>0.90966666666666673</c:v>
                </c:pt>
                <c:pt idx="132">
                  <c:v>0.92766666666666675</c:v>
                </c:pt>
                <c:pt idx="133">
                  <c:v>0.93800000000000006</c:v>
                </c:pt>
                <c:pt idx="134">
                  <c:v>0.93</c:v>
                </c:pt>
                <c:pt idx="135">
                  <c:v>0.8889999999999999</c:v>
                </c:pt>
                <c:pt idx="136">
                  <c:v>0.95466666666666666</c:v>
                </c:pt>
                <c:pt idx="137">
                  <c:v>0.99366666666666659</c:v>
                </c:pt>
                <c:pt idx="138">
                  <c:v>0.9946666666666667</c:v>
                </c:pt>
                <c:pt idx="139">
                  <c:v>0.99799999999999989</c:v>
                </c:pt>
                <c:pt idx="140">
                  <c:v>0.999</c:v>
                </c:pt>
                <c:pt idx="141">
                  <c:v>0.999</c:v>
                </c:pt>
                <c:pt idx="142">
                  <c:v>0.999</c:v>
                </c:pt>
                <c:pt idx="143">
                  <c:v>0.99799999999999989</c:v>
                </c:pt>
                <c:pt idx="144">
                  <c:v>0.999</c:v>
                </c:pt>
                <c:pt idx="145">
                  <c:v>0.999</c:v>
                </c:pt>
                <c:pt idx="146">
                  <c:v>0.99633333333333329</c:v>
                </c:pt>
                <c:pt idx="147">
                  <c:v>0.999</c:v>
                </c:pt>
                <c:pt idx="148">
                  <c:v>0.997</c:v>
                </c:pt>
                <c:pt idx="149">
                  <c:v>0.99799999999999989</c:v>
                </c:pt>
                <c:pt idx="150">
                  <c:v>0.999</c:v>
                </c:pt>
                <c:pt idx="151">
                  <c:v>0.9986666666666667</c:v>
                </c:pt>
                <c:pt idx="152">
                  <c:v>0.99799999999999989</c:v>
                </c:pt>
                <c:pt idx="153">
                  <c:v>0.98799999999999999</c:v>
                </c:pt>
                <c:pt idx="154">
                  <c:v>0.99366666666666659</c:v>
                </c:pt>
                <c:pt idx="155">
                  <c:v>0.9966666666666667</c:v>
                </c:pt>
                <c:pt idx="156">
                  <c:v>0.999</c:v>
                </c:pt>
                <c:pt idx="157">
                  <c:v>0.999</c:v>
                </c:pt>
                <c:pt idx="158">
                  <c:v>0.99366666666666659</c:v>
                </c:pt>
                <c:pt idx="159">
                  <c:v>0.999</c:v>
                </c:pt>
                <c:pt idx="160">
                  <c:v>0.9986666666666667</c:v>
                </c:pt>
                <c:pt idx="161">
                  <c:v>0.99799999999999989</c:v>
                </c:pt>
                <c:pt idx="162">
                  <c:v>0.99799999999999989</c:v>
                </c:pt>
                <c:pt idx="163">
                  <c:v>0.9953333333333334</c:v>
                </c:pt>
                <c:pt idx="164">
                  <c:v>0.999</c:v>
                </c:pt>
                <c:pt idx="165">
                  <c:v>0.99799999999999989</c:v>
                </c:pt>
                <c:pt idx="166">
                  <c:v>0.96266666666666667</c:v>
                </c:pt>
                <c:pt idx="167">
                  <c:v>0.9986666666666667</c:v>
                </c:pt>
                <c:pt idx="168">
                  <c:v>0.99799999999999989</c:v>
                </c:pt>
                <c:pt idx="169">
                  <c:v>0.999</c:v>
                </c:pt>
                <c:pt idx="170">
                  <c:v>0.9986666666666667</c:v>
                </c:pt>
                <c:pt idx="171">
                  <c:v>0.999</c:v>
                </c:pt>
                <c:pt idx="172">
                  <c:v>0.999</c:v>
                </c:pt>
                <c:pt idx="173">
                  <c:v>0.99799999999999989</c:v>
                </c:pt>
                <c:pt idx="174">
                  <c:v>0.999</c:v>
                </c:pt>
                <c:pt idx="175">
                  <c:v>0.99799999999999989</c:v>
                </c:pt>
                <c:pt idx="176">
                  <c:v>0.99799999999999989</c:v>
                </c:pt>
                <c:pt idx="177">
                  <c:v>0.999</c:v>
                </c:pt>
                <c:pt idx="178">
                  <c:v>0.999</c:v>
                </c:pt>
                <c:pt idx="179">
                  <c:v>0.99799999999999989</c:v>
                </c:pt>
                <c:pt idx="180">
                  <c:v>0.99799999999999989</c:v>
                </c:pt>
                <c:pt idx="181">
                  <c:v>0.999</c:v>
                </c:pt>
                <c:pt idx="182">
                  <c:v>0.9956666666666667</c:v>
                </c:pt>
                <c:pt idx="183">
                  <c:v>0.99266666666666659</c:v>
                </c:pt>
                <c:pt idx="184">
                  <c:v>0.9966666666666667</c:v>
                </c:pt>
                <c:pt idx="185">
                  <c:v>0.999</c:v>
                </c:pt>
                <c:pt idx="186">
                  <c:v>0.99799999999999989</c:v>
                </c:pt>
                <c:pt idx="187">
                  <c:v>0.98</c:v>
                </c:pt>
                <c:pt idx="188">
                  <c:v>0.99799999999999989</c:v>
                </c:pt>
                <c:pt idx="189">
                  <c:v>0.9986666666666667</c:v>
                </c:pt>
                <c:pt idx="190">
                  <c:v>0.99799999999999989</c:v>
                </c:pt>
                <c:pt idx="191">
                  <c:v>0.999</c:v>
                </c:pt>
                <c:pt idx="192">
                  <c:v>0.99766666666666659</c:v>
                </c:pt>
                <c:pt idx="193">
                  <c:v>0.999</c:v>
                </c:pt>
                <c:pt idx="194">
                  <c:v>0.99799999999999989</c:v>
                </c:pt>
                <c:pt idx="195">
                  <c:v>0.9986666666666667</c:v>
                </c:pt>
                <c:pt idx="196">
                  <c:v>0.999</c:v>
                </c:pt>
                <c:pt idx="197">
                  <c:v>0.99799999999999989</c:v>
                </c:pt>
                <c:pt idx="198">
                  <c:v>0.99799999999999989</c:v>
                </c:pt>
                <c:pt idx="199">
                  <c:v>0.99833333333333341</c:v>
                </c:pt>
                <c:pt idx="200">
                  <c:v>0.99799999999999989</c:v>
                </c:pt>
                <c:pt idx="201">
                  <c:v>0.999</c:v>
                </c:pt>
                <c:pt idx="202">
                  <c:v>0.99799999999999989</c:v>
                </c:pt>
                <c:pt idx="203">
                  <c:v>0.999</c:v>
                </c:pt>
                <c:pt idx="204">
                  <c:v>0.9986666666666667</c:v>
                </c:pt>
                <c:pt idx="205">
                  <c:v>0.99400000000000011</c:v>
                </c:pt>
                <c:pt idx="206">
                  <c:v>0.99733333333333329</c:v>
                </c:pt>
                <c:pt idx="207">
                  <c:v>0.94466666666666654</c:v>
                </c:pt>
                <c:pt idx="208">
                  <c:v>0.96266666666666667</c:v>
                </c:pt>
                <c:pt idx="209">
                  <c:v>0.9903333333333334</c:v>
                </c:pt>
                <c:pt idx="210">
                  <c:v>0.99233333333333329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5-4FF8-80EA-003D649E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48715088"/>
        <c:axId val="1548706352"/>
      </c:barChart>
      <c:catAx>
        <c:axId val="1548715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48706352"/>
        <c:crosses val="autoZero"/>
        <c:auto val="1"/>
        <c:lblAlgn val="ctr"/>
        <c:lblOffset val="100"/>
        <c:noMultiLvlLbl val="0"/>
      </c:catAx>
      <c:valAx>
        <c:axId val="154870635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54871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35945501552902E-2"/>
          <c:y val="0.66799480630343522"/>
          <c:w val="0.91045434749311205"/>
          <c:h val="0.21851822012762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'K=4'!$C$681:$C$687</c:f>
              <c:strCache>
                <c:ptCount val="7"/>
                <c:pt idx="0">
                  <c:v>Cluster 1</c:v>
                </c:pt>
                <c:pt idx="1">
                  <c:v>0.998</c:v>
                </c:pt>
                <c:pt idx="2">
                  <c:v>0.997</c:v>
                </c:pt>
                <c:pt idx="3">
                  <c:v>0.998</c:v>
                </c:pt>
                <c:pt idx="4">
                  <c:v>0.999</c:v>
                </c:pt>
                <c:pt idx="5">
                  <c:v>0.998</c:v>
                </c:pt>
                <c:pt idx="6">
                  <c:v>0.999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'K=4'!$B$688:$B$903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'K=4'!$C$688:$C$903</c:f>
              <c:numCache>
                <c:formatCode>0.000</c:formatCode>
                <c:ptCount val="216"/>
                <c:pt idx="0">
                  <c:v>0.999</c:v>
                </c:pt>
                <c:pt idx="1">
                  <c:v>0.999</c:v>
                </c:pt>
                <c:pt idx="2">
                  <c:v>0.999</c:v>
                </c:pt>
                <c:pt idx="3">
                  <c:v>0.995</c:v>
                </c:pt>
                <c:pt idx="4">
                  <c:v>0.999</c:v>
                </c:pt>
                <c:pt idx="5">
                  <c:v>0.999</c:v>
                </c:pt>
                <c:pt idx="6">
                  <c:v>1E-3</c:v>
                </c:pt>
                <c:pt idx="7">
                  <c:v>2E-3</c:v>
                </c:pt>
                <c:pt idx="8">
                  <c:v>2E-3</c:v>
                </c:pt>
                <c:pt idx="9">
                  <c:v>6.6666666666666664E-4</c:v>
                </c:pt>
                <c:pt idx="10">
                  <c:v>5.0000000000000001E-3</c:v>
                </c:pt>
                <c:pt idx="11">
                  <c:v>3.0000000000000005E-3</c:v>
                </c:pt>
                <c:pt idx="12">
                  <c:v>3.6666666666666666E-3</c:v>
                </c:pt>
                <c:pt idx="13">
                  <c:v>1E-3</c:v>
                </c:pt>
                <c:pt idx="14">
                  <c:v>3.3333333333333335E-3</c:v>
                </c:pt>
                <c:pt idx="15">
                  <c:v>1E-3</c:v>
                </c:pt>
                <c:pt idx="16">
                  <c:v>4.0000000000000001E-3</c:v>
                </c:pt>
                <c:pt idx="17">
                  <c:v>1E-3</c:v>
                </c:pt>
                <c:pt idx="18">
                  <c:v>4.0000000000000001E-3</c:v>
                </c:pt>
                <c:pt idx="19">
                  <c:v>1E-3</c:v>
                </c:pt>
                <c:pt idx="20">
                  <c:v>6.6666666666666671E-3</c:v>
                </c:pt>
                <c:pt idx="21">
                  <c:v>1E-3</c:v>
                </c:pt>
                <c:pt idx="22">
                  <c:v>4.333333333333334E-3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1.6666666666666666E-2</c:v>
                </c:pt>
                <c:pt idx="33">
                  <c:v>9.6666666666666654E-3</c:v>
                </c:pt>
                <c:pt idx="34">
                  <c:v>1.6666666666666668E-3</c:v>
                </c:pt>
                <c:pt idx="35">
                  <c:v>4.6666666666666671E-3</c:v>
                </c:pt>
                <c:pt idx="36">
                  <c:v>1.9333333333333331E-2</c:v>
                </c:pt>
                <c:pt idx="37">
                  <c:v>6.3333333333333332E-3</c:v>
                </c:pt>
                <c:pt idx="38">
                  <c:v>3.6666666666666666E-3</c:v>
                </c:pt>
                <c:pt idx="39">
                  <c:v>1.5333333333333332E-2</c:v>
                </c:pt>
                <c:pt idx="40">
                  <c:v>0.02</c:v>
                </c:pt>
                <c:pt idx="41">
                  <c:v>2.3333333333333335E-3</c:v>
                </c:pt>
                <c:pt idx="42">
                  <c:v>3.6666666666666666E-3</c:v>
                </c:pt>
                <c:pt idx="43">
                  <c:v>6.6666666666666671E-3</c:v>
                </c:pt>
                <c:pt idx="44">
                  <c:v>2.4000000000000004E-2</c:v>
                </c:pt>
                <c:pt idx="45">
                  <c:v>4.0000000000000001E-3</c:v>
                </c:pt>
                <c:pt idx="46">
                  <c:v>2.6666666666666666E-3</c:v>
                </c:pt>
                <c:pt idx="47">
                  <c:v>2E-3</c:v>
                </c:pt>
                <c:pt idx="48">
                  <c:v>1.9666666666666666E-2</c:v>
                </c:pt>
                <c:pt idx="49">
                  <c:v>0.19366666666666665</c:v>
                </c:pt>
                <c:pt idx="50">
                  <c:v>3.7999999999999999E-2</c:v>
                </c:pt>
                <c:pt idx="51">
                  <c:v>8.0000000000000002E-3</c:v>
                </c:pt>
                <c:pt idx="52">
                  <c:v>8.6666666666666663E-3</c:v>
                </c:pt>
                <c:pt idx="53">
                  <c:v>4.2000000000000003E-2</c:v>
                </c:pt>
                <c:pt idx="54">
                  <c:v>2E-3</c:v>
                </c:pt>
                <c:pt idx="55">
                  <c:v>1.1000000000000001E-2</c:v>
                </c:pt>
                <c:pt idx="56">
                  <c:v>1.3333333333333333E-3</c:v>
                </c:pt>
                <c:pt idx="57">
                  <c:v>2E-3</c:v>
                </c:pt>
                <c:pt idx="58">
                  <c:v>1E-3</c:v>
                </c:pt>
                <c:pt idx="59">
                  <c:v>1E-3</c:v>
                </c:pt>
                <c:pt idx="60">
                  <c:v>1.6666666666666668E-3</c:v>
                </c:pt>
                <c:pt idx="61">
                  <c:v>1E-3</c:v>
                </c:pt>
                <c:pt idx="62">
                  <c:v>2E-3</c:v>
                </c:pt>
                <c:pt idx="63">
                  <c:v>1E-3</c:v>
                </c:pt>
                <c:pt idx="64">
                  <c:v>3.0000000000000005E-3</c:v>
                </c:pt>
                <c:pt idx="65">
                  <c:v>1E-3</c:v>
                </c:pt>
                <c:pt idx="66">
                  <c:v>2E-3</c:v>
                </c:pt>
                <c:pt idx="67">
                  <c:v>1E-3</c:v>
                </c:pt>
                <c:pt idx="68">
                  <c:v>1.3333333333333333E-3</c:v>
                </c:pt>
                <c:pt idx="69">
                  <c:v>1E-3</c:v>
                </c:pt>
                <c:pt idx="70">
                  <c:v>1E-3</c:v>
                </c:pt>
                <c:pt idx="71">
                  <c:v>1.1666666666666667E-2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1.6666666666666668E-3</c:v>
                </c:pt>
                <c:pt idx="76">
                  <c:v>1E-3</c:v>
                </c:pt>
                <c:pt idx="77">
                  <c:v>1.2333333333333335E-2</c:v>
                </c:pt>
                <c:pt idx="78">
                  <c:v>0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2E-3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2E-3</c:v>
                </c:pt>
                <c:pt idx="91">
                  <c:v>2E-3</c:v>
                </c:pt>
                <c:pt idx="92">
                  <c:v>2.3333333333333335E-3</c:v>
                </c:pt>
                <c:pt idx="93">
                  <c:v>1E-3</c:v>
                </c:pt>
                <c:pt idx="94">
                  <c:v>3.0000000000000005E-3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1E-3</c:v>
                </c:pt>
                <c:pt idx="99">
                  <c:v>5.3333333333333332E-3</c:v>
                </c:pt>
                <c:pt idx="100">
                  <c:v>1E-3</c:v>
                </c:pt>
                <c:pt idx="101">
                  <c:v>3.0000000000000005E-3</c:v>
                </c:pt>
                <c:pt idx="102">
                  <c:v>6.6666666666666671E-3</c:v>
                </c:pt>
                <c:pt idx="103">
                  <c:v>1E-3</c:v>
                </c:pt>
                <c:pt idx="104">
                  <c:v>3.0000000000000005E-3</c:v>
                </c:pt>
                <c:pt idx="105">
                  <c:v>2E-3</c:v>
                </c:pt>
                <c:pt idx="106">
                  <c:v>2E-3</c:v>
                </c:pt>
                <c:pt idx="107">
                  <c:v>6.333333333333334E-3</c:v>
                </c:pt>
                <c:pt idx="108">
                  <c:v>2E-3</c:v>
                </c:pt>
                <c:pt idx="109">
                  <c:v>3.0000000000000005E-3</c:v>
                </c:pt>
                <c:pt idx="110">
                  <c:v>5.6666666666666671E-3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1E-3</c:v>
                </c:pt>
                <c:pt idx="115">
                  <c:v>1E-3</c:v>
                </c:pt>
                <c:pt idx="116">
                  <c:v>2E-3</c:v>
                </c:pt>
                <c:pt idx="117">
                  <c:v>2E-3</c:v>
                </c:pt>
                <c:pt idx="118">
                  <c:v>4.333333333333334E-3</c:v>
                </c:pt>
                <c:pt idx="119">
                  <c:v>1E-3</c:v>
                </c:pt>
                <c:pt idx="120">
                  <c:v>1E-3</c:v>
                </c:pt>
                <c:pt idx="121">
                  <c:v>1E-3</c:v>
                </c:pt>
                <c:pt idx="122">
                  <c:v>1E-3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2.2666666666666668E-2</c:v>
                </c:pt>
                <c:pt idx="127">
                  <c:v>3.3333333333333335E-3</c:v>
                </c:pt>
                <c:pt idx="128">
                  <c:v>1E-3</c:v>
                </c:pt>
                <c:pt idx="129">
                  <c:v>2E-3</c:v>
                </c:pt>
                <c:pt idx="130">
                  <c:v>3.0000000000000005E-3</c:v>
                </c:pt>
                <c:pt idx="131">
                  <c:v>1E-3</c:v>
                </c:pt>
                <c:pt idx="132">
                  <c:v>3.0000000000000005E-3</c:v>
                </c:pt>
                <c:pt idx="133">
                  <c:v>2E-3</c:v>
                </c:pt>
                <c:pt idx="134">
                  <c:v>2.8333333333333332E-2</c:v>
                </c:pt>
                <c:pt idx="135">
                  <c:v>1E-3</c:v>
                </c:pt>
                <c:pt idx="136">
                  <c:v>1E-3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1E-3</c:v>
                </c:pt>
                <c:pt idx="141">
                  <c:v>1E-3</c:v>
                </c:pt>
                <c:pt idx="142">
                  <c:v>2.3333333333333335E-3</c:v>
                </c:pt>
                <c:pt idx="143">
                  <c:v>3.0000000000000005E-3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0</c:v>
                </c:pt>
                <c:pt idx="153">
                  <c:v>0</c:v>
                </c:pt>
                <c:pt idx="154">
                  <c:v>1E-3</c:v>
                </c:pt>
                <c:pt idx="155">
                  <c:v>2E-3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2E-3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1E-3</c:v>
                </c:pt>
                <c:pt idx="165">
                  <c:v>1E-3</c:v>
                </c:pt>
                <c:pt idx="166">
                  <c:v>0</c:v>
                </c:pt>
                <c:pt idx="167">
                  <c:v>1E-3</c:v>
                </c:pt>
                <c:pt idx="168">
                  <c:v>2.5000000000000005E-2</c:v>
                </c:pt>
                <c:pt idx="169">
                  <c:v>1E-3</c:v>
                </c:pt>
                <c:pt idx="170">
                  <c:v>1E-3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1E-3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1E-3</c:v>
                </c:pt>
                <c:pt idx="183">
                  <c:v>0</c:v>
                </c:pt>
                <c:pt idx="184">
                  <c:v>1E-3</c:v>
                </c:pt>
                <c:pt idx="185">
                  <c:v>1E-3</c:v>
                </c:pt>
                <c:pt idx="186">
                  <c:v>0</c:v>
                </c:pt>
                <c:pt idx="187">
                  <c:v>2E-3</c:v>
                </c:pt>
                <c:pt idx="188">
                  <c:v>1E-3</c:v>
                </c:pt>
                <c:pt idx="189">
                  <c:v>1E-3</c:v>
                </c:pt>
                <c:pt idx="190">
                  <c:v>0</c:v>
                </c:pt>
                <c:pt idx="191">
                  <c:v>1E-3</c:v>
                </c:pt>
                <c:pt idx="192">
                  <c:v>1.3333333333333333E-3</c:v>
                </c:pt>
                <c:pt idx="193">
                  <c:v>1E-3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1E-3</c:v>
                </c:pt>
                <c:pt idx="203">
                  <c:v>1E-3</c:v>
                </c:pt>
                <c:pt idx="204">
                  <c:v>6.6666666666666664E-4</c:v>
                </c:pt>
                <c:pt idx="205">
                  <c:v>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1E-3</c:v>
                </c:pt>
                <c:pt idx="212">
                  <c:v>1E-3</c:v>
                </c:pt>
                <c:pt idx="213">
                  <c:v>0</c:v>
                </c:pt>
                <c:pt idx="214">
                  <c:v>1E-3</c:v>
                </c:pt>
                <c:pt idx="21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039-83CD-8D7BF84E6144}"/>
            </c:ext>
          </c:extLst>
        </c:ser>
        <c:ser>
          <c:idx val="1"/>
          <c:order val="1"/>
          <c:tx>
            <c:strRef>
              <c:f>'K=4'!$D$681:$D$687</c:f>
              <c:strCache>
                <c:ptCount val="7"/>
                <c:pt idx="0">
                  <c:v>Cluster 2</c:v>
                </c:pt>
                <c:pt idx="1">
                  <c:v>0.001</c:v>
                </c:pt>
                <c:pt idx="2">
                  <c:v>0.001</c:v>
                </c:pt>
                <c:pt idx="3">
                  <c:v>0.000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'K=4'!$B$688:$B$903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'K=4'!$D$688:$D$903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1.3333333333333333E-3</c:v>
                </c:pt>
                <c:pt idx="4">
                  <c:v>0</c:v>
                </c:pt>
                <c:pt idx="5">
                  <c:v>0</c:v>
                </c:pt>
                <c:pt idx="6">
                  <c:v>0.997</c:v>
                </c:pt>
                <c:pt idx="7">
                  <c:v>0.9916666666666667</c:v>
                </c:pt>
                <c:pt idx="8">
                  <c:v>0.996</c:v>
                </c:pt>
                <c:pt idx="9">
                  <c:v>0.9986666666666667</c:v>
                </c:pt>
                <c:pt idx="10">
                  <c:v>0.9906666666666667</c:v>
                </c:pt>
                <c:pt idx="11">
                  <c:v>0.99366666666666659</c:v>
                </c:pt>
                <c:pt idx="12">
                  <c:v>0.96200000000000008</c:v>
                </c:pt>
                <c:pt idx="13">
                  <c:v>0.99833333333333341</c:v>
                </c:pt>
                <c:pt idx="14">
                  <c:v>0.9946666666666667</c:v>
                </c:pt>
                <c:pt idx="15">
                  <c:v>0.99799999999999989</c:v>
                </c:pt>
                <c:pt idx="16">
                  <c:v>0.9946666666666667</c:v>
                </c:pt>
                <c:pt idx="17">
                  <c:v>0.99366666666666659</c:v>
                </c:pt>
                <c:pt idx="18">
                  <c:v>0.9916666666666667</c:v>
                </c:pt>
                <c:pt idx="19">
                  <c:v>0.997</c:v>
                </c:pt>
                <c:pt idx="20">
                  <c:v>0.9906666666666667</c:v>
                </c:pt>
                <c:pt idx="21">
                  <c:v>0.99799999999999989</c:v>
                </c:pt>
                <c:pt idx="22">
                  <c:v>0.99333333333333329</c:v>
                </c:pt>
                <c:pt idx="23">
                  <c:v>0.99199999999999999</c:v>
                </c:pt>
                <c:pt idx="24">
                  <c:v>0.997</c:v>
                </c:pt>
                <c:pt idx="25">
                  <c:v>0.99799999999999989</c:v>
                </c:pt>
                <c:pt idx="26">
                  <c:v>0.99799999999999989</c:v>
                </c:pt>
                <c:pt idx="27">
                  <c:v>0.9956666666666667</c:v>
                </c:pt>
                <c:pt idx="28">
                  <c:v>0.9946666666666667</c:v>
                </c:pt>
                <c:pt idx="29">
                  <c:v>0.9956666666666667</c:v>
                </c:pt>
                <c:pt idx="30">
                  <c:v>0.99799999999999989</c:v>
                </c:pt>
                <c:pt idx="31">
                  <c:v>0.997</c:v>
                </c:pt>
                <c:pt idx="32">
                  <c:v>1.5666666666666666E-2</c:v>
                </c:pt>
                <c:pt idx="33">
                  <c:v>4.5000000000000005E-2</c:v>
                </c:pt>
                <c:pt idx="34">
                  <c:v>0.14066666666666666</c:v>
                </c:pt>
                <c:pt idx="35">
                  <c:v>5.0000000000000001E-3</c:v>
                </c:pt>
                <c:pt idx="36">
                  <c:v>6.333333333333334E-3</c:v>
                </c:pt>
                <c:pt idx="37">
                  <c:v>2.5666666666666667E-2</c:v>
                </c:pt>
                <c:pt idx="38">
                  <c:v>0.16166666666666665</c:v>
                </c:pt>
                <c:pt idx="39">
                  <c:v>7.0666666666666669E-2</c:v>
                </c:pt>
                <c:pt idx="40">
                  <c:v>1.6666666666666666E-2</c:v>
                </c:pt>
                <c:pt idx="41">
                  <c:v>4.0000000000000001E-3</c:v>
                </c:pt>
                <c:pt idx="42">
                  <c:v>2.1000000000000001E-2</c:v>
                </c:pt>
                <c:pt idx="43">
                  <c:v>2.1333333333333333E-2</c:v>
                </c:pt>
                <c:pt idx="44">
                  <c:v>1.3666666666666667E-2</c:v>
                </c:pt>
                <c:pt idx="45">
                  <c:v>1E-3</c:v>
                </c:pt>
                <c:pt idx="46">
                  <c:v>1.2333333333333335E-2</c:v>
                </c:pt>
                <c:pt idx="47">
                  <c:v>2.5333333333333336E-2</c:v>
                </c:pt>
                <c:pt idx="48">
                  <c:v>2.3000000000000003E-2</c:v>
                </c:pt>
                <c:pt idx="49">
                  <c:v>2E-3</c:v>
                </c:pt>
                <c:pt idx="50">
                  <c:v>6.2E-2</c:v>
                </c:pt>
                <c:pt idx="51">
                  <c:v>2.6666666666666668E-2</c:v>
                </c:pt>
                <c:pt idx="52">
                  <c:v>1.6333333333333335E-2</c:v>
                </c:pt>
                <c:pt idx="53">
                  <c:v>1.5666666666666666E-2</c:v>
                </c:pt>
                <c:pt idx="54">
                  <c:v>3.9666666666666663E-2</c:v>
                </c:pt>
                <c:pt idx="55">
                  <c:v>1.6333333333333335E-2</c:v>
                </c:pt>
                <c:pt idx="56">
                  <c:v>0.154</c:v>
                </c:pt>
                <c:pt idx="57">
                  <c:v>3.0000000000000005E-3</c:v>
                </c:pt>
                <c:pt idx="58">
                  <c:v>6.6666666666666671E-3</c:v>
                </c:pt>
                <c:pt idx="59">
                  <c:v>6.6666666666666664E-4</c:v>
                </c:pt>
                <c:pt idx="60">
                  <c:v>1.3333333333333333E-3</c:v>
                </c:pt>
                <c:pt idx="61">
                  <c:v>3.0000000000000005E-3</c:v>
                </c:pt>
                <c:pt idx="62">
                  <c:v>1E-3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1.6666666666666668E-3</c:v>
                </c:pt>
                <c:pt idx="66">
                  <c:v>1E-3</c:v>
                </c:pt>
                <c:pt idx="67">
                  <c:v>1E-3</c:v>
                </c:pt>
                <c:pt idx="68">
                  <c:v>2.3333333333333335E-3</c:v>
                </c:pt>
                <c:pt idx="69">
                  <c:v>7.8E-2</c:v>
                </c:pt>
                <c:pt idx="70">
                  <c:v>1E-3</c:v>
                </c:pt>
                <c:pt idx="71">
                  <c:v>1.4999999999999999E-2</c:v>
                </c:pt>
                <c:pt idx="72">
                  <c:v>2E-3</c:v>
                </c:pt>
                <c:pt idx="73">
                  <c:v>1E-3</c:v>
                </c:pt>
                <c:pt idx="74">
                  <c:v>2E-3</c:v>
                </c:pt>
                <c:pt idx="75">
                  <c:v>1E-3</c:v>
                </c:pt>
                <c:pt idx="76">
                  <c:v>1E-3</c:v>
                </c:pt>
                <c:pt idx="77">
                  <c:v>5.3333333333333332E-3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5.0000000000000001E-3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0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9.3333333333333324E-3</c:v>
                </c:pt>
                <c:pt idx="96">
                  <c:v>1E-3</c:v>
                </c:pt>
                <c:pt idx="97">
                  <c:v>1.4333333333333332E-2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2.3333333333333335E-3</c:v>
                </c:pt>
                <c:pt idx="102">
                  <c:v>3.0000000000000005E-3</c:v>
                </c:pt>
                <c:pt idx="103">
                  <c:v>1E-3</c:v>
                </c:pt>
                <c:pt idx="104">
                  <c:v>1E-3</c:v>
                </c:pt>
                <c:pt idx="105">
                  <c:v>3.3666666666666671E-2</c:v>
                </c:pt>
                <c:pt idx="106">
                  <c:v>7.6666666666666662E-3</c:v>
                </c:pt>
                <c:pt idx="107">
                  <c:v>0.03</c:v>
                </c:pt>
                <c:pt idx="108">
                  <c:v>2E-3</c:v>
                </c:pt>
                <c:pt idx="109">
                  <c:v>1E-3</c:v>
                </c:pt>
                <c:pt idx="110">
                  <c:v>2E-3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1.6666666666666668E-3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2.3333333333333335E-3</c:v>
                </c:pt>
                <c:pt idx="127">
                  <c:v>1E-3</c:v>
                </c:pt>
                <c:pt idx="128">
                  <c:v>1.0666666666666666E-2</c:v>
                </c:pt>
                <c:pt idx="129">
                  <c:v>8.0000000000000002E-3</c:v>
                </c:pt>
                <c:pt idx="130">
                  <c:v>5.6333333333333326E-2</c:v>
                </c:pt>
                <c:pt idx="131">
                  <c:v>3.3333333333333335E-3</c:v>
                </c:pt>
                <c:pt idx="132">
                  <c:v>2E-3</c:v>
                </c:pt>
                <c:pt idx="133">
                  <c:v>0.11266666666666665</c:v>
                </c:pt>
                <c:pt idx="134">
                  <c:v>8.666666666666668E-3</c:v>
                </c:pt>
                <c:pt idx="135">
                  <c:v>4.0000000000000001E-3</c:v>
                </c:pt>
                <c:pt idx="136">
                  <c:v>2E-3</c:v>
                </c:pt>
                <c:pt idx="137">
                  <c:v>3.3333333333333335E-3</c:v>
                </c:pt>
                <c:pt idx="138">
                  <c:v>2E-3</c:v>
                </c:pt>
                <c:pt idx="139">
                  <c:v>1E-3</c:v>
                </c:pt>
                <c:pt idx="140">
                  <c:v>1.3333333333333333E-3</c:v>
                </c:pt>
                <c:pt idx="141">
                  <c:v>1E-3</c:v>
                </c:pt>
                <c:pt idx="142">
                  <c:v>3.0000000000000005E-3</c:v>
                </c:pt>
                <c:pt idx="143">
                  <c:v>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6.333333333333334E-3</c:v>
                </c:pt>
                <c:pt idx="156">
                  <c:v>3.3333333333333335E-3</c:v>
                </c:pt>
                <c:pt idx="157">
                  <c:v>1E-3</c:v>
                </c:pt>
                <c:pt idx="158">
                  <c:v>0</c:v>
                </c:pt>
                <c:pt idx="159">
                  <c:v>6.6666666666666664E-4</c:v>
                </c:pt>
                <c:pt idx="160">
                  <c:v>1E-3</c:v>
                </c:pt>
                <c:pt idx="161">
                  <c:v>0</c:v>
                </c:pt>
                <c:pt idx="162">
                  <c:v>1E-3</c:v>
                </c:pt>
                <c:pt idx="163">
                  <c:v>1E-3</c:v>
                </c:pt>
                <c:pt idx="164">
                  <c:v>1E-3</c:v>
                </c:pt>
                <c:pt idx="165">
                  <c:v>3.0000000000000005E-3</c:v>
                </c:pt>
                <c:pt idx="166">
                  <c:v>0</c:v>
                </c:pt>
                <c:pt idx="167">
                  <c:v>1E-3</c:v>
                </c:pt>
                <c:pt idx="168">
                  <c:v>5.3333333333333332E-3</c:v>
                </c:pt>
                <c:pt idx="169">
                  <c:v>0</c:v>
                </c:pt>
                <c:pt idx="170">
                  <c:v>1E-3</c:v>
                </c:pt>
                <c:pt idx="171">
                  <c:v>0</c:v>
                </c:pt>
                <c:pt idx="172">
                  <c:v>6.6666666666666664E-4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0</c:v>
                </c:pt>
                <c:pt idx="177">
                  <c:v>1E-3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1E-3</c:v>
                </c:pt>
                <c:pt idx="183">
                  <c:v>1E-3</c:v>
                </c:pt>
                <c:pt idx="184">
                  <c:v>0</c:v>
                </c:pt>
                <c:pt idx="185">
                  <c:v>1E-3</c:v>
                </c:pt>
                <c:pt idx="186">
                  <c:v>0</c:v>
                </c:pt>
                <c:pt idx="187">
                  <c:v>1E-3</c:v>
                </c:pt>
                <c:pt idx="188">
                  <c:v>4.6666666666666671E-3</c:v>
                </c:pt>
                <c:pt idx="189">
                  <c:v>1E-3</c:v>
                </c:pt>
                <c:pt idx="190">
                  <c:v>1E-3</c:v>
                </c:pt>
                <c:pt idx="191">
                  <c:v>1E-3</c:v>
                </c:pt>
                <c:pt idx="192">
                  <c:v>1.6333333333333335E-2</c:v>
                </c:pt>
                <c:pt idx="193">
                  <c:v>1E-3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6.6666666666666664E-4</c:v>
                </c:pt>
                <c:pt idx="201">
                  <c:v>0</c:v>
                </c:pt>
                <c:pt idx="202">
                  <c:v>1E-3</c:v>
                </c:pt>
                <c:pt idx="203">
                  <c:v>1E-3</c:v>
                </c:pt>
                <c:pt idx="204">
                  <c:v>1E-3</c:v>
                </c:pt>
                <c:pt idx="205">
                  <c:v>0</c:v>
                </c:pt>
                <c:pt idx="206">
                  <c:v>0</c:v>
                </c:pt>
                <c:pt idx="207">
                  <c:v>1E-3</c:v>
                </c:pt>
                <c:pt idx="208">
                  <c:v>0</c:v>
                </c:pt>
                <c:pt idx="209">
                  <c:v>0</c:v>
                </c:pt>
                <c:pt idx="210">
                  <c:v>3.6666666666666666E-3</c:v>
                </c:pt>
                <c:pt idx="211">
                  <c:v>1E-3</c:v>
                </c:pt>
                <c:pt idx="212">
                  <c:v>5.3333333333333337E-2</c:v>
                </c:pt>
                <c:pt idx="213">
                  <c:v>3.6333333333333329E-2</c:v>
                </c:pt>
                <c:pt idx="214">
                  <c:v>7.6666666666666662E-3</c:v>
                </c:pt>
                <c:pt idx="215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039-83CD-8D7BF84E6144}"/>
            </c:ext>
          </c:extLst>
        </c:ser>
        <c:ser>
          <c:idx val="2"/>
          <c:order val="2"/>
          <c:tx>
            <c:strRef>
              <c:f>'K=4'!$E$681:$E$687</c:f>
              <c:strCache>
                <c:ptCount val="7"/>
                <c:pt idx="0">
                  <c:v>Cluster 3</c:v>
                </c:pt>
                <c:pt idx="1">
                  <c:v>0.000</c:v>
                </c:pt>
                <c:pt idx="2">
                  <c:v>0.001</c:v>
                </c:pt>
                <c:pt idx="3">
                  <c:v>0.002</c:v>
                </c:pt>
                <c:pt idx="4">
                  <c:v>0.000</c:v>
                </c:pt>
                <c:pt idx="5">
                  <c:v>0.002</c:v>
                </c:pt>
                <c:pt idx="6">
                  <c:v>0.000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'K=4'!$B$688:$B$903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'K=4'!$E$688:$E$903</c:f>
              <c:numCache>
                <c:formatCode>0.000</c:formatCode>
                <c:ptCount val="216"/>
                <c:pt idx="0">
                  <c:v>3.3333333333333332E-4</c:v>
                </c:pt>
                <c:pt idx="1">
                  <c:v>0</c:v>
                </c:pt>
                <c:pt idx="2">
                  <c:v>0</c:v>
                </c:pt>
                <c:pt idx="3">
                  <c:v>1.3333333333333333E-3</c:v>
                </c:pt>
                <c:pt idx="4">
                  <c:v>0</c:v>
                </c:pt>
                <c:pt idx="5">
                  <c:v>0</c:v>
                </c:pt>
                <c:pt idx="6">
                  <c:v>1.3333333333333333E-3</c:v>
                </c:pt>
                <c:pt idx="7">
                  <c:v>5.0000000000000001E-3</c:v>
                </c:pt>
                <c:pt idx="8">
                  <c:v>1.3333333333333333E-3</c:v>
                </c:pt>
                <c:pt idx="9">
                  <c:v>1E-3</c:v>
                </c:pt>
                <c:pt idx="10">
                  <c:v>3.3333333333333335E-3</c:v>
                </c:pt>
                <c:pt idx="11">
                  <c:v>2.3333333333333335E-3</c:v>
                </c:pt>
                <c:pt idx="12">
                  <c:v>3.3666666666666671E-2</c:v>
                </c:pt>
                <c:pt idx="13">
                  <c:v>6.6666666666666664E-4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4.6666666666666671E-3</c:v>
                </c:pt>
                <c:pt idx="18">
                  <c:v>3.0000000000000005E-3</c:v>
                </c:pt>
                <c:pt idx="19">
                  <c:v>1.3333333333333333E-3</c:v>
                </c:pt>
                <c:pt idx="20">
                  <c:v>2.3333333333333335E-3</c:v>
                </c:pt>
                <c:pt idx="21">
                  <c:v>1E-3</c:v>
                </c:pt>
                <c:pt idx="22">
                  <c:v>2E-3</c:v>
                </c:pt>
                <c:pt idx="23">
                  <c:v>2.3333333333333335E-3</c:v>
                </c:pt>
                <c:pt idx="24">
                  <c:v>1.3333333333333333E-3</c:v>
                </c:pt>
                <c:pt idx="25">
                  <c:v>1E-3</c:v>
                </c:pt>
                <c:pt idx="26">
                  <c:v>3.3333333333333332E-4</c:v>
                </c:pt>
                <c:pt idx="27">
                  <c:v>2.3333333333333335E-3</c:v>
                </c:pt>
                <c:pt idx="28">
                  <c:v>4.0000000000000001E-3</c:v>
                </c:pt>
                <c:pt idx="29">
                  <c:v>2.3333333333333335E-3</c:v>
                </c:pt>
                <c:pt idx="30">
                  <c:v>1E-3</c:v>
                </c:pt>
                <c:pt idx="31">
                  <c:v>1E-3</c:v>
                </c:pt>
                <c:pt idx="32">
                  <c:v>0.96699999999999997</c:v>
                </c:pt>
                <c:pt idx="33">
                  <c:v>0.94399999999999995</c:v>
                </c:pt>
                <c:pt idx="34">
                  <c:v>0.85733333333333339</c:v>
                </c:pt>
                <c:pt idx="35">
                  <c:v>0.98999999999999988</c:v>
                </c:pt>
                <c:pt idx="36">
                  <c:v>0.97299999999999998</c:v>
                </c:pt>
                <c:pt idx="37">
                  <c:v>0.96699999999999997</c:v>
                </c:pt>
                <c:pt idx="38">
                  <c:v>0.83333333333333337</c:v>
                </c:pt>
                <c:pt idx="39">
                  <c:v>0.91233333333333333</c:v>
                </c:pt>
                <c:pt idx="40">
                  <c:v>0.96233333333333337</c:v>
                </c:pt>
                <c:pt idx="41">
                  <c:v>0.99299999999999999</c:v>
                </c:pt>
                <c:pt idx="42">
                  <c:v>0.97433333333333338</c:v>
                </c:pt>
                <c:pt idx="43">
                  <c:v>0.97099999999999997</c:v>
                </c:pt>
                <c:pt idx="44">
                  <c:v>0.96</c:v>
                </c:pt>
                <c:pt idx="45">
                  <c:v>0.995</c:v>
                </c:pt>
                <c:pt idx="46">
                  <c:v>0.98399999999999999</c:v>
                </c:pt>
                <c:pt idx="47">
                  <c:v>0.97133333333333327</c:v>
                </c:pt>
                <c:pt idx="48">
                  <c:v>0.95499999999999996</c:v>
                </c:pt>
                <c:pt idx="49">
                  <c:v>0.80366666666666664</c:v>
                </c:pt>
                <c:pt idx="50">
                  <c:v>0.89933333333333332</c:v>
                </c:pt>
                <c:pt idx="51">
                  <c:v>0.96366666666666667</c:v>
                </c:pt>
                <c:pt idx="52">
                  <c:v>0.97399999999999987</c:v>
                </c:pt>
                <c:pt idx="53">
                  <c:v>0.94200000000000006</c:v>
                </c:pt>
                <c:pt idx="54">
                  <c:v>0.95733333333333326</c:v>
                </c:pt>
                <c:pt idx="55">
                  <c:v>0.97166666666666668</c:v>
                </c:pt>
                <c:pt idx="56">
                  <c:v>0.84433333333333327</c:v>
                </c:pt>
                <c:pt idx="57">
                  <c:v>0.99266666666666659</c:v>
                </c:pt>
                <c:pt idx="58">
                  <c:v>0.9906666666666667</c:v>
                </c:pt>
                <c:pt idx="59">
                  <c:v>0.99799999999999989</c:v>
                </c:pt>
                <c:pt idx="60">
                  <c:v>0.99633333333333329</c:v>
                </c:pt>
                <c:pt idx="61">
                  <c:v>0.9956666666666667</c:v>
                </c:pt>
                <c:pt idx="62">
                  <c:v>0.99633333333333329</c:v>
                </c:pt>
                <c:pt idx="63">
                  <c:v>0.99799999999999989</c:v>
                </c:pt>
                <c:pt idx="64">
                  <c:v>0.99199999999999999</c:v>
                </c:pt>
                <c:pt idx="65">
                  <c:v>0.99133333333333329</c:v>
                </c:pt>
                <c:pt idx="66">
                  <c:v>0.997</c:v>
                </c:pt>
                <c:pt idx="67">
                  <c:v>0.99799999999999989</c:v>
                </c:pt>
                <c:pt idx="68">
                  <c:v>0.97266666666666668</c:v>
                </c:pt>
                <c:pt idx="69">
                  <c:v>0.91866666666666674</c:v>
                </c:pt>
                <c:pt idx="70">
                  <c:v>0.98899999999999988</c:v>
                </c:pt>
                <c:pt idx="71">
                  <c:v>0.95666666666666655</c:v>
                </c:pt>
                <c:pt idx="72">
                  <c:v>0.99666666666666659</c:v>
                </c:pt>
                <c:pt idx="73">
                  <c:v>0.99333333333333329</c:v>
                </c:pt>
                <c:pt idx="74">
                  <c:v>0.99533333333333329</c:v>
                </c:pt>
                <c:pt idx="75">
                  <c:v>0.98699999999999999</c:v>
                </c:pt>
                <c:pt idx="76">
                  <c:v>0.99666666666666659</c:v>
                </c:pt>
                <c:pt idx="77">
                  <c:v>0.97599999999999998</c:v>
                </c:pt>
                <c:pt idx="78">
                  <c:v>0.997</c:v>
                </c:pt>
                <c:pt idx="79">
                  <c:v>0.99799999999999989</c:v>
                </c:pt>
                <c:pt idx="80">
                  <c:v>0.99799999999999989</c:v>
                </c:pt>
                <c:pt idx="81">
                  <c:v>0.99799999999999989</c:v>
                </c:pt>
                <c:pt idx="82">
                  <c:v>0.997</c:v>
                </c:pt>
                <c:pt idx="83">
                  <c:v>0.99633333333333329</c:v>
                </c:pt>
                <c:pt idx="84">
                  <c:v>0.99799999999999989</c:v>
                </c:pt>
                <c:pt idx="85">
                  <c:v>0.99799999999999989</c:v>
                </c:pt>
                <c:pt idx="86">
                  <c:v>0.9900000000000001</c:v>
                </c:pt>
                <c:pt idx="87">
                  <c:v>0.91433333333333344</c:v>
                </c:pt>
                <c:pt idx="88">
                  <c:v>0.996</c:v>
                </c:pt>
                <c:pt idx="89">
                  <c:v>0.99799999999999989</c:v>
                </c:pt>
                <c:pt idx="90">
                  <c:v>0.9943333333333334</c:v>
                </c:pt>
                <c:pt idx="91">
                  <c:v>0.99366666666666659</c:v>
                </c:pt>
                <c:pt idx="92">
                  <c:v>0.996</c:v>
                </c:pt>
                <c:pt idx="93">
                  <c:v>0.99533333333333329</c:v>
                </c:pt>
                <c:pt idx="94">
                  <c:v>0.995</c:v>
                </c:pt>
                <c:pt idx="95">
                  <c:v>0.97033333333333338</c:v>
                </c:pt>
                <c:pt idx="96">
                  <c:v>0.9943333333333334</c:v>
                </c:pt>
                <c:pt idx="97">
                  <c:v>0.98033333333333328</c:v>
                </c:pt>
                <c:pt idx="98">
                  <c:v>0.86233333333333329</c:v>
                </c:pt>
                <c:pt idx="99">
                  <c:v>0.83299999999999985</c:v>
                </c:pt>
                <c:pt idx="100">
                  <c:v>0.83899999999999997</c:v>
                </c:pt>
                <c:pt idx="101">
                  <c:v>0.82466666666666677</c:v>
                </c:pt>
                <c:pt idx="102">
                  <c:v>0.81166666666666665</c:v>
                </c:pt>
                <c:pt idx="103">
                  <c:v>0.79333333333333333</c:v>
                </c:pt>
                <c:pt idx="104">
                  <c:v>0.85499999999999998</c:v>
                </c:pt>
                <c:pt idx="105">
                  <c:v>0.94133333333333324</c:v>
                </c:pt>
                <c:pt idx="106">
                  <c:v>0.91800000000000004</c:v>
                </c:pt>
                <c:pt idx="107">
                  <c:v>0.95899999999999996</c:v>
                </c:pt>
                <c:pt idx="108">
                  <c:v>0.95433333333333337</c:v>
                </c:pt>
                <c:pt idx="109">
                  <c:v>0.9946666666666667</c:v>
                </c:pt>
                <c:pt idx="110">
                  <c:v>0.98966666666666681</c:v>
                </c:pt>
                <c:pt idx="111">
                  <c:v>0.99666666666666659</c:v>
                </c:pt>
                <c:pt idx="112">
                  <c:v>0.99666666666666659</c:v>
                </c:pt>
                <c:pt idx="113">
                  <c:v>0.99666666666666659</c:v>
                </c:pt>
                <c:pt idx="114">
                  <c:v>0.99633333333333329</c:v>
                </c:pt>
                <c:pt idx="115">
                  <c:v>0.99366666666666659</c:v>
                </c:pt>
                <c:pt idx="116">
                  <c:v>0.99633333333333329</c:v>
                </c:pt>
                <c:pt idx="117">
                  <c:v>0.99633333333333329</c:v>
                </c:pt>
                <c:pt idx="118">
                  <c:v>0.99400000000000011</c:v>
                </c:pt>
                <c:pt idx="119">
                  <c:v>0.99666666666666659</c:v>
                </c:pt>
                <c:pt idx="120">
                  <c:v>0.99799999999999989</c:v>
                </c:pt>
                <c:pt idx="121">
                  <c:v>0.99766666666666681</c:v>
                </c:pt>
                <c:pt idx="122">
                  <c:v>0.99799999999999989</c:v>
                </c:pt>
                <c:pt idx="123">
                  <c:v>0.9943333333333334</c:v>
                </c:pt>
                <c:pt idx="124">
                  <c:v>0.99733333333333329</c:v>
                </c:pt>
                <c:pt idx="125">
                  <c:v>0.99799999999999989</c:v>
                </c:pt>
                <c:pt idx="126">
                  <c:v>0.28899999999999998</c:v>
                </c:pt>
                <c:pt idx="127">
                  <c:v>8.9666666666666672E-2</c:v>
                </c:pt>
                <c:pt idx="128">
                  <c:v>7.0666666666666669E-2</c:v>
                </c:pt>
                <c:pt idx="129">
                  <c:v>0.13700000000000001</c:v>
                </c:pt>
                <c:pt idx="130">
                  <c:v>7.2333333333333347E-2</c:v>
                </c:pt>
                <c:pt idx="131">
                  <c:v>0.12566666666666668</c:v>
                </c:pt>
                <c:pt idx="132">
                  <c:v>0.16333333333333333</c:v>
                </c:pt>
                <c:pt idx="133">
                  <c:v>3.7666666666666668E-2</c:v>
                </c:pt>
                <c:pt idx="134">
                  <c:v>0.113</c:v>
                </c:pt>
                <c:pt idx="135">
                  <c:v>0.17066666666666666</c:v>
                </c:pt>
                <c:pt idx="136">
                  <c:v>8.7666666666666671E-2</c:v>
                </c:pt>
                <c:pt idx="137">
                  <c:v>6.7666666666666667E-2</c:v>
                </c:pt>
                <c:pt idx="138">
                  <c:v>5.7666666666666672E-2</c:v>
                </c:pt>
                <c:pt idx="139">
                  <c:v>6.7333333333333342E-2</c:v>
                </c:pt>
                <c:pt idx="140">
                  <c:v>0.10833333333333334</c:v>
                </c:pt>
                <c:pt idx="141">
                  <c:v>4.3666666666666666E-2</c:v>
                </c:pt>
                <c:pt idx="142">
                  <c:v>1E-3</c:v>
                </c:pt>
                <c:pt idx="143">
                  <c:v>2E-3</c:v>
                </c:pt>
                <c:pt idx="144">
                  <c:v>3.3333333333333332E-4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1E-3</c:v>
                </c:pt>
                <c:pt idx="151">
                  <c:v>3.3333333333333332E-4</c:v>
                </c:pt>
                <c:pt idx="152">
                  <c:v>0</c:v>
                </c:pt>
                <c:pt idx="153">
                  <c:v>3.3333333333333332E-4</c:v>
                </c:pt>
                <c:pt idx="154">
                  <c:v>3.3333333333333332E-4</c:v>
                </c:pt>
                <c:pt idx="155">
                  <c:v>3.3333333333333335E-3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3.0000000000000005E-3</c:v>
                </c:pt>
                <c:pt idx="161">
                  <c:v>0</c:v>
                </c:pt>
                <c:pt idx="162">
                  <c:v>0</c:v>
                </c:pt>
                <c:pt idx="163">
                  <c:v>3.3333333333333332E-4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3.3333333333333332E-4</c:v>
                </c:pt>
                <c:pt idx="168">
                  <c:v>7.0000000000000001E-3</c:v>
                </c:pt>
                <c:pt idx="169">
                  <c:v>0</c:v>
                </c:pt>
                <c:pt idx="170">
                  <c:v>3.3333333333333332E-4</c:v>
                </c:pt>
                <c:pt idx="171">
                  <c:v>3.3333333333333332E-4</c:v>
                </c:pt>
                <c:pt idx="172">
                  <c:v>3.3333333333333332E-4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1E-3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3.3333333333333332E-4</c:v>
                </c:pt>
                <c:pt idx="182">
                  <c:v>3.3333333333333332E-4</c:v>
                </c:pt>
                <c:pt idx="183">
                  <c:v>0</c:v>
                </c:pt>
                <c:pt idx="184">
                  <c:v>0</c:v>
                </c:pt>
                <c:pt idx="185">
                  <c:v>3.3333333333333332E-4</c:v>
                </c:pt>
                <c:pt idx="186">
                  <c:v>0</c:v>
                </c:pt>
                <c:pt idx="187">
                  <c:v>2E-3</c:v>
                </c:pt>
                <c:pt idx="188">
                  <c:v>2E-3</c:v>
                </c:pt>
                <c:pt idx="189">
                  <c:v>1.3333333333333333E-3</c:v>
                </c:pt>
                <c:pt idx="190">
                  <c:v>0</c:v>
                </c:pt>
                <c:pt idx="191">
                  <c:v>1E-3</c:v>
                </c:pt>
                <c:pt idx="192">
                  <c:v>2E-3</c:v>
                </c:pt>
                <c:pt idx="193">
                  <c:v>1E-3</c:v>
                </c:pt>
                <c:pt idx="194">
                  <c:v>3.3333333333333332E-4</c:v>
                </c:pt>
                <c:pt idx="195">
                  <c:v>3.3333333333333332E-4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3.3333333333333332E-4</c:v>
                </c:pt>
                <c:pt idx="200">
                  <c:v>1E-3</c:v>
                </c:pt>
                <c:pt idx="201">
                  <c:v>0</c:v>
                </c:pt>
                <c:pt idx="202">
                  <c:v>6.6666666666666664E-4</c:v>
                </c:pt>
                <c:pt idx="203">
                  <c:v>1E-3</c:v>
                </c:pt>
                <c:pt idx="204">
                  <c:v>3.3333333333333332E-4</c:v>
                </c:pt>
                <c:pt idx="205">
                  <c:v>1E-3</c:v>
                </c:pt>
                <c:pt idx="206">
                  <c:v>0</c:v>
                </c:pt>
                <c:pt idx="207">
                  <c:v>1E-3</c:v>
                </c:pt>
                <c:pt idx="208">
                  <c:v>0</c:v>
                </c:pt>
                <c:pt idx="209">
                  <c:v>1E-3</c:v>
                </c:pt>
                <c:pt idx="210">
                  <c:v>2E-3</c:v>
                </c:pt>
                <c:pt idx="211">
                  <c:v>1E-3</c:v>
                </c:pt>
                <c:pt idx="212">
                  <c:v>3.3333333333333332E-4</c:v>
                </c:pt>
                <c:pt idx="213">
                  <c:v>1E-3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8-4039-83CD-8D7BF84E6144}"/>
            </c:ext>
          </c:extLst>
        </c:ser>
        <c:ser>
          <c:idx val="3"/>
          <c:order val="3"/>
          <c:tx>
            <c:strRef>
              <c:f>'K=4'!$F$681:$F$687</c:f>
              <c:strCache>
                <c:ptCount val="7"/>
                <c:pt idx="0">
                  <c:v>Cluster 4</c:v>
                </c:pt>
                <c:pt idx="1">
                  <c:v>0.001</c:v>
                </c:pt>
                <c:pt idx="2">
                  <c:v>0.001</c:v>
                </c:pt>
                <c:pt idx="3">
                  <c:v>0.000</c:v>
                </c:pt>
                <c:pt idx="4">
                  <c:v>0.000</c:v>
                </c:pt>
                <c:pt idx="5">
                  <c:v>0.000</c:v>
                </c:pt>
                <c:pt idx="6">
                  <c:v>0.000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'K=4'!$B$688:$B$903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'K=4'!$F$688:$F$903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6.6666666666666664E-4</c:v>
                </c:pt>
                <c:pt idx="7">
                  <c:v>1.6666666666666668E-3</c:v>
                </c:pt>
                <c:pt idx="8">
                  <c:v>6.6666666666666664E-4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6.6666666666666664E-4</c:v>
                </c:pt>
                <c:pt idx="13">
                  <c:v>6.6666666666666664E-4</c:v>
                </c:pt>
                <c:pt idx="14">
                  <c:v>1E-3</c:v>
                </c:pt>
                <c:pt idx="15">
                  <c:v>0</c:v>
                </c:pt>
                <c:pt idx="16">
                  <c:v>6.6666666666666664E-4</c:v>
                </c:pt>
                <c:pt idx="17">
                  <c:v>0</c:v>
                </c:pt>
                <c:pt idx="18">
                  <c:v>1.6666666666666668E-3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4.6666666666666671E-3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6.6666666666666664E-4</c:v>
                </c:pt>
                <c:pt idx="28">
                  <c:v>0</c:v>
                </c:pt>
                <c:pt idx="29">
                  <c:v>6.6666666666666664E-4</c:v>
                </c:pt>
                <c:pt idx="30">
                  <c:v>6.6666666666666664E-4</c:v>
                </c:pt>
                <c:pt idx="31">
                  <c:v>1.3333333333333333E-3</c:v>
                </c:pt>
                <c:pt idx="32">
                  <c:v>6.6666666666666664E-4</c:v>
                </c:pt>
                <c:pt idx="33">
                  <c:v>1.3333333333333333E-3</c:v>
                </c:pt>
                <c:pt idx="34">
                  <c:v>0</c:v>
                </c:pt>
                <c:pt idx="35">
                  <c:v>6.6666666666666664E-4</c:v>
                </c:pt>
                <c:pt idx="36">
                  <c:v>1E-3</c:v>
                </c:pt>
                <c:pt idx="37">
                  <c:v>1E-3</c:v>
                </c:pt>
                <c:pt idx="38">
                  <c:v>6.6666666666666664E-4</c:v>
                </c:pt>
                <c:pt idx="39">
                  <c:v>1.6666666666666668E-3</c:v>
                </c:pt>
                <c:pt idx="40">
                  <c:v>6.6666666666666664E-4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2.6666666666666666E-3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1.6666666666666668E-3</c:v>
                </c:pt>
                <c:pt idx="49">
                  <c:v>1E-3</c:v>
                </c:pt>
                <c:pt idx="50">
                  <c:v>1E-3</c:v>
                </c:pt>
                <c:pt idx="51">
                  <c:v>1.6666666666666668E-3</c:v>
                </c:pt>
                <c:pt idx="52">
                  <c:v>1.6666666666666668E-3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6.6666666666666664E-4</c:v>
                </c:pt>
                <c:pt idx="57">
                  <c:v>2.6666666666666666E-3</c:v>
                </c:pt>
                <c:pt idx="58">
                  <c:v>1E-3</c:v>
                </c:pt>
                <c:pt idx="59">
                  <c:v>1E-3</c:v>
                </c:pt>
                <c:pt idx="60">
                  <c:v>6.6666666666666664E-4</c:v>
                </c:pt>
                <c:pt idx="61">
                  <c:v>6.6666666666666664E-4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6.3333333333333332E-3</c:v>
                </c:pt>
                <c:pt idx="66">
                  <c:v>0</c:v>
                </c:pt>
                <c:pt idx="67">
                  <c:v>0</c:v>
                </c:pt>
                <c:pt idx="68">
                  <c:v>2.3333333333333334E-2</c:v>
                </c:pt>
                <c:pt idx="69">
                  <c:v>2.6666666666666666E-3</c:v>
                </c:pt>
                <c:pt idx="70">
                  <c:v>9.3333333333333341E-3</c:v>
                </c:pt>
                <c:pt idx="71">
                  <c:v>1.6333333333333335E-2</c:v>
                </c:pt>
                <c:pt idx="72">
                  <c:v>6.6666666666666664E-4</c:v>
                </c:pt>
                <c:pt idx="73">
                  <c:v>3.6666666666666666E-3</c:v>
                </c:pt>
                <c:pt idx="74">
                  <c:v>1.6666666666666668E-3</c:v>
                </c:pt>
                <c:pt idx="75">
                  <c:v>0.01</c:v>
                </c:pt>
                <c:pt idx="76">
                  <c:v>1E-3</c:v>
                </c:pt>
                <c:pt idx="77">
                  <c:v>6.3333333333333332E-3</c:v>
                </c:pt>
                <c:pt idx="78">
                  <c:v>1.6666666666666668E-3</c:v>
                </c:pt>
                <c:pt idx="79">
                  <c:v>6.6666666666666664E-4</c:v>
                </c:pt>
                <c:pt idx="80">
                  <c:v>1E-3</c:v>
                </c:pt>
                <c:pt idx="81">
                  <c:v>6.6666666666666664E-4</c:v>
                </c:pt>
                <c:pt idx="82">
                  <c:v>6.6666666666666664E-4</c:v>
                </c:pt>
                <c:pt idx="83">
                  <c:v>1.6666666666666668E-3</c:v>
                </c:pt>
                <c:pt idx="84">
                  <c:v>0</c:v>
                </c:pt>
                <c:pt idx="85">
                  <c:v>1E-3</c:v>
                </c:pt>
                <c:pt idx="86">
                  <c:v>3.6666666666666666E-3</c:v>
                </c:pt>
                <c:pt idx="87">
                  <c:v>8.3000000000000004E-2</c:v>
                </c:pt>
                <c:pt idx="88">
                  <c:v>1E-3</c:v>
                </c:pt>
                <c:pt idx="89">
                  <c:v>6.6666666666666664E-4</c:v>
                </c:pt>
                <c:pt idx="90">
                  <c:v>3.0000000000000005E-3</c:v>
                </c:pt>
                <c:pt idx="91">
                  <c:v>3.3333333333333335E-3</c:v>
                </c:pt>
                <c:pt idx="92">
                  <c:v>6.6666666666666664E-4</c:v>
                </c:pt>
                <c:pt idx="93">
                  <c:v>1E-3</c:v>
                </c:pt>
                <c:pt idx="94">
                  <c:v>1.6666666666666668E-3</c:v>
                </c:pt>
                <c:pt idx="95">
                  <c:v>1.9333333333333334E-2</c:v>
                </c:pt>
                <c:pt idx="96">
                  <c:v>3.6666666666666666E-3</c:v>
                </c:pt>
                <c:pt idx="97">
                  <c:v>4.333333333333334E-3</c:v>
                </c:pt>
                <c:pt idx="98">
                  <c:v>0.13566666666666669</c:v>
                </c:pt>
                <c:pt idx="99">
                  <c:v>0.16</c:v>
                </c:pt>
                <c:pt idx="100">
                  <c:v>0.159</c:v>
                </c:pt>
                <c:pt idx="101">
                  <c:v>0.17</c:v>
                </c:pt>
                <c:pt idx="102">
                  <c:v>0.17866666666666667</c:v>
                </c:pt>
                <c:pt idx="103">
                  <c:v>0.20366666666666666</c:v>
                </c:pt>
                <c:pt idx="104">
                  <c:v>0.14066666666666666</c:v>
                </c:pt>
                <c:pt idx="105">
                  <c:v>2.3000000000000003E-2</c:v>
                </c:pt>
                <c:pt idx="106">
                  <c:v>7.2999999999999995E-2</c:v>
                </c:pt>
                <c:pt idx="107">
                  <c:v>4.6666666666666671E-3</c:v>
                </c:pt>
                <c:pt idx="108">
                  <c:v>4.1333333333333333E-2</c:v>
                </c:pt>
                <c:pt idx="109">
                  <c:v>1E-3</c:v>
                </c:pt>
                <c:pt idx="110">
                  <c:v>2.6666666666666666E-3</c:v>
                </c:pt>
                <c:pt idx="111">
                  <c:v>6.6666666666666664E-4</c:v>
                </c:pt>
                <c:pt idx="112">
                  <c:v>1E-3</c:v>
                </c:pt>
                <c:pt idx="113">
                  <c:v>6.6666666666666664E-4</c:v>
                </c:pt>
                <c:pt idx="114">
                  <c:v>1.6666666666666668E-3</c:v>
                </c:pt>
                <c:pt idx="115">
                  <c:v>5.3333333333333332E-3</c:v>
                </c:pt>
                <c:pt idx="116">
                  <c:v>1E-3</c:v>
                </c:pt>
                <c:pt idx="117">
                  <c:v>0</c:v>
                </c:pt>
                <c:pt idx="118">
                  <c:v>1.3333333333333333E-3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3.6666666666666666E-3</c:v>
                </c:pt>
                <c:pt idx="124">
                  <c:v>6.6666666666666664E-4</c:v>
                </c:pt>
                <c:pt idx="125">
                  <c:v>6.6666666666666664E-4</c:v>
                </c:pt>
                <c:pt idx="126">
                  <c:v>0.68633333333333335</c:v>
                </c:pt>
                <c:pt idx="127">
                  <c:v>0.90600000000000003</c:v>
                </c:pt>
                <c:pt idx="128">
                  <c:v>0.91733333333333322</c:v>
                </c:pt>
                <c:pt idx="129">
                  <c:v>0.85333333333333317</c:v>
                </c:pt>
                <c:pt idx="130">
                  <c:v>0.86833333333333329</c:v>
                </c:pt>
                <c:pt idx="131">
                  <c:v>0.87</c:v>
                </c:pt>
                <c:pt idx="132">
                  <c:v>0.83199999999999996</c:v>
                </c:pt>
                <c:pt idx="133">
                  <c:v>0.84766666666666668</c:v>
                </c:pt>
                <c:pt idx="134">
                  <c:v>0.85033333333333339</c:v>
                </c:pt>
                <c:pt idx="135">
                  <c:v>0.82499999999999984</c:v>
                </c:pt>
                <c:pt idx="136">
                  <c:v>0.90966666666666673</c:v>
                </c:pt>
                <c:pt idx="137">
                  <c:v>0.92766666666666675</c:v>
                </c:pt>
                <c:pt idx="138">
                  <c:v>0.93800000000000006</c:v>
                </c:pt>
                <c:pt idx="139">
                  <c:v>0.93</c:v>
                </c:pt>
                <c:pt idx="140">
                  <c:v>0.8889999999999999</c:v>
                </c:pt>
                <c:pt idx="141">
                  <c:v>0.95466666666666666</c:v>
                </c:pt>
                <c:pt idx="142">
                  <c:v>0.99366666666666659</c:v>
                </c:pt>
                <c:pt idx="143">
                  <c:v>0.9946666666666667</c:v>
                </c:pt>
                <c:pt idx="144">
                  <c:v>0.99799999999999989</c:v>
                </c:pt>
                <c:pt idx="145">
                  <c:v>0.999</c:v>
                </c:pt>
                <c:pt idx="146">
                  <c:v>0.999</c:v>
                </c:pt>
                <c:pt idx="147">
                  <c:v>0.999</c:v>
                </c:pt>
                <c:pt idx="148">
                  <c:v>0.99633333333333329</c:v>
                </c:pt>
                <c:pt idx="149">
                  <c:v>0.999</c:v>
                </c:pt>
                <c:pt idx="150">
                  <c:v>0.997</c:v>
                </c:pt>
                <c:pt idx="151">
                  <c:v>0.99799999999999989</c:v>
                </c:pt>
                <c:pt idx="152">
                  <c:v>0.999</c:v>
                </c:pt>
                <c:pt idx="153">
                  <c:v>0.9986666666666667</c:v>
                </c:pt>
                <c:pt idx="154">
                  <c:v>0.99799999999999989</c:v>
                </c:pt>
                <c:pt idx="155">
                  <c:v>0.98799999999999999</c:v>
                </c:pt>
                <c:pt idx="156">
                  <c:v>0.99366666666666659</c:v>
                </c:pt>
                <c:pt idx="157">
                  <c:v>0.9966666666666667</c:v>
                </c:pt>
                <c:pt idx="158">
                  <c:v>0.999</c:v>
                </c:pt>
                <c:pt idx="159">
                  <c:v>0.999</c:v>
                </c:pt>
                <c:pt idx="160">
                  <c:v>0.99366666666666659</c:v>
                </c:pt>
                <c:pt idx="161">
                  <c:v>0.999</c:v>
                </c:pt>
                <c:pt idx="162">
                  <c:v>0.9986666666666667</c:v>
                </c:pt>
                <c:pt idx="163">
                  <c:v>0.99799999999999989</c:v>
                </c:pt>
                <c:pt idx="164">
                  <c:v>0.99799999999999989</c:v>
                </c:pt>
                <c:pt idx="165">
                  <c:v>0.9953333333333334</c:v>
                </c:pt>
                <c:pt idx="166">
                  <c:v>0.999</c:v>
                </c:pt>
                <c:pt idx="167">
                  <c:v>0.99799999999999989</c:v>
                </c:pt>
                <c:pt idx="168">
                  <c:v>0.96266666666666667</c:v>
                </c:pt>
                <c:pt idx="169">
                  <c:v>0.9986666666666667</c:v>
                </c:pt>
                <c:pt idx="170">
                  <c:v>0.99799999999999989</c:v>
                </c:pt>
                <c:pt idx="171">
                  <c:v>0.999</c:v>
                </c:pt>
                <c:pt idx="172">
                  <c:v>0.9986666666666667</c:v>
                </c:pt>
                <c:pt idx="173">
                  <c:v>0.999</c:v>
                </c:pt>
                <c:pt idx="174">
                  <c:v>0.999</c:v>
                </c:pt>
                <c:pt idx="175">
                  <c:v>0.99799999999999989</c:v>
                </c:pt>
                <c:pt idx="176">
                  <c:v>0.999</c:v>
                </c:pt>
                <c:pt idx="177">
                  <c:v>0.99799999999999989</c:v>
                </c:pt>
                <c:pt idx="178">
                  <c:v>0.99799999999999989</c:v>
                </c:pt>
                <c:pt idx="179">
                  <c:v>0.999</c:v>
                </c:pt>
                <c:pt idx="180">
                  <c:v>0.999</c:v>
                </c:pt>
                <c:pt idx="181">
                  <c:v>0.99799999999999989</c:v>
                </c:pt>
                <c:pt idx="182">
                  <c:v>0.99799999999999989</c:v>
                </c:pt>
                <c:pt idx="183">
                  <c:v>0.999</c:v>
                </c:pt>
                <c:pt idx="184">
                  <c:v>0.999</c:v>
                </c:pt>
                <c:pt idx="185">
                  <c:v>0.99799999999999989</c:v>
                </c:pt>
                <c:pt idx="186">
                  <c:v>0.999</c:v>
                </c:pt>
                <c:pt idx="187">
                  <c:v>0.9956666666666667</c:v>
                </c:pt>
                <c:pt idx="188">
                  <c:v>0.99266666666666659</c:v>
                </c:pt>
                <c:pt idx="189">
                  <c:v>0.9966666666666667</c:v>
                </c:pt>
                <c:pt idx="190">
                  <c:v>0.999</c:v>
                </c:pt>
                <c:pt idx="191">
                  <c:v>0.99799999999999989</c:v>
                </c:pt>
                <c:pt idx="192">
                  <c:v>0.98</c:v>
                </c:pt>
                <c:pt idx="193">
                  <c:v>0.99799999999999989</c:v>
                </c:pt>
                <c:pt idx="194">
                  <c:v>0.9986666666666667</c:v>
                </c:pt>
                <c:pt idx="195">
                  <c:v>0.99799999999999989</c:v>
                </c:pt>
                <c:pt idx="196">
                  <c:v>0.999</c:v>
                </c:pt>
                <c:pt idx="197">
                  <c:v>0.99766666666666659</c:v>
                </c:pt>
                <c:pt idx="198">
                  <c:v>0.999</c:v>
                </c:pt>
                <c:pt idx="199">
                  <c:v>0.99799999999999989</c:v>
                </c:pt>
                <c:pt idx="200">
                  <c:v>0.9986666666666667</c:v>
                </c:pt>
                <c:pt idx="201">
                  <c:v>0.999</c:v>
                </c:pt>
                <c:pt idx="202">
                  <c:v>0.99799999999999989</c:v>
                </c:pt>
                <c:pt idx="203">
                  <c:v>0.99799999999999989</c:v>
                </c:pt>
                <c:pt idx="204">
                  <c:v>0.99833333333333341</c:v>
                </c:pt>
                <c:pt idx="205">
                  <c:v>0.99799999999999989</c:v>
                </c:pt>
                <c:pt idx="206">
                  <c:v>0.999</c:v>
                </c:pt>
                <c:pt idx="207">
                  <c:v>0.99799999999999989</c:v>
                </c:pt>
                <c:pt idx="208">
                  <c:v>0.999</c:v>
                </c:pt>
                <c:pt idx="209">
                  <c:v>0.9986666666666667</c:v>
                </c:pt>
                <c:pt idx="210">
                  <c:v>0.99400000000000011</c:v>
                </c:pt>
                <c:pt idx="211">
                  <c:v>0.99733333333333329</c:v>
                </c:pt>
                <c:pt idx="212">
                  <c:v>0.94466666666666654</c:v>
                </c:pt>
                <c:pt idx="213">
                  <c:v>0.96266666666666667</c:v>
                </c:pt>
                <c:pt idx="214">
                  <c:v>0.9903333333333334</c:v>
                </c:pt>
                <c:pt idx="215">
                  <c:v>0.99233333333333329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8-4039-83CD-8D7BF84E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1969168"/>
        <c:axId val="471970416"/>
      </c:barChart>
      <c:catAx>
        <c:axId val="47196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970416"/>
        <c:crosses val="autoZero"/>
        <c:auto val="1"/>
        <c:lblAlgn val="ctr"/>
        <c:lblOffset val="100"/>
        <c:noMultiLvlLbl val="0"/>
      </c:catAx>
      <c:valAx>
        <c:axId val="47197041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7196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4871925419508911"/>
          <c:w val="0.96777464674369384"/>
          <c:h val="0.22908152263470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'K=2'!$C$680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'K=2'!$B$687:$B$902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'K=2'!$C$687:$C$902</c:f>
              <c:numCache>
                <c:formatCode>0.000</c:formatCode>
                <c:ptCount val="216"/>
                <c:pt idx="0">
                  <c:v>0.99266666666666659</c:v>
                </c:pt>
                <c:pt idx="1">
                  <c:v>0.9916666666666667</c:v>
                </c:pt>
                <c:pt idx="2">
                  <c:v>0.99666666666666659</c:v>
                </c:pt>
                <c:pt idx="3">
                  <c:v>0.9956666666666667</c:v>
                </c:pt>
                <c:pt idx="4">
                  <c:v>0.9946666666666667</c:v>
                </c:pt>
                <c:pt idx="5">
                  <c:v>0.99366666666666659</c:v>
                </c:pt>
                <c:pt idx="6">
                  <c:v>0.73199999999999987</c:v>
                </c:pt>
                <c:pt idx="7">
                  <c:v>0.73933333333333329</c:v>
                </c:pt>
                <c:pt idx="8">
                  <c:v>0.68533333333333335</c:v>
                </c:pt>
                <c:pt idx="9">
                  <c:v>0.72966666666666669</c:v>
                </c:pt>
                <c:pt idx="10">
                  <c:v>0.74266666666666659</c:v>
                </c:pt>
                <c:pt idx="11">
                  <c:v>0.75599999999999989</c:v>
                </c:pt>
                <c:pt idx="12">
                  <c:v>0.72266666666666657</c:v>
                </c:pt>
                <c:pt idx="13">
                  <c:v>0.69133333333333324</c:v>
                </c:pt>
                <c:pt idx="14">
                  <c:v>0.69299999999999995</c:v>
                </c:pt>
                <c:pt idx="15">
                  <c:v>0.7360000000000001</c:v>
                </c:pt>
                <c:pt idx="16">
                  <c:v>0.71366666666666667</c:v>
                </c:pt>
                <c:pt idx="17">
                  <c:v>0.7596666666666666</c:v>
                </c:pt>
                <c:pt idx="18">
                  <c:v>0.74366666666666659</c:v>
                </c:pt>
                <c:pt idx="19">
                  <c:v>0.74766666666666681</c:v>
                </c:pt>
                <c:pt idx="20">
                  <c:v>0.78166666666666673</c:v>
                </c:pt>
                <c:pt idx="21">
                  <c:v>0.73633333333333317</c:v>
                </c:pt>
                <c:pt idx="22">
                  <c:v>0.72733333333333328</c:v>
                </c:pt>
                <c:pt idx="23">
                  <c:v>0.67900000000000016</c:v>
                </c:pt>
                <c:pt idx="24">
                  <c:v>0.72933333333333328</c:v>
                </c:pt>
                <c:pt idx="25">
                  <c:v>0.70733333333333326</c:v>
                </c:pt>
                <c:pt idx="26">
                  <c:v>0.73066666666666658</c:v>
                </c:pt>
                <c:pt idx="27">
                  <c:v>0.71766666666666667</c:v>
                </c:pt>
                <c:pt idx="28">
                  <c:v>0.73733333333333329</c:v>
                </c:pt>
                <c:pt idx="29">
                  <c:v>0.69066666666666654</c:v>
                </c:pt>
                <c:pt idx="30">
                  <c:v>0.70866666666666667</c:v>
                </c:pt>
                <c:pt idx="31">
                  <c:v>0.67766666666666664</c:v>
                </c:pt>
                <c:pt idx="32">
                  <c:v>0.999</c:v>
                </c:pt>
                <c:pt idx="33">
                  <c:v>0.999</c:v>
                </c:pt>
                <c:pt idx="34">
                  <c:v>0.999</c:v>
                </c:pt>
                <c:pt idx="35">
                  <c:v>0.999</c:v>
                </c:pt>
                <c:pt idx="36">
                  <c:v>0.99799999999999989</c:v>
                </c:pt>
                <c:pt idx="37">
                  <c:v>0.99799999999999989</c:v>
                </c:pt>
                <c:pt idx="38">
                  <c:v>0.99799999999999989</c:v>
                </c:pt>
                <c:pt idx="39">
                  <c:v>0.99666666666666659</c:v>
                </c:pt>
                <c:pt idx="40">
                  <c:v>0.999</c:v>
                </c:pt>
                <c:pt idx="41">
                  <c:v>0.999</c:v>
                </c:pt>
                <c:pt idx="42">
                  <c:v>0.999</c:v>
                </c:pt>
                <c:pt idx="43">
                  <c:v>0.999</c:v>
                </c:pt>
                <c:pt idx="44">
                  <c:v>0.997</c:v>
                </c:pt>
                <c:pt idx="45">
                  <c:v>0.999</c:v>
                </c:pt>
                <c:pt idx="46">
                  <c:v>0.99799999999999989</c:v>
                </c:pt>
                <c:pt idx="47">
                  <c:v>0.999</c:v>
                </c:pt>
                <c:pt idx="48">
                  <c:v>0.99799999999999989</c:v>
                </c:pt>
                <c:pt idx="49">
                  <c:v>0.99799999999999989</c:v>
                </c:pt>
                <c:pt idx="50">
                  <c:v>0.9986666666666667</c:v>
                </c:pt>
                <c:pt idx="51">
                  <c:v>0.99766666666666681</c:v>
                </c:pt>
                <c:pt idx="52">
                  <c:v>0.997</c:v>
                </c:pt>
                <c:pt idx="53">
                  <c:v>0.999</c:v>
                </c:pt>
                <c:pt idx="54">
                  <c:v>0.99799999999999989</c:v>
                </c:pt>
                <c:pt idx="55">
                  <c:v>0.99799999999999989</c:v>
                </c:pt>
                <c:pt idx="56">
                  <c:v>0.99799999999999989</c:v>
                </c:pt>
                <c:pt idx="57">
                  <c:v>0.99366666666666659</c:v>
                </c:pt>
                <c:pt idx="58">
                  <c:v>0.997</c:v>
                </c:pt>
                <c:pt idx="59">
                  <c:v>0.9956666666666667</c:v>
                </c:pt>
                <c:pt idx="60">
                  <c:v>0.999</c:v>
                </c:pt>
                <c:pt idx="61">
                  <c:v>0.99799999999999989</c:v>
                </c:pt>
                <c:pt idx="62">
                  <c:v>0.997</c:v>
                </c:pt>
                <c:pt idx="63">
                  <c:v>0.999</c:v>
                </c:pt>
                <c:pt idx="64">
                  <c:v>0.9986666666666667</c:v>
                </c:pt>
                <c:pt idx="65">
                  <c:v>0.98066666666666669</c:v>
                </c:pt>
                <c:pt idx="66">
                  <c:v>0.999</c:v>
                </c:pt>
                <c:pt idx="67">
                  <c:v>0.999</c:v>
                </c:pt>
                <c:pt idx="68">
                  <c:v>0.97566666666666668</c:v>
                </c:pt>
                <c:pt idx="69">
                  <c:v>0.98899999999999988</c:v>
                </c:pt>
                <c:pt idx="70">
                  <c:v>0.97166666666666668</c:v>
                </c:pt>
                <c:pt idx="71">
                  <c:v>0.9903333333333334</c:v>
                </c:pt>
                <c:pt idx="72">
                  <c:v>0.9986666666666667</c:v>
                </c:pt>
                <c:pt idx="73">
                  <c:v>0.98933333333333329</c:v>
                </c:pt>
                <c:pt idx="74">
                  <c:v>0.996</c:v>
                </c:pt>
                <c:pt idx="75">
                  <c:v>0.98</c:v>
                </c:pt>
                <c:pt idx="76">
                  <c:v>0.9956666666666667</c:v>
                </c:pt>
                <c:pt idx="77">
                  <c:v>0.99366666666666659</c:v>
                </c:pt>
                <c:pt idx="78">
                  <c:v>0.98933333333333329</c:v>
                </c:pt>
                <c:pt idx="79">
                  <c:v>0.999</c:v>
                </c:pt>
                <c:pt idx="80">
                  <c:v>0.99766666666666681</c:v>
                </c:pt>
                <c:pt idx="81">
                  <c:v>0.99799999999999989</c:v>
                </c:pt>
                <c:pt idx="82">
                  <c:v>0.9986666666666667</c:v>
                </c:pt>
                <c:pt idx="83">
                  <c:v>0.99366666666666659</c:v>
                </c:pt>
                <c:pt idx="84">
                  <c:v>0.999</c:v>
                </c:pt>
                <c:pt idx="85">
                  <c:v>0.99799999999999989</c:v>
                </c:pt>
                <c:pt idx="86">
                  <c:v>0.9916666666666667</c:v>
                </c:pt>
                <c:pt idx="87">
                  <c:v>0.91666666666666663</c:v>
                </c:pt>
                <c:pt idx="88">
                  <c:v>0.99799999999999989</c:v>
                </c:pt>
                <c:pt idx="89">
                  <c:v>0.99799999999999989</c:v>
                </c:pt>
                <c:pt idx="90">
                  <c:v>0.98899999999999988</c:v>
                </c:pt>
                <c:pt idx="91">
                  <c:v>0.98833333333333329</c:v>
                </c:pt>
                <c:pt idx="92">
                  <c:v>0.999</c:v>
                </c:pt>
                <c:pt idx="93">
                  <c:v>0.99799999999999989</c:v>
                </c:pt>
                <c:pt idx="94">
                  <c:v>0.997</c:v>
                </c:pt>
                <c:pt idx="95">
                  <c:v>0.96200000000000008</c:v>
                </c:pt>
                <c:pt idx="96">
                  <c:v>0.98466666666666658</c:v>
                </c:pt>
                <c:pt idx="97">
                  <c:v>0.98733333333333329</c:v>
                </c:pt>
                <c:pt idx="98">
                  <c:v>0.86266666666666669</c:v>
                </c:pt>
                <c:pt idx="99">
                  <c:v>0.85166666666666657</c:v>
                </c:pt>
                <c:pt idx="100">
                  <c:v>0.84</c:v>
                </c:pt>
                <c:pt idx="101">
                  <c:v>0.83866666666666667</c:v>
                </c:pt>
                <c:pt idx="102">
                  <c:v>0.83666666666666656</c:v>
                </c:pt>
                <c:pt idx="103">
                  <c:v>0.80366666666666686</c:v>
                </c:pt>
                <c:pt idx="104">
                  <c:v>0.86466666666666681</c:v>
                </c:pt>
                <c:pt idx="105">
                  <c:v>0.98033333333333328</c:v>
                </c:pt>
                <c:pt idx="106">
                  <c:v>0.93733333333333346</c:v>
                </c:pt>
                <c:pt idx="107">
                  <c:v>0.9956666666666667</c:v>
                </c:pt>
                <c:pt idx="108">
                  <c:v>0.96699999999999997</c:v>
                </c:pt>
                <c:pt idx="109">
                  <c:v>0.99766666666666681</c:v>
                </c:pt>
                <c:pt idx="110">
                  <c:v>0.99766666666666681</c:v>
                </c:pt>
                <c:pt idx="111">
                  <c:v>0.999</c:v>
                </c:pt>
                <c:pt idx="112">
                  <c:v>0.99766666666666681</c:v>
                </c:pt>
                <c:pt idx="113">
                  <c:v>0.999</c:v>
                </c:pt>
                <c:pt idx="114">
                  <c:v>0.99333333333333329</c:v>
                </c:pt>
                <c:pt idx="115">
                  <c:v>0.98399999999999999</c:v>
                </c:pt>
                <c:pt idx="116">
                  <c:v>0.99766666666666681</c:v>
                </c:pt>
                <c:pt idx="117">
                  <c:v>0.999</c:v>
                </c:pt>
                <c:pt idx="118">
                  <c:v>0.9956666666666667</c:v>
                </c:pt>
                <c:pt idx="119">
                  <c:v>0.9956666666666667</c:v>
                </c:pt>
                <c:pt idx="120">
                  <c:v>0.999</c:v>
                </c:pt>
                <c:pt idx="121">
                  <c:v>0.99799999999999989</c:v>
                </c:pt>
                <c:pt idx="122">
                  <c:v>0.9986666666666667</c:v>
                </c:pt>
                <c:pt idx="123">
                  <c:v>0.98733333333333329</c:v>
                </c:pt>
                <c:pt idx="124">
                  <c:v>0.999</c:v>
                </c:pt>
                <c:pt idx="125">
                  <c:v>0.99799999999999989</c:v>
                </c:pt>
                <c:pt idx="126">
                  <c:v>0.31866666666666665</c:v>
                </c:pt>
                <c:pt idx="127">
                  <c:v>9.5666666666666678E-2</c:v>
                </c:pt>
                <c:pt idx="128">
                  <c:v>8.0333333333333326E-2</c:v>
                </c:pt>
                <c:pt idx="129">
                  <c:v>0.14699999999999999</c:v>
                </c:pt>
                <c:pt idx="130">
                  <c:v>0.125</c:v>
                </c:pt>
                <c:pt idx="131">
                  <c:v>0.13133333333333333</c:v>
                </c:pt>
                <c:pt idx="132">
                  <c:v>0.17100000000000001</c:v>
                </c:pt>
                <c:pt idx="133">
                  <c:v>0.12666666666666668</c:v>
                </c:pt>
                <c:pt idx="134">
                  <c:v>0.15166666666666664</c:v>
                </c:pt>
                <c:pt idx="135">
                  <c:v>0.17633333333333331</c:v>
                </c:pt>
                <c:pt idx="136">
                  <c:v>9.0000000000000011E-2</c:v>
                </c:pt>
                <c:pt idx="137">
                  <c:v>7.0333333333333345E-2</c:v>
                </c:pt>
                <c:pt idx="138">
                  <c:v>6.3E-2</c:v>
                </c:pt>
                <c:pt idx="139">
                  <c:v>7.1333333333333318E-2</c:v>
                </c:pt>
                <c:pt idx="140">
                  <c:v>0.113</c:v>
                </c:pt>
                <c:pt idx="141">
                  <c:v>4.766666666666667E-2</c:v>
                </c:pt>
                <c:pt idx="142">
                  <c:v>3.6666666666666666E-3</c:v>
                </c:pt>
                <c:pt idx="143">
                  <c:v>6.000000000000001E-3</c:v>
                </c:pt>
                <c:pt idx="144">
                  <c:v>1E-3</c:v>
                </c:pt>
                <c:pt idx="145">
                  <c:v>1E-3</c:v>
                </c:pt>
                <c:pt idx="146">
                  <c:v>1E-3</c:v>
                </c:pt>
                <c:pt idx="147">
                  <c:v>1E-3</c:v>
                </c:pt>
                <c:pt idx="148">
                  <c:v>2E-3</c:v>
                </c:pt>
                <c:pt idx="149">
                  <c:v>1E-3</c:v>
                </c:pt>
                <c:pt idx="150">
                  <c:v>2E-3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1.3333333333333333E-3</c:v>
                </c:pt>
                <c:pt idx="155">
                  <c:v>9.6666666666666654E-3</c:v>
                </c:pt>
                <c:pt idx="156">
                  <c:v>4.0000000000000001E-3</c:v>
                </c:pt>
                <c:pt idx="157">
                  <c:v>4.0000000000000001E-3</c:v>
                </c:pt>
                <c:pt idx="158">
                  <c:v>1E-3</c:v>
                </c:pt>
                <c:pt idx="159">
                  <c:v>1E-3</c:v>
                </c:pt>
                <c:pt idx="160">
                  <c:v>7.0000000000000001E-3</c:v>
                </c:pt>
                <c:pt idx="161">
                  <c:v>1E-3</c:v>
                </c:pt>
                <c:pt idx="162">
                  <c:v>1E-3</c:v>
                </c:pt>
                <c:pt idx="163">
                  <c:v>1.6666666666666668E-3</c:v>
                </c:pt>
                <c:pt idx="164">
                  <c:v>1E-3</c:v>
                </c:pt>
                <c:pt idx="165">
                  <c:v>2E-3</c:v>
                </c:pt>
                <c:pt idx="166">
                  <c:v>1E-3</c:v>
                </c:pt>
                <c:pt idx="167">
                  <c:v>1E-3</c:v>
                </c:pt>
                <c:pt idx="168">
                  <c:v>3.7999999999999999E-2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2.6666666666666666E-3</c:v>
                </c:pt>
                <c:pt idx="178">
                  <c:v>1E-3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2E-3</c:v>
                </c:pt>
                <c:pt idx="183">
                  <c:v>1E-3</c:v>
                </c:pt>
                <c:pt idx="184">
                  <c:v>1E-3</c:v>
                </c:pt>
                <c:pt idx="185">
                  <c:v>1.6666666666666668E-3</c:v>
                </c:pt>
                <c:pt idx="186">
                  <c:v>1E-3</c:v>
                </c:pt>
                <c:pt idx="187">
                  <c:v>3.6666666666666666E-3</c:v>
                </c:pt>
                <c:pt idx="188">
                  <c:v>4.333333333333334E-3</c:v>
                </c:pt>
                <c:pt idx="189">
                  <c:v>3.6666666666666666E-3</c:v>
                </c:pt>
                <c:pt idx="190">
                  <c:v>1E-3</c:v>
                </c:pt>
                <c:pt idx="191">
                  <c:v>2E-3</c:v>
                </c:pt>
                <c:pt idx="192">
                  <c:v>7.0000000000000001E-3</c:v>
                </c:pt>
                <c:pt idx="193">
                  <c:v>2E-3</c:v>
                </c:pt>
                <c:pt idx="194">
                  <c:v>1.6666666666666668E-3</c:v>
                </c:pt>
                <c:pt idx="195">
                  <c:v>1.6666666666666668E-3</c:v>
                </c:pt>
                <c:pt idx="196">
                  <c:v>1E-3</c:v>
                </c:pt>
                <c:pt idx="197">
                  <c:v>2E-3</c:v>
                </c:pt>
                <c:pt idx="198">
                  <c:v>1E-3</c:v>
                </c:pt>
                <c:pt idx="199">
                  <c:v>1.6666666666666668E-3</c:v>
                </c:pt>
                <c:pt idx="200">
                  <c:v>2E-3</c:v>
                </c:pt>
                <c:pt idx="201">
                  <c:v>1E-3</c:v>
                </c:pt>
                <c:pt idx="202">
                  <c:v>1.6666666666666668E-3</c:v>
                </c:pt>
                <c:pt idx="203">
                  <c:v>2E-3</c:v>
                </c:pt>
                <c:pt idx="204">
                  <c:v>1E-3</c:v>
                </c:pt>
                <c:pt idx="205">
                  <c:v>2E-3</c:v>
                </c:pt>
                <c:pt idx="206">
                  <c:v>1E-3</c:v>
                </c:pt>
                <c:pt idx="207">
                  <c:v>2.6666666666666666E-3</c:v>
                </c:pt>
                <c:pt idx="208">
                  <c:v>1E-3</c:v>
                </c:pt>
                <c:pt idx="209">
                  <c:v>2E-3</c:v>
                </c:pt>
                <c:pt idx="210">
                  <c:v>4.6666666666666671E-3</c:v>
                </c:pt>
                <c:pt idx="211">
                  <c:v>2E-3</c:v>
                </c:pt>
                <c:pt idx="212">
                  <c:v>3.6666666666666666E-3</c:v>
                </c:pt>
                <c:pt idx="213">
                  <c:v>2E-3</c:v>
                </c:pt>
                <c:pt idx="214">
                  <c:v>2E-3</c:v>
                </c:pt>
                <c:pt idx="21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2-4661-A57F-3EFCFEB3EDC9}"/>
            </c:ext>
          </c:extLst>
        </c:ser>
        <c:ser>
          <c:idx val="1"/>
          <c:order val="1"/>
          <c:tx>
            <c:strRef>
              <c:f>'K=2'!$D$680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'K=2'!$B$687:$B$902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'K=2'!$D$687:$D$902</c:f>
              <c:numCache>
                <c:formatCode>0.000</c:formatCode>
                <c:ptCount val="216"/>
                <c:pt idx="0">
                  <c:v>7.3333333333333332E-3</c:v>
                </c:pt>
                <c:pt idx="1">
                  <c:v>8.3333333333333332E-3</c:v>
                </c:pt>
                <c:pt idx="2">
                  <c:v>3.3333333333333335E-3</c:v>
                </c:pt>
                <c:pt idx="3">
                  <c:v>4.333333333333334E-3</c:v>
                </c:pt>
                <c:pt idx="4">
                  <c:v>5.3333333333333332E-3</c:v>
                </c:pt>
                <c:pt idx="5">
                  <c:v>6.333333333333334E-3</c:v>
                </c:pt>
                <c:pt idx="6">
                  <c:v>0.26800000000000002</c:v>
                </c:pt>
                <c:pt idx="7">
                  <c:v>0.26066666666666666</c:v>
                </c:pt>
                <c:pt idx="8">
                  <c:v>0.31466666666666665</c:v>
                </c:pt>
                <c:pt idx="9">
                  <c:v>0.27033333333333337</c:v>
                </c:pt>
                <c:pt idx="10">
                  <c:v>0.25733333333333336</c:v>
                </c:pt>
                <c:pt idx="11">
                  <c:v>0.24399999999999999</c:v>
                </c:pt>
                <c:pt idx="12">
                  <c:v>0.27733333333333338</c:v>
                </c:pt>
                <c:pt idx="13">
                  <c:v>0.30866666666666664</c:v>
                </c:pt>
                <c:pt idx="14">
                  <c:v>0.307</c:v>
                </c:pt>
                <c:pt idx="15">
                  <c:v>0.26400000000000001</c:v>
                </c:pt>
                <c:pt idx="16">
                  <c:v>0.28633333333333333</c:v>
                </c:pt>
                <c:pt idx="17">
                  <c:v>0.24033333333333332</c:v>
                </c:pt>
                <c:pt idx="18">
                  <c:v>0.25633333333333336</c:v>
                </c:pt>
                <c:pt idx="19">
                  <c:v>0.25233333333333335</c:v>
                </c:pt>
                <c:pt idx="20">
                  <c:v>0.21833333333333335</c:v>
                </c:pt>
                <c:pt idx="21">
                  <c:v>0.26366666666666666</c:v>
                </c:pt>
                <c:pt idx="22">
                  <c:v>0.27266666666666667</c:v>
                </c:pt>
                <c:pt idx="23">
                  <c:v>0.32100000000000001</c:v>
                </c:pt>
                <c:pt idx="24">
                  <c:v>0.27066666666666667</c:v>
                </c:pt>
                <c:pt idx="25">
                  <c:v>0.29266666666666663</c:v>
                </c:pt>
                <c:pt idx="26">
                  <c:v>0.26933333333333337</c:v>
                </c:pt>
                <c:pt idx="27">
                  <c:v>0.28233333333333333</c:v>
                </c:pt>
                <c:pt idx="28">
                  <c:v>0.26266666666666666</c:v>
                </c:pt>
                <c:pt idx="29">
                  <c:v>0.30933333333333329</c:v>
                </c:pt>
                <c:pt idx="30">
                  <c:v>0.29133333333333328</c:v>
                </c:pt>
                <c:pt idx="31">
                  <c:v>0.32233333333333336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2E-3</c:v>
                </c:pt>
                <c:pt idx="37">
                  <c:v>2E-3</c:v>
                </c:pt>
                <c:pt idx="38">
                  <c:v>2E-3</c:v>
                </c:pt>
                <c:pt idx="39">
                  <c:v>3.3333333333333335E-3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3.0000000000000005E-3</c:v>
                </c:pt>
                <c:pt idx="45">
                  <c:v>1E-3</c:v>
                </c:pt>
                <c:pt idx="46">
                  <c:v>2E-3</c:v>
                </c:pt>
                <c:pt idx="47">
                  <c:v>1E-3</c:v>
                </c:pt>
                <c:pt idx="48">
                  <c:v>2E-3</c:v>
                </c:pt>
                <c:pt idx="49">
                  <c:v>2E-3</c:v>
                </c:pt>
                <c:pt idx="50">
                  <c:v>1.3333333333333333E-3</c:v>
                </c:pt>
                <c:pt idx="51">
                  <c:v>2.3333333333333335E-3</c:v>
                </c:pt>
                <c:pt idx="52">
                  <c:v>3.0000000000000005E-3</c:v>
                </c:pt>
                <c:pt idx="53">
                  <c:v>1E-3</c:v>
                </c:pt>
                <c:pt idx="54">
                  <c:v>2E-3</c:v>
                </c:pt>
                <c:pt idx="55">
                  <c:v>2E-3</c:v>
                </c:pt>
                <c:pt idx="56">
                  <c:v>2E-3</c:v>
                </c:pt>
                <c:pt idx="57">
                  <c:v>6.333333333333334E-3</c:v>
                </c:pt>
                <c:pt idx="58">
                  <c:v>3.0000000000000005E-3</c:v>
                </c:pt>
                <c:pt idx="59">
                  <c:v>4.333333333333334E-3</c:v>
                </c:pt>
                <c:pt idx="60">
                  <c:v>1E-3</c:v>
                </c:pt>
                <c:pt idx="61">
                  <c:v>2E-3</c:v>
                </c:pt>
                <c:pt idx="62">
                  <c:v>3.0000000000000005E-3</c:v>
                </c:pt>
                <c:pt idx="63">
                  <c:v>1E-3</c:v>
                </c:pt>
                <c:pt idx="64">
                  <c:v>1.3333333333333333E-3</c:v>
                </c:pt>
                <c:pt idx="65">
                  <c:v>1.9333333333333331E-2</c:v>
                </c:pt>
                <c:pt idx="66">
                  <c:v>1E-3</c:v>
                </c:pt>
                <c:pt idx="67">
                  <c:v>1E-3</c:v>
                </c:pt>
                <c:pt idx="68">
                  <c:v>2.4333333333333335E-2</c:v>
                </c:pt>
                <c:pt idx="69">
                  <c:v>1.1000000000000001E-2</c:v>
                </c:pt>
                <c:pt idx="70">
                  <c:v>2.8333333333333332E-2</c:v>
                </c:pt>
                <c:pt idx="71">
                  <c:v>9.6666666666666654E-3</c:v>
                </c:pt>
                <c:pt idx="72">
                  <c:v>1.3333333333333333E-3</c:v>
                </c:pt>
                <c:pt idx="73">
                  <c:v>1.0666666666666666E-2</c:v>
                </c:pt>
                <c:pt idx="74">
                  <c:v>4.0000000000000001E-3</c:v>
                </c:pt>
                <c:pt idx="75">
                  <c:v>0.02</c:v>
                </c:pt>
                <c:pt idx="76">
                  <c:v>4.333333333333334E-3</c:v>
                </c:pt>
                <c:pt idx="77">
                  <c:v>6.333333333333334E-3</c:v>
                </c:pt>
                <c:pt idx="78">
                  <c:v>1.0666666666666666E-2</c:v>
                </c:pt>
                <c:pt idx="79">
                  <c:v>1E-3</c:v>
                </c:pt>
                <c:pt idx="80">
                  <c:v>2.3333333333333335E-3</c:v>
                </c:pt>
                <c:pt idx="81">
                  <c:v>2E-3</c:v>
                </c:pt>
                <c:pt idx="82">
                  <c:v>1.3333333333333333E-3</c:v>
                </c:pt>
                <c:pt idx="83">
                  <c:v>6.333333333333334E-3</c:v>
                </c:pt>
                <c:pt idx="84">
                  <c:v>1E-3</c:v>
                </c:pt>
                <c:pt idx="85">
                  <c:v>2E-3</c:v>
                </c:pt>
                <c:pt idx="86">
                  <c:v>8.3333333333333332E-3</c:v>
                </c:pt>
                <c:pt idx="87">
                  <c:v>8.3333333333333329E-2</c:v>
                </c:pt>
                <c:pt idx="88">
                  <c:v>2E-3</c:v>
                </c:pt>
                <c:pt idx="89">
                  <c:v>2E-3</c:v>
                </c:pt>
                <c:pt idx="90">
                  <c:v>1.1000000000000001E-2</c:v>
                </c:pt>
                <c:pt idx="91">
                  <c:v>1.1666666666666667E-2</c:v>
                </c:pt>
                <c:pt idx="92">
                  <c:v>1E-3</c:v>
                </c:pt>
                <c:pt idx="93">
                  <c:v>2E-3</c:v>
                </c:pt>
                <c:pt idx="94">
                  <c:v>3.0000000000000005E-3</c:v>
                </c:pt>
                <c:pt idx="95">
                  <c:v>3.7999999999999999E-2</c:v>
                </c:pt>
                <c:pt idx="96">
                  <c:v>1.5333333333333332E-2</c:v>
                </c:pt>
                <c:pt idx="97">
                  <c:v>1.2666666666666668E-2</c:v>
                </c:pt>
                <c:pt idx="98">
                  <c:v>0.13733333333333334</c:v>
                </c:pt>
                <c:pt idx="99">
                  <c:v>0.14833333333333332</c:v>
                </c:pt>
                <c:pt idx="100">
                  <c:v>0.16</c:v>
                </c:pt>
                <c:pt idx="101">
                  <c:v>0.16133333333333333</c:v>
                </c:pt>
                <c:pt idx="102">
                  <c:v>0.16333333333333333</c:v>
                </c:pt>
                <c:pt idx="103">
                  <c:v>0.19633333333333333</c:v>
                </c:pt>
                <c:pt idx="104">
                  <c:v>0.13533333333333333</c:v>
                </c:pt>
                <c:pt idx="105">
                  <c:v>1.9666666666666666E-2</c:v>
                </c:pt>
                <c:pt idx="106">
                  <c:v>6.2666666666666662E-2</c:v>
                </c:pt>
                <c:pt idx="107">
                  <c:v>4.333333333333334E-3</c:v>
                </c:pt>
                <c:pt idx="108">
                  <c:v>3.3000000000000002E-2</c:v>
                </c:pt>
                <c:pt idx="109">
                  <c:v>2.3333333333333335E-3</c:v>
                </c:pt>
                <c:pt idx="110">
                  <c:v>2.3333333333333335E-3</c:v>
                </c:pt>
                <c:pt idx="111">
                  <c:v>1E-3</c:v>
                </c:pt>
                <c:pt idx="112">
                  <c:v>2.3333333333333335E-3</c:v>
                </c:pt>
                <c:pt idx="113">
                  <c:v>1E-3</c:v>
                </c:pt>
                <c:pt idx="114">
                  <c:v>6.6666666666666671E-3</c:v>
                </c:pt>
                <c:pt idx="115">
                  <c:v>1.6E-2</c:v>
                </c:pt>
                <c:pt idx="116">
                  <c:v>2.3333333333333335E-3</c:v>
                </c:pt>
                <c:pt idx="117">
                  <c:v>1E-3</c:v>
                </c:pt>
                <c:pt idx="118">
                  <c:v>4.333333333333334E-3</c:v>
                </c:pt>
                <c:pt idx="119">
                  <c:v>4.333333333333334E-3</c:v>
                </c:pt>
                <c:pt idx="120">
                  <c:v>1E-3</c:v>
                </c:pt>
                <c:pt idx="121">
                  <c:v>2E-3</c:v>
                </c:pt>
                <c:pt idx="122">
                  <c:v>1.3333333333333333E-3</c:v>
                </c:pt>
                <c:pt idx="123">
                  <c:v>1.2666666666666668E-2</c:v>
                </c:pt>
                <c:pt idx="124">
                  <c:v>1E-3</c:v>
                </c:pt>
                <c:pt idx="125">
                  <c:v>2E-3</c:v>
                </c:pt>
                <c:pt idx="126">
                  <c:v>0.68133333333333335</c:v>
                </c:pt>
                <c:pt idx="127">
                  <c:v>0.90433333333333332</c:v>
                </c:pt>
                <c:pt idx="128">
                  <c:v>0.91966666666666663</c:v>
                </c:pt>
                <c:pt idx="129">
                  <c:v>0.85300000000000009</c:v>
                </c:pt>
                <c:pt idx="130">
                  <c:v>0.875</c:v>
                </c:pt>
                <c:pt idx="131">
                  <c:v>0.86866666666666659</c:v>
                </c:pt>
                <c:pt idx="132">
                  <c:v>0.82900000000000007</c:v>
                </c:pt>
                <c:pt idx="133">
                  <c:v>0.87333333333333341</c:v>
                </c:pt>
                <c:pt idx="134">
                  <c:v>0.84833333333333327</c:v>
                </c:pt>
                <c:pt idx="135">
                  <c:v>0.82366666666666666</c:v>
                </c:pt>
                <c:pt idx="136">
                  <c:v>0.91</c:v>
                </c:pt>
                <c:pt idx="137">
                  <c:v>0.92966666666666675</c:v>
                </c:pt>
                <c:pt idx="138">
                  <c:v>0.93699999999999994</c:v>
                </c:pt>
                <c:pt idx="139">
                  <c:v>0.92866666666666686</c:v>
                </c:pt>
                <c:pt idx="140">
                  <c:v>0.88700000000000001</c:v>
                </c:pt>
                <c:pt idx="141">
                  <c:v>0.95233333333333325</c:v>
                </c:pt>
                <c:pt idx="142">
                  <c:v>0.99633333333333329</c:v>
                </c:pt>
                <c:pt idx="143">
                  <c:v>0.99400000000000011</c:v>
                </c:pt>
                <c:pt idx="144">
                  <c:v>0.999</c:v>
                </c:pt>
                <c:pt idx="145">
                  <c:v>0.999</c:v>
                </c:pt>
                <c:pt idx="146">
                  <c:v>0.999</c:v>
                </c:pt>
                <c:pt idx="147">
                  <c:v>0.999</c:v>
                </c:pt>
                <c:pt idx="148">
                  <c:v>0.99799999999999989</c:v>
                </c:pt>
                <c:pt idx="149">
                  <c:v>0.999</c:v>
                </c:pt>
                <c:pt idx="150">
                  <c:v>0.99799999999999989</c:v>
                </c:pt>
                <c:pt idx="151">
                  <c:v>0.999</c:v>
                </c:pt>
                <c:pt idx="152">
                  <c:v>0.999</c:v>
                </c:pt>
                <c:pt idx="153">
                  <c:v>0.999</c:v>
                </c:pt>
                <c:pt idx="154">
                  <c:v>0.9986666666666667</c:v>
                </c:pt>
                <c:pt idx="155">
                  <c:v>0.9903333333333334</c:v>
                </c:pt>
                <c:pt idx="156">
                  <c:v>0.996</c:v>
                </c:pt>
                <c:pt idx="157">
                  <c:v>0.996</c:v>
                </c:pt>
                <c:pt idx="158">
                  <c:v>0.999</c:v>
                </c:pt>
                <c:pt idx="159">
                  <c:v>0.999</c:v>
                </c:pt>
                <c:pt idx="160">
                  <c:v>0.99299999999999999</c:v>
                </c:pt>
                <c:pt idx="161">
                  <c:v>0.999</c:v>
                </c:pt>
                <c:pt idx="162">
                  <c:v>0.999</c:v>
                </c:pt>
                <c:pt idx="163">
                  <c:v>0.99833333333333341</c:v>
                </c:pt>
                <c:pt idx="164">
                  <c:v>0.999</c:v>
                </c:pt>
                <c:pt idx="165">
                  <c:v>0.99799999999999989</c:v>
                </c:pt>
                <c:pt idx="166">
                  <c:v>0.999</c:v>
                </c:pt>
                <c:pt idx="167">
                  <c:v>0.999</c:v>
                </c:pt>
                <c:pt idx="168">
                  <c:v>0.96200000000000008</c:v>
                </c:pt>
                <c:pt idx="169">
                  <c:v>0.999</c:v>
                </c:pt>
                <c:pt idx="170">
                  <c:v>0.999</c:v>
                </c:pt>
                <c:pt idx="171">
                  <c:v>0.999</c:v>
                </c:pt>
                <c:pt idx="172">
                  <c:v>0.999</c:v>
                </c:pt>
                <c:pt idx="173">
                  <c:v>0.999</c:v>
                </c:pt>
                <c:pt idx="174">
                  <c:v>0.999</c:v>
                </c:pt>
                <c:pt idx="175">
                  <c:v>0.999</c:v>
                </c:pt>
                <c:pt idx="176">
                  <c:v>0.999</c:v>
                </c:pt>
                <c:pt idx="177">
                  <c:v>0.99733333333333329</c:v>
                </c:pt>
                <c:pt idx="178">
                  <c:v>0.999</c:v>
                </c:pt>
                <c:pt idx="179">
                  <c:v>0.999</c:v>
                </c:pt>
                <c:pt idx="180">
                  <c:v>0.999</c:v>
                </c:pt>
                <c:pt idx="181">
                  <c:v>0.999</c:v>
                </c:pt>
                <c:pt idx="182">
                  <c:v>0.99799999999999989</c:v>
                </c:pt>
                <c:pt idx="183">
                  <c:v>0.999</c:v>
                </c:pt>
                <c:pt idx="184">
                  <c:v>0.999</c:v>
                </c:pt>
                <c:pt idx="185">
                  <c:v>0.99833333333333341</c:v>
                </c:pt>
                <c:pt idx="186">
                  <c:v>0.999</c:v>
                </c:pt>
                <c:pt idx="187">
                  <c:v>0.99633333333333329</c:v>
                </c:pt>
                <c:pt idx="188">
                  <c:v>0.9956666666666667</c:v>
                </c:pt>
                <c:pt idx="189">
                  <c:v>0.99633333333333329</c:v>
                </c:pt>
                <c:pt idx="190">
                  <c:v>0.999</c:v>
                </c:pt>
                <c:pt idx="191">
                  <c:v>0.99799999999999989</c:v>
                </c:pt>
                <c:pt idx="192">
                  <c:v>0.99299999999999999</c:v>
                </c:pt>
                <c:pt idx="193">
                  <c:v>0.99799999999999989</c:v>
                </c:pt>
                <c:pt idx="194">
                  <c:v>0.99833333333333341</c:v>
                </c:pt>
                <c:pt idx="195">
                  <c:v>0.99833333333333341</c:v>
                </c:pt>
                <c:pt idx="196">
                  <c:v>0.999</c:v>
                </c:pt>
                <c:pt idx="197">
                  <c:v>0.99799999999999989</c:v>
                </c:pt>
                <c:pt idx="198">
                  <c:v>0.999</c:v>
                </c:pt>
                <c:pt idx="199">
                  <c:v>0.99833333333333341</c:v>
                </c:pt>
                <c:pt idx="200">
                  <c:v>0.99799999999999989</c:v>
                </c:pt>
                <c:pt idx="201">
                  <c:v>0.999</c:v>
                </c:pt>
                <c:pt idx="202">
                  <c:v>0.99833333333333341</c:v>
                </c:pt>
                <c:pt idx="203">
                  <c:v>0.99799999999999989</c:v>
                </c:pt>
                <c:pt idx="204">
                  <c:v>0.999</c:v>
                </c:pt>
                <c:pt idx="205">
                  <c:v>0.99799999999999989</c:v>
                </c:pt>
                <c:pt idx="206">
                  <c:v>0.999</c:v>
                </c:pt>
                <c:pt idx="207">
                  <c:v>0.99733333333333329</c:v>
                </c:pt>
                <c:pt idx="208">
                  <c:v>0.999</c:v>
                </c:pt>
                <c:pt idx="209">
                  <c:v>0.99799999999999989</c:v>
                </c:pt>
                <c:pt idx="210">
                  <c:v>0.9953333333333334</c:v>
                </c:pt>
                <c:pt idx="211">
                  <c:v>0.99799999999999989</c:v>
                </c:pt>
                <c:pt idx="212">
                  <c:v>0.99633333333333329</c:v>
                </c:pt>
                <c:pt idx="213">
                  <c:v>0.99799999999999989</c:v>
                </c:pt>
                <c:pt idx="214">
                  <c:v>0.99799999999999989</c:v>
                </c:pt>
                <c:pt idx="215">
                  <c:v>0.999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2-4661-A57F-3EFCFEB3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99519728"/>
        <c:axId val="1699520976"/>
      </c:barChart>
      <c:catAx>
        <c:axId val="1699519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9520976"/>
        <c:crosses val="autoZero"/>
        <c:auto val="1"/>
        <c:lblAlgn val="ctr"/>
        <c:lblOffset val="100"/>
        <c:noMultiLvlLbl val="0"/>
      </c:catAx>
      <c:valAx>
        <c:axId val="169952097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69951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38654260350573E-2"/>
          <c:y val="0.69766664225138608"/>
          <c:w val="0.9677226914792989"/>
          <c:h val="0.28008891408262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'K=5'!$C$680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'K=5'!$B$687:$B$902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'K=5'!$C$687:$C$902</c:f>
              <c:numCache>
                <c:formatCode>0.000</c:formatCode>
                <c:ptCount val="216"/>
                <c:pt idx="0">
                  <c:v>0.999</c:v>
                </c:pt>
                <c:pt idx="1">
                  <c:v>0.999</c:v>
                </c:pt>
                <c:pt idx="2">
                  <c:v>0.999</c:v>
                </c:pt>
                <c:pt idx="3">
                  <c:v>0.99449999999999994</c:v>
                </c:pt>
                <c:pt idx="4">
                  <c:v>0.999</c:v>
                </c:pt>
                <c:pt idx="5">
                  <c:v>0.999</c:v>
                </c:pt>
                <c:pt idx="6">
                  <c:v>1E-3</c:v>
                </c:pt>
                <c:pt idx="7">
                  <c:v>2E-3</c:v>
                </c:pt>
                <c:pt idx="8">
                  <c:v>2.5000000000000001E-3</c:v>
                </c:pt>
                <c:pt idx="9">
                  <c:v>1E-3</c:v>
                </c:pt>
                <c:pt idx="10">
                  <c:v>6.0000000000000001E-3</c:v>
                </c:pt>
                <c:pt idx="11">
                  <c:v>3.5000000000000001E-3</c:v>
                </c:pt>
                <c:pt idx="12">
                  <c:v>4.5000000000000005E-3</c:v>
                </c:pt>
                <c:pt idx="13">
                  <c:v>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5.0000000000000001E-3</c:v>
                </c:pt>
                <c:pt idx="17">
                  <c:v>1.5E-3</c:v>
                </c:pt>
                <c:pt idx="18">
                  <c:v>5.4999999999999997E-3</c:v>
                </c:pt>
                <c:pt idx="19">
                  <c:v>1.5E-3</c:v>
                </c:pt>
                <c:pt idx="20">
                  <c:v>8.5000000000000006E-3</c:v>
                </c:pt>
                <c:pt idx="21">
                  <c:v>1E-3</c:v>
                </c:pt>
                <c:pt idx="22">
                  <c:v>7.0000000000000001E-3</c:v>
                </c:pt>
                <c:pt idx="23">
                  <c:v>1E-3</c:v>
                </c:pt>
                <c:pt idx="24">
                  <c:v>1.5E-3</c:v>
                </c:pt>
                <c:pt idx="25">
                  <c:v>1E-3</c:v>
                </c:pt>
                <c:pt idx="26">
                  <c:v>5.0000000000000001E-4</c:v>
                </c:pt>
                <c:pt idx="27">
                  <c:v>1.5E-3</c:v>
                </c:pt>
                <c:pt idx="28">
                  <c:v>1.5E-3</c:v>
                </c:pt>
                <c:pt idx="29">
                  <c:v>1.5E-3</c:v>
                </c:pt>
                <c:pt idx="30">
                  <c:v>1E-3</c:v>
                </c:pt>
                <c:pt idx="31">
                  <c:v>1E-3</c:v>
                </c:pt>
                <c:pt idx="32">
                  <c:v>1.9999999999999997E-2</c:v>
                </c:pt>
                <c:pt idx="33">
                  <c:v>1.0999999999999999E-2</c:v>
                </c:pt>
                <c:pt idx="34">
                  <c:v>1.5E-3</c:v>
                </c:pt>
                <c:pt idx="35">
                  <c:v>6.0000000000000001E-3</c:v>
                </c:pt>
                <c:pt idx="36">
                  <c:v>2.1999999999999999E-2</c:v>
                </c:pt>
                <c:pt idx="37">
                  <c:v>8.5000000000000006E-3</c:v>
                </c:pt>
                <c:pt idx="38">
                  <c:v>5.0000000000000001E-3</c:v>
                </c:pt>
                <c:pt idx="39">
                  <c:v>1.9E-2</c:v>
                </c:pt>
                <c:pt idx="40">
                  <c:v>2.4E-2</c:v>
                </c:pt>
                <c:pt idx="41">
                  <c:v>3.0000000000000001E-3</c:v>
                </c:pt>
                <c:pt idx="42">
                  <c:v>4.5000000000000005E-3</c:v>
                </c:pt>
                <c:pt idx="43">
                  <c:v>8.9999999999999993E-3</c:v>
                </c:pt>
                <c:pt idx="44">
                  <c:v>2.8500000000000001E-2</c:v>
                </c:pt>
                <c:pt idx="45">
                  <c:v>4.5000000000000005E-3</c:v>
                </c:pt>
                <c:pt idx="46">
                  <c:v>3.5000000000000001E-3</c:v>
                </c:pt>
                <c:pt idx="47">
                  <c:v>2.5000000000000001E-3</c:v>
                </c:pt>
                <c:pt idx="48">
                  <c:v>2.1999999999999999E-2</c:v>
                </c:pt>
                <c:pt idx="49">
                  <c:v>0.19550000000000001</c:v>
                </c:pt>
                <c:pt idx="50">
                  <c:v>4.2999999999999997E-2</c:v>
                </c:pt>
                <c:pt idx="51">
                  <c:v>9.4999999999999998E-3</c:v>
                </c:pt>
                <c:pt idx="52">
                  <c:v>1.0499999999999999E-2</c:v>
                </c:pt>
                <c:pt idx="53">
                  <c:v>4.65E-2</c:v>
                </c:pt>
                <c:pt idx="54">
                  <c:v>2.5000000000000001E-3</c:v>
                </c:pt>
                <c:pt idx="55">
                  <c:v>1.35E-2</c:v>
                </c:pt>
                <c:pt idx="56">
                  <c:v>1.5E-3</c:v>
                </c:pt>
                <c:pt idx="57">
                  <c:v>2E-3</c:v>
                </c:pt>
                <c:pt idx="58">
                  <c:v>1.5E-3</c:v>
                </c:pt>
                <c:pt idx="59">
                  <c:v>1E-3</c:v>
                </c:pt>
                <c:pt idx="60">
                  <c:v>2E-3</c:v>
                </c:pt>
                <c:pt idx="61">
                  <c:v>1E-3</c:v>
                </c:pt>
                <c:pt idx="62">
                  <c:v>2.5000000000000001E-3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1E-3</c:v>
                </c:pt>
                <c:pt idx="66">
                  <c:v>2.5000000000000001E-3</c:v>
                </c:pt>
                <c:pt idx="67">
                  <c:v>1.5E-3</c:v>
                </c:pt>
                <c:pt idx="68">
                  <c:v>2E-3</c:v>
                </c:pt>
                <c:pt idx="69">
                  <c:v>1E-3</c:v>
                </c:pt>
                <c:pt idx="70">
                  <c:v>1E-3</c:v>
                </c:pt>
                <c:pt idx="71">
                  <c:v>1.2500000000000001E-2</c:v>
                </c:pt>
                <c:pt idx="72">
                  <c:v>1.5E-3</c:v>
                </c:pt>
                <c:pt idx="73">
                  <c:v>1.5E-3</c:v>
                </c:pt>
                <c:pt idx="74">
                  <c:v>1E-3</c:v>
                </c:pt>
                <c:pt idx="75">
                  <c:v>2.5000000000000001E-3</c:v>
                </c:pt>
                <c:pt idx="76">
                  <c:v>1E-3</c:v>
                </c:pt>
                <c:pt idx="77">
                  <c:v>1.4E-2</c:v>
                </c:pt>
                <c:pt idx="78">
                  <c:v>5.0000000000000001E-4</c:v>
                </c:pt>
                <c:pt idx="79">
                  <c:v>1E-3</c:v>
                </c:pt>
                <c:pt idx="80">
                  <c:v>1E-3</c:v>
                </c:pt>
                <c:pt idx="81">
                  <c:v>1E-3</c:v>
                </c:pt>
                <c:pt idx="82">
                  <c:v>2E-3</c:v>
                </c:pt>
                <c:pt idx="83">
                  <c:v>1.5E-3</c:v>
                </c:pt>
                <c:pt idx="84">
                  <c:v>1E-3</c:v>
                </c:pt>
                <c:pt idx="85">
                  <c:v>1E-3</c:v>
                </c:pt>
                <c:pt idx="86">
                  <c:v>1E-3</c:v>
                </c:pt>
                <c:pt idx="87">
                  <c:v>2.5000000000000001E-3</c:v>
                </c:pt>
                <c:pt idx="88">
                  <c:v>2.5000000000000001E-3</c:v>
                </c:pt>
                <c:pt idx="89">
                  <c:v>1E-3</c:v>
                </c:pt>
                <c:pt idx="90">
                  <c:v>2E-3</c:v>
                </c:pt>
                <c:pt idx="91">
                  <c:v>2.5000000000000001E-3</c:v>
                </c:pt>
                <c:pt idx="92">
                  <c:v>3.0000000000000001E-3</c:v>
                </c:pt>
                <c:pt idx="93">
                  <c:v>1.5E-3</c:v>
                </c:pt>
                <c:pt idx="94">
                  <c:v>3.5000000000000001E-3</c:v>
                </c:pt>
                <c:pt idx="95">
                  <c:v>1E-3</c:v>
                </c:pt>
                <c:pt idx="96">
                  <c:v>1.5E-3</c:v>
                </c:pt>
                <c:pt idx="97">
                  <c:v>1E-3</c:v>
                </c:pt>
                <c:pt idx="98">
                  <c:v>1E-3</c:v>
                </c:pt>
                <c:pt idx="99">
                  <c:v>6.0000000000000001E-3</c:v>
                </c:pt>
                <c:pt idx="100">
                  <c:v>1.5E-3</c:v>
                </c:pt>
                <c:pt idx="101">
                  <c:v>4.0000000000000001E-3</c:v>
                </c:pt>
                <c:pt idx="102">
                  <c:v>6.0000000000000001E-3</c:v>
                </c:pt>
                <c:pt idx="103">
                  <c:v>2E-3</c:v>
                </c:pt>
                <c:pt idx="104">
                  <c:v>3.5000000000000001E-3</c:v>
                </c:pt>
                <c:pt idx="105">
                  <c:v>2.5000000000000001E-3</c:v>
                </c:pt>
                <c:pt idx="106">
                  <c:v>2E-3</c:v>
                </c:pt>
                <c:pt idx="107">
                  <c:v>7.0000000000000001E-3</c:v>
                </c:pt>
                <c:pt idx="108">
                  <c:v>2.5000000000000001E-3</c:v>
                </c:pt>
                <c:pt idx="109">
                  <c:v>3.5000000000000001E-3</c:v>
                </c:pt>
                <c:pt idx="110">
                  <c:v>6.0000000000000001E-3</c:v>
                </c:pt>
                <c:pt idx="111">
                  <c:v>2.5000000000000001E-3</c:v>
                </c:pt>
                <c:pt idx="112">
                  <c:v>2.5000000000000001E-3</c:v>
                </c:pt>
                <c:pt idx="113">
                  <c:v>2.5000000000000001E-3</c:v>
                </c:pt>
                <c:pt idx="114">
                  <c:v>1.5E-3</c:v>
                </c:pt>
                <c:pt idx="115">
                  <c:v>1E-3</c:v>
                </c:pt>
                <c:pt idx="116">
                  <c:v>2E-3</c:v>
                </c:pt>
                <c:pt idx="117">
                  <c:v>2.5000000000000001E-3</c:v>
                </c:pt>
                <c:pt idx="118">
                  <c:v>5.4999999999999997E-3</c:v>
                </c:pt>
                <c:pt idx="119">
                  <c:v>1.5E-3</c:v>
                </c:pt>
                <c:pt idx="120">
                  <c:v>1.5E-3</c:v>
                </c:pt>
                <c:pt idx="121">
                  <c:v>1E-3</c:v>
                </c:pt>
                <c:pt idx="122">
                  <c:v>1.5E-3</c:v>
                </c:pt>
                <c:pt idx="123">
                  <c:v>1.5E-3</c:v>
                </c:pt>
                <c:pt idx="124">
                  <c:v>1.5E-3</c:v>
                </c:pt>
                <c:pt idx="125">
                  <c:v>1.5E-3</c:v>
                </c:pt>
                <c:pt idx="126">
                  <c:v>2.4500000000000001E-2</c:v>
                </c:pt>
                <c:pt idx="127">
                  <c:v>5.4999999999999997E-3</c:v>
                </c:pt>
                <c:pt idx="128">
                  <c:v>2E-3</c:v>
                </c:pt>
                <c:pt idx="129">
                  <c:v>2.5000000000000001E-3</c:v>
                </c:pt>
                <c:pt idx="130">
                  <c:v>3.5000000000000001E-3</c:v>
                </c:pt>
                <c:pt idx="131">
                  <c:v>1.5E-3</c:v>
                </c:pt>
                <c:pt idx="132">
                  <c:v>3.0000000000000001E-3</c:v>
                </c:pt>
                <c:pt idx="133">
                  <c:v>2.5000000000000001E-3</c:v>
                </c:pt>
                <c:pt idx="134">
                  <c:v>3.15E-2</c:v>
                </c:pt>
                <c:pt idx="135">
                  <c:v>1.5E-3</c:v>
                </c:pt>
                <c:pt idx="136">
                  <c:v>1.5E-3</c:v>
                </c:pt>
                <c:pt idx="137">
                  <c:v>1.5E-3</c:v>
                </c:pt>
                <c:pt idx="138">
                  <c:v>1.5E-3</c:v>
                </c:pt>
                <c:pt idx="139">
                  <c:v>2E-3</c:v>
                </c:pt>
                <c:pt idx="140">
                  <c:v>1.5E-3</c:v>
                </c:pt>
                <c:pt idx="141">
                  <c:v>1E-3</c:v>
                </c:pt>
                <c:pt idx="142">
                  <c:v>1E-3</c:v>
                </c:pt>
                <c:pt idx="143">
                  <c:v>3.5000000000000001E-3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5.0000000000000001E-4</c:v>
                </c:pt>
                <c:pt idx="151">
                  <c:v>5.0000000000000001E-4</c:v>
                </c:pt>
                <c:pt idx="152">
                  <c:v>5.0000000000000001E-4</c:v>
                </c:pt>
                <c:pt idx="153">
                  <c:v>0</c:v>
                </c:pt>
                <c:pt idx="154">
                  <c:v>5.0000000000000001E-4</c:v>
                </c:pt>
                <c:pt idx="155">
                  <c:v>2.5000000000000001E-3</c:v>
                </c:pt>
                <c:pt idx="156">
                  <c:v>5.0000000000000001E-4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1.5E-3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5.0000000000000001E-4</c:v>
                </c:pt>
                <c:pt idx="165">
                  <c:v>1E-3</c:v>
                </c:pt>
                <c:pt idx="166">
                  <c:v>0</c:v>
                </c:pt>
                <c:pt idx="167">
                  <c:v>5.0000000000000001E-4</c:v>
                </c:pt>
                <c:pt idx="168">
                  <c:v>2.0499999999999997E-2</c:v>
                </c:pt>
                <c:pt idx="169">
                  <c:v>5.0000000000000001E-4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1E-3</c:v>
                </c:pt>
                <c:pt idx="178">
                  <c:v>1E-3</c:v>
                </c:pt>
                <c:pt idx="179">
                  <c:v>5.0000000000000001E-4</c:v>
                </c:pt>
                <c:pt idx="180">
                  <c:v>0</c:v>
                </c:pt>
                <c:pt idx="181">
                  <c:v>5.0000000000000001E-4</c:v>
                </c:pt>
                <c:pt idx="182">
                  <c:v>5.0000000000000001E-4</c:v>
                </c:pt>
                <c:pt idx="183">
                  <c:v>0</c:v>
                </c:pt>
                <c:pt idx="184">
                  <c:v>5.0000000000000001E-4</c:v>
                </c:pt>
                <c:pt idx="185">
                  <c:v>1E-3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5.0000000000000001E-4</c:v>
                </c:pt>
                <c:pt idx="190">
                  <c:v>0</c:v>
                </c:pt>
                <c:pt idx="191">
                  <c:v>0</c:v>
                </c:pt>
                <c:pt idx="192">
                  <c:v>1E-3</c:v>
                </c:pt>
                <c:pt idx="193">
                  <c:v>1E-3</c:v>
                </c:pt>
                <c:pt idx="194">
                  <c:v>0</c:v>
                </c:pt>
                <c:pt idx="195">
                  <c:v>5.0000000000000001E-4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5.0000000000000001E-4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5.0000000000000001E-4</c:v>
                </c:pt>
                <c:pt idx="205">
                  <c:v>1E-3</c:v>
                </c:pt>
                <c:pt idx="206">
                  <c:v>5.0000000000000001E-4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5.0000000000000001E-4</c:v>
                </c:pt>
                <c:pt idx="211">
                  <c:v>5.0000000000000001E-4</c:v>
                </c:pt>
                <c:pt idx="212">
                  <c:v>1E-3</c:v>
                </c:pt>
                <c:pt idx="213">
                  <c:v>5.0000000000000001E-4</c:v>
                </c:pt>
                <c:pt idx="214">
                  <c:v>1E-3</c:v>
                </c:pt>
                <c:pt idx="21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421-882B-090CAB1AECC3}"/>
            </c:ext>
          </c:extLst>
        </c:ser>
        <c:ser>
          <c:idx val="1"/>
          <c:order val="1"/>
          <c:tx>
            <c:strRef>
              <c:f>'K=5'!$D$680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'K=5'!$D$687:$D$902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0.997</c:v>
                </c:pt>
                <c:pt idx="7">
                  <c:v>0.99049999999999994</c:v>
                </c:pt>
                <c:pt idx="8">
                  <c:v>0.995</c:v>
                </c:pt>
                <c:pt idx="9">
                  <c:v>0.998</c:v>
                </c:pt>
                <c:pt idx="10">
                  <c:v>0.98899999999999999</c:v>
                </c:pt>
                <c:pt idx="11">
                  <c:v>0.99249999999999994</c:v>
                </c:pt>
                <c:pt idx="12">
                  <c:v>0.95299999999999996</c:v>
                </c:pt>
                <c:pt idx="13">
                  <c:v>0.998</c:v>
                </c:pt>
                <c:pt idx="14">
                  <c:v>0.99350000000000005</c:v>
                </c:pt>
                <c:pt idx="15">
                  <c:v>0.998</c:v>
                </c:pt>
                <c:pt idx="16">
                  <c:v>0.99299999999999999</c:v>
                </c:pt>
                <c:pt idx="17">
                  <c:v>0.99099999999999999</c:v>
                </c:pt>
                <c:pt idx="18">
                  <c:v>0.98950000000000005</c:v>
                </c:pt>
                <c:pt idx="19">
                  <c:v>0.996</c:v>
                </c:pt>
                <c:pt idx="20">
                  <c:v>0.98799999999999999</c:v>
                </c:pt>
                <c:pt idx="21">
                  <c:v>0.998</c:v>
                </c:pt>
                <c:pt idx="22">
                  <c:v>0.99</c:v>
                </c:pt>
                <c:pt idx="23">
                  <c:v>0.99099999999999999</c:v>
                </c:pt>
                <c:pt idx="24">
                  <c:v>0.997</c:v>
                </c:pt>
                <c:pt idx="25">
                  <c:v>0.997</c:v>
                </c:pt>
                <c:pt idx="26">
                  <c:v>0.998</c:v>
                </c:pt>
                <c:pt idx="27">
                  <c:v>0.99449999999999994</c:v>
                </c:pt>
                <c:pt idx="28">
                  <c:v>0.99199999999999999</c:v>
                </c:pt>
                <c:pt idx="29">
                  <c:v>0.99449999999999994</c:v>
                </c:pt>
                <c:pt idx="30">
                  <c:v>0.997</c:v>
                </c:pt>
                <c:pt idx="31">
                  <c:v>0.996</c:v>
                </c:pt>
                <c:pt idx="32">
                  <c:v>1.95E-2</c:v>
                </c:pt>
                <c:pt idx="33">
                  <c:v>4.5999999999999999E-2</c:v>
                </c:pt>
                <c:pt idx="34">
                  <c:v>0.14150000000000001</c:v>
                </c:pt>
                <c:pt idx="35">
                  <c:v>6.0000000000000001E-3</c:v>
                </c:pt>
                <c:pt idx="36">
                  <c:v>8.0000000000000002E-3</c:v>
                </c:pt>
                <c:pt idx="37">
                  <c:v>2.5500000000000002E-2</c:v>
                </c:pt>
                <c:pt idx="38">
                  <c:v>0.16350000000000001</c:v>
                </c:pt>
                <c:pt idx="39">
                  <c:v>7.1000000000000008E-2</c:v>
                </c:pt>
                <c:pt idx="40">
                  <c:v>2.0500000000000001E-2</c:v>
                </c:pt>
                <c:pt idx="41">
                  <c:v>4.0000000000000001E-3</c:v>
                </c:pt>
                <c:pt idx="42">
                  <c:v>2.1999999999999999E-2</c:v>
                </c:pt>
                <c:pt idx="43">
                  <c:v>2.3E-2</c:v>
                </c:pt>
                <c:pt idx="44">
                  <c:v>1.35E-2</c:v>
                </c:pt>
                <c:pt idx="45">
                  <c:v>1E-3</c:v>
                </c:pt>
                <c:pt idx="46">
                  <c:v>1.3999999999999999E-2</c:v>
                </c:pt>
                <c:pt idx="47">
                  <c:v>2.9000000000000001E-2</c:v>
                </c:pt>
                <c:pt idx="48">
                  <c:v>2.4E-2</c:v>
                </c:pt>
                <c:pt idx="49">
                  <c:v>2E-3</c:v>
                </c:pt>
                <c:pt idx="50">
                  <c:v>6.7500000000000004E-2</c:v>
                </c:pt>
                <c:pt idx="51">
                  <c:v>3.1E-2</c:v>
                </c:pt>
                <c:pt idx="52">
                  <c:v>1.8499999999999999E-2</c:v>
                </c:pt>
                <c:pt idx="53">
                  <c:v>1.6500000000000001E-2</c:v>
                </c:pt>
                <c:pt idx="54">
                  <c:v>4.1999999999999996E-2</c:v>
                </c:pt>
                <c:pt idx="55">
                  <c:v>1.8000000000000002E-2</c:v>
                </c:pt>
                <c:pt idx="56">
                  <c:v>0.1565</c:v>
                </c:pt>
                <c:pt idx="57">
                  <c:v>3.0000000000000001E-3</c:v>
                </c:pt>
                <c:pt idx="58">
                  <c:v>7.0000000000000001E-3</c:v>
                </c:pt>
                <c:pt idx="59">
                  <c:v>0</c:v>
                </c:pt>
                <c:pt idx="60">
                  <c:v>2E-3</c:v>
                </c:pt>
                <c:pt idx="61">
                  <c:v>3.0000000000000001E-3</c:v>
                </c:pt>
                <c:pt idx="62">
                  <c:v>1E-3</c:v>
                </c:pt>
                <c:pt idx="63">
                  <c:v>1E-3</c:v>
                </c:pt>
                <c:pt idx="64">
                  <c:v>5.0000000000000001E-3</c:v>
                </c:pt>
                <c:pt idx="65">
                  <c:v>1E-3</c:v>
                </c:pt>
                <c:pt idx="66">
                  <c:v>1E-3</c:v>
                </c:pt>
                <c:pt idx="67">
                  <c:v>1E-3</c:v>
                </c:pt>
                <c:pt idx="68">
                  <c:v>2E-3</c:v>
                </c:pt>
                <c:pt idx="69">
                  <c:v>7.85E-2</c:v>
                </c:pt>
                <c:pt idx="70">
                  <c:v>1E-3</c:v>
                </c:pt>
                <c:pt idx="71">
                  <c:v>1.2E-2</c:v>
                </c:pt>
                <c:pt idx="72">
                  <c:v>2E-3</c:v>
                </c:pt>
                <c:pt idx="73">
                  <c:v>1E-3</c:v>
                </c:pt>
                <c:pt idx="74">
                  <c:v>2E-3</c:v>
                </c:pt>
                <c:pt idx="75">
                  <c:v>1.5E-3</c:v>
                </c:pt>
                <c:pt idx="76">
                  <c:v>1E-3</c:v>
                </c:pt>
                <c:pt idx="77">
                  <c:v>4.0000000000000001E-3</c:v>
                </c:pt>
                <c:pt idx="78">
                  <c:v>1E-3</c:v>
                </c:pt>
                <c:pt idx="79">
                  <c:v>1E-3</c:v>
                </c:pt>
                <c:pt idx="80">
                  <c:v>1E-3</c:v>
                </c:pt>
                <c:pt idx="81">
                  <c:v>5.0000000000000001E-4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1E-3</c:v>
                </c:pt>
                <c:pt idx="86">
                  <c:v>5.0000000000000001E-3</c:v>
                </c:pt>
                <c:pt idx="87">
                  <c:v>1E-3</c:v>
                </c:pt>
                <c:pt idx="88">
                  <c:v>1E-3</c:v>
                </c:pt>
                <c:pt idx="89">
                  <c:v>5.0000000000000001E-4</c:v>
                </c:pt>
                <c:pt idx="90">
                  <c:v>1E-3</c:v>
                </c:pt>
                <c:pt idx="91">
                  <c:v>1E-3</c:v>
                </c:pt>
                <c:pt idx="92">
                  <c:v>1E-3</c:v>
                </c:pt>
                <c:pt idx="93">
                  <c:v>2E-3</c:v>
                </c:pt>
                <c:pt idx="94">
                  <c:v>1E-3</c:v>
                </c:pt>
                <c:pt idx="95">
                  <c:v>8.9999999999999993E-3</c:v>
                </c:pt>
                <c:pt idx="96">
                  <c:v>1E-3</c:v>
                </c:pt>
                <c:pt idx="97">
                  <c:v>1.35E-2</c:v>
                </c:pt>
                <c:pt idx="98">
                  <c:v>1E-3</c:v>
                </c:pt>
                <c:pt idx="99">
                  <c:v>1.5E-3</c:v>
                </c:pt>
                <c:pt idx="100">
                  <c:v>1E-3</c:v>
                </c:pt>
                <c:pt idx="101">
                  <c:v>2.5000000000000001E-3</c:v>
                </c:pt>
                <c:pt idx="102">
                  <c:v>2.5000000000000001E-3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3.3000000000000002E-2</c:v>
                </c:pt>
                <c:pt idx="106">
                  <c:v>7.4999999999999997E-3</c:v>
                </c:pt>
                <c:pt idx="107">
                  <c:v>3.0499999999999999E-2</c:v>
                </c:pt>
                <c:pt idx="108">
                  <c:v>2E-3</c:v>
                </c:pt>
                <c:pt idx="109">
                  <c:v>1E-3</c:v>
                </c:pt>
                <c:pt idx="110">
                  <c:v>1E-3</c:v>
                </c:pt>
                <c:pt idx="111">
                  <c:v>1E-3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1E-3</c:v>
                </c:pt>
                <c:pt idx="116">
                  <c:v>1E-3</c:v>
                </c:pt>
                <c:pt idx="117">
                  <c:v>2E-3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1E-3</c:v>
                </c:pt>
                <c:pt idx="124">
                  <c:v>1E-3</c:v>
                </c:pt>
                <c:pt idx="125">
                  <c:v>1E-3</c:v>
                </c:pt>
                <c:pt idx="126">
                  <c:v>2.5000000000000001E-3</c:v>
                </c:pt>
                <c:pt idx="127">
                  <c:v>1E-3</c:v>
                </c:pt>
                <c:pt idx="128">
                  <c:v>1.2E-2</c:v>
                </c:pt>
                <c:pt idx="129">
                  <c:v>9.4999999999999998E-3</c:v>
                </c:pt>
                <c:pt idx="130">
                  <c:v>0.04</c:v>
                </c:pt>
                <c:pt idx="131">
                  <c:v>4.5000000000000005E-3</c:v>
                </c:pt>
                <c:pt idx="132">
                  <c:v>2.5000000000000001E-3</c:v>
                </c:pt>
                <c:pt idx="133">
                  <c:v>0.12</c:v>
                </c:pt>
                <c:pt idx="134">
                  <c:v>1.0999999999999999E-2</c:v>
                </c:pt>
                <c:pt idx="135">
                  <c:v>4.5000000000000005E-3</c:v>
                </c:pt>
                <c:pt idx="136">
                  <c:v>2E-3</c:v>
                </c:pt>
                <c:pt idx="137">
                  <c:v>4.0000000000000001E-3</c:v>
                </c:pt>
                <c:pt idx="138">
                  <c:v>2.5000000000000001E-3</c:v>
                </c:pt>
                <c:pt idx="139">
                  <c:v>1E-3</c:v>
                </c:pt>
                <c:pt idx="140">
                  <c:v>2E-3</c:v>
                </c:pt>
                <c:pt idx="141">
                  <c:v>5.0000000000000001E-4</c:v>
                </c:pt>
                <c:pt idx="142">
                  <c:v>1E-3</c:v>
                </c:pt>
                <c:pt idx="143">
                  <c:v>2E-3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5.0000000000000001E-4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4.0000000000000001E-3</c:v>
                </c:pt>
                <c:pt idx="156">
                  <c:v>2E-3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5.0000000000000001E-4</c:v>
                </c:pt>
                <c:pt idx="163">
                  <c:v>1E-3</c:v>
                </c:pt>
                <c:pt idx="164">
                  <c:v>0</c:v>
                </c:pt>
                <c:pt idx="165">
                  <c:v>1.5E-3</c:v>
                </c:pt>
                <c:pt idx="166">
                  <c:v>0</c:v>
                </c:pt>
                <c:pt idx="167">
                  <c:v>1E-3</c:v>
                </c:pt>
                <c:pt idx="168">
                  <c:v>5.0000000000000001E-3</c:v>
                </c:pt>
                <c:pt idx="169">
                  <c:v>0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5.0000000000000001E-4</c:v>
                </c:pt>
                <c:pt idx="178">
                  <c:v>1E-3</c:v>
                </c:pt>
                <c:pt idx="179">
                  <c:v>0</c:v>
                </c:pt>
                <c:pt idx="180">
                  <c:v>0</c:v>
                </c:pt>
                <c:pt idx="181">
                  <c:v>1E-3</c:v>
                </c:pt>
                <c:pt idx="182">
                  <c:v>1E-3</c:v>
                </c:pt>
                <c:pt idx="183">
                  <c:v>5.0000000000000001E-4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3.5000000000000001E-3</c:v>
                </c:pt>
                <c:pt idx="189">
                  <c:v>1E-3</c:v>
                </c:pt>
                <c:pt idx="190">
                  <c:v>0</c:v>
                </c:pt>
                <c:pt idx="191">
                  <c:v>0</c:v>
                </c:pt>
                <c:pt idx="192">
                  <c:v>2E-3</c:v>
                </c:pt>
                <c:pt idx="193">
                  <c:v>1E-3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0</c:v>
                </c:pt>
                <c:pt idx="202">
                  <c:v>1E-3</c:v>
                </c:pt>
                <c:pt idx="203">
                  <c:v>0</c:v>
                </c:pt>
                <c:pt idx="204">
                  <c:v>1E-3</c:v>
                </c:pt>
                <c:pt idx="205">
                  <c:v>0</c:v>
                </c:pt>
                <c:pt idx="206">
                  <c:v>1E-3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1E-3</c:v>
                </c:pt>
                <c:pt idx="211">
                  <c:v>1E-3</c:v>
                </c:pt>
                <c:pt idx="212">
                  <c:v>4.7500000000000001E-2</c:v>
                </c:pt>
                <c:pt idx="213">
                  <c:v>2.9499999999999998E-2</c:v>
                </c:pt>
                <c:pt idx="214">
                  <c:v>1.3999999999999999E-2</c:v>
                </c:pt>
                <c:pt idx="215">
                  <c:v>7.4999999999999997E-3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421-882B-090CAB1AECC3}"/>
            </c:ext>
          </c:extLst>
        </c:ser>
        <c:ser>
          <c:idx val="2"/>
          <c:order val="2"/>
          <c:tx>
            <c:strRef>
              <c:f>'K=5'!$E$680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'K=5'!$E$687:$E$902</c:f>
              <c:numCache>
                <c:formatCode>0.000</c:formatCode>
                <c:ptCount val="216"/>
                <c:pt idx="0">
                  <c:v>5.0000000000000001E-4</c:v>
                </c:pt>
                <c:pt idx="1">
                  <c:v>0</c:v>
                </c:pt>
                <c:pt idx="2">
                  <c:v>0</c:v>
                </c:pt>
                <c:pt idx="3">
                  <c:v>1.5E-3</c:v>
                </c:pt>
                <c:pt idx="4">
                  <c:v>0</c:v>
                </c:pt>
                <c:pt idx="5">
                  <c:v>0</c:v>
                </c:pt>
                <c:pt idx="6">
                  <c:v>1.5E-3</c:v>
                </c:pt>
                <c:pt idx="7">
                  <c:v>5.0000000000000001E-3</c:v>
                </c:pt>
                <c:pt idx="8">
                  <c:v>1.5E-3</c:v>
                </c:pt>
                <c:pt idx="9">
                  <c:v>1E-3</c:v>
                </c:pt>
                <c:pt idx="10">
                  <c:v>3.0000000000000001E-3</c:v>
                </c:pt>
                <c:pt idx="11">
                  <c:v>3.0000000000000001E-3</c:v>
                </c:pt>
                <c:pt idx="12">
                  <c:v>4.1499999999999995E-2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7.0000000000000001E-3</c:v>
                </c:pt>
                <c:pt idx="18">
                  <c:v>3.0000000000000001E-3</c:v>
                </c:pt>
                <c:pt idx="19">
                  <c:v>1.5E-3</c:v>
                </c:pt>
                <c:pt idx="20">
                  <c:v>3.0000000000000001E-3</c:v>
                </c:pt>
                <c:pt idx="21">
                  <c:v>1E-3</c:v>
                </c:pt>
                <c:pt idx="22">
                  <c:v>2.5000000000000001E-3</c:v>
                </c:pt>
                <c:pt idx="23">
                  <c:v>2.5000000000000001E-3</c:v>
                </c:pt>
                <c:pt idx="24">
                  <c:v>1.5E-3</c:v>
                </c:pt>
                <c:pt idx="25">
                  <c:v>1E-3</c:v>
                </c:pt>
                <c:pt idx="26">
                  <c:v>1E-3</c:v>
                </c:pt>
                <c:pt idx="27">
                  <c:v>3.5000000000000001E-3</c:v>
                </c:pt>
                <c:pt idx="28">
                  <c:v>6.0000000000000001E-3</c:v>
                </c:pt>
                <c:pt idx="29">
                  <c:v>3.5000000000000001E-3</c:v>
                </c:pt>
                <c:pt idx="30">
                  <c:v>1.5E-3</c:v>
                </c:pt>
                <c:pt idx="31">
                  <c:v>1E-3</c:v>
                </c:pt>
                <c:pt idx="32">
                  <c:v>0.95899999999999996</c:v>
                </c:pt>
                <c:pt idx="33">
                  <c:v>0.94099999999999995</c:v>
                </c:pt>
                <c:pt idx="34">
                  <c:v>0.85549999999999993</c:v>
                </c:pt>
                <c:pt idx="35">
                  <c:v>0.98699999999999999</c:v>
                </c:pt>
                <c:pt idx="36">
                  <c:v>0.96849999999999992</c:v>
                </c:pt>
                <c:pt idx="37">
                  <c:v>0.96449999999999991</c:v>
                </c:pt>
                <c:pt idx="38">
                  <c:v>0.83050000000000002</c:v>
                </c:pt>
                <c:pt idx="39">
                  <c:v>0.90800000000000003</c:v>
                </c:pt>
                <c:pt idx="40">
                  <c:v>0.95399999999999996</c:v>
                </c:pt>
                <c:pt idx="41">
                  <c:v>0.99199999999999999</c:v>
                </c:pt>
                <c:pt idx="42">
                  <c:v>0.97199999999999998</c:v>
                </c:pt>
                <c:pt idx="43">
                  <c:v>0.96699999999999997</c:v>
                </c:pt>
                <c:pt idx="44">
                  <c:v>0.95399999999999996</c:v>
                </c:pt>
                <c:pt idx="45">
                  <c:v>0.99449999999999994</c:v>
                </c:pt>
                <c:pt idx="46">
                  <c:v>0.98099999999999998</c:v>
                </c:pt>
                <c:pt idx="47">
                  <c:v>0.96699999999999997</c:v>
                </c:pt>
                <c:pt idx="48">
                  <c:v>0.95099999999999996</c:v>
                </c:pt>
                <c:pt idx="49">
                  <c:v>0.8015000000000001</c:v>
                </c:pt>
                <c:pt idx="50">
                  <c:v>0.88850000000000007</c:v>
                </c:pt>
                <c:pt idx="51">
                  <c:v>0.95750000000000002</c:v>
                </c:pt>
                <c:pt idx="52">
                  <c:v>0.96849999999999992</c:v>
                </c:pt>
                <c:pt idx="53">
                  <c:v>0.9355</c:v>
                </c:pt>
                <c:pt idx="54">
                  <c:v>0.9544999999999999</c:v>
                </c:pt>
                <c:pt idx="55">
                  <c:v>0.96599999999999997</c:v>
                </c:pt>
                <c:pt idx="56">
                  <c:v>0.84099999999999997</c:v>
                </c:pt>
                <c:pt idx="57">
                  <c:v>0.99099999999999999</c:v>
                </c:pt>
                <c:pt idx="58">
                  <c:v>0.99</c:v>
                </c:pt>
                <c:pt idx="59">
                  <c:v>0.99750000000000005</c:v>
                </c:pt>
                <c:pt idx="60">
                  <c:v>0.99550000000000005</c:v>
                </c:pt>
                <c:pt idx="61">
                  <c:v>0.99449999999999994</c:v>
                </c:pt>
                <c:pt idx="62">
                  <c:v>0.995</c:v>
                </c:pt>
                <c:pt idx="63">
                  <c:v>0.99750000000000005</c:v>
                </c:pt>
                <c:pt idx="64">
                  <c:v>0.99</c:v>
                </c:pt>
                <c:pt idx="65">
                  <c:v>0.98899999999999999</c:v>
                </c:pt>
                <c:pt idx="66">
                  <c:v>0.99649999999999994</c:v>
                </c:pt>
                <c:pt idx="67">
                  <c:v>0.99750000000000005</c:v>
                </c:pt>
                <c:pt idx="68">
                  <c:v>0.96849999999999992</c:v>
                </c:pt>
                <c:pt idx="69">
                  <c:v>0.91650000000000009</c:v>
                </c:pt>
                <c:pt idx="70">
                  <c:v>0.98049999999999993</c:v>
                </c:pt>
                <c:pt idx="71">
                  <c:v>0.95499999999999996</c:v>
                </c:pt>
                <c:pt idx="72">
                  <c:v>0.99550000000000005</c:v>
                </c:pt>
                <c:pt idx="73">
                  <c:v>0.99150000000000005</c:v>
                </c:pt>
                <c:pt idx="74">
                  <c:v>0.99449999999999994</c:v>
                </c:pt>
                <c:pt idx="75">
                  <c:v>0.98350000000000004</c:v>
                </c:pt>
                <c:pt idx="76">
                  <c:v>0.99550000000000005</c:v>
                </c:pt>
                <c:pt idx="77">
                  <c:v>0.97299999999999998</c:v>
                </c:pt>
                <c:pt idx="78">
                  <c:v>0.99550000000000005</c:v>
                </c:pt>
                <c:pt idx="79">
                  <c:v>0.998</c:v>
                </c:pt>
                <c:pt idx="80">
                  <c:v>0.99750000000000005</c:v>
                </c:pt>
                <c:pt idx="81">
                  <c:v>0.99750000000000005</c:v>
                </c:pt>
                <c:pt idx="82">
                  <c:v>0.99649999999999994</c:v>
                </c:pt>
                <c:pt idx="83">
                  <c:v>0.99550000000000005</c:v>
                </c:pt>
                <c:pt idx="84">
                  <c:v>0.99750000000000005</c:v>
                </c:pt>
                <c:pt idx="85">
                  <c:v>0.99750000000000005</c:v>
                </c:pt>
                <c:pt idx="86">
                  <c:v>0.98849999999999993</c:v>
                </c:pt>
                <c:pt idx="87">
                  <c:v>0.91600000000000004</c:v>
                </c:pt>
                <c:pt idx="88">
                  <c:v>0.99550000000000005</c:v>
                </c:pt>
                <c:pt idx="89">
                  <c:v>0.99750000000000005</c:v>
                </c:pt>
                <c:pt idx="90">
                  <c:v>0.99249999999999994</c:v>
                </c:pt>
                <c:pt idx="91">
                  <c:v>0.99150000000000005</c:v>
                </c:pt>
                <c:pt idx="92">
                  <c:v>0.995</c:v>
                </c:pt>
                <c:pt idx="93">
                  <c:v>0.99449999999999994</c:v>
                </c:pt>
                <c:pt idx="94">
                  <c:v>0.99299999999999999</c:v>
                </c:pt>
                <c:pt idx="95">
                  <c:v>0.96499999999999997</c:v>
                </c:pt>
                <c:pt idx="96">
                  <c:v>0.99199999999999999</c:v>
                </c:pt>
                <c:pt idx="97">
                  <c:v>0.97750000000000004</c:v>
                </c:pt>
                <c:pt idx="98">
                  <c:v>0.86199999999999999</c:v>
                </c:pt>
                <c:pt idx="99">
                  <c:v>0.82899999999999996</c:v>
                </c:pt>
                <c:pt idx="100">
                  <c:v>0.83949999999999991</c:v>
                </c:pt>
                <c:pt idx="101">
                  <c:v>0.82799999999999996</c:v>
                </c:pt>
                <c:pt idx="102">
                  <c:v>0.80600000000000005</c:v>
                </c:pt>
                <c:pt idx="103">
                  <c:v>0.79150000000000009</c:v>
                </c:pt>
                <c:pt idx="104">
                  <c:v>0.85099999999999998</c:v>
                </c:pt>
                <c:pt idx="105">
                  <c:v>0.9375</c:v>
                </c:pt>
                <c:pt idx="106">
                  <c:v>0.91650000000000009</c:v>
                </c:pt>
                <c:pt idx="107">
                  <c:v>0.95399999999999996</c:v>
                </c:pt>
                <c:pt idx="108">
                  <c:v>0.9464999999999999</c:v>
                </c:pt>
                <c:pt idx="109">
                  <c:v>0.99299999999999999</c:v>
                </c:pt>
                <c:pt idx="110">
                  <c:v>0.98799999999999999</c:v>
                </c:pt>
                <c:pt idx="111">
                  <c:v>0.99550000000000005</c:v>
                </c:pt>
                <c:pt idx="112">
                  <c:v>0.99550000000000005</c:v>
                </c:pt>
                <c:pt idx="113">
                  <c:v>0.99550000000000005</c:v>
                </c:pt>
                <c:pt idx="114">
                  <c:v>0.99550000000000005</c:v>
                </c:pt>
                <c:pt idx="115">
                  <c:v>0.99099999999999999</c:v>
                </c:pt>
                <c:pt idx="116">
                  <c:v>0.99550000000000005</c:v>
                </c:pt>
                <c:pt idx="117">
                  <c:v>0.99550000000000005</c:v>
                </c:pt>
                <c:pt idx="118">
                  <c:v>0.99150000000000005</c:v>
                </c:pt>
                <c:pt idx="119">
                  <c:v>0.99550000000000005</c:v>
                </c:pt>
                <c:pt idx="120">
                  <c:v>0.99750000000000005</c:v>
                </c:pt>
                <c:pt idx="121">
                  <c:v>0.997</c:v>
                </c:pt>
                <c:pt idx="122">
                  <c:v>0.99750000000000005</c:v>
                </c:pt>
                <c:pt idx="123">
                  <c:v>0.99249999999999994</c:v>
                </c:pt>
                <c:pt idx="124">
                  <c:v>0.99649999999999994</c:v>
                </c:pt>
                <c:pt idx="125">
                  <c:v>0.997</c:v>
                </c:pt>
                <c:pt idx="126">
                  <c:v>0.28699999999999998</c:v>
                </c:pt>
                <c:pt idx="127">
                  <c:v>8.6499999999999994E-2</c:v>
                </c:pt>
                <c:pt idx="128">
                  <c:v>6.5000000000000002E-2</c:v>
                </c:pt>
                <c:pt idx="129">
                  <c:v>0.13200000000000001</c:v>
                </c:pt>
                <c:pt idx="130">
                  <c:v>8.5499999999999993E-2</c:v>
                </c:pt>
                <c:pt idx="131">
                  <c:v>0.122</c:v>
                </c:pt>
                <c:pt idx="132">
                  <c:v>0.16</c:v>
                </c:pt>
                <c:pt idx="133">
                  <c:v>3.3000000000000002E-2</c:v>
                </c:pt>
                <c:pt idx="134">
                  <c:v>0.112</c:v>
                </c:pt>
                <c:pt idx="135">
                  <c:v>0.17349999999999999</c:v>
                </c:pt>
                <c:pt idx="136">
                  <c:v>9.35E-2</c:v>
                </c:pt>
                <c:pt idx="137">
                  <c:v>7.2499999999999995E-2</c:v>
                </c:pt>
                <c:pt idx="138">
                  <c:v>6.7500000000000004E-2</c:v>
                </c:pt>
                <c:pt idx="139">
                  <c:v>7.0500000000000007E-2</c:v>
                </c:pt>
                <c:pt idx="140">
                  <c:v>0.1075</c:v>
                </c:pt>
                <c:pt idx="141">
                  <c:v>5.2499999999999998E-2</c:v>
                </c:pt>
                <c:pt idx="142">
                  <c:v>1E-3</c:v>
                </c:pt>
                <c:pt idx="143">
                  <c:v>2.5000000000000001E-3</c:v>
                </c:pt>
                <c:pt idx="144">
                  <c:v>5.0000000000000001E-4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5.0000000000000001E-4</c:v>
                </c:pt>
                <c:pt idx="149">
                  <c:v>0</c:v>
                </c:pt>
                <c:pt idx="150">
                  <c:v>1E-3</c:v>
                </c:pt>
                <c:pt idx="151">
                  <c:v>0</c:v>
                </c:pt>
                <c:pt idx="152">
                  <c:v>0</c:v>
                </c:pt>
                <c:pt idx="153">
                  <c:v>5.0000000000000001E-4</c:v>
                </c:pt>
                <c:pt idx="154">
                  <c:v>5.0000000000000001E-4</c:v>
                </c:pt>
                <c:pt idx="155">
                  <c:v>2.5000000000000001E-3</c:v>
                </c:pt>
                <c:pt idx="156">
                  <c:v>1E-3</c:v>
                </c:pt>
                <c:pt idx="157">
                  <c:v>1E-3</c:v>
                </c:pt>
                <c:pt idx="158">
                  <c:v>0</c:v>
                </c:pt>
                <c:pt idx="159">
                  <c:v>0</c:v>
                </c:pt>
                <c:pt idx="160">
                  <c:v>1E-3</c:v>
                </c:pt>
                <c:pt idx="161">
                  <c:v>0</c:v>
                </c:pt>
                <c:pt idx="162">
                  <c:v>0</c:v>
                </c:pt>
                <c:pt idx="163">
                  <c:v>5.0000000000000001E-4</c:v>
                </c:pt>
                <c:pt idx="164">
                  <c:v>0</c:v>
                </c:pt>
                <c:pt idx="165">
                  <c:v>1E-3</c:v>
                </c:pt>
                <c:pt idx="166">
                  <c:v>0</c:v>
                </c:pt>
                <c:pt idx="167">
                  <c:v>0</c:v>
                </c:pt>
                <c:pt idx="168">
                  <c:v>1.7000000000000001E-2</c:v>
                </c:pt>
                <c:pt idx="169">
                  <c:v>0</c:v>
                </c:pt>
                <c:pt idx="170">
                  <c:v>0</c:v>
                </c:pt>
                <c:pt idx="171">
                  <c:v>5.0000000000000001E-4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5.0000000000000001E-4</c:v>
                </c:pt>
                <c:pt idx="175">
                  <c:v>0</c:v>
                </c:pt>
                <c:pt idx="176">
                  <c:v>0</c:v>
                </c:pt>
                <c:pt idx="177">
                  <c:v>1E-3</c:v>
                </c:pt>
                <c:pt idx="178">
                  <c:v>5.0000000000000001E-4</c:v>
                </c:pt>
                <c:pt idx="179">
                  <c:v>0</c:v>
                </c:pt>
                <c:pt idx="180">
                  <c:v>0</c:v>
                </c:pt>
                <c:pt idx="181">
                  <c:v>5.0000000000000001E-4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5.0000000000000001E-4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5.0000000000000001E-4</c:v>
                </c:pt>
                <c:pt idx="190">
                  <c:v>0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1E-3</c:v>
                </c:pt>
                <c:pt idx="194">
                  <c:v>0</c:v>
                </c:pt>
                <c:pt idx="195">
                  <c:v>5.0000000000000001E-4</c:v>
                </c:pt>
                <c:pt idx="196">
                  <c:v>0</c:v>
                </c:pt>
                <c:pt idx="197">
                  <c:v>5.0000000000000001E-4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5.0000000000000001E-4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5.0000000000000001E-4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5.0000000000000001E-4</c:v>
                </c:pt>
                <c:pt idx="211">
                  <c:v>0</c:v>
                </c:pt>
                <c:pt idx="212">
                  <c:v>5.0000000000000001E-4</c:v>
                </c:pt>
                <c:pt idx="213">
                  <c:v>1E-3</c:v>
                </c:pt>
                <c:pt idx="214">
                  <c:v>1E-3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5-4421-882B-090CAB1AECC3}"/>
            </c:ext>
          </c:extLst>
        </c:ser>
        <c:ser>
          <c:idx val="3"/>
          <c:order val="3"/>
          <c:tx>
            <c:strRef>
              <c:f>'K=5'!$F$680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'K=5'!$B$687:$B$902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'K=5'!$F$687:$F$902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0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5.0000000000000001E-4</c:v>
                </c:pt>
                <c:pt idx="33">
                  <c:v>1E-3</c:v>
                </c:pt>
                <c:pt idx="34">
                  <c:v>0</c:v>
                </c:pt>
                <c:pt idx="35">
                  <c:v>5.0000000000000001E-4</c:v>
                </c:pt>
                <c:pt idx="36">
                  <c:v>1E-3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5.0000000000000001E-4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2E-3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2E-3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5.0000000000000001E-4</c:v>
                </c:pt>
                <c:pt idx="57">
                  <c:v>3.0000000000000001E-3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1E-3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4.0000000000000001E-3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3.0000000000000001E-3</c:v>
                </c:pt>
                <c:pt idx="69">
                  <c:v>2E-3</c:v>
                </c:pt>
                <c:pt idx="70">
                  <c:v>4.0000000000000001E-3</c:v>
                </c:pt>
                <c:pt idx="71">
                  <c:v>1.55E-2</c:v>
                </c:pt>
                <c:pt idx="72">
                  <c:v>0</c:v>
                </c:pt>
                <c:pt idx="73">
                  <c:v>3.0000000000000001E-3</c:v>
                </c:pt>
                <c:pt idx="74">
                  <c:v>2E-3</c:v>
                </c:pt>
                <c:pt idx="75">
                  <c:v>7.4999999999999997E-3</c:v>
                </c:pt>
                <c:pt idx="76">
                  <c:v>1E-3</c:v>
                </c:pt>
                <c:pt idx="77">
                  <c:v>5.4999999999999997E-3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1E-3</c:v>
                </c:pt>
                <c:pt idx="82">
                  <c:v>0</c:v>
                </c:pt>
                <c:pt idx="83">
                  <c:v>2E-3</c:v>
                </c:pt>
                <c:pt idx="84">
                  <c:v>0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1.55E-2</c:v>
                </c:pt>
                <c:pt idx="88">
                  <c:v>1E-3</c:v>
                </c:pt>
                <c:pt idx="89">
                  <c:v>0</c:v>
                </c:pt>
                <c:pt idx="90">
                  <c:v>2E-3</c:v>
                </c:pt>
                <c:pt idx="91">
                  <c:v>3.0000000000000001E-3</c:v>
                </c:pt>
                <c:pt idx="92">
                  <c:v>1E-3</c:v>
                </c:pt>
                <c:pt idx="93">
                  <c:v>1E-3</c:v>
                </c:pt>
                <c:pt idx="94">
                  <c:v>1E-3</c:v>
                </c:pt>
                <c:pt idx="95">
                  <c:v>1.4999999999999999E-2</c:v>
                </c:pt>
                <c:pt idx="96">
                  <c:v>3.0000000000000001E-3</c:v>
                </c:pt>
                <c:pt idx="97">
                  <c:v>4.0000000000000001E-3</c:v>
                </c:pt>
                <c:pt idx="98">
                  <c:v>0.13200000000000001</c:v>
                </c:pt>
                <c:pt idx="99">
                  <c:v>0.16250000000000001</c:v>
                </c:pt>
                <c:pt idx="100">
                  <c:v>0.157</c:v>
                </c:pt>
                <c:pt idx="101">
                  <c:v>0.157</c:v>
                </c:pt>
                <c:pt idx="102">
                  <c:v>0.184</c:v>
                </c:pt>
                <c:pt idx="103">
                  <c:v>0.20350000000000001</c:v>
                </c:pt>
                <c:pt idx="104">
                  <c:v>0.14299999999999999</c:v>
                </c:pt>
                <c:pt idx="105">
                  <c:v>9.4999999999999998E-3</c:v>
                </c:pt>
                <c:pt idx="106">
                  <c:v>6.9000000000000006E-2</c:v>
                </c:pt>
                <c:pt idx="107">
                  <c:v>5.0000000000000001E-3</c:v>
                </c:pt>
                <c:pt idx="108">
                  <c:v>1.5E-3</c:v>
                </c:pt>
                <c:pt idx="109">
                  <c:v>2E-3</c:v>
                </c:pt>
                <c:pt idx="110">
                  <c:v>3.0000000000000001E-3</c:v>
                </c:pt>
                <c:pt idx="111">
                  <c:v>0</c:v>
                </c:pt>
                <c:pt idx="112">
                  <c:v>1E-3</c:v>
                </c:pt>
                <c:pt idx="113">
                  <c:v>1E-3</c:v>
                </c:pt>
                <c:pt idx="114">
                  <c:v>1E-3</c:v>
                </c:pt>
                <c:pt idx="115">
                  <c:v>2E-3</c:v>
                </c:pt>
                <c:pt idx="116">
                  <c:v>1E-3</c:v>
                </c:pt>
                <c:pt idx="117">
                  <c:v>0</c:v>
                </c:pt>
                <c:pt idx="118">
                  <c:v>2E-3</c:v>
                </c:pt>
                <c:pt idx="119">
                  <c:v>1E-3</c:v>
                </c:pt>
                <c:pt idx="120">
                  <c:v>0</c:v>
                </c:pt>
                <c:pt idx="121">
                  <c:v>1E-3</c:v>
                </c:pt>
                <c:pt idx="122">
                  <c:v>0</c:v>
                </c:pt>
                <c:pt idx="123">
                  <c:v>2E-3</c:v>
                </c:pt>
                <c:pt idx="124">
                  <c:v>0</c:v>
                </c:pt>
                <c:pt idx="125">
                  <c:v>0</c:v>
                </c:pt>
                <c:pt idx="126">
                  <c:v>0.27200000000000002</c:v>
                </c:pt>
                <c:pt idx="127">
                  <c:v>0.38150000000000001</c:v>
                </c:pt>
                <c:pt idx="128">
                  <c:v>7.0000000000000007E-2</c:v>
                </c:pt>
                <c:pt idx="129">
                  <c:v>0.26750000000000002</c:v>
                </c:pt>
                <c:pt idx="130">
                  <c:v>0.22850000000000001</c:v>
                </c:pt>
                <c:pt idx="131">
                  <c:v>0.24349999999999999</c:v>
                </c:pt>
                <c:pt idx="132">
                  <c:v>1.35E-2</c:v>
                </c:pt>
                <c:pt idx="133">
                  <c:v>0.28599999999999998</c:v>
                </c:pt>
                <c:pt idx="134">
                  <c:v>0.29599999999999999</c:v>
                </c:pt>
                <c:pt idx="135">
                  <c:v>8.0000000000000002E-3</c:v>
                </c:pt>
                <c:pt idx="136">
                  <c:v>0.89800000000000002</c:v>
                </c:pt>
                <c:pt idx="137">
                  <c:v>0.91100000000000003</c:v>
                </c:pt>
                <c:pt idx="138">
                  <c:v>0.89549999999999996</c:v>
                </c:pt>
                <c:pt idx="139">
                  <c:v>0.90300000000000002</c:v>
                </c:pt>
                <c:pt idx="140">
                  <c:v>0.68149999999999999</c:v>
                </c:pt>
                <c:pt idx="141">
                  <c:v>0.90949999999999998</c:v>
                </c:pt>
                <c:pt idx="142">
                  <c:v>0.99550000000000005</c:v>
                </c:pt>
                <c:pt idx="143">
                  <c:v>0.98150000000000004</c:v>
                </c:pt>
                <c:pt idx="144">
                  <c:v>0.996</c:v>
                </c:pt>
                <c:pt idx="145">
                  <c:v>0.99750000000000005</c:v>
                </c:pt>
                <c:pt idx="146">
                  <c:v>0.99449999999999994</c:v>
                </c:pt>
                <c:pt idx="147">
                  <c:v>0.998</c:v>
                </c:pt>
                <c:pt idx="148">
                  <c:v>0.99399999999999999</c:v>
                </c:pt>
                <c:pt idx="149">
                  <c:v>0.99750000000000005</c:v>
                </c:pt>
                <c:pt idx="150">
                  <c:v>0.995</c:v>
                </c:pt>
                <c:pt idx="151">
                  <c:v>0.99750000000000005</c:v>
                </c:pt>
                <c:pt idx="152">
                  <c:v>0.996</c:v>
                </c:pt>
                <c:pt idx="153">
                  <c:v>0.99649999999999994</c:v>
                </c:pt>
                <c:pt idx="154">
                  <c:v>0.99649999999999994</c:v>
                </c:pt>
                <c:pt idx="155">
                  <c:v>0.98849999999999993</c:v>
                </c:pt>
                <c:pt idx="156">
                  <c:v>0.99550000000000005</c:v>
                </c:pt>
                <c:pt idx="157">
                  <c:v>0.996</c:v>
                </c:pt>
                <c:pt idx="158">
                  <c:v>0.99750000000000005</c:v>
                </c:pt>
                <c:pt idx="159">
                  <c:v>0.99750000000000005</c:v>
                </c:pt>
                <c:pt idx="160">
                  <c:v>0.996</c:v>
                </c:pt>
                <c:pt idx="161">
                  <c:v>0.99550000000000005</c:v>
                </c:pt>
                <c:pt idx="162">
                  <c:v>0.997</c:v>
                </c:pt>
                <c:pt idx="163">
                  <c:v>0.996</c:v>
                </c:pt>
                <c:pt idx="164">
                  <c:v>0.98899999999999999</c:v>
                </c:pt>
                <c:pt idx="165">
                  <c:v>0.995</c:v>
                </c:pt>
                <c:pt idx="166">
                  <c:v>0.998</c:v>
                </c:pt>
                <c:pt idx="167">
                  <c:v>0.998</c:v>
                </c:pt>
                <c:pt idx="168">
                  <c:v>0.9544999999999999</c:v>
                </c:pt>
                <c:pt idx="169">
                  <c:v>0.996</c:v>
                </c:pt>
                <c:pt idx="170">
                  <c:v>0.99750000000000005</c:v>
                </c:pt>
                <c:pt idx="171">
                  <c:v>0.997</c:v>
                </c:pt>
                <c:pt idx="172">
                  <c:v>0.996</c:v>
                </c:pt>
                <c:pt idx="173">
                  <c:v>0.998</c:v>
                </c:pt>
                <c:pt idx="174">
                  <c:v>0.99299999999999999</c:v>
                </c:pt>
                <c:pt idx="175">
                  <c:v>0.997</c:v>
                </c:pt>
                <c:pt idx="176">
                  <c:v>0.997</c:v>
                </c:pt>
                <c:pt idx="177">
                  <c:v>0.99649999999999994</c:v>
                </c:pt>
                <c:pt idx="178">
                  <c:v>0.99449999999999994</c:v>
                </c:pt>
                <c:pt idx="179">
                  <c:v>0.98750000000000004</c:v>
                </c:pt>
                <c:pt idx="180">
                  <c:v>0.996</c:v>
                </c:pt>
                <c:pt idx="181">
                  <c:v>0.99449999999999994</c:v>
                </c:pt>
                <c:pt idx="182">
                  <c:v>0.998</c:v>
                </c:pt>
                <c:pt idx="183">
                  <c:v>0.99449999999999994</c:v>
                </c:pt>
                <c:pt idx="184">
                  <c:v>0.998</c:v>
                </c:pt>
                <c:pt idx="185">
                  <c:v>0.9524999999999999</c:v>
                </c:pt>
                <c:pt idx="186">
                  <c:v>0.998</c:v>
                </c:pt>
                <c:pt idx="187">
                  <c:v>0.1825</c:v>
                </c:pt>
                <c:pt idx="188">
                  <c:v>1.15E-2</c:v>
                </c:pt>
                <c:pt idx="189">
                  <c:v>3.0000000000000001E-3</c:v>
                </c:pt>
                <c:pt idx="190">
                  <c:v>2E-3</c:v>
                </c:pt>
                <c:pt idx="191">
                  <c:v>2E-3</c:v>
                </c:pt>
                <c:pt idx="192">
                  <c:v>1E-3</c:v>
                </c:pt>
                <c:pt idx="193">
                  <c:v>3.5999999999999997E-2</c:v>
                </c:pt>
                <c:pt idx="194">
                  <c:v>2.5000000000000001E-3</c:v>
                </c:pt>
                <c:pt idx="195">
                  <c:v>4.0000000000000001E-3</c:v>
                </c:pt>
                <c:pt idx="196">
                  <c:v>1E-3</c:v>
                </c:pt>
                <c:pt idx="197">
                  <c:v>1E-3</c:v>
                </c:pt>
                <c:pt idx="198">
                  <c:v>1.6500000000000001E-2</c:v>
                </c:pt>
                <c:pt idx="199">
                  <c:v>1.5E-3</c:v>
                </c:pt>
                <c:pt idx="200">
                  <c:v>0.01</c:v>
                </c:pt>
                <c:pt idx="201">
                  <c:v>3.0000000000000001E-3</c:v>
                </c:pt>
                <c:pt idx="202">
                  <c:v>9.4999999999999998E-3</c:v>
                </c:pt>
                <c:pt idx="203">
                  <c:v>1E-3</c:v>
                </c:pt>
                <c:pt idx="204">
                  <c:v>6.6500000000000004E-2</c:v>
                </c:pt>
                <c:pt idx="205">
                  <c:v>3.7999999999999999E-2</c:v>
                </c:pt>
                <c:pt idx="206">
                  <c:v>1.9E-2</c:v>
                </c:pt>
                <c:pt idx="207">
                  <c:v>1E-3</c:v>
                </c:pt>
                <c:pt idx="208">
                  <c:v>2E-3</c:v>
                </c:pt>
                <c:pt idx="209">
                  <c:v>2.5000000000000001E-3</c:v>
                </c:pt>
                <c:pt idx="210">
                  <c:v>3.5000000000000001E-3</c:v>
                </c:pt>
                <c:pt idx="211">
                  <c:v>5.0000000000000001E-3</c:v>
                </c:pt>
                <c:pt idx="212">
                  <c:v>0.5605</c:v>
                </c:pt>
                <c:pt idx="213">
                  <c:v>0.51249999999999996</c:v>
                </c:pt>
                <c:pt idx="214">
                  <c:v>0.74350000000000005</c:v>
                </c:pt>
                <c:pt idx="215">
                  <c:v>0.63749999999999996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5-4421-882B-090CAB1AECC3}"/>
            </c:ext>
          </c:extLst>
        </c:ser>
        <c:ser>
          <c:idx val="4"/>
          <c:order val="4"/>
          <c:tx>
            <c:strRef>
              <c:f>'K=5'!$G$680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'K=5'!$B$687:$B$902</c:f>
              <c:strCache>
                <c:ptCount val="215"/>
                <c:pt idx="0">
                  <c:v>Niokolo Koba</c:v>
                </c:pt>
                <c:pt idx="17">
                  <c:v>Filoha</c:v>
                </c:pt>
                <c:pt idx="40">
                  <c:v>olive Gog</c:v>
                </c:pt>
                <c:pt idx="57">
                  <c:v>Aberdare</c:v>
                </c:pt>
                <c:pt idx="65">
                  <c:v>Serengeti</c:v>
                </c:pt>
                <c:pt idx="75">
                  <c:v>Ngorongoro</c:v>
                </c:pt>
                <c:pt idx="88">
                  <c:v>Lake Manyara</c:v>
                </c:pt>
                <c:pt idx="100">
                  <c:v>Tarangire</c:v>
                </c:pt>
                <c:pt idx="106">
                  <c:v>Arusha</c:v>
                </c:pt>
                <c:pt idx="115">
                  <c:v>Gombe</c:v>
                </c:pt>
                <c:pt idx="126">
                  <c:v>Issa Valley</c:v>
                </c:pt>
                <c:pt idx="129">
                  <c:v>Katavi</c:v>
                </c:pt>
                <c:pt idx="132">
                  <c:v>Mahale</c:v>
                </c:pt>
                <c:pt idx="138">
                  <c:v>Ruaha</c:v>
                </c:pt>
                <c:pt idx="144">
                  <c:v>Udzungwa</c:v>
                </c:pt>
                <c:pt idx="164">
                  <c:v>Mikumi</c:v>
                </c:pt>
                <c:pt idx="185">
                  <c:v>Selous</c:v>
                </c:pt>
                <c:pt idx="201">
                  <c:v>Chunga</c:v>
                </c:pt>
                <c:pt idx="214">
                  <c:v>Dendro Park</c:v>
                </c:pt>
              </c:strCache>
            </c:strRef>
          </c:cat>
          <c:val>
            <c:numRef>
              <c:f>'K=5'!$G$687:$G$902</c:f>
              <c:numCache>
                <c:formatCode>0.000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1E-3</c:v>
                </c:pt>
                <c:pt idx="8">
                  <c:v>5.0000000000000001E-4</c:v>
                </c:pt>
                <c:pt idx="9">
                  <c:v>0</c:v>
                </c:pt>
                <c:pt idx="10">
                  <c:v>1E-3</c:v>
                </c:pt>
                <c:pt idx="11">
                  <c:v>0</c:v>
                </c:pt>
                <c:pt idx="12">
                  <c:v>1E-3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2.5000000000000001E-3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0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0</c:v>
                </c:pt>
                <c:pt idx="39">
                  <c:v>1E-3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2.5000000000000001E-3</c:v>
                </c:pt>
                <c:pt idx="45">
                  <c:v>0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1E-3</c:v>
                </c:pt>
                <c:pt idx="54">
                  <c:v>1E-3</c:v>
                </c:pt>
                <c:pt idx="55">
                  <c:v>1E-3</c:v>
                </c:pt>
                <c:pt idx="56">
                  <c:v>0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0</c:v>
                </c:pt>
                <c:pt idx="61">
                  <c:v>0</c:v>
                </c:pt>
                <c:pt idx="62">
                  <c:v>1E-3</c:v>
                </c:pt>
                <c:pt idx="63">
                  <c:v>0</c:v>
                </c:pt>
                <c:pt idx="64">
                  <c:v>1E-3</c:v>
                </c:pt>
                <c:pt idx="65">
                  <c:v>4.0000000000000001E-3</c:v>
                </c:pt>
                <c:pt idx="66">
                  <c:v>0</c:v>
                </c:pt>
                <c:pt idx="67">
                  <c:v>0</c:v>
                </c:pt>
                <c:pt idx="68">
                  <c:v>2.4E-2</c:v>
                </c:pt>
                <c:pt idx="69">
                  <c:v>2E-3</c:v>
                </c:pt>
                <c:pt idx="70">
                  <c:v>1.35E-2</c:v>
                </c:pt>
                <c:pt idx="71">
                  <c:v>5.0000000000000001E-3</c:v>
                </c:pt>
                <c:pt idx="72">
                  <c:v>0</c:v>
                </c:pt>
                <c:pt idx="73">
                  <c:v>3.0000000000000001E-3</c:v>
                </c:pt>
                <c:pt idx="74">
                  <c:v>1E-3</c:v>
                </c:pt>
                <c:pt idx="75">
                  <c:v>5.0000000000000001E-3</c:v>
                </c:pt>
                <c:pt idx="76">
                  <c:v>1E-3</c:v>
                </c:pt>
                <c:pt idx="77">
                  <c:v>3.0000000000000001E-3</c:v>
                </c:pt>
                <c:pt idx="78">
                  <c:v>2E-3</c:v>
                </c:pt>
                <c:pt idx="79">
                  <c:v>0</c:v>
                </c:pt>
                <c:pt idx="80">
                  <c:v>1E-3</c:v>
                </c:pt>
                <c:pt idx="81">
                  <c:v>0</c:v>
                </c:pt>
                <c:pt idx="82">
                  <c:v>1E-3</c:v>
                </c:pt>
                <c:pt idx="83">
                  <c:v>1E-3</c:v>
                </c:pt>
                <c:pt idx="84">
                  <c:v>0</c:v>
                </c:pt>
                <c:pt idx="85">
                  <c:v>1E-3</c:v>
                </c:pt>
                <c:pt idx="86">
                  <c:v>2.5000000000000001E-3</c:v>
                </c:pt>
                <c:pt idx="87">
                  <c:v>6.5000000000000002E-2</c:v>
                </c:pt>
                <c:pt idx="88">
                  <c:v>0</c:v>
                </c:pt>
                <c:pt idx="89">
                  <c:v>0</c:v>
                </c:pt>
                <c:pt idx="90">
                  <c:v>3.0000000000000001E-3</c:v>
                </c:pt>
                <c:pt idx="91">
                  <c:v>2E-3</c:v>
                </c:pt>
                <c:pt idx="92">
                  <c:v>0</c:v>
                </c:pt>
                <c:pt idx="93">
                  <c:v>1E-3</c:v>
                </c:pt>
                <c:pt idx="94">
                  <c:v>1E-3</c:v>
                </c:pt>
                <c:pt idx="95">
                  <c:v>0.01</c:v>
                </c:pt>
                <c:pt idx="96">
                  <c:v>2.5000000000000001E-3</c:v>
                </c:pt>
                <c:pt idx="97">
                  <c:v>4.0000000000000001E-3</c:v>
                </c:pt>
                <c:pt idx="98">
                  <c:v>4.0000000000000001E-3</c:v>
                </c:pt>
                <c:pt idx="99">
                  <c:v>1.5E-3</c:v>
                </c:pt>
                <c:pt idx="100">
                  <c:v>2E-3</c:v>
                </c:pt>
                <c:pt idx="101">
                  <c:v>8.9999999999999993E-3</c:v>
                </c:pt>
                <c:pt idx="102">
                  <c:v>1E-3</c:v>
                </c:pt>
                <c:pt idx="103">
                  <c:v>2E-3</c:v>
                </c:pt>
                <c:pt idx="104">
                  <c:v>1.5E-3</c:v>
                </c:pt>
                <c:pt idx="105">
                  <c:v>1.8499999999999999E-2</c:v>
                </c:pt>
                <c:pt idx="106">
                  <c:v>5.4999999999999997E-3</c:v>
                </c:pt>
                <c:pt idx="107">
                  <c:v>3.0000000000000001E-3</c:v>
                </c:pt>
                <c:pt idx="108">
                  <c:v>4.8000000000000001E-2</c:v>
                </c:pt>
                <c:pt idx="109">
                  <c:v>0</c:v>
                </c:pt>
                <c:pt idx="110">
                  <c:v>1E-3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2E-3</c:v>
                </c:pt>
                <c:pt idx="115">
                  <c:v>5.0000000000000001E-3</c:v>
                </c:pt>
                <c:pt idx="116">
                  <c:v>1E-3</c:v>
                </c:pt>
                <c:pt idx="117">
                  <c:v>0</c:v>
                </c:pt>
                <c:pt idx="118">
                  <c:v>1E-3</c:v>
                </c:pt>
                <c:pt idx="119">
                  <c:v>1E-3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3.0000000000000001E-3</c:v>
                </c:pt>
                <c:pt idx="124">
                  <c:v>1E-3</c:v>
                </c:pt>
                <c:pt idx="125">
                  <c:v>0</c:v>
                </c:pt>
                <c:pt idx="126">
                  <c:v>0.41399999999999998</c:v>
                </c:pt>
                <c:pt idx="127">
                  <c:v>0.52550000000000008</c:v>
                </c:pt>
                <c:pt idx="128">
                  <c:v>0.85149999999999992</c:v>
                </c:pt>
                <c:pt idx="129">
                  <c:v>0.58799999999999997</c:v>
                </c:pt>
                <c:pt idx="130">
                  <c:v>0.64200000000000002</c:v>
                </c:pt>
                <c:pt idx="131">
                  <c:v>0.62850000000000006</c:v>
                </c:pt>
                <c:pt idx="132">
                  <c:v>0.82099999999999995</c:v>
                </c:pt>
                <c:pt idx="133">
                  <c:v>0.5585</c:v>
                </c:pt>
                <c:pt idx="134">
                  <c:v>0.55049999999999999</c:v>
                </c:pt>
                <c:pt idx="135">
                  <c:v>0.8125</c:v>
                </c:pt>
                <c:pt idx="136">
                  <c:v>6.0000000000000001E-3</c:v>
                </c:pt>
                <c:pt idx="137">
                  <c:v>1.15E-2</c:v>
                </c:pt>
                <c:pt idx="138">
                  <c:v>3.2500000000000001E-2</c:v>
                </c:pt>
                <c:pt idx="139">
                  <c:v>2.35E-2</c:v>
                </c:pt>
                <c:pt idx="140">
                  <c:v>0.20849999999999999</c:v>
                </c:pt>
                <c:pt idx="141">
                  <c:v>3.6000000000000004E-2</c:v>
                </c:pt>
                <c:pt idx="142">
                  <c:v>1.5E-3</c:v>
                </c:pt>
                <c:pt idx="143">
                  <c:v>1.0499999999999999E-2</c:v>
                </c:pt>
                <c:pt idx="144">
                  <c:v>2E-3</c:v>
                </c:pt>
                <c:pt idx="145">
                  <c:v>1.5E-3</c:v>
                </c:pt>
                <c:pt idx="146">
                  <c:v>3.5000000000000001E-3</c:v>
                </c:pt>
                <c:pt idx="147">
                  <c:v>1.5E-3</c:v>
                </c:pt>
                <c:pt idx="148">
                  <c:v>3.0000000000000001E-3</c:v>
                </c:pt>
                <c:pt idx="149">
                  <c:v>1E-3</c:v>
                </c:pt>
                <c:pt idx="150">
                  <c:v>3.0000000000000001E-3</c:v>
                </c:pt>
                <c:pt idx="151">
                  <c:v>1E-3</c:v>
                </c:pt>
                <c:pt idx="152">
                  <c:v>2.5000000000000001E-3</c:v>
                </c:pt>
                <c:pt idx="153">
                  <c:v>2E-3</c:v>
                </c:pt>
                <c:pt idx="154">
                  <c:v>2E-3</c:v>
                </c:pt>
                <c:pt idx="155">
                  <c:v>3.0000000000000001E-3</c:v>
                </c:pt>
                <c:pt idx="156">
                  <c:v>1E-3</c:v>
                </c:pt>
                <c:pt idx="157">
                  <c:v>2E-3</c:v>
                </c:pt>
                <c:pt idx="158">
                  <c:v>1.5E-3</c:v>
                </c:pt>
                <c:pt idx="159">
                  <c:v>1.5E-3</c:v>
                </c:pt>
                <c:pt idx="160">
                  <c:v>1E-3</c:v>
                </c:pt>
                <c:pt idx="161">
                  <c:v>3.5000000000000001E-3</c:v>
                </c:pt>
                <c:pt idx="162">
                  <c:v>1.5E-3</c:v>
                </c:pt>
                <c:pt idx="163">
                  <c:v>2.5000000000000001E-3</c:v>
                </c:pt>
                <c:pt idx="164">
                  <c:v>0.01</c:v>
                </c:pt>
                <c:pt idx="165">
                  <c:v>2.5000000000000001E-3</c:v>
                </c:pt>
                <c:pt idx="166">
                  <c:v>1E-3</c:v>
                </c:pt>
                <c:pt idx="167">
                  <c:v>1E-3</c:v>
                </c:pt>
                <c:pt idx="168">
                  <c:v>3.5000000000000001E-3</c:v>
                </c:pt>
                <c:pt idx="169">
                  <c:v>2.5000000000000001E-3</c:v>
                </c:pt>
                <c:pt idx="170">
                  <c:v>1E-3</c:v>
                </c:pt>
                <c:pt idx="171">
                  <c:v>2E-3</c:v>
                </c:pt>
                <c:pt idx="172">
                  <c:v>2E-3</c:v>
                </c:pt>
                <c:pt idx="173">
                  <c:v>1E-3</c:v>
                </c:pt>
                <c:pt idx="174">
                  <c:v>6.0000000000000001E-3</c:v>
                </c:pt>
                <c:pt idx="175">
                  <c:v>2E-3</c:v>
                </c:pt>
                <c:pt idx="176">
                  <c:v>1E-3</c:v>
                </c:pt>
                <c:pt idx="177">
                  <c:v>1.5E-3</c:v>
                </c:pt>
                <c:pt idx="178">
                  <c:v>3.0000000000000001E-3</c:v>
                </c:pt>
                <c:pt idx="179">
                  <c:v>1.15E-2</c:v>
                </c:pt>
                <c:pt idx="180">
                  <c:v>3.0000000000000001E-3</c:v>
                </c:pt>
                <c:pt idx="181">
                  <c:v>4.0000000000000001E-3</c:v>
                </c:pt>
                <c:pt idx="182">
                  <c:v>1E-3</c:v>
                </c:pt>
                <c:pt idx="183">
                  <c:v>4.5000000000000005E-3</c:v>
                </c:pt>
                <c:pt idx="184">
                  <c:v>1E-3</c:v>
                </c:pt>
                <c:pt idx="185">
                  <c:v>4.65E-2</c:v>
                </c:pt>
                <c:pt idx="186">
                  <c:v>1E-3</c:v>
                </c:pt>
                <c:pt idx="187">
                  <c:v>0.81599999999999995</c:v>
                </c:pt>
                <c:pt idx="188">
                  <c:v>0.98399999999999999</c:v>
                </c:pt>
                <c:pt idx="189">
                  <c:v>0.99550000000000005</c:v>
                </c:pt>
                <c:pt idx="190">
                  <c:v>0.997</c:v>
                </c:pt>
                <c:pt idx="191">
                  <c:v>0.997</c:v>
                </c:pt>
                <c:pt idx="192">
                  <c:v>0.99550000000000005</c:v>
                </c:pt>
                <c:pt idx="193">
                  <c:v>0.96199999999999997</c:v>
                </c:pt>
                <c:pt idx="194">
                  <c:v>0.996</c:v>
                </c:pt>
                <c:pt idx="195">
                  <c:v>0.99449999999999994</c:v>
                </c:pt>
                <c:pt idx="196">
                  <c:v>0.998</c:v>
                </c:pt>
                <c:pt idx="197">
                  <c:v>0.99750000000000005</c:v>
                </c:pt>
                <c:pt idx="198">
                  <c:v>0.98249999999999993</c:v>
                </c:pt>
                <c:pt idx="199">
                  <c:v>0.997</c:v>
                </c:pt>
                <c:pt idx="200">
                  <c:v>0.98849999999999993</c:v>
                </c:pt>
                <c:pt idx="201">
                  <c:v>0.996</c:v>
                </c:pt>
                <c:pt idx="202">
                  <c:v>0.98849999999999993</c:v>
                </c:pt>
                <c:pt idx="203">
                  <c:v>0.998</c:v>
                </c:pt>
                <c:pt idx="204">
                  <c:v>0.93200000000000005</c:v>
                </c:pt>
                <c:pt idx="205">
                  <c:v>0.95899999999999996</c:v>
                </c:pt>
                <c:pt idx="206">
                  <c:v>0.97950000000000004</c:v>
                </c:pt>
                <c:pt idx="207">
                  <c:v>0.998</c:v>
                </c:pt>
                <c:pt idx="208">
                  <c:v>0.997</c:v>
                </c:pt>
                <c:pt idx="209">
                  <c:v>0.99649999999999994</c:v>
                </c:pt>
                <c:pt idx="210">
                  <c:v>0.995</c:v>
                </c:pt>
                <c:pt idx="211">
                  <c:v>0.99350000000000005</c:v>
                </c:pt>
                <c:pt idx="212">
                  <c:v>0.39</c:v>
                </c:pt>
                <c:pt idx="213">
                  <c:v>0.45700000000000002</c:v>
                </c:pt>
                <c:pt idx="214">
                  <c:v>0.24049999999999999</c:v>
                </c:pt>
                <c:pt idx="215">
                  <c:v>0.35399999999999998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05-4421-882B-090CAB1AE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1698688"/>
        <c:axId val="141702432"/>
      </c:barChart>
      <c:catAx>
        <c:axId val="14169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702432"/>
        <c:crosses val="autoZero"/>
        <c:auto val="1"/>
        <c:lblAlgn val="ctr"/>
        <c:lblOffset val="100"/>
        <c:noMultiLvlLbl val="0"/>
      </c:catAx>
      <c:valAx>
        <c:axId val="141702432"/>
        <c:scaling>
          <c:orientation val="minMax"/>
        </c:scaling>
        <c:delete val="1"/>
        <c:axPos val="l"/>
        <c:numFmt formatCode="0.000" sourceLinked="1"/>
        <c:majorTickMark val="out"/>
        <c:minorTickMark val="none"/>
        <c:tickLblPos val="nextTo"/>
        <c:crossAx val="14169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12676628153102E-2"/>
          <c:y val="0.77293658856258518"/>
          <c:w val="0.96777464674369384"/>
          <c:h val="0.20486418826721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'K=5'!$C$906</c:f>
              <c:strCache>
                <c:ptCount val="1"/>
                <c:pt idx="0">
                  <c:v>Cluster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'K=5'!$B$918:$B$1128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'K=5'!$C$918:$C$1128</c:f>
              <c:numCache>
                <c:formatCode>0.000</c:formatCode>
                <c:ptCount val="211"/>
                <c:pt idx="0">
                  <c:v>1.5E-3</c:v>
                </c:pt>
                <c:pt idx="1">
                  <c:v>5.4999999999999997E-3</c:v>
                </c:pt>
                <c:pt idx="2">
                  <c:v>1.5E-3</c:v>
                </c:pt>
                <c:pt idx="3">
                  <c:v>8.5000000000000006E-3</c:v>
                </c:pt>
                <c:pt idx="4">
                  <c:v>1E-3</c:v>
                </c:pt>
                <c:pt idx="5">
                  <c:v>7.0000000000000001E-3</c:v>
                </c:pt>
                <c:pt idx="6">
                  <c:v>1E-3</c:v>
                </c:pt>
                <c:pt idx="7">
                  <c:v>1.5E-3</c:v>
                </c:pt>
                <c:pt idx="8">
                  <c:v>1E-3</c:v>
                </c:pt>
                <c:pt idx="9">
                  <c:v>5.0000000000000001E-4</c:v>
                </c:pt>
                <c:pt idx="10">
                  <c:v>1.5E-3</c:v>
                </c:pt>
                <c:pt idx="11">
                  <c:v>1.5E-3</c:v>
                </c:pt>
                <c:pt idx="12">
                  <c:v>1.5E-3</c:v>
                </c:pt>
                <c:pt idx="13">
                  <c:v>1E-3</c:v>
                </c:pt>
                <c:pt idx="14">
                  <c:v>1E-3</c:v>
                </c:pt>
                <c:pt idx="15">
                  <c:v>0.998</c:v>
                </c:pt>
                <c:pt idx="16">
                  <c:v>0.99649999999999994</c:v>
                </c:pt>
                <c:pt idx="17">
                  <c:v>0.997</c:v>
                </c:pt>
                <c:pt idx="18">
                  <c:v>0.999</c:v>
                </c:pt>
                <c:pt idx="19">
                  <c:v>0.99649999999999994</c:v>
                </c:pt>
                <c:pt idx="20">
                  <c:v>0.999</c:v>
                </c:pt>
                <c:pt idx="21">
                  <c:v>0.999</c:v>
                </c:pt>
                <c:pt idx="22">
                  <c:v>0.999</c:v>
                </c:pt>
                <c:pt idx="23">
                  <c:v>0.999</c:v>
                </c:pt>
                <c:pt idx="24">
                  <c:v>0.99449999999999994</c:v>
                </c:pt>
                <c:pt idx="25">
                  <c:v>0.999</c:v>
                </c:pt>
                <c:pt idx="26">
                  <c:v>0.999</c:v>
                </c:pt>
                <c:pt idx="27">
                  <c:v>1.9999999999999997E-2</c:v>
                </c:pt>
                <c:pt idx="28">
                  <c:v>1.0999999999999999E-2</c:v>
                </c:pt>
                <c:pt idx="29">
                  <c:v>1.5E-3</c:v>
                </c:pt>
                <c:pt idx="30">
                  <c:v>6.0000000000000001E-3</c:v>
                </c:pt>
                <c:pt idx="31">
                  <c:v>2.1999999999999999E-2</c:v>
                </c:pt>
                <c:pt idx="32">
                  <c:v>8.5000000000000006E-3</c:v>
                </c:pt>
                <c:pt idx="33">
                  <c:v>5.0000000000000001E-3</c:v>
                </c:pt>
                <c:pt idx="34">
                  <c:v>1.9E-2</c:v>
                </c:pt>
                <c:pt idx="35">
                  <c:v>2.4E-2</c:v>
                </c:pt>
                <c:pt idx="36">
                  <c:v>3.0000000000000001E-3</c:v>
                </c:pt>
                <c:pt idx="37">
                  <c:v>4.5000000000000005E-3</c:v>
                </c:pt>
                <c:pt idx="38">
                  <c:v>8.9999999999999993E-3</c:v>
                </c:pt>
                <c:pt idx="39">
                  <c:v>2.8500000000000001E-2</c:v>
                </c:pt>
                <c:pt idx="40">
                  <c:v>4.5000000000000005E-3</c:v>
                </c:pt>
                <c:pt idx="41">
                  <c:v>3.5000000000000001E-3</c:v>
                </c:pt>
                <c:pt idx="42">
                  <c:v>2.5000000000000001E-3</c:v>
                </c:pt>
                <c:pt idx="43">
                  <c:v>2.1999999999999999E-2</c:v>
                </c:pt>
                <c:pt idx="44">
                  <c:v>0.19550000000000001</c:v>
                </c:pt>
                <c:pt idx="45">
                  <c:v>4.2999999999999997E-2</c:v>
                </c:pt>
                <c:pt idx="46">
                  <c:v>9.4999999999999998E-3</c:v>
                </c:pt>
                <c:pt idx="47">
                  <c:v>1.0499999999999999E-2</c:v>
                </c:pt>
                <c:pt idx="48">
                  <c:v>4.65E-2</c:v>
                </c:pt>
                <c:pt idx="49">
                  <c:v>2.5000000000000001E-3</c:v>
                </c:pt>
                <c:pt idx="50">
                  <c:v>1.35E-2</c:v>
                </c:pt>
                <c:pt idx="51">
                  <c:v>1.5E-3</c:v>
                </c:pt>
                <c:pt idx="52">
                  <c:v>2.5000000000000001E-3</c:v>
                </c:pt>
                <c:pt idx="53">
                  <c:v>2E-3</c:v>
                </c:pt>
                <c:pt idx="54">
                  <c:v>7.0000000000000001E-3</c:v>
                </c:pt>
                <c:pt idx="55">
                  <c:v>2.5000000000000001E-3</c:v>
                </c:pt>
                <c:pt idx="56">
                  <c:v>2E-3</c:v>
                </c:pt>
                <c:pt idx="57">
                  <c:v>1.5E-3</c:v>
                </c:pt>
                <c:pt idx="58">
                  <c:v>1E-3</c:v>
                </c:pt>
                <c:pt idx="59">
                  <c:v>2E-3</c:v>
                </c:pt>
                <c:pt idx="60">
                  <c:v>1E-3</c:v>
                </c:pt>
                <c:pt idx="61">
                  <c:v>2.5000000000000001E-3</c:v>
                </c:pt>
                <c:pt idx="62">
                  <c:v>1E-3</c:v>
                </c:pt>
                <c:pt idx="63">
                  <c:v>4.0000000000000001E-3</c:v>
                </c:pt>
                <c:pt idx="64">
                  <c:v>1E-3</c:v>
                </c:pt>
                <c:pt idx="65">
                  <c:v>2.5000000000000001E-3</c:v>
                </c:pt>
                <c:pt idx="66">
                  <c:v>1.5E-3</c:v>
                </c:pt>
                <c:pt idx="67">
                  <c:v>2E-3</c:v>
                </c:pt>
                <c:pt idx="68">
                  <c:v>1E-3</c:v>
                </c:pt>
                <c:pt idx="69">
                  <c:v>1E-3</c:v>
                </c:pt>
                <c:pt idx="70">
                  <c:v>1.2500000000000001E-2</c:v>
                </c:pt>
                <c:pt idx="71">
                  <c:v>1.5E-3</c:v>
                </c:pt>
                <c:pt idx="72">
                  <c:v>3.5000000000000001E-3</c:v>
                </c:pt>
                <c:pt idx="73">
                  <c:v>6.0000000000000001E-3</c:v>
                </c:pt>
                <c:pt idx="74">
                  <c:v>2.5000000000000001E-3</c:v>
                </c:pt>
                <c:pt idx="75">
                  <c:v>2.5000000000000001E-3</c:v>
                </c:pt>
                <c:pt idx="76">
                  <c:v>2.5000000000000001E-3</c:v>
                </c:pt>
                <c:pt idx="77">
                  <c:v>1.5E-3</c:v>
                </c:pt>
                <c:pt idx="78">
                  <c:v>1E-3</c:v>
                </c:pt>
                <c:pt idx="79">
                  <c:v>2E-3</c:v>
                </c:pt>
                <c:pt idx="80">
                  <c:v>2.5000000000000001E-3</c:v>
                </c:pt>
                <c:pt idx="81">
                  <c:v>5.4999999999999997E-3</c:v>
                </c:pt>
                <c:pt idx="82">
                  <c:v>1.5E-3</c:v>
                </c:pt>
                <c:pt idx="83">
                  <c:v>1.5E-3</c:v>
                </c:pt>
                <c:pt idx="84">
                  <c:v>1E-3</c:v>
                </c:pt>
                <c:pt idx="85">
                  <c:v>1.5E-3</c:v>
                </c:pt>
                <c:pt idx="86">
                  <c:v>1.5E-3</c:v>
                </c:pt>
                <c:pt idx="87">
                  <c:v>1.5E-3</c:v>
                </c:pt>
                <c:pt idx="88">
                  <c:v>1.5E-3</c:v>
                </c:pt>
                <c:pt idx="89">
                  <c:v>1.5E-3</c:v>
                </c:pt>
                <c:pt idx="90">
                  <c:v>1E-3</c:v>
                </c:pt>
                <c:pt idx="91">
                  <c:v>2.5000000000000001E-3</c:v>
                </c:pt>
                <c:pt idx="92">
                  <c:v>1E-3</c:v>
                </c:pt>
                <c:pt idx="93">
                  <c:v>1.4E-2</c:v>
                </c:pt>
                <c:pt idx="94">
                  <c:v>5.0000000000000001E-4</c:v>
                </c:pt>
                <c:pt idx="95">
                  <c:v>1E-3</c:v>
                </c:pt>
                <c:pt idx="96">
                  <c:v>1E-3</c:v>
                </c:pt>
                <c:pt idx="97">
                  <c:v>1E-3</c:v>
                </c:pt>
                <c:pt idx="98">
                  <c:v>2E-3</c:v>
                </c:pt>
                <c:pt idx="99">
                  <c:v>1.5E-3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2.5000000000000001E-3</c:v>
                </c:pt>
                <c:pt idx="104">
                  <c:v>2.5000000000000001E-3</c:v>
                </c:pt>
                <c:pt idx="105">
                  <c:v>1E-3</c:v>
                </c:pt>
                <c:pt idx="106">
                  <c:v>2E-3</c:v>
                </c:pt>
                <c:pt idx="107">
                  <c:v>2.5000000000000001E-3</c:v>
                </c:pt>
                <c:pt idx="108">
                  <c:v>3.0000000000000001E-3</c:v>
                </c:pt>
                <c:pt idx="109">
                  <c:v>1.5E-3</c:v>
                </c:pt>
                <c:pt idx="110">
                  <c:v>3.5000000000000001E-3</c:v>
                </c:pt>
                <c:pt idx="111">
                  <c:v>1E-3</c:v>
                </c:pt>
                <c:pt idx="112">
                  <c:v>1.5E-3</c:v>
                </c:pt>
                <c:pt idx="113">
                  <c:v>1E-3</c:v>
                </c:pt>
                <c:pt idx="114">
                  <c:v>1E-3</c:v>
                </c:pt>
                <c:pt idx="115">
                  <c:v>6.0000000000000001E-3</c:v>
                </c:pt>
                <c:pt idx="116">
                  <c:v>1.5E-3</c:v>
                </c:pt>
                <c:pt idx="117">
                  <c:v>4.0000000000000001E-3</c:v>
                </c:pt>
                <c:pt idx="118">
                  <c:v>6.0000000000000001E-3</c:v>
                </c:pt>
                <c:pt idx="119">
                  <c:v>2E-3</c:v>
                </c:pt>
                <c:pt idx="120">
                  <c:v>3.5000000000000001E-3</c:v>
                </c:pt>
                <c:pt idx="121">
                  <c:v>2.5000000000000001E-3</c:v>
                </c:pt>
                <c:pt idx="122">
                  <c:v>3.5000000000000001E-3</c:v>
                </c:pt>
                <c:pt idx="123">
                  <c:v>1.5E-3</c:v>
                </c:pt>
                <c:pt idx="124">
                  <c:v>3.0000000000000001E-3</c:v>
                </c:pt>
                <c:pt idx="125">
                  <c:v>2.5000000000000001E-3</c:v>
                </c:pt>
                <c:pt idx="126">
                  <c:v>3.15E-2</c:v>
                </c:pt>
                <c:pt idx="127">
                  <c:v>1.5E-3</c:v>
                </c:pt>
                <c:pt idx="128">
                  <c:v>5.4999999999999997E-3</c:v>
                </c:pt>
                <c:pt idx="129">
                  <c:v>2E-3</c:v>
                </c:pt>
                <c:pt idx="130">
                  <c:v>2.4500000000000001E-2</c:v>
                </c:pt>
                <c:pt idx="131">
                  <c:v>1.5E-3</c:v>
                </c:pt>
                <c:pt idx="132">
                  <c:v>1.5E-3</c:v>
                </c:pt>
                <c:pt idx="133">
                  <c:v>1.5E-3</c:v>
                </c:pt>
                <c:pt idx="134">
                  <c:v>2E-3</c:v>
                </c:pt>
                <c:pt idx="135">
                  <c:v>1.5E-3</c:v>
                </c:pt>
                <c:pt idx="136">
                  <c:v>1E-3</c:v>
                </c:pt>
                <c:pt idx="137">
                  <c:v>1E-3</c:v>
                </c:pt>
                <c:pt idx="138">
                  <c:v>3.5000000000000001E-3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5.0000000000000001E-4</c:v>
                </c:pt>
                <c:pt idx="143">
                  <c:v>1E-3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0</c:v>
                </c:pt>
                <c:pt idx="148">
                  <c:v>5.0000000000000001E-4</c:v>
                </c:pt>
                <c:pt idx="149">
                  <c:v>5.0000000000000001E-4</c:v>
                </c:pt>
                <c:pt idx="150">
                  <c:v>5.0000000000000001E-4</c:v>
                </c:pt>
                <c:pt idx="151">
                  <c:v>0</c:v>
                </c:pt>
                <c:pt idx="152">
                  <c:v>5.0000000000000001E-4</c:v>
                </c:pt>
                <c:pt idx="153">
                  <c:v>2.5000000000000001E-3</c:v>
                </c:pt>
                <c:pt idx="154">
                  <c:v>5.0000000000000001E-4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1.5E-3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5.0000000000000001E-4</c:v>
                </c:pt>
                <c:pt idx="163">
                  <c:v>1E-3</c:v>
                </c:pt>
                <c:pt idx="164">
                  <c:v>0</c:v>
                </c:pt>
                <c:pt idx="165">
                  <c:v>5.0000000000000001E-4</c:v>
                </c:pt>
                <c:pt idx="166">
                  <c:v>2.0499999999999997E-2</c:v>
                </c:pt>
                <c:pt idx="167">
                  <c:v>5.0000000000000001E-4</c:v>
                </c:pt>
                <c:pt idx="168">
                  <c:v>5.0000000000000001E-4</c:v>
                </c:pt>
                <c:pt idx="169">
                  <c:v>0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1E-3</c:v>
                </c:pt>
                <c:pt idx="177">
                  <c:v>5.0000000000000001E-4</c:v>
                </c:pt>
                <c:pt idx="178">
                  <c:v>0</c:v>
                </c:pt>
                <c:pt idx="179">
                  <c:v>5.0000000000000001E-4</c:v>
                </c:pt>
                <c:pt idx="180">
                  <c:v>5.0000000000000001E-4</c:v>
                </c:pt>
                <c:pt idx="181">
                  <c:v>0</c:v>
                </c:pt>
                <c:pt idx="182">
                  <c:v>1E-3</c:v>
                </c:pt>
                <c:pt idx="183">
                  <c:v>1E-3</c:v>
                </c:pt>
                <c:pt idx="184">
                  <c:v>5.0000000000000001E-4</c:v>
                </c:pt>
                <c:pt idx="185">
                  <c:v>0</c:v>
                </c:pt>
                <c:pt idx="186">
                  <c:v>0</c:v>
                </c:pt>
                <c:pt idx="187">
                  <c:v>1E-3</c:v>
                </c:pt>
                <c:pt idx="188">
                  <c:v>1E-3</c:v>
                </c:pt>
                <c:pt idx="189">
                  <c:v>0</c:v>
                </c:pt>
                <c:pt idx="190">
                  <c:v>5.0000000000000001E-4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5.0000000000000001E-4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5.0000000000000001E-4</c:v>
                </c:pt>
                <c:pt idx="200">
                  <c:v>1E-3</c:v>
                </c:pt>
                <c:pt idx="201">
                  <c:v>5.0000000000000001E-4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5.0000000000000001E-4</c:v>
                </c:pt>
                <c:pt idx="206">
                  <c:v>5.0000000000000001E-4</c:v>
                </c:pt>
                <c:pt idx="207">
                  <c:v>1E-3</c:v>
                </c:pt>
                <c:pt idx="208">
                  <c:v>5.0000000000000001E-4</c:v>
                </c:pt>
                <c:pt idx="209">
                  <c:v>1E-3</c:v>
                </c:pt>
                <c:pt idx="210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D-4330-BD43-2228A29F949A}"/>
            </c:ext>
          </c:extLst>
        </c:ser>
        <c:ser>
          <c:idx val="1"/>
          <c:order val="1"/>
          <c:tx>
            <c:strRef>
              <c:f>'K=5'!$D$906</c:f>
              <c:strCache>
                <c:ptCount val="1"/>
                <c:pt idx="0">
                  <c:v>Cluster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'K=5'!$D$918:$D$1128</c:f>
              <c:numCache>
                <c:formatCode>0.000</c:formatCode>
                <c:ptCount val="211"/>
                <c:pt idx="0">
                  <c:v>0.99099999999999999</c:v>
                </c:pt>
                <c:pt idx="1">
                  <c:v>0.98950000000000005</c:v>
                </c:pt>
                <c:pt idx="2">
                  <c:v>0.996</c:v>
                </c:pt>
                <c:pt idx="3">
                  <c:v>0.98799999999999999</c:v>
                </c:pt>
                <c:pt idx="4">
                  <c:v>0.998</c:v>
                </c:pt>
                <c:pt idx="5">
                  <c:v>0.99</c:v>
                </c:pt>
                <c:pt idx="6">
                  <c:v>0.99099999999999999</c:v>
                </c:pt>
                <c:pt idx="7">
                  <c:v>0.997</c:v>
                </c:pt>
                <c:pt idx="8">
                  <c:v>0.997</c:v>
                </c:pt>
                <c:pt idx="9">
                  <c:v>0.998</c:v>
                </c:pt>
                <c:pt idx="10">
                  <c:v>0.99449999999999994</c:v>
                </c:pt>
                <c:pt idx="11">
                  <c:v>0.99199999999999999</c:v>
                </c:pt>
                <c:pt idx="12">
                  <c:v>0.99449999999999994</c:v>
                </c:pt>
                <c:pt idx="13">
                  <c:v>0.997</c:v>
                </c:pt>
                <c:pt idx="14">
                  <c:v>0.996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1.95E-2</c:v>
                </c:pt>
                <c:pt idx="28">
                  <c:v>4.5999999999999999E-2</c:v>
                </c:pt>
                <c:pt idx="29">
                  <c:v>0.14150000000000001</c:v>
                </c:pt>
                <c:pt idx="30">
                  <c:v>6.0000000000000001E-3</c:v>
                </c:pt>
                <c:pt idx="31">
                  <c:v>8.0000000000000002E-3</c:v>
                </c:pt>
                <c:pt idx="32">
                  <c:v>2.5500000000000002E-2</c:v>
                </c:pt>
                <c:pt idx="33">
                  <c:v>0.16350000000000001</c:v>
                </c:pt>
                <c:pt idx="34">
                  <c:v>7.1000000000000008E-2</c:v>
                </c:pt>
                <c:pt idx="35">
                  <c:v>2.0500000000000001E-2</c:v>
                </c:pt>
                <c:pt idx="36">
                  <c:v>4.0000000000000001E-3</c:v>
                </c:pt>
                <c:pt idx="37">
                  <c:v>2.1999999999999999E-2</c:v>
                </c:pt>
                <c:pt idx="38">
                  <c:v>2.3E-2</c:v>
                </c:pt>
                <c:pt idx="39">
                  <c:v>1.35E-2</c:v>
                </c:pt>
                <c:pt idx="40">
                  <c:v>1E-3</c:v>
                </c:pt>
                <c:pt idx="41">
                  <c:v>1.3999999999999999E-2</c:v>
                </c:pt>
                <c:pt idx="42">
                  <c:v>2.9000000000000001E-2</c:v>
                </c:pt>
                <c:pt idx="43">
                  <c:v>2.4E-2</c:v>
                </c:pt>
                <c:pt idx="44">
                  <c:v>2E-3</c:v>
                </c:pt>
                <c:pt idx="45">
                  <c:v>6.7500000000000004E-2</c:v>
                </c:pt>
                <c:pt idx="46">
                  <c:v>3.1E-2</c:v>
                </c:pt>
                <c:pt idx="47">
                  <c:v>1.8499999999999999E-2</c:v>
                </c:pt>
                <c:pt idx="48">
                  <c:v>1.6500000000000001E-2</c:v>
                </c:pt>
                <c:pt idx="49">
                  <c:v>4.1999999999999996E-2</c:v>
                </c:pt>
                <c:pt idx="50">
                  <c:v>1.8000000000000002E-2</c:v>
                </c:pt>
                <c:pt idx="51">
                  <c:v>0.1565</c:v>
                </c:pt>
                <c:pt idx="52">
                  <c:v>3.3000000000000002E-2</c:v>
                </c:pt>
                <c:pt idx="53">
                  <c:v>7.4999999999999997E-3</c:v>
                </c:pt>
                <c:pt idx="54">
                  <c:v>3.0499999999999999E-2</c:v>
                </c:pt>
                <c:pt idx="55">
                  <c:v>2E-3</c:v>
                </c:pt>
                <c:pt idx="56">
                  <c:v>3.0000000000000001E-3</c:v>
                </c:pt>
                <c:pt idx="57">
                  <c:v>7.0000000000000001E-3</c:v>
                </c:pt>
                <c:pt idx="58">
                  <c:v>0</c:v>
                </c:pt>
                <c:pt idx="59">
                  <c:v>2E-3</c:v>
                </c:pt>
                <c:pt idx="60">
                  <c:v>3.0000000000000001E-3</c:v>
                </c:pt>
                <c:pt idx="61">
                  <c:v>1E-3</c:v>
                </c:pt>
                <c:pt idx="62">
                  <c:v>1E-3</c:v>
                </c:pt>
                <c:pt idx="63">
                  <c:v>5.0000000000000001E-3</c:v>
                </c:pt>
                <c:pt idx="64">
                  <c:v>1E-3</c:v>
                </c:pt>
                <c:pt idx="65">
                  <c:v>1E-3</c:v>
                </c:pt>
                <c:pt idx="66">
                  <c:v>1E-3</c:v>
                </c:pt>
                <c:pt idx="67">
                  <c:v>2E-3</c:v>
                </c:pt>
                <c:pt idx="68">
                  <c:v>7.85E-2</c:v>
                </c:pt>
                <c:pt idx="69">
                  <c:v>1E-3</c:v>
                </c:pt>
                <c:pt idx="70">
                  <c:v>1.2E-2</c:v>
                </c:pt>
                <c:pt idx="71">
                  <c:v>2E-3</c:v>
                </c:pt>
                <c:pt idx="72">
                  <c:v>1E-3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1E-3</c:v>
                </c:pt>
                <c:pt idx="80">
                  <c:v>2E-3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1E-3</c:v>
                </c:pt>
                <c:pt idx="89">
                  <c:v>1E-3</c:v>
                </c:pt>
                <c:pt idx="90">
                  <c:v>2E-3</c:v>
                </c:pt>
                <c:pt idx="91">
                  <c:v>1.5E-3</c:v>
                </c:pt>
                <c:pt idx="92">
                  <c:v>1E-3</c:v>
                </c:pt>
                <c:pt idx="93">
                  <c:v>4.0000000000000001E-3</c:v>
                </c:pt>
                <c:pt idx="94">
                  <c:v>1E-3</c:v>
                </c:pt>
                <c:pt idx="95">
                  <c:v>1E-3</c:v>
                </c:pt>
                <c:pt idx="96">
                  <c:v>1E-3</c:v>
                </c:pt>
                <c:pt idx="97">
                  <c:v>5.0000000000000001E-4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5.0000000000000001E-3</c:v>
                </c:pt>
                <c:pt idx="103">
                  <c:v>1E-3</c:v>
                </c:pt>
                <c:pt idx="104">
                  <c:v>1E-3</c:v>
                </c:pt>
                <c:pt idx="105">
                  <c:v>5.0000000000000001E-4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2E-3</c:v>
                </c:pt>
                <c:pt idx="110">
                  <c:v>1E-3</c:v>
                </c:pt>
                <c:pt idx="111">
                  <c:v>8.9999999999999993E-3</c:v>
                </c:pt>
                <c:pt idx="112">
                  <c:v>1E-3</c:v>
                </c:pt>
                <c:pt idx="113">
                  <c:v>1.35E-2</c:v>
                </c:pt>
                <c:pt idx="114">
                  <c:v>1E-3</c:v>
                </c:pt>
                <c:pt idx="115">
                  <c:v>1.5E-3</c:v>
                </c:pt>
                <c:pt idx="116">
                  <c:v>1E-3</c:v>
                </c:pt>
                <c:pt idx="117">
                  <c:v>2.5000000000000001E-3</c:v>
                </c:pt>
                <c:pt idx="118">
                  <c:v>2.5000000000000001E-3</c:v>
                </c:pt>
                <c:pt idx="119">
                  <c:v>1E-3</c:v>
                </c:pt>
                <c:pt idx="120">
                  <c:v>1E-3</c:v>
                </c:pt>
                <c:pt idx="121">
                  <c:v>9.4999999999999998E-3</c:v>
                </c:pt>
                <c:pt idx="122">
                  <c:v>0.04</c:v>
                </c:pt>
                <c:pt idx="123">
                  <c:v>4.5000000000000005E-3</c:v>
                </c:pt>
                <c:pt idx="124">
                  <c:v>2.5000000000000001E-3</c:v>
                </c:pt>
                <c:pt idx="125">
                  <c:v>0.12</c:v>
                </c:pt>
                <c:pt idx="126">
                  <c:v>1.0999999999999999E-2</c:v>
                </c:pt>
                <c:pt idx="127">
                  <c:v>4.5000000000000005E-3</c:v>
                </c:pt>
                <c:pt idx="128">
                  <c:v>1E-3</c:v>
                </c:pt>
                <c:pt idx="129">
                  <c:v>1.2E-2</c:v>
                </c:pt>
                <c:pt idx="130">
                  <c:v>2.5000000000000001E-3</c:v>
                </c:pt>
                <c:pt idx="131">
                  <c:v>2E-3</c:v>
                </c:pt>
                <c:pt idx="132">
                  <c:v>4.0000000000000001E-3</c:v>
                </c:pt>
                <c:pt idx="133">
                  <c:v>2.5000000000000001E-3</c:v>
                </c:pt>
                <c:pt idx="134">
                  <c:v>1E-3</c:v>
                </c:pt>
                <c:pt idx="135">
                  <c:v>2E-3</c:v>
                </c:pt>
                <c:pt idx="136">
                  <c:v>5.0000000000000001E-4</c:v>
                </c:pt>
                <c:pt idx="137">
                  <c:v>1E-3</c:v>
                </c:pt>
                <c:pt idx="138">
                  <c:v>2E-3</c:v>
                </c:pt>
                <c:pt idx="139">
                  <c:v>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1E-3</c:v>
                </c:pt>
                <c:pt idx="147">
                  <c:v>5.0000000000000001E-4</c:v>
                </c:pt>
                <c:pt idx="148">
                  <c:v>1E-3</c:v>
                </c:pt>
                <c:pt idx="149">
                  <c:v>1E-3</c:v>
                </c:pt>
                <c:pt idx="150">
                  <c:v>1E-3</c:v>
                </c:pt>
                <c:pt idx="151">
                  <c:v>1E-3</c:v>
                </c:pt>
                <c:pt idx="152">
                  <c:v>1E-3</c:v>
                </c:pt>
                <c:pt idx="153">
                  <c:v>4.0000000000000001E-3</c:v>
                </c:pt>
                <c:pt idx="154">
                  <c:v>2E-3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5.0000000000000001E-4</c:v>
                </c:pt>
                <c:pt idx="161">
                  <c:v>1E-3</c:v>
                </c:pt>
                <c:pt idx="162">
                  <c:v>0</c:v>
                </c:pt>
                <c:pt idx="163">
                  <c:v>1.5E-3</c:v>
                </c:pt>
                <c:pt idx="164">
                  <c:v>0</c:v>
                </c:pt>
                <c:pt idx="165">
                  <c:v>1E-3</c:v>
                </c:pt>
                <c:pt idx="166">
                  <c:v>5.0000000000000001E-3</c:v>
                </c:pt>
                <c:pt idx="167">
                  <c:v>0</c:v>
                </c:pt>
                <c:pt idx="168">
                  <c:v>5.0000000000000001E-4</c:v>
                </c:pt>
                <c:pt idx="169">
                  <c:v>0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0</c:v>
                </c:pt>
                <c:pt idx="173">
                  <c:v>1E-3</c:v>
                </c:pt>
                <c:pt idx="174">
                  <c:v>1E-3</c:v>
                </c:pt>
                <c:pt idx="175">
                  <c:v>5.0000000000000001E-4</c:v>
                </c:pt>
                <c:pt idx="176">
                  <c:v>1E-3</c:v>
                </c:pt>
                <c:pt idx="177">
                  <c:v>0</c:v>
                </c:pt>
                <c:pt idx="178">
                  <c:v>0</c:v>
                </c:pt>
                <c:pt idx="179">
                  <c:v>1E-3</c:v>
                </c:pt>
                <c:pt idx="180">
                  <c:v>1E-3</c:v>
                </c:pt>
                <c:pt idx="181">
                  <c:v>5.0000000000000001E-4</c:v>
                </c:pt>
                <c:pt idx="182">
                  <c:v>0</c:v>
                </c:pt>
                <c:pt idx="183">
                  <c:v>3.5000000000000001E-3</c:v>
                </c:pt>
                <c:pt idx="184">
                  <c:v>1E-3</c:v>
                </c:pt>
                <c:pt idx="185">
                  <c:v>0</c:v>
                </c:pt>
                <c:pt idx="186">
                  <c:v>0</c:v>
                </c:pt>
                <c:pt idx="187">
                  <c:v>2E-3</c:v>
                </c:pt>
                <c:pt idx="188">
                  <c:v>1E-3</c:v>
                </c:pt>
                <c:pt idx="189">
                  <c:v>0</c:v>
                </c:pt>
                <c:pt idx="190">
                  <c:v>1E-3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1E-3</c:v>
                </c:pt>
                <c:pt idx="196">
                  <c:v>0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0</c:v>
                </c:pt>
                <c:pt idx="201">
                  <c:v>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4.7500000000000001E-2</c:v>
                </c:pt>
                <c:pt idx="208">
                  <c:v>2.9499999999999998E-2</c:v>
                </c:pt>
                <c:pt idx="209">
                  <c:v>1.3999999999999999E-2</c:v>
                </c:pt>
                <c:pt idx="210">
                  <c:v>7.4999999999999997E-3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D-4330-BD43-2228A29F949A}"/>
            </c:ext>
          </c:extLst>
        </c:ser>
        <c:ser>
          <c:idx val="2"/>
          <c:order val="2"/>
          <c:tx>
            <c:strRef>
              <c:f>'K=5'!$E$906</c:f>
              <c:strCache>
                <c:ptCount val="1"/>
                <c:pt idx="0">
                  <c:v>Cluster 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'K=5'!$E$918:$E$1128</c:f>
              <c:numCache>
                <c:formatCode>0.000</c:formatCode>
                <c:ptCount val="211"/>
                <c:pt idx="0">
                  <c:v>7.0000000000000001E-3</c:v>
                </c:pt>
                <c:pt idx="1">
                  <c:v>3.0000000000000001E-3</c:v>
                </c:pt>
                <c:pt idx="2">
                  <c:v>1.5E-3</c:v>
                </c:pt>
                <c:pt idx="3">
                  <c:v>3.0000000000000001E-3</c:v>
                </c:pt>
                <c:pt idx="4">
                  <c:v>1E-3</c:v>
                </c:pt>
                <c:pt idx="5">
                  <c:v>2.5000000000000001E-3</c:v>
                </c:pt>
                <c:pt idx="6">
                  <c:v>2.5000000000000001E-3</c:v>
                </c:pt>
                <c:pt idx="7">
                  <c:v>1.5E-3</c:v>
                </c:pt>
                <c:pt idx="8">
                  <c:v>1E-3</c:v>
                </c:pt>
                <c:pt idx="9">
                  <c:v>1E-3</c:v>
                </c:pt>
                <c:pt idx="10">
                  <c:v>3.5000000000000001E-3</c:v>
                </c:pt>
                <c:pt idx="11">
                  <c:v>6.0000000000000001E-3</c:v>
                </c:pt>
                <c:pt idx="12">
                  <c:v>3.5000000000000001E-3</c:v>
                </c:pt>
                <c:pt idx="13">
                  <c:v>1.5E-3</c:v>
                </c:pt>
                <c:pt idx="14">
                  <c:v>1E-3</c:v>
                </c:pt>
                <c:pt idx="15">
                  <c:v>5.0000000000000001E-4</c:v>
                </c:pt>
                <c:pt idx="16">
                  <c:v>1.5E-3</c:v>
                </c:pt>
                <c:pt idx="17">
                  <c:v>2E-3</c:v>
                </c:pt>
                <c:pt idx="18">
                  <c:v>5.0000000000000001E-4</c:v>
                </c:pt>
                <c:pt idx="19">
                  <c:v>2.5000000000000001E-3</c:v>
                </c:pt>
                <c:pt idx="20">
                  <c:v>0</c:v>
                </c:pt>
                <c:pt idx="21">
                  <c:v>5.0000000000000001E-4</c:v>
                </c:pt>
                <c:pt idx="22">
                  <c:v>0</c:v>
                </c:pt>
                <c:pt idx="23">
                  <c:v>0</c:v>
                </c:pt>
                <c:pt idx="24">
                  <c:v>1.5E-3</c:v>
                </c:pt>
                <c:pt idx="25">
                  <c:v>0</c:v>
                </c:pt>
                <c:pt idx="26">
                  <c:v>0</c:v>
                </c:pt>
                <c:pt idx="27">
                  <c:v>0.95899999999999996</c:v>
                </c:pt>
                <c:pt idx="28">
                  <c:v>0.94099999999999995</c:v>
                </c:pt>
                <c:pt idx="29">
                  <c:v>0.85549999999999993</c:v>
                </c:pt>
                <c:pt idx="30">
                  <c:v>0.98699999999999999</c:v>
                </c:pt>
                <c:pt idx="31">
                  <c:v>0.96849999999999992</c:v>
                </c:pt>
                <c:pt idx="32">
                  <c:v>0.96449999999999991</c:v>
                </c:pt>
                <c:pt idx="33">
                  <c:v>0.83050000000000002</c:v>
                </c:pt>
                <c:pt idx="34">
                  <c:v>0.90800000000000003</c:v>
                </c:pt>
                <c:pt idx="35">
                  <c:v>0.95399999999999996</c:v>
                </c:pt>
                <c:pt idx="36">
                  <c:v>0.99199999999999999</c:v>
                </c:pt>
                <c:pt idx="37">
                  <c:v>0.97199999999999998</c:v>
                </c:pt>
                <c:pt idx="38">
                  <c:v>0.96699999999999997</c:v>
                </c:pt>
                <c:pt idx="39">
                  <c:v>0.95399999999999996</c:v>
                </c:pt>
                <c:pt idx="40">
                  <c:v>0.99449999999999994</c:v>
                </c:pt>
                <c:pt idx="41">
                  <c:v>0.98099999999999998</c:v>
                </c:pt>
                <c:pt idx="42">
                  <c:v>0.96699999999999997</c:v>
                </c:pt>
                <c:pt idx="43">
                  <c:v>0.95099999999999996</c:v>
                </c:pt>
                <c:pt idx="44">
                  <c:v>0.8015000000000001</c:v>
                </c:pt>
                <c:pt idx="45">
                  <c:v>0.88850000000000007</c:v>
                </c:pt>
                <c:pt idx="46">
                  <c:v>0.95750000000000002</c:v>
                </c:pt>
                <c:pt idx="47">
                  <c:v>0.96849999999999992</c:v>
                </c:pt>
                <c:pt idx="48">
                  <c:v>0.9355</c:v>
                </c:pt>
                <c:pt idx="49">
                  <c:v>0.9544999999999999</c:v>
                </c:pt>
                <c:pt idx="50">
                  <c:v>0.96599999999999997</c:v>
                </c:pt>
                <c:pt idx="51">
                  <c:v>0.84099999999999997</c:v>
                </c:pt>
                <c:pt idx="52">
                  <c:v>0.9375</c:v>
                </c:pt>
                <c:pt idx="53">
                  <c:v>0.91650000000000009</c:v>
                </c:pt>
                <c:pt idx="54">
                  <c:v>0.95399999999999996</c:v>
                </c:pt>
                <c:pt idx="55">
                  <c:v>0.9464999999999999</c:v>
                </c:pt>
                <c:pt idx="56">
                  <c:v>0.99099999999999999</c:v>
                </c:pt>
                <c:pt idx="57">
                  <c:v>0.99</c:v>
                </c:pt>
                <c:pt idx="58">
                  <c:v>0.99750000000000005</c:v>
                </c:pt>
                <c:pt idx="59">
                  <c:v>0.99550000000000005</c:v>
                </c:pt>
                <c:pt idx="60">
                  <c:v>0.99449999999999994</c:v>
                </c:pt>
                <c:pt idx="61">
                  <c:v>0.995</c:v>
                </c:pt>
                <c:pt idx="62">
                  <c:v>0.99750000000000005</c:v>
                </c:pt>
                <c:pt idx="63">
                  <c:v>0.99</c:v>
                </c:pt>
                <c:pt idx="64">
                  <c:v>0.98899999999999999</c:v>
                </c:pt>
                <c:pt idx="65">
                  <c:v>0.99649999999999994</c:v>
                </c:pt>
                <c:pt idx="66">
                  <c:v>0.99750000000000005</c:v>
                </c:pt>
                <c:pt idx="67">
                  <c:v>0.96849999999999992</c:v>
                </c:pt>
                <c:pt idx="68">
                  <c:v>0.91650000000000009</c:v>
                </c:pt>
                <c:pt idx="69">
                  <c:v>0.98049999999999993</c:v>
                </c:pt>
                <c:pt idx="70">
                  <c:v>0.95499999999999996</c:v>
                </c:pt>
                <c:pt idx="71">
                  <c:v>0.99550000000000005</c:v>
                </c:pt>
                <c:pt idx="72">
                  <c:v>0.99299999999999999</c:v>
                </c:pt>
                <c:pt idx="73">
                  <c:v>0.98799999999999999</c:v>
                </c:pt>
                <c:pt idx="74">
                  <c:v>0.99550000000000005</c:v>
                </c:pt>
                <c:pt idx="75">
                  <c:v>0.99550000000000005</c:v>
                </c:pt>
                <c:pt idx="76">
                  <c:v>0.99550000000000005</c:v>
                </c:pt>
                <c:pt idx="77">
                  <c:v>0.99550000000000005</c:v>
                </c:pt>
                <c:pt idx="78">
                  <c:v>0.99099999999999999</c:v>
                </c:pt>
                <c:pt idx="79">
                  <c:v>0.99550000000000005</c:v>
                </c:pt>
                <c:pt idx="80">
                  <c:v>0.99550000000000005</c:v>
                </c:pt>
                <c:pt idx="81">
                  <c:v>0.99150000000000005</c:v>
                </c:pt>
                <c:pt idx="82">
                  <c:v>0.99550000000000005</c:v>
                </c:pt>
                <c:pt idx="83">
                  <c:v>0.99750000000000005</c:v>
                </c:pt>
                <c:pt idx="84">
                  <c:v>0.997</c:v>
                </c:pt>
                <c:pt idx="85">
                  <c:v>0.99750000000000005</c:v>
                </c:pt>
                <c:pt idx="86">
                  <c:v>0.99249999999999994</c:v>
                </c:pt>
                <c:pt idx="87">
                  <c:v>0.99649999999999994</c:v>
                </c:pt>
                <c:pt idx="88">
                  <c:v>0.997</c:v>
                </c:pt>
                <c:pt idx="89">
                  <c:v>0.99150000000000005</c:v>
                </c:pt>
                <c:pt idx="90">
                  <c:v>0.99449999999999994</c:v>
                </c:pt>
                <c:pt idx="91">
                  <c:v>0.98350000000000004</c:v>
                </c:pt>
                <c:pt idx="92">
                  <c:v>0.99550000000000005</c:v>
                </c:pt>
                <c:pt idx="93">
                  <c:v>0.97299999999999998</c:v>
                </c:pt>
                <c:pt idx="94">
                  <c:v>0.99550000000000005</c:v>
                </c:pt>
                <c:pt idx="95">
                  <c:v>0.998</c:v>
                </c:pt>
                <c:pt idx="96">
                  <c:v>0.99750000000000005</c:v>
                </c:pt>
                <c:pt idx="97">
                  <c:v>0.99750000000000005</c:v>
                </c:pt>
                <c:pt idx="98">
                  <c:v>0.99649999999999994</c:v>
                </c:pt>
                <c:pt idx="99">
                  <c:v>0.99550000000000005</c:v>
                </c:pt>
                <c:pt idx="100">
                  <c:v>0.99750000000000005</c:v>
                </c:pt>
                <c:pt idx="101">
                  <c:v>0.99750000000000005</c:v>
                </c:pt>
                <c:pt idx="102">
                  <c:v>0.98849999999999993</c:v>
                </c:pt>
                <c:pt idx="103">
                  <c:v>0.91600000000000004</c:v>
                </c:pt>
                <c:pt idx="104">
                  <c:v>0.99550000000000005</c:v>
                </c:pt>
                <c:pt idx="105">
                  <c:v>0.99750000000000005</c:v>
                </c:pt>
                <c:pt idx="106">
                  <c:v>0.99249999999999994</c:v>
                </c:pt>
                <c:pt idx="107">
                  <c:v>0.99150000000000005</c:v>
                </c:pt>
                <c:pt idx="108">
                  <c:v>0.995</c:v>
                </c:pt>
                <c:pt idx="109">
                  <c:v>0.99449999999999994</c:v>
                </c:pt>
                <c:pt idx="110">
                  <c:v>0.99299999999999999</c:v>
                </c:pt>
                <c:pt idx="111">
                  <c:v>0.96499999999999997</c:v>
                </c:pt>
                <c:pt idx="112">
                  <c:v>0.99199999999999999</c:v>
                </c:pt>
                <c:pt idx="113">
                  <c:v>0.97750000000000004</c:v>
                </c:pt>
                <c:pt idx="114">
                  <c:v>0.86199999999999999</c:v>
                </c:pt>
                <c:pt idx="115">
                  <c:v>0.82899999999999996</c:v>
                </c:pt>
                <c:pt idx="116">
                  <c:v>0.83949999999999991</c:v>
                </c:pt>
                <c:pt idx="117">
                  <c:v>0.82799999999999996</c:v>
                </c:pt>
                <c:pt idx="118">
                  <c:v>0.80600000000000005</c:v>
                </c:pt>
                <c:pt idx="119">
                  <c:v>0.79150000000000009</c:v>
                </c:pt>
                <c:pt idx="120">
                  <c:v>0.85099999999999998</c:v>
                </c:pt>
                <c:pt idx="121">
                  <c:v>0.13200000000000001</c:v>
                </c:pt>
                <c:pt idx="122">
                  <c:v>8.5499999999999993E-2</c:v>
                </c:pt>
                <c:pt idx="123">
                  <c:v>0.122</c:v>
                </c:pt>
                <c:pt idx="124">
                  <c:v>0.16</c:v>
                </c:pt>
                <c:pt idx="125">
                  <c:v>3.3000000000000002E-2</c:v>
                </c:pt>
                <c:pt idx="126">
                  <c:v>0.112</c:v>
                </c:pt>
                <c:pt idx="127">
                  <c:v>0.17349999999999999</c:v>
                </c:pt>
                <c:pt idx="128">
                  <c:v>8.6499999999999994E-2</c:v>
                </c:pt>
                <c:pt idx="129">
                  <c:v>6.5000000000000002E-2</c:v>
                </c:pt>
                <c:pt idx="130">
                  <c:v>0.28699999999999998</c:v>
                </c:pt>
                <c:pt idx="131">
                  <c:v>9.35E-2</c:v>
                </c:pt>
                <c:pt idx="132">
                  <c:v>7.2499999999999995E-2</c:v>
                </c:pt>
                <c:pt idx="133">
                  <c:v>6.7500000000000004E-2</c:v>
                </c:pt>
                <c:pt idx="134">
                  <c:v>7.0500000000000007E-2</c:v>
                </c:pt>
                <c:pt idx="135">
                  <c:v>0.1075</c:v>
                </c:pt>
                <c:pt idx="136">
                  <c:v>5.2499999999999998E-2</c:v>
                </c:pt>
                <c:pt idx="137">
                  <c:v>1E-3</c:v>
                </c:pt>
                <c:pt idx="138">
                  <c:v>2.5000000000000001E-3</c:v>
                </c:pt>
                <c:pt idx="139">
                  <c:v>5.0000000000000001E-4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5.0000000000000001E-4</c:v>
                </c:pt>
                <c:pt idx="144">
                  <c:v>0</c:v>
                </c:pt>
                <c:pt idx="145">
                  <c:v>0</c:v>
                </c:pt>
                <c:pt idx="146">
                  <c:v>5.0000000000000001E-4</c:v>
                </c:pt>
                <c:pt idx="147">
                  <c:v>0</c:v>
                </c:pt>
                <c:pt idx="148">
                  <c:v>1E-3</c:v>
                </c:pt>
                <c:pt idx="149">
                  <c:v>0</c:v>
                </c:pt>
                <c:pt idx="150">
                  <c:v>0</c:v>
                </c:pt>
                <c:pt idx="151">
                  <c:v>5.0000000000000001E-4</c:v>
                </c:pt>
                <c:pt idx="152">
                  <c:v>5.0000000000000001E-4</c:v>
                </c:pt>
                <c:pt idx="153">
                  <c:v>2.5000000000000001E-3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1E-3</c:v>
                </c:pt>
                <c:pt idx="159">
                  <c:v>0</c:v>
                </c:pt>
                <c:pt idx="160">
                  <c:v>0</c:v>
                </c:pt>
                <c:pt idx="161">
                  <c:v>5.0000000000000001E-4</c:v>
                </c:pt>
                <c:pt idx="162">
                  <c:v>0</c:v>
                </c:pt>
                <c:pt idx="163">
                  <c:v>1E-3</c:v>
                </c:pt>
                <c:pt idx="164">
                  <c:v>0</c:v>
                </c:pt>
                <c:pt idx="165">
                  <c:v>0</c:v>
                </c:pt>
                <c:pt idx="166">
                  <c:v>1.7000000000000001E-2</c:v>
                </c:pt>
                <c:pt idx="167">
                  <c:v>0</c:v>
                </c:pt>
                <c:pt idx="168">
                  <c:v>0</c:v>
                </c:pt>
                <c:pt idx="169">
                  <c:v>5.0000000000000001E-4</c:v>
                </c:pt>
                <c:pt idx="170">
                  <c:v>5.0000000000000001E-4</c:v>
                </c:pt>
                <c:pt idx="171">
                  <c:v>0</c:v>
                </c:pt>
                <c:pt idx="172">
                  <c:v>5.0000000000000001E-4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5.0000000000000001E-4</c:v>
                </c:pt>
                <c:pt idx="177">
                  <c:v>0</c:v>
                </c:pt>
                <c:pt idx="178">
                  <c:v>0</c:v>
                </c:pt>
                <c:pt idx="179">
                  <c:v>5.0000000000000001E-4</c:v>
                </c:pt>
                <c:pt idx="180">
                  <c:v>0</c:v>
                </c:pt>
                <c:pt idx="181">
                  <c:v>0</c:v>
                </c:pt>
                <c:pt idx="182">
                  <c:v>1E-3</c:v>
                </c:pt>
                <c:pt idx="183">
                  <c:v>1E-3</c:v>
                </c:pt>
                <c:pt idx="184">
                  <c:v>5.0000000000000001E-4</c:v>
                </c:pt>
                <c:pt idx="185">
                  <c:v>0</c:v>
                </c:pt>
                <c:pt idx="186">
                  <c:v>0</c:v>
                </c:pt>
                <c:pt idx="187">
                  <c:v>5.0000000000000001E-4</c:v>
                </c:pt>
                <c:pt idx="188">
                  <c:v>1E-3</c:v>
                </c:pt>
                <c:pt idx="189">
                  <c:v>0</c:v>
                </c:pt>
                <c:pt idx="190">
                  <c:v>5.0000000000000001E-4</c:v>
                </c:pt>
                <c:pt idx="191">
                  <c:v>0</c:v>
                </c:pt>
                <c:pt idx="192">
                  <c:v>5.0000000000000001E-4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5.0000000000000001E-4</c:v>
                </c:pt>
                <c:pt idx="198">
                  <c:v>0</c:v>
                </c:pt>
                <c:pt idx="199">
                  <c:v>0</c:v>
                </c:pt>
                <c:pt idx="200">
                  <c:v>1E-3</c:v>
                </c:pt>
                <c:pt idx="201">
                  <c:v>5.0000000000000001E-4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5.0000000000000001E-4</c:v>
                </c:pt>
                <c:pt idx="206">
                  <c:v>0</c:v>
                </c:pt>
                <c:pt idx="207">
                  <c:v>5.0000000000000001E-4</c:v>
                </c:pt>
                <c:pt idx="208">
                  <c:v>1E-3</c:v>
                </c:pt>
                <c:pt idx="209">
                  <c:v>1E-3</c:v>
                </c:pt>
                <c:pt idx="2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D-4330-BD43-2228A29F949A}"/>
            </c:ext>
          </c:extLst>
        </c:ser>
        <c:ser>
          <c:idx val="3"/>
          <c:order val="3"/>
          <c:tx>
            <c:strRef>
              <c:f>'K=5'!$F$906</c:f>
              <c:strCache>
                <c:ptCount val="1"/>
                <c:pt idx="0">
                  <c:v>Cluster 4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'K=5'!$B$918:$B$1128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'K=5'!$F$918:$F$1128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3.0000000000000001E-3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2E-3</c:v>
                </c:pt>
                <c:pt idx="25">
                  <c:v>0</c:v>
                </c:pt>
                <c:pt idx="26">
                  <c:v>0</c:v>
                </c:pt>
                <c:pt idx="27">
                  <c:v>5.0000000000000001E-4</c:v>
                </c:pt>
                <c:pt idx="28">
                  <c:v>1E-3</c:v>
                </c:pt>
                <c:pt idx="29">
                  <c:v>0</c:v>
                </c:pt>
                <c:pt idx="30">
                  <c:v>5.0000000000000001E-4</c:v>
                </c:pt>
                <c:pt idx="31">
                  <c:v>1E-3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5.0000000000000001E-4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2E-3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2E-3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5.0000000000000001E-4</c:v>
                </c:pt>
                <c:pt idx="52">
                  <c:v>9.4999999999999998E-3</c:v>
                </c:pt>
                <c:pt idx="53">
                  <c:v>6.9000000000000006E-2</c:v>
                </c:pt>
                <c:pt idx="54">
                  <c:v>5.0000000000000001E-3</c:v>
                </c:pt>
                <c:pt idx="55">
                  <c:v>1.5E-3</c:v>
                </c:pt>
                <c:pt idx="56">
                  <c:v>3.0000000000000001E-3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1E-3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3.0000000000000001E-3</c:v>
                </c:pt>
                <c:pt idx="68">
                  <c:v>2E-3</c:v>
                </c:pt>
                <c:pt idx="69">
                  <c:v>4.0000000000000001E-3</c:v>
                </c:pt>
                <c:pt idx="70">
                  <c:v>1.55E-2</c:v>
                </c:pt>
                <c:pt idx="71">
                  <c:v>0</c:v>
                </c:pt>
                <c:pt idx="72">
                  <c:v>2E-3</c:v>
                </c:pt>
                <c:pt idx="73">
                  <c:v>3.0000000000000001E-3</c:v>
                </c:pt>
                <c:pt idx="74">
                  <c:v>0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2E-3</c:v>
                </c:pt>
                <c:pt idx="79">
                  <c:v>1E-3</c:v>
                </c:pt>
                <c:pt idx="80">
                  <c:v>0</c:v>
                </c:pt>
                <c:pt idx="81">
                  <c:v>2E-3</c:v>
                </c:pt>
                <c:pt idx="82">
                  <c:v>1E-3</c:v>
                </c:pt>
                <c:pt idx="83">
                  <c:v>0</c:v>
                </c:pt>
                <c:pt idx="84">
                  <c:v>1E-3</c:v>
                </c:pt>
                <c:pt idx="85">
                  <c:v>0</c:v>
                </c:pt>
                <c:pt idx="86">
                  <c:v>2E-3</c:v>
                </c:pt>
                <c:pt idx="87">
                  <c:v>0</c:v>
                </c:pt>
                <c:pt idx="88">
                  <c:v>0</c:v>
                </c:pt>
                <c:pt idx="89">
                  <c:v>3.0000000000000001E-3</c:v>
                </c:pt>
                <c:pt idx="90">
                  <c:v>2E-3</c:v>
                </c:pt>
                <c:pt idx="91">
                  <c:v>7.4999999999999997E-3</c:v>
                </c:pt>
                <c:pt idx="92">
                  <c:v>1E-3</c:v>
                </c:pt>
                <c:pt idx="93">
                  <c:v>5.4999999999999997E-3</c:v>
                </c:pt>
                <c:pt idx="94">
                  <c:v>1E-3</c:v>
                </c:pt>
                <c:pt idx="95">
                  <c:v>0</c:v>
                </c:pt>
                <c:pt idx="96">
                  <c:v>0</c:v>
                </c:pt>
                <c:pt idx="97">
                  <c:v>1E-3</c:v>
                </c:pt>
                <c:pt idx="98">
                  <c:v>0</c:v>
                </c:pt>
                <c:pt idx="99">
                  <c:v>2E-3</c:v>
                </c:pt>
                <c:pt idx="100">
                  <c:v>0</c:v>
                </c:pt>
                <c:pt idx="101">
                  <c:v>0</c:v>
                </c:pt>
                <c:pt idx="102">
                  <c:v>3.0000000000000001E-3</c:v>
                </c:pt>
                <c:pt idx="103">
                  <c:v>1.55E-2</c:v>
                </c:pt>
                <c:pt idx="104">
                  <c:v>1E-3</c:v>
                </c:pt>
                <c:pt idx="105">
                  <c:v>0</c:v>
                </c:pt>
                <c:pt idx="106">
                  <c:v>2E-3</c:v>
                </c:pt>
                <c:pt idx="107">
                  <c:v>3.0000000000000001E-3</c:v>
                </c:pt>
                <c:pt idx="108">
                  <c:v>1E-3</c:v>
                </c:pt>
                <c:pt idx="109">
                  <c:v>1E-3</c:v>
                </c:pt>
                <c:pt idx="110">
                  <c:v>1E-3</c:v>
                </c:pt>
                <c:pt idx="111">
                  <c:v>1.4999999999999999E-2</c:v>
                </c:pt>
                <c:pt idx="112">
                  <c:v>3.0000000000000001E-3</c:v>
                </c:pt>
                <c:pt idx="113">
                  <c:v>4.0000000000000001E-3</c:v>
                </c:pt>
                <c:pt idx="114">
                  <c:v>0.13200000000000001</c:v>
                </c:pt>
                <c:pt idx="115">
                  <c:v>0.16250000000000001</c:v>
                </c:pt>
                <c:pt idx="116">
                  <c:v>0.157</c:v>
                </c:pt>
                <c:pt idx="117">
                  <c:v>0.157</c:v>
                </c:pt>
                <c:pt idx="118">
                  <c:v>0.184</c:v>
                </c:pt>
                <c:pt idx="119">
                  <c:v>0.20350000000000001</c:v>
                </c:pt>
                <c:pt idx="120">
                  <c:v>0.14299999999999999</c:v>
                </c:pt>
                <c:pt idx="121">
                  <c:v>0.26750000000000002</c:v>
                </c:pt>
                <c:pt idx="122">
                  <c:v>0.22850000000000001</c:v>
                </c:pt>
                <c:pt idx="123">
                  <c:v>0.24349999999999999</c:v>
                </c:pt>
                <c:pt idx="124">
                  <c:v>1.35E-2</c:v>
                </c:pt>
                <c:pt idx="125">
                  <c:v>0.28599999999999998</c:v>
                </c:pt>
                <c:pt idx="126">
                  <c:v>0.29599999999999999</c:v>
                </c:pt>
                <c:pt idx="127">
                  <c:v>8.0000000000000002E-3</c:v>
                </c:pt>
                <c:pt idx="128">
                  <c:v>0.38150000000000001</c:v>
                </c:pt>
                <c:pt idx="129">
                  <c:v>7.0000000000000007E-2</c:v>
                </c:pt>
                <c:pt idx="130">
                  <c:v>0.27200000000000002</c:v>
                </c:pt>
                <c:pt idx="131">
                  <c:v>0.89800000000000002</c:v>
                </c:pt>
                <c:pt idx="132">
                  <c:v>0.91100000000000003</c:v>
                </c:pt>
                <c:pt idx="133">
                  <c:v>0.89549999999999996</c:v>
                </c:pt>
                <c:pt idx="134">
                  <c:v>0.90300000000000002</c:v>
                </c:pt>
                <c:pt idx="135">
                  <c:v>0.68149999999999999</c:v>
                </c:pt>
                <c:pt idx="136">
                  <c:v>0.90949999999999998</c:v>
                </c:pt>
                <c:pt idx="137">
                  <c:v>0.99550000000000005</c:v>
                </c:pt>
                <c:pt idx="138">
                  <c:v>0.98150000000000004</c:v>
                </c:pt>
                <c:pt idx="139">
                  <c:v>0.996</c:v>
                </c:pt>
                <c:pt idx="140">
                  <c:v>0.99750000000000005</c:v>
                </c:pt>
                <c:pt idx="141">
                  <c:v>0.99449999999999994</c:v>
                </c:pt>
                <c:pt idx="142">
                  <c:v>0.998</c:v>
                </c:pt>
                <c:pt idx="143">
                  <c:v>0.9524999999999999</c:v>
                </c:pt>
                <c:pt idx="144">
                  <c:v>0.998</c:v>
                </c:pt>
                <c:pt idx="145">
                  <c:v>0.998</c:v>
                </c:pt>
                <c:pt idx="146">
                  <c:v>0.99399999999999999</c:v>
                </c:pt>
                <c:pt idx="147">
                  <c:v>0.99750000000000005</c:v>
                </c:pt>
                <c:pt idx="148">
                  <c:v>0.995</c:v>
                </c:pt>
                <c:pt idx="149">
                  <c:v>0.99750000000000005</c:v>
                </c:pt>
                <c:pt idx="150">
                  <c:v>0.996</c:v>
                </c:pt>
                <c:pt idx="151">
                  <c:v>0.99649999999999994</c:v>
                </c:pt>
                <c:pt idx="152">
                  <c:v>0.99649999999999994</c:v>
                </c:pt>
                <c:pt idx="153">
                  <c:v>0.98849999999999993</c:v>
                </c:pt>
                <c:pt idx="154">
                  <c:v>0.99550000000000005</c:v>
                </c:pt>
                <c:pt idx="155">
                  <c:v>0.996</c:v>
                </c:pt>
                <c:pt idx="156">
                  <c:v>0.99750000000000005</c:v>
                </c:pt>
                <c:pt idx="157">
                  <c:v>0.99750000000000005</c:v>
                </c:pt>
                <c:pt idx="158">
                  <c:v>0.996</c:v>
                </c:pt>
                <c:pt idx="159">
                  <c:v>0.99550000000000005</c:v>
                </c:pt>
                <c:pt idx="160">
                  <c:v>0.997</c:v>
                </c:pt>
                <c:pt idx="161">
                  <c:v>0.996</c:v>
                </c:pt>
                <c:pt idx="162">
                  <c:v>0.98899999999999999</c:v>
                </c:pt>
                <c:pt idx="163">
                  <c:v>0.995</c:v>
                </c:pt>
                <c:pt idx="164">
                  <c:v>0.998</c:v>
                </c:pt>
                <c:pt idx="165">
                  <c:v>0.998</c:v>
                </c:pt>
                <c:pt idx="166">
                  <c:v>0.9544999999999999</c:v>
                </c:pt>
                <c:pt idx="167">
                  <c:v>0.996</c:v>
                </c:pt>
                <c:pt idx="168">
                  <c:v>0.99750000000000005</c:v>
                </c:pt>
                <c:pt idx="169">
                  <c:v>0.997</c:v>
                </c:pt>
                <c:pt idx="170">
                  <c:v>0.996</c:v>
                </c:pt>
                <c:pt idx="171">
                  <c:v>0.998</c:v>
                </c:pt>
                <c:pt idx="172">
                  <c:v>0.99299999999999999</c:v>
                </c:pt>
                <c:pt idx="173">
                  <c:v>0.997</c:v>
                </c:pt>
                <c:pt idx="174">
                  <c:v>0.997</c:v>
                </c:pt>
                <c:pt idx="175">
                  <c:v>0.99649999999999994</c:v>
                </c:pt>
                <c:pt idx="176">
                  <c:v>0.99449999999999994</c:v>
                </c:pt>
                <c:pt idx="177">
                  <c:v>0.98750000000000004</c:v>
                </c:pt>
                <c:pt idx="178">
                  <c:v>0.996</c:v>
                </c:pt>
                <c:pt idx="179">
                  <c:v>0.99449999999999994</c:v>
                </c:pt>
                <c:pt idx="180">
                  <c:v>0.998</c:v>
                </c:pt>
                <c:pt idx="181">
                  <c:v>0.99449999999999994</c:v>
                </c:pt>
                <c:pt idx="182">
                  <c:v>0.1825</c:v>
                </c:pt>
                <c:pt idx="183">
                  <c:v>1.15E-2</c:v>
                </c:pt>
                <c:pt idx="184">
                  <c:v>3.0000000000000001E-3</c:v>
                </c:pt>
                <c:pt idx="185">
                  <c:v>2E-3</c:v>
                </c:pt>
                <c:pt idx="186">
                  <c:v>2E-3</c:v>
                </c:pt>
                <c:pt idx="187">
                  <c:v>1E-3</c:v>
                </c:pt>
                <c:pt idx="188">
                  <c:v>3.5999999999999997E-2</c:v>
                </c:pt>
                <c:pt idx="189">
                  <c:v>2.5000000000000001E-3</c:v>
                </c:pt>
                <c:pt idx="190">
                  <c:v>4.0000000000000001E-3</c:v>
                </c:pt>
                <c:pt idx="191">
                  <c:v>1E-3</c:v>
                </c:pt>
                <c:pt idx="192">
                  <c:v>1E-3</c:v>
                </c:pt>
                <c:pt idx="193">
                  <c:v>1.6500000000000001E-2</c:v>
                </c:pt>
                <c:pt idx="194">
                  <c:v>1.5E-3</c:v>
                </c:pt>
                <c:pt idx="195">
                  <c:v>0.01</c:v>
                </c:pt>
                <c:pt idx="196">
                  <c:v>3.0000000000000001E-3</c:v>
                </c:pt>
                <c:pt idx="197">
                  <c:v>9.4999999999999998E-3</c:v>
                </c:pt>
                <c:pt idx="198">
                  <c:v>1E-3</c:v>
                </c:pt>
                <c:pt idx="199">
                  <c:v>6.6500000000000004E-2</c:v>
                </c:pt>
                <c:pt idx="200">
                  <c:v>3.7999999999999999E-2</c:v>
                </c:pt>
                <c:pt idx="201">
                  <c:v>1.9E-2</c:v>
                </c:pt>
                <c:pt idx="202">
                  <c:v>1E-3</c:v>
                </c:pt>
                <c:pt idx="203">
                  <c:v>2E-3</c:v>
                </c:pt>
                <c:pt idx="204">
                  <c:v>2.5000000000000001E-3</c:v>
                </c:pt>
                <c:pt idx="205">
                  <c:v>3.5000000000000001E-3</c:v>
                </c:pt>
                <c:pt idx="206">
                  <c:v>5.0000000000000001E-3</c:v>
                </c:pt>
                <c:pt idx="207">
                  <c:v>0.5605</c:v>
                </c:pt>
                <c:pt idx="208">
                  <c:v>0.51249999999999996</c:v>
                </c:pt>
                <c:pt idx="209">
                  <c:v>0.74350000000000005</c:v>
                </c:pt>
                <c:pt idx="210">
                  <c:v>0.63749999999999996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6D-4330-BD43-2228A29F949A}"/>
            </c:ext>
          </c:extLst>
        </c:ser>
        <c:ser>
          <c:idx val="4"/>
          <c:order val="4"/>
          <c:tx>
            <c:strRef>
              <c:f>'K=5'!$G$906</c:f>
              <c:strCache>
                <c:ptCount val="1"/>
                <c:pt idx="0">
                  <c:v>Cluster 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'K=5'!$B$918:$B$1128</c:f>
              <c:strCache>
                <c:ptCount val="210"/>
                <c:pt idx="0">
                  <c:v>Filoha</c:v>
                </c:pt>
                <c:pt idx="21">
                  <c:v>Niokolo Koba</c:v>
                </c:pt>
                <c:pt idx="35">
                  <c:v>olive Gog</c:v>
                </c:pt>
                <c:pt idx="53">
                  <c:v>Arusha</c:v>
                </c:pt>
                <c:pt idx="56">
                  <c:v>Aberdare</c:v>
                </c:pt>
                <c:pt idx="64">
                  <c:v>Serengeti</c:v>
                </c:pt>
                <c:pt idx="78">
                  <c:v>Gombe</c:v>
                </c:pt>
                <c:pt idx="91">
                  <c:v>Ngorongoro</c:v>
                </c:pt>
                <c:pt idx="104">
                  <c:v>Lake Manyara</c:v>
                </c:pt>
                <c:pt idx="116">
                  <c:v>Tarangire</c:v>
                </c:pt>
                <c:pt idx="124">
                  <c:v>Mahale</c:v>
                </c:pt>
                <c:pt idx="128">
                  <c:v>Katavi</c:v>
                </c:pt>
                <c:pt idx="130">
                  <c:v>Issa Valley</c:v>
                </c:pt>
                <c:pt idx="133">
                  <c:v>Ruaha</c:v>
                </c:pt>
                <c:pt idx="139">
                  <c:v>Udzungwa</c:v>
                </c:pt>
                <c:pt idx="143">
                  <c:v>Selous</c:v>
                </c:pt>
                <c:pt idx="162">
                  <c:v>Mikumi</c:v>
                </c:pt>
                <c:pt idx="196">
                  <c:v>Chunga</c:v>
                </c:pt>
                <c:pt idx="209">
                  <c:v>Dendro Park</c:v>
                </c:pt>
              </c:strCache>
            </c:strRef>
          </c:cat>
          <c:val>
            <c:numRef>
              <c:f>'K=5'!$G$918:$G$1128</c:f>
              <c:numCache>
                <c:formatCode>0.000</c:formatCode>
                <c:ptCount val="211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1E-3</c:v>
                </c:pt>
                <c:pt idx="25">
                  <c:v>0</c:v>
                </c:pt>
                <c:pt idx="26">
                  <c:v>0</c:v>
                </c:pt>
                <c:pt idx="27">
                  <c:v>1E-3</c:v>
                </c:pt>
                <c:pt idx="28">
                  <c:v>1E-3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0</c:v>
                </c:pt>
                <c:pt idx="34">
                  <c:v>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2.5000000000000001E-3</c:v>
                </c:pt>
                <c:pt idx="40">
                  <c:v>0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1E-3</c:v>
                </c:pt>
                <c:pt idx="49">
                  <c:v>1E-3</c:v>
                </c:pt>
                <c:pt idx="50">
                  <c:v>1E-3</c:v>
                </c:pt>
                <c:pt idx="51">
                  <c:v>0</c:v>
                </c:pt>
                <c:pt idx="52">
                  <c:v>1.8499999999999999E-2</c:v>
                </c:pt>
                <c:pt idx="53">
                  <c:v>5.4999999999999997E-3</c:v>
                </c:pt>
                <c:pt idx="54">
                  <c:v>3.0000000000000001E-3</c:v>
                </c:pt>
                <c:pt idx="55">
                  <c:v>4.8000000000000001E-2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0</c:v>
                </c:pt>
                <c:pt idx="63">
                  <c:v>1E-3</c:v>
                </c:pt>
                <c:pt idx="64">
                  <c:v>4.0000000000000001E-3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2.4E-2</c:v>
                </c:pt>
                <c:pt idx="68">
                  <c:v>2E-3</c:v>
                </c:pt>
                <c:pt idx="69">
                  <c:v>1.35E-2</c:v>
                </c:pt>
                <c:pt idx="70">
                  <c:v>5.0000000000000001E-3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1E-3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2E-3</c:v>
                </c:pt>
                <c:pt idx="78">
                  <c:v>5.0000000000000001E-3</c:v>
                </c:pt>
                <c:pt idx="79">
                  <c:v>1E-3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3.0000000000000001E-3</c:v>
                </c:pt>
                <c:pt idx="87">
                  <c:v>1E-3</c:v>
                </c:pt>
                <c:pt idx="88">
                  <c:v>0</c:v>
                </c:pt>
                <c:pt idx="89">
                  <c:v>3.0000000000000001E-3</c:v>
                </c:pt>
                <c:pt idx="90">
                  <c:v>1E-3</c:v>
                </c:pt>
                <c:pt idx="91">
                  <c:v>5.0000000000000001E-3</c:v>
                </c:pt>
                <c:pt idx="92">
                  <c:v>1E-3</c:v>
                </c:pt>
                <c:pt idx="93">
                  <c:v>3.0000000000000001E-3</c:v>
                </c:pt>
                <c:pt idx="94">
                  <c:v>2E-3</c:v>
                </c:pt>
                <c:pt idx="95">
                  <c:v>0</c:v>
                </c:pt>
                <c:pt idx="96">
                  <c:v>1E-3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0</c:v>
                </c:pt>
                <c:pt idx="101">
                  <c:v>1E-3</c:v>
                </c:pt>
                <c:pt idx="102">
                  <c:v>2.5000000000000001E-3</c:v>
                </c:pt>
                <c:pt idx="103">
                  <c:v>6.5000000000000002E-2</c:v>
                </c:pt>
                <c:pt idx="104">
                  <c:v>0</c:v>
                </c:pt>
                <c:pt idx="105">
                  <c:v>0</c:v>
                </c:pt>
                <c:pt idx="106">
                  <c:v>3.0000000000000001E-3</c:v>
                </c:pt>
                <c:pt idx="107">
                  <c:v>2E-3</c:v>
                </c:pt>
                <c:pt idx="108">
                  <c:v>0</c:v>
                </c:pt>
                <c:pt idx="109">
                  <c:v>1E-3</c:v>
                </c:pt>
                <c:pt idx="110">
                  <c:v>1E-3</c:v>
                </c:pt>
                <c:pt idx="111">
                  <c:v>0.01</c:v>
                </c:pt>
                <c:pt idx="112">
                  <c:v>2.5000000000000001E-3</c:v>
                </c:pt>
                <c:pt idx="113">
                  <c:v>4.0000000000000001E-3</c:v>
                </c:pt>
                <c:pt idx="114">
                  <c:v>4.0000000000000001E-3</c:v>
                </c:pt>
                <c:pt idx="115">
                  <c:v>1.5E-3</c:v>
                </c:pt>
                <c:pt idx="116">
                  <c:v>2E-3</c:v>
                </c:pt>
                <c:pt idx="117">
                  <c:v>8.9999999999999993E-3</c:v>
                </c:pt>
                <c:pt idx="118">
                  <c:v>1E-3</c:v>
                </c:pt>
                <c:pt idx="119">
                  <c:v>2E-3</c:v>
                </c:pt>
                <c:pt idx="120">
                  <c:v>1.5E-3</c:v>
                </c:pt>
                <c:pt idx="121">
                  <c:v>0.58799999999999997</c:v>
                </c:pt>
                <c:pt idx="122">
                  <c:v>0.64200000000000002</c:v>
                </c:pt>
                <c:pt idx="123">
                  <c:v>0.62850000000000006</c:v>
                </c:pt>
                <c:pt idx="124">
                  <c:v>0.82099999999999995</c:v>
                </c:pt>
                <c:pt idx="125">
                  <c:v>0.5585</c:v>
                </c:pt>
                <c:pt idx="126">
                  <c:v>0.55049999999999999</c:v>
                </c:pt>
                <c:pt idx="127">
                  <c:v>0.8125</c:v>
                </c:pt>
                <c:pt idx="128">
                  <c:v>0.52550000000000008</c:v>
                </c:pt>
                <c:pt idx="129">
                  <c:v>0.85149999999999992</c:v>
                </c:pt>
                <c:pt idx="130">
                  <c:v>0.41399999999999998</c:v>
                </c:pt>
                <c:pt idx="131">
                  <c:v>6.0000000000000001E-3</c:v>
                </c:pt>
                <c:pt idx="132">
                  <c:v>1.15E-2</c:v>
                </c:pt>
                <c:pt idx="133">
                  <c:v>3.2500000000000001E-2</c:v>
                </c:pt>
                <c:pt idx="134">
                  <c:v>2.35E-2</c:v>
                </c:pt>
                <c:pt idx="135">
                  <c:v>0.20849999999999999</c:v>
                </c:pt>
                <c:pt idx="136">
                  <c:v>3.6000000000000004E-2</c:v>
                </c:pt>
                <c:pt idx="137">
                  <c:v>1.5E-3</c:v>
                </c:pt>
                <c:pt idx="138">
                  <c:v>1.0499999999999999E-2</c:v>
                </c:pt>
                <c:pt idx="139">
                  <c:v>2E-3</c:v>
                </c:pt>
                <c:pt idx="140">
                  <c:v>1.5E-3</c:v>
                </c:pt>
                <c:pt idx="141">
                  <c:v>3.5000000000000001E-3</c:v>
                </c:pt>
                <c:pt idx="142">
                  <c:v>1E-3</c:v>
                </c:pt>
                <c:pt idx="143">
                  <c:v>4.65E-2</c:v>
                </c:pt>
                <c:pt idx="144">
                  <c:v>1E-3</c:v>
                </c:pt>
                <c:pt idx="145">
                  <c:v>1.5E-3</c:v>
                </c:pt>
                <c:pt idx="146">
                  <c:v>3.0000000000000001E-3</c:v>
                </c:pt>
                <c:pt idx="147">
                  <c:v>1E-3</c:v>
                </c:pt>
                <c:pt idx="148">
                  <c:v>3.0000000000000001E-3</c:v>
                </c:pt>
                <c:pt idx="149">
                  <c:v>1E-3</c:v>
                </c:pt>
                <c:pt idx="150">
                  <c:v>2.5000000000000001E-3</c:v>
                </c:pt>
                <c:pt idx="151">
                  <c:v>2E-3</c:v>
                </c:pt>
                <c:pt idx="152">
                  <c:v>2E-3</c:v>
                </c:pt>
                <c:pt idx="153">
                  <c:v>3.0000000000000001E-3</c:v>
                </c:pt>
                <c:pt idx="154">
                  <c:v>1E-3</c:v>
                </c:pt>
                <c:pt idx="155">
                  <c:v>2E-3</c:v>
                </c:pt>
                <c:pt idx="156">
                  <c:v>1.5E-3</c:v>
                </c:pt>
                <c:pt idx="157">
                  <c:v>1.5E-3</c:v>
                </c:pt>
                <c:pt idx="158">
                  <c:v>1E-3</c:v>
                </c:pt>
                <c:pt idx="159">
                  <c:v>3.5000000000000001E-3</c:v>
                </c:pt>
                <c:pt idx="160">
                  <c:v>1.5E-3</c:v>
                </c:pt>
                <c:pt idx="161">
                  <c:v>2.5000000000000001E-3</c:v>
                </c:pt>
                <c:pt idx="162">
                  <c:v>0.01</c:v>
                </c:pt>
                <c:pt idx="163">
                  <c:v>2.5000000000000001E-3</c:v>
                </c:pt>
                <c:pt idx="164">
                  <c:v>1E-3</c:v>
                </c:pt>
                <c:pt idx="165">
                  <c:v>1E-3</c:v>
                </c:pt>
                <c:pt idx="166">
                  <c:v>3.5000000000000001E-3</c:v>
                </c:pt>
                <c:pt idx="167">
                  <c:v>2.5000000000000001E-3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6.0000000000000001E-3</c:v>
                </c:pt>
                <c:pt idx="173">
                  <c:v>2E-3</c:v>
                </c:pt>
                <c:pt idx="174">
                  <c:v>1E-3</c:v>
                </c:pt>
                <c:pt idx="175">
                  <c:v>1.5E-3</c:v>
                </c:pt>
                <c:pt idx="176">
                  <c:v>3.0000000000000001E-3</c:v>
                </c:pt>
                <c:pt idx="177">
                  <c:v>1.15E-2</c:v>
                </c:pt>
                <c:pt idx="178">
                  <c:v>3.0000000000000001E-3</c:v>
                </c:pt>
                <c:pt idx="179">
                  <c:v>4.0000000000000001E-3</c:v>
                </c:pt>
                <c:pt idx="180">
                  <c:v>1E-3</c:v>
                </c:pt>
                <c:pt idx="181">
                  <c:v>4.5000000000000005E-3</c:v>
                </c:pt>
                <c:pt idx="182">
                  <c:v>0.81599999999999995</c:v>
                </c:pt>
                <c:pt idx="183">
                  <c:v>0.98399999999999999</c:v>
                </c:pt>
                <c:pt idx="184">
                  <c:v>0.99550000000000005</c:v>
                </c:pt>
                <c:pt idx="185">
                  <c:v>0.997</c:v>
                </c:pt>
                <c:pt idx="186">
                  <c:v>0.997</c:v>
                </c:pt>
                <c:pt idx="187">
                  <c:v>0.99550000000000005</c:v>
                </c:pt>
                <c:pt idx="188">
                  <c:v>0.96199999999999997</c:v>
                </c:pt>
                <c:pt idx="189">
                  <c:v>0.996</c:v>
                </c:pt>
                <c:pt idx="190">
                  <c:v>0.99449999999999994</c:v>
                </c:pt>
                <c:pt idx="191">
                  <c:v>0.998</c:v>
                </c:pt>
                <c:pt idx="192">
                  <c:v>0.99750000000000005</c:v>
                </c:pt>
                <c:pt idx="193">
                  <c:v>0.98249999999999993</c:v>
                </c:pt>
                <c:pt idx="194">
                  <c:v>0.997</c:v>
                </c:pt>
                <c:pt idx="195">
                  <c:v>0.98849999999999993</c:v>
                </c:pt>
                <c:pt idx="196">
                  <c:v>0.996</c:v>
                </c:pt>
                <c:pt idx="197">
                  <c:v>0.98849999999999993</c:v>
                </c:pt>
                <c:pt idx="198">
                  <c:v>0.998</c:v>
                </c:pt>
                <c:pt idx="199">
                  <c:v>0.93200000000000005</c:v>
                </c:pt>
                <c:pt idx="200">
                  <c:v>0.95899999999999996</c:v>
                </c:pt>
                <c:pt idx="201">
                  <c:v>0.97950000000000004</c:v>
                </c:pt>
                <c:pt idx="202">
                  <c:v>0.998</c:v>
                </c:pt>
                <c:pt idx="203">
                  <c:v>0.997</c:v>
                </c:pt>
                <c:pt idx="204">
                  <c:v>0.99649999999999994</c:v>
                </c:pt>
                <c:pt idx="205">
                  <c:v>0.995</c:v>
                </c:pt>
                <c:pt idx="206">
                  <c:v>0.99350000000000005</c:v>
                </c:pt>
                <c:pt idx="207">
                  <c:v>0.39</c:v>
                </c:pt>
                <c:pt idx="208">
                  <c:v>0.45700000000000002</c:v>
                </c:pt>
                <c:pt idx="209">
                  <c:v>0.24049999999999999</c:v>
                </c:pt>
                <c:pt idx="210">
                  <c:v>0.35399999999999998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6D-4330-BD43-2228A29F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24168384"/>
        <c:axId val="1724160064"/>
      </c:barChart>
      <c:catAx>
        <c:axId val="1724168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4160064"/>
        <c:crosses val="autoZero"/>
        <c:auto val="1"/>
        <c:lblAlgn val="ctr"/>
        <c:lblOffset val="100"/>
        <c:noMultiLvlLbl val="0"/>
      </c:catAx>
      <c:valAx>
        <c:axId val="1724160064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172416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F25FDD5-81BB-4AC1-B27F-A80AEADCF307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89D91A-E752-4390-BCC3-14096DDB3819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B695EC-B422-4355-BC3E-0ED42A731D2D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091FA-0214-471E-AED9-688EE2EE77EE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36C0397-EB10-4813-9933-1C79CE80078D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445466-F473-4804-B619-E434E714BD2D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B963A9-4FF2-4EBE-96CC-9A41ADA8BEB1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03200BE-A41D-4D22-87AD-86F1AB7EA02E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EA121C-8C0D-4937-BA61-0AA1672636EB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F588A2-E78E-43DA-B6FA-51FD60A571E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2AA95C-22AD-410E-862C-E4CD8A5A69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94196B-8F05-4CA8-9E0A-32E7970A58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E81D79-3BFC-4217-B333-A68BB91682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537-A071-4F7D-9F95-B2DEA5EEE8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0C34BF-BC90-4F87-80F4-54CAF14C4D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704F44-ECE9-45AB-AB6D-86B0232A8A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27F01C-C6F8-4A09-9A4F-CEEB52CC23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01C92D-C3CF-4461-87AA-A65DD17E8B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EF89ED-2974-4716-9BD9-9CECDF3D520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A5B43B-2A59-4AC1-9692-2B41FEE0614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238124</xdr:colOff>
      <xdr:row>8</xdr:row>
      <xdr:rowOff>148959</xdr:rowOff>
    </xdr:from>
    <xdr:to>
      <xdr:col>26</xdr:col>
      <xdr:colOff>19049</xdr:colOff>
      <xdr:row>29</xdr:row>
      <xdr:rowOff>75788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31792A-FEFE-4845-A5EE-E7C10D1C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4" y="1101459"/>
          <a:ext cx="5267325" cy="3927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293</xdr:row>
      <xdr:rowOff>171450</xdr:rowOff>
    </xdr:from>
    <xdr:to>
      <xdr:col>14</xdr:col>
      <xdr:colOff>0</xdr:colOff>
      <xdr:row>295</xdr:row>
      <xdr:rowOff>171450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AAFADBF-E30A-4EDF-8380-0B98073C012C}"/>
            </a:ext>
          </a:extLst>
        </xdr:cNvPr>
        <xdr:cNvSpPr txBox="1"/>
      </xdr:nvSpPr>
      <xdr:spPr>
        <a:xfrm>
          <a:off x="6048375" y="55987950"/>
          <a:ext cx="5419725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Run 19:</a:t>
          </a:r>
          <a:r>
            <a:rPr lang="en-US" sz="1100" baseline="0"/>
            <a:t> Gombe olive is a cluster rather than Yellow West; while the other two runs of K=8 (20 &amp; 21) Yellow West is the other Cluster</a:t>
          </a:r>
          <a:endParaRPr lang="en-US" sz="1100"/>
        </a:p>
      </xdr:txBody>
    </xdr:sp>
    <xdr:clientData/>
  </xdr:twoCellAnchor>
  <xdr:twoCellAnchor>
    <xdr:from>
      <xdr:col>2</xdr:col>
      <xdr:colOff>1047750</xdr:colOff>
      <xdr:row>523</xdr:row>
      <xdr:rowOff>171450</xdr:rowOff>
    </xdr:from>
    <xdr:to>
      <xdr:col>4</xdr:col>
      <xdr:colOff>838200</xdr:colOff>
      <xdr:row>532</xdr:row>
      <xdr:rowOff>161925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22DBA8-E1EC-4A6D-874A-78CD8D7327F2}"/>
            </a:ext>
          </a:extLst>
        </xdr:cNvPr>
        <xdr:cNvSpPr txBox="1"/>
      </xdr:nvSpPr>
      <xdr:spPr>
        <a:xfrm>
          <a:off x="3009900" y="99802950"/>
          <a:ext cx="2276475" cy="1704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Average values for run 20 &amp;21 and plot for K=8</a:t>
          </a:r>
        </a:p>
        <a:p>
          <a:endParaRPr lang="en-US" sz="1100"/>
        </a:p>
        <a:p>
          <a:r>
            <a:rPr lang="en-US" sz="1100"/>
            <a:t>261 L1 genotyped by Delly</a:t>
          </a:r>
          <a:r>
            <a:rPr lang="en-US" sz="1100" baseline="0"/>
            <a:t> </a:t>
          </a:r>
        </a:p>
        <a:p>
          <a:r>
            <a:rPr lang="en-US" sz="1100" baseline="0"/>
            <a:t>222 Papio baboons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81F3A-BC39-45D8-B915-6DDC2C2FB0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C0182F-AF73-4785-98C1-BC2030BE88C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04E27-25E0-4751-AFFE-F271A3BD5C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4FF9EF-58A3-4C0A-92CC-C424758369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90A93D-273C-44C4-9728-23612B84B13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6DDFAE-98E0-46D5-A7C2-F671D39C37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7BBFA8-D319-4691-996C-123AE391A9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L1199"/>
  <sheetViews>
    <sheetView tabSelected="1" workbookViewId="0">
      <selection activeCell="E977" sqref="E977:M1199"/>
    </sheetView>
  </sheetViews>
  <sheetFormatPr defaultRowHeight="15"/>
  <cols>
    <col min="2" max="2" width="20.28515625" customWidth="1"/>
    <col min="3" max="3" width="25.5703125" customWidth="1"/>
    <col min="4" max="4" width="11.7109375" customWidth="1"/>
    <col min="5" max="5" width="12.85546875" customWidth="1"/>
    <col min="6" max="6" width="11.140625" customWidth="1"/>
    <col min="13" max="13" width="17.28515625" style="1" customWidth="1"/>
  </cols>
  <sheetData>
    <row r="2" spans="2:20">
      <c r="B2" t="s">
        <v>336</v>
      </c>
    </row>
    <row r="3" spans="2:20">
      <c r="B3" t="s">
        <v>376</v>
      </c>
    </row>
    <row r="5" spans="2:20">
      <c r="B5" t="s">
        <v>45</v>
      </c>
      <c r="T5" s="5" t="s">
        <v>56</v>
      </c>
    </row>
    <row r="6" spans="2:20">
      <c r="B6" t="s">
        <v>42</v>
      </c>
      <c r="C6" t="s">
        <v>43</v>
      </c>
      <c r="D6" t="s">
        <v>0</v>
      </c>
      <c r="E6" t="s">
        <v>44</v>
      </c>
      <c r="F6" t="s">
        <v>1</v>
      </c>
      <c r="G6" t="s">
        <v>2</v>
      </c>
      <c r="H6" t="s">
        <v>3</v>
      </c>
      <c r="I6" t="s">
        <v>4</v>
      </c>
      <c r="J6" t="s">
        <v>5</v>
      </c>
      <c r="K6" t="s">
        <v>6</v>
      </c>
      <c r="L6" t="s">
        <v>7</v>
      </c>
      <c r="M6" s="1" t="s">
        <v>8</v>
      </c>
      <c r="N6" t="s">
        <v>9</v>
      </c>
      <c r="O6" t="s">
        <v>10</v>
      </c>
      <c r="P6" t="s">
        <v>11</v>
      </c>
      <c r="Q6" t="s">
        <v>12</v>
      </c>
      <c r="T6" s="5" t="s">
        <v>57</v>
      </c>
    </row>
    <row r="7" spans="2:20">
      <c r="B7" t="s">
        <v>13</v>
      </c>
      <c r="C7" t="s">
        <v>14</v>
      </c>
      <c r="D7">
        <v>2</v>
      </c>
      <c r="E7">
        <v>-40163.5</v>
      </c>
      <c r="F7">
        <v>411.9</v>
      </c>
      <c r="G7">
        <v>9.0899999999999995E-2</v>
      </c>
      <c r="H7">
        <v>0.4506</v>
      </c>
      <c r="I7">
        <v>0.54520000000000002</v>
      </c>
      <c r="J7" t="s">
        <v>15</v>
      </c>
      <c r="K7" t="s">
        <v>15</v>
      </c>
      <c r="L7" t="s">
        <v>15</v>
      </c>
      <c r="M7" s="1" t="s">
        <v>15</v>
      </c>
      <c r="N7" t="s">
        <v>15</v>
      </c>
      <c r="O7" t="s">
        <v>15</v>
      </c>
      <c r="P7" t="s">
        <v>15</v>
      </c>
      <c r="Q7" t="s">
        <v>15</v>
      </c>
      <c r="T7" s="5" t="s">
        <v>58</v>
      </c>
    </row>
    <row r="8" spans="2:20">
      <c r="B8" t="s">
        <v>13</v>
      </c>
      <c r="C8" t="s">
        <v>16</v>
      </c>
      <c r="D8">
        <v>2</v>
      </c>
      <c r="E8">
        <v>-40145.5</v>
      </c>
      <c r="F8">
        <v>376.7</v>
      </c>
      <c r="G8">
        <v>9.1300000000000006E-2</v>
      </c>
      <c r="H8">
        <v>0.45100000000000001</v>
      </c>
      <c r="I8">
        <v>0.54530000000000001</v>
      </c>
      <c r="J8" t="s">
        <v>15</v>
      </c>
      <c r="K8" t="s">
        <v>15</v>
      </c>
      <c r="L8" t="s">
        <v>15</v>
      </c>
      <c r="M8" s="1" t="s">
        <v>15</v>
      </c>
      <c r="N8" t="s">
        <v>15</v>
      </c>
      <c r="O8" t="s">
        <v>15</v>
      </c>
      <c r="P8" t="s">
        <v>15</v>
      </c>
      <c r="Q8" t="s">
        <v>15</v>
      </c>
      <c r="T8" s="5" t="s">
        <v>59</v>
      </c>
    </row>
    <row r="9" spans="2:20">
      <c r="B9" t="s">
        <v>13</v>
      </c>
      <c r="C9" t="s">
        <v>17</v>
      </c>
      <c r="D9">
        <v>2</v>
      </c>
      <c r="E9">
        <v>-40186.1</v>
      </c>
      <c r="F9">
        <v>459.4</v>
      </c>
      <c r="G9">
        <v>9.35E-2</v>
      </c>
      <c r="H9">
        <v>0.54449999999999998</v>
      </c>
      <c r="I9">
        <v>0.45240000000000002</v>
      </c>
      <c r="J9" t="s">
        <v>15</v>
      </c>
      <c r="K9" t="s">
        <v>15</v>
      </c>
      <c r="L9" t="s">
        <v>15</v>
      </c>
      <c r="M9" s="1" t="s">
        <v>15</v>
      </c>
      <c r="N9" t="s">
        <v>15</v>
      </c>
      <c r="O9" t="s">
        <v>15</v>
      </c>
      <c r="P9" t="s">
        <v>15</v>
      </c>
      <c r="Q9" t="s">
        <v>15</v>
      </c>
    </row>
    <row r="10" spans="2:20">
      <c r="B10" t="s">
        <v>13</v>
      </c>
      <c r="C10" t="s">
        <v>18</v>
      </c>
      <c r="D10">
        <v>3</v>
      </c>
      <c r="E10">
        <v>-37006.400000000001</v>
      </c>
      <c r="F10">
        <v>628.70000000000005</v>
      </c>
      <c r="G10">
        <v>4.9700000000000001E-2</v>
      </c>
      <c r="H10">
        <v>0.59519999999999995</v>
      </c>
      <c r="I10">
        <v>0.56699999999999995</v>
      </c>
      <c r="J10">
        <v>0.40739999999999998</v>
      </c>
      <c r="K10" t="s">
        <v>15</v>
      </c>
      <c r="L10" t="s">
        <v>15</v>
      </c>
      <c r="M10" s="1" t="s">
        <v>15</v>
      </c>
      <c r="N10" t="s">
        <v>15</v>
      </c>
      <c r="O10" t="s">
        <v>15</v>
      </c>
      <c r="P10" t="s">
        <v>15</v>
      </c>
      <c r="Q10" t="s">
        <v>15</v>
      </c>
    </row>
    <row r="11" spans="2:20">
      <c r="B11" t="s">
        <v>13</v>
      </c>
      <c r="C11" t="s">
        <v>19</v>
      </c>
      <c r="D11">
        <v>3</v>
      </c>
      <c r="E11">
        <v>-37028.6</v>
      </c>
      <c r="F11">
        <v>667.3</v>
      </c>
      <c r="G11">
        <v>4.6699999999999998E-2</v>
      </c>
      <c r="H11">
        <v>0.5655</v>
      </c>
      <c r="I11">
        <v>0.40620000000000001</v>
      </c>
      <c r="J11">
        <v>0.59619999999999995</v>
      </c>
      <c r="K11" t="s">
        <v>15</v>
      </c>
      <c r="L11" t="s">
        <v>15</v>
      </c>
      <c r="M11" s="1" t="s">
        <v>15</v>
      </c>
      <c r="N11" t="s">
        <v>15</v>
      </c>
      <c r="O11" t="s">
        <v>15</v>
      </c>
      <c r="P11" t="s">
        <v>15</v>
      </c>
      <c r="Q11" t="s">
        <v>15</v>
      </c>
    </row>
    <row r="12" spans="2:20">
      <c r="B12" t="s">
        <v>13</v>
      </c>
      <c r="C12" t="s">
        <v>20</v>
      </c>
      <c r="D12">
        <v>3</v>
      </c>
      <c r="E12">
        <v>-37033.4</v>
      </c>
      <c r="F12">
        <v>682.8</v>
      </c>
      <c r="G12">
        <v>4.9599999999999998E-2</v>
      </c>
      <c r="H12">
        <v>0.59489999999999998</v>
      </c>
      <c r="I12">
        <v>0.40689999999999998</v>
      </c>
      <c r="J12">
        <v>0.56720000000000004</v>
      </c>
      <c r="K12" t="s">
        <v>15</v>
      </c>
      <c r="L12" t="s">
        <v>15</v>
      </c>
      <c r="M12" s="1" t="s">
        <v>15</v>
      </c>
      <c r="N12" t="s">
        <v>15</v>
      </c>
      <c r="O12" t="s">
        <v>15</v>
      </c>
      <c r="P12" t="s">
        <v>15</v>
      </c>
      <c r="Q12" t="s">
        <v>15</v>
      </c>
    </row>
    <row r="13" spans="2:20">
      <c r="B13" t="s">
        <v>13</v>
      </c>
      <c r="C13" t="s">
        <v>21</v>
      </c>
      <c r="D13">
        <v>4</v>
      </c>
      <c r="E13">
        <v>-35115.5</v>
      </c>
      <c r="F13">
        <v>745.3</v>
      </c>
      <c r="G13">
        <v>3.1600000000000003E-2</v>
      </c>
      <c r="H13">
        <v>0.36649999999999999</v>
      </c>
      <c r="I13">
        <v>0.88460000000000005</v>
      </c>
      <c r="J13">
        <v>0.58389999999999997</v>
      </c>
      <c r="K13">
        <v>0.58179999999999998</v>
      </c>
      <c r="L13" t="s">
        <v>15</v>
      </c>
      <c r="M13" s="1" t="s">
        <v>15</v>
      </c>
      <c r="N13" t="s">
        <v>15</v>
      </c>
      <c r="O13" t="s">
        <v>15</v>
      </c>
      <c r="P13" t="s">
        <v>15</v>
      </c>
      <c r="Q13" t="s">
        <v>15</v>
      </c>
    </row>
    <row r="14" spans="2:20">
      <c r="B14" t="s">
        <v>13</v>
      </c>
      <c r="C14" t="s">
        <v>22</v>
      </c>
      <c r="D14">
        <v>4</v>
      </c>
      <c r="E14">
        <v>-35106.5</v>
      </c>
      <c r="F14">
        <v>731.1</v>
      </c>
      <c r="G14">
        <v>3.1800000000000002E-2</v>
      </c>
      <c r="H14">
        <v>0.58069999999999999</v>
      </c>
      <c r="I14">
        <v>0.36899999999999999</v>
      </c>
      <c r="J14">
        <v>0.58299999999999996</v>
      </c>
      <c r="K14">
        <v>0.88490000000000002</v>
      </c>
      <c r="L14" t="s">
        <v>15</v>
      </c>
      <c r="M14" s="1" t="s">
        <v>15</v>
      </c>
      <c r="N14" t="s">
        <v>15</v>
      </c>
      <c r="O14" t="s">
        <v>15</v>
      </c>
      <c r="P14" t="s">
        <v>15</v>
      </c>
      <c r="Q14" t="s">
        <v>15</v>
      </c>
    </row>
    <row r="15" spans="2:20">
      <c r="B15" t="s">
        <v>13</v>
      </c>
      <c r="C15" t="s">
        <v>23</v>
      </c>
      <c r="D15">
        <v>4</v>
      </c>
      <c r="E15">
        <v>-35056.300000000003</v>
      </c>
      <c r="F15">
        <v>631.79999999999995</v>
      </c>
      <c r="G15">
        <v>3.2000000000000001E-2</v>
      </c>
      <c r="H15">
        <v>0.5806</v>
      </c>
      <c r="I15">
        <v>0.58309999999999995</v>
      </c>
      <c r="J15">
        <v>0.88400000000000001</v>
      </c>
      <c r="K15">
        <v>0.36899999999999999</v>
      </c>
      <c r="L15" t="s">
        <v>15</v>
      </c>
      <c r="M15" s="1" t="s">
        <v>15</v>
      </c>
      <c r="N15" t="s">
        <v>15</v>
      </c>
      <c r="O15" t="s">
        <v>15</v>
      </c>
      <c r="P15" t="s">
        <v>15</v>
      </c>
      <c r="Q15" t="s">
        <v>15</v>
      </c>
    </row>
    <row r="16" spans="2:20">
      <c r="B16" t="s">
        <v>13</v>
      </c>
      <c r="C16" t="s">
        <v>24</v>
      </c>
      <c r="D16">
        <v>5</v>
      </c>
      <c r="E16">
        <v>-33662.400000000001</v>
      </c>
      <c r="F16">
        <v>840.4</v>
      </c>
      <c r="G16">
        <v>3.3000000000000002E-2</v>
      </c>
      <c r="H16">
        <v>0.89239999999999997</v>
      </c>
      <c r="I16">
        <v>0.43390000000000001</v>
      </c>
      <c r="J16">
        <v>0.6079</v>
      </c>
      <c r="K16">
        <v>0.61680000000000001</v>
      </c>
      <c r="L16">
        <v>0.59299999999999997</v>
      </c>
      <c r="M16" s="1" t="s">
        <v>15</v>
      </c>
      <c r="N16" t="s">
        <v>15</v>
      </c>
      <c r="O16" t="s">
        <v>15</v>
      </c>
      <c r="P16" t="s">
        <v>15</v>
      </c>
      <c r="Q16" t="s">
        <v>15</v>
      </c>
    </row>
    <row r="17" spans="2:17">
      <c r="B17" t="s">
        <v>13</v>
      </c>
      <c r="C17" t="s">
        <v>25</v>
      </c>
      <c r="D17">
        <v>5</v>
      </c>
      <c r="E17">
        <v>-34197.5</v>
      </c>
      <c r="F17">
        <v>857.6</v>
      </c>
      <c r="G17">
        <v>2.9499999999999998E-2</v>
      </c>
      <c r="H17">
        <v>0.31219999999999998</v>
      </c>
      <c r="I17">
        <v>0.60909999999999997</v>
      </c>
      <c r="J17">
        <v>0.43869999999999998</v>
      </c>
      <c r="K17">
        <v>0.87570000000000003</v>
      </c>
      <c r="L17">
        <v>0.56820000000000004</v>
      </c>
      <c r="M17" s="1" t="s">
        <v>15</v>
      </c>
      <c r="N17" t="s">
        <v>15</v>
      </c>
      <c r="O17" t="s">
        <v>15</v>
      </c>
      <c r="P17" t="s">
        <v>15</v>
      </c>
      <c r="Q17" t="s">
        <v>15</v>
      </c>
    </row>
    <row r="18" spans="2:17">
      <c r="B18" t="s">
        <v>13</v>
      </c>
      <c r="C18" t="s">
        <v>26</v>
      </c>
      <c r="D18">
        <v>5</v>
      </c>
      <c r="E18">
        <v>-33588.400000000001</v>
      </c>
      <c r="F18">
        <v>691.8</v>
      </c>
      <c r="G18">
        <v>3.1699999999999999E-2</v>
      </c>
      <c r="H18">
        <v>0.43259999999999998</v>
      </c>
      <c r="I18">
        <v>0.6079</v>
      </c>
      <c r="J18">
        <v>0.59260000000000002</v>
      </c>
      <c r="K18">
        <v>0.89600000000000002</v>
      </c>
      <c r="L18">
        <v>0.61650000000000005</v>
      </c>
      <c r="M18" s="1" t="s">
        <v>15</v>
      </c>
      <c r="N18" t="s">
        <v>15</v>
      </c>
      <c r="O18" t="s">
        <v>15</v>
      </c>
      <c r="P18" t="s">
        <v>15</v>
      </c>
      <c r="Q18" t="s">
        <v>15</v>
      </c>
    </row>
    <row r="19" spans="2:17">
      <c r="B19" t="s">
        <v>13</v>
      </c>
      <c r="C19" t="s">
        <v>27</v>
      </c>
      <c r="D19">
        <v>6</v>
      </c>
      <c r="E19">
        <v>-33370.300000000003</v>
      </c>
      <c r="F19">
        <v>895</v>
      </c>
      <c r="G19">
        <v>2.9899999999999999E-2</v>
      </c>
      <c r="H19">
        <v>0.4672</v>
      </c>
      <c r="I19">
        <v>0.56899999999999995</v>
      </c>
      <c r="J19">
        <v>0.59940000000000004</v>
      </c>
      <c r="K19">
        <v>0.90190000000000003</v>
      </c>
      <c r="L19">
        <v>0.61970000000000003</v>
      </c>
      <c r="M19" s="1">
        <v>0.90039999999999998</v>
      </c>
      <c r="N19" t="s">
        <v>15</v>
      </c>
      <c r="O19" t="s">
        <v>15</v>
      </c>
      <c r="P19" t="s">
        <v>15</v>
      </c>
      <c r="Q19" t="s">
        <v>15</v>
      </c>
    </row>
    <row r="20" spans="2:17">
      <c r="B20" t="s">
        <v>13</v>
      </c>
      <c r="C20" t="s">
        <v>28</v>
      </c>
      <c r="D20">
        <v>6</v>
      </c>
      <c r="E20">
        <v>-33356.5</v>
      </c>
      <c r="F20">
        <v>864.7</v>
      </c>
      <c r="G20">
        <v>3.0300000000000001E-2</v>
      </c>
      <c r="H20">
        <v>0.56830000000000003</v>
      </c>
      <c r="I20">
        <v>0.90159999999999996</v>
      </c>
      <c r="J20">
        <v>0.61870000000000003</v>
      </c>
      <c r="K20">
        <v>0.60150000000000003</v>
      </c>
      <c r="L20">
        <v>0.4677</v>
      </c>
      <c r="M20" s="1">
        <v>0.91649999999999998</v>
      </c>
      <c r="N20" t="s">
        <v>15</v>
      </c>
      <c r="O20" t="s">
        <v>15</v>
      </c>
      <c r="P20" t="s">
        <v>15</v>
      </c>
      <c r="Q20" t="s">
        <v>15</v>
      </c>
    </row>
    <row r="21" spans="2:17">
      <c r="B21" t="s">
        <v>13</v>
      </c>
      <c r="C21" t="s">
        <v>29</v>
      </c>
      <c r="D21">
        <v>6</v>
      </c>
      <c r="E21">
        <v>-35225.300000000003</v>
      </c>
      <c r="F21">
        <v>1099.3</v>
      </c>
      <c r="G21">
        <v>3.1699999999999999E-2</v>
      </c>
      <c r="H21">
        <v>0.53569999999999995</v>
      </c>
      <c r="I21">
        <v>0.57689999999999997</v>
      </c>
      <c r="J21">
        <v>0.50700000000000001</v>
      </c>
      <c r="K21">
        <v>0.29270000000000002</v>
      </c>
      <c r="L21">
        <v>0.86729999999999996</v>
      </c>
      <c r="M21" s="1">
        <v>0.6361</v>
      </c>
      <c r="N21" t="s">
        <v>15</v>
      </c>
      <c r="O21" t="s">
        <v>15</v>
      </c>
      <c r="P21" t="s">
        <v>15</v>
      </c>
      <c r="Q21" t="s">
        <v>15</v>
      </c>
    </row>
    <row r="22" spans="2:17">
      <c r="B22" t="s">
        <v>13</v>
      </c>
      <c r="C22" t="s">
        <v>30</v>
      </c>
      <c r="D22">
        <v>7</v>
      </c>
      <c r="E22">
        <v>-33315.5</v>
      </c>
      <c r="F22">
        <v>1172.5999999999999</v>
      </c>
      <c r="G22">
        <v>2.8799999999999999E-2</v>
      </c>
      <c r="H22">
        <v>0.62419999999999998</v>
      </c>
      <c r="I22">
        <v>0.91690000000000005</v>
      </c>
      <c r="J22">
        <v>0.60440000000000005</v>
      </c>
      <c r="K22">
        <v>0.90429999999999999</v>
      </c>
      <c r="L22">
        <v>0.47920000000000001</v>
      </c>
      <c r="M22" s="1">
        <v>0.56969999999999998</v>
      </c>
      <c r="N22">
        <v>0.34470000000000001</v>
      </c>
      <c r="O22" t="s">
        <v>15</v>
      </c>
      <c r="P22" t="s">
        <v>15</v>
      </c>
      <c r="Q22" t="s">
        <v>15</v>
      </c>
    </row>
    <row r="23" spans="2:17">
      <c r="B23" t="s">
        <v>13</v>
      </c>
      <c r="C23" t="s">
        <v>31</v>
      </c>
      <c r="D23">
        <v>7</v>
      </c>
      <c r="E23">
        <v>-33290.300000000003</v>
      </c>
      <c r="F23">
        <v>1114.5</v>
      </c>
      <c r="G23">
        <v>2.8799999999999999E-2</v>
      </c>
      <c r="H23">
        <v>0.9</v>
      </c>
      <c r="I23">
        <v>0.34339999999999998</v>
      </c>
      <c r="J23">
        <v>0.47799999999999998</v>
      </c>
      <c r="K23">
        <v>0.62539999999999996</v>
      </c>
      <c r="L23">
        <v>0.56930000000000003</v>
      </c>
      <c r="M23" s="1">
        <v>0.60350000000000004</v>
      </c>
      <c r="N23">
        <v>0.91459999999999997</v>
      </c>
      <c r="O23" t="s">
        <v>15</v>
      </c>
      <c r="P23" t="s">
        <v>15</v>
      </c>
      <c r="Q23" t="s">
        <v>15</v>
      </c>
    </row>
    <row r="24" spans="2:17">
      <c r="B24" t="s">
        <v>13</v>
      </c>
      <c r="C24" t="s">
        <v>32</v>
      </c>
      <c r="D24">
        <v>7</v>
      </c>
      <c r="E24">
        <v>-49665.8</v>
      </c>
      <c r="F24">
        <v>33832.699999999997</v>
      </c>
      <c r="G24">
        <v>2.9000000000000001E-2</v>
      </c>
      <c r="H24">
        <v>0.62419999999999998</v>
      </c>
      <c r="I24">
        <v>0.89849999999999997</v>
      </c>
      <c r="J24">
        <v>0.60399999999999998</v>
      </c>
      <c r="K24">
        <v>0.56979999999999997</v>
      </c>
      <c r="L24">
        <v>0.34549999999999997</v>
      </c>
      <c r="M24" s="1">
        <v>0.92100000000000004</v>
      </c>
      <c r="N24">
        <v>0.4788</v>
      </c>
      <c r="O24" t="s">
        <v>15</v>
      </c>
      <c r="P24" t="s">
        <v>15</v>
      </c>
      <c r="Q24" t="s">
        <v>15</v>
      </c>
    </row>
    <row r="25" spans="2:17">
      <c r="B25" t="s">
        <v>13</v>
      </c>
      <c r="C25" t="s">
        <v>33</v>
      </c>
      <c r="D25">
        <v>8</v>
      </c>
      <c r="E25">
        <v>-32353</v>
      </c>
      <c r="F25">
        <v>1150.8</v>
      </c>
      <c r="G25">
        <v>2.75E-2</v>
      </c>
      <c r="H25">
        <v>0.4395</v>
      </c>
      <c r="I25">
        <v>0.89810000000000001</v>
      </c>
      <c r="J25">
        <v>0.64019999999999999</v>
      </c>
      <c r="K25">
        <v>0.5534</v>
      </c>
      <c r="L25">
        <v>0.60450000000000004</v>
      </c>
      <c r="M25" s="1">
        <v>0.9536</v>
      </c>
      <c r="N25">
        <v>0.61209999999999998</v>
      </c>
      <c r="O25">
        <v>0.43280000000000002</v>
      </c>
      <c r="P25" t="s">
        <v>15</v>
      </c>
      <c r="Q25" t="s">
        <v>15</v>
      </c>
    </row>
    <row r="26" spans="2:17">
      <c r="B26" t="s">
        <v>13</v>
      </c>
      <c r="C26" t="s">
        <v>34</v>
      </c>
      <c r="D26">
        <v>8</v>
      </c>
      <c r="E26">
        <v>-32350.7</v>
      </c>
      <c r="F26">
        <v>1158.7</v>
      </c>
      <c r="G26">
        <v>2.7799999999999998E-2</v>
      </c>
      <c r="H26">
        <v>0.90300000000000002</v>
      </c>
      <c r="I26">
        <v>0.44190000000000002</v>
      </c>
      <c r="J26">
        <v>0.61150000000000004</v>
      </c>
      <c r="K26">
        <v>0.89639999999999997</v>
      </c>
      <c r="L26">
        <v>0.4284</v>
      </c>
      <c r="M26" s="1">
        <v>0.55389999999999995</v>
      </c>
      <c r="N26">
        <v>0.64149999999999996</v>
      </c>
      <c r="O26">
        <v>0.60460000000000003</v>
      </c>
      <c r="P26" t="s">
        <v>15</v>
      </c>
      <c r="Q26" t="s">
        <v>15</v>
      </c>
    </row>
    <row r="27" spans="2:17">
      <c r="B27" t="s">
        <v>13</v>
      </c>
      <c r="C27" t="s">
        <v>35</v>
      </c>
      <c r="D27">
        <v>8</v>
      </c>
      <c r="E27">
        <v>-34985.300000000003</v>
      </c>
      <c r="F27">
        <v>7410</v>
      </c>
      <c r="G27">
        <v>2.9600000000000001E-2</v>
      </c>
      <c r="H27">
        <v>0.62480000000000002</v>
      </c>
      <c r="I27">
        <v>0.66739999999999999</v>
      </c>
      <c r="J27">
        <v>0.88729999999999998</v>
      </c>
      <c r="K27">
        <v>0.40939999999999999</v>
      </c>
      <c r="L27">
        <v>0.51349999999999996</v>
      </c>
      <c r="M27" s="1">
        <v>0.58889999999999998</v>
      </c>
      <c r="N27">
        <v>0.48870000000000002</v>
      </c>
      <c r="O27">
        <v>0.64449999999999996</v>
      </c>
      <c r="P27" t="s">
        <v>15</v>
      </c>
      <c r="Q27" t="s">
        <v>15</v>
      </c>
    </row>
    <row r="28" spans="2:17">
      <c r="B28" t="s">
        <v>13</v>
      </c>
      <c r="C28" t="s">
        <v>36</v>
      </c>
      <c r="D28">
        <v>9</v>
      </c>
      <c r="E28">
        <v>-64498.7</v>
      </c>
      <c r="F28">
        <v>66087.899999999994</v>
      </c>
      <c r="G28">
        <v>2.7799999999999998E-2</v>
      </c>
      <c r="H28">
        <v>0.41930000000000001</v>
      </c>
      <c r="I28">
        <v>0.96130000000000004</v>
      </c>
      <c r="J28">
        <v>0.89529999999999998</v>
      </c>
      <c r="K28">
        <v>0.4758</v>
      </c>
      <c r="L28">
        <v>0.6028</v>
      </c>
      <c r="M28" s="1">
        <v>0.64859999999999995</v>
      </c>
      <c r="N28">
        <v>0.54059999999999997</v>
      </c>
      <c r="O28">
        <v>0.62080000000000002</v>
      </c>
      <c r="P28">
        <v>0.47539999999999999</v>
      </c>
      <c r="Q28" t="s">
        <v>15</v>
      </c>
    </row>
    <row r="29" spans="2:17">
      <c r="B29" t="s">
        <v>13</v>
      </c>
      <c r="C29" t="s">
        <v>37</v>
      </c>
      <c r="D29">
        <v>9</v>
      </c>
      <c r="E29">
        <v>-33527.300000000003</v>
      </c>
      <c r="F29">
        <v>3855.2</v>
      </c>
      <c r="G29">
        <v>2.75E-2</v>
      </c>
      <c r="H29">
        <v>0.89600000000000002</v>
      </c>
      <c r="I29">
        <v>0.48870000000000002</v>
      </c>
      <c r="J29">
        <v>0.89659999999999995</v>
      </c>
      <c r="K29">
        <v>0.4521</v>
      </c>
      <c r="L29">
        <v>0.61370000000000002</v>
      </c>
      <c r="M29" s="1">
        <v>0.43120000000000003</v>
      </c>
      <c r="N29">
        <v>0.60499999999999998</v>
      </c>
      <c r="O29">
        <v>0.55020000000000002</v>
      </c>
      <c r="P29">
        <v>0.64490000000000003</v>
      </c>
      <c r="Q29" t="s">
        <v>15</v>
      </c>
    </row>
    <row r="30" spans="2:17">
      <c r="B30" t="s">
        <v>13</v>
      </c>
      <c r="C30" t="s">
        <v>38</v>
      </c>
      <c r="D30">
        <v>9</v>
      </c>
      <c r="E30">
        <v>-92640.7</v>
      </c>
      <c r="F30">
        <v>121155</v>
      </c>
      <c r="G30">
        <v>2.7799999999999998E-2</v>
      </c>
      <c r="H30">
        <v>0.60440000000000005</v>
      </c>
      <c r="I30">
        <v>0.49409999999999998</v>
      </c>
      <c r="J30">
        <v>0.40339999999999998</v>
      </c>
      <c r="K30">
        <v>0.94330000000000003</v>
      </c>
      <c r="L30">
        <v>0.63859999999999995</v>
      </c>
      <c r="M30" s="1">
        <v>0.46820000000000001</v>
      </c>
      <c r="N30">
        <v>3.1300000000000001E-2</v>
      </c>
      <c r="O30">
        <v>0.61360000000000003</v>
      </c>
      <c r="P30">
        <v>0.89900000000000002</v>
      </c>
      <c r="Q30" t="s">
        <v>15</v>
      </c>
    </row>
    <row r="31" spans="2:17">
      <c r="B31" t="s">
        <v>13</v>
      </c>
      <c r="C31" t="s">
        <v>39</v>
      </c>
      <c r="D31">
        <v>10</v>
      </c>
      <c r="E31">
        <v>-33033.599999999999</v>
      </c>
      <c r="F31">
        <v>2604.6999999999998</v>
      </c>
      <c r="G31">
        <v>2.7699999999999999E-2</v>
      </c>
      <c r="H31">
        <v>0.90649999999999997</v>
      </c>
      <c r="I31">
        <v>0.64710000000000001</v>
      </c>
      <c r="J31">
        <v>0.59399999999999997</v>
      </c>
      <c r="K31">
        <v>0.50229999999999997</v>
      </c>
      <c r="L31">
        <v>0.8982</v>
      </c>
      <c r="M31" s="1">
        <v>2.8899999999999999E-2</v>
      </c>
      <c r="N31">
        <v>0.61129999999999995</v>
      </c>
      <c r="O31">
        <v>0.61250000000000004</v>
      </c>
      <c r="P31">
        <v>0.4945</v>
      </c>
      <c r="Q31">
        <v>0.49480000000000002</v>
      </c>
    </row>
    <row r="32" spans="2:17">
      <c r="B32" t="s">
        <v>13</v>
      </c>
      <c r="C32" t="s">
        <v>40</v>
      </c>
      <c r="D32">
        <v>10</v>
      </c>
      <c r="E32">
        <v>-35094.6</v>
      </c>
      <c r="F32">
        <v>6632.4</v>
      </c>
      <c r="G32">
        <v>2.76E-2</v>
      </c>
      <c r="H32">
        <v>0.40329999999999999</v>
      </c>
      <c r="I32">
        <v>0.89810000000000001</v>
      </c>
      <c r="J32">
        <v>0.61450000000000005</v>
      </c>
      <c r="K32">
        <v>0.95709999999999995</v>
      </c>
      <c r="L32">
        <v>0.50129999999999997</v>
      </c>
      <c r="M32" s="1">
        <v>0.49409999999999998</v>
      </c>
      <c r="N32">
        <v>0.61050000000000004</v>
      </c>
      <c r="O32">
        <v>0.64639999999999997</v>
      </c>
      <c r="P32">
        <v>2.3E-2</v>
      </c>
      <c r="Q32">
        <v>0.49859999999999999</v>
      </c>
    </row>
    <row r="33" spans="2:17">
      <c r="B33" t="s">
        <v>13</v>
      </c>
      <c r="C33" t="s">
        <v>41</v>
      </c>
      <c r="D33">
        <v>10</v>
      </c>
      <c r="E33">
        <v>-33680.9</v>
      </c>
      <c r="F33">
        <v>3856.6</v>
      </c>
      <c r="G33">
        <v>2.76E-2</v>
      </c>
      <c r="H33">
        <v>0.4667</v>
      </c>
      <c r="I33">
        <v>0.61460000000000004</v>
      </c>
      <c r="J33">
        <v>0.49480000000000002</v>
      </c>
      <c r="K33">
        <v>0.64629999999999999</v>
      </c>
      <c r="L33">
        <v>0.61099999999999999</v>
      </c>
      <c r="M33" s="1">
        <v>2.01E-2</v>
      </c>
      <c r="N33">
        <v>0.50029999999999997</v>
      </c>
      <c r="O33">
        <v>0.95050000000000001</v>
      </c>
      <c r="P33">
        <v>0.8992</v>
      </c>
      <c r="Q33">
        <v>0.55379999999999996</v>
      </c>
    </row>
    <row r="35" spans="2:17">
      <c r="B35" t="s">
        <v>55</v>
      </c>
    </row>
    <row r="36" spans="2:17">
      <c r="B36" t="s">
        <v>46</v>
      </c>
      <c r="J36" t="s">
        <v>92</v>
      </c>
    </row>
    <row r="37" spans="2:17">
      <c r="B37" s="2" t="s">
        <v>47</v>
      </c>
      <c r="C37" s="2" t="s">
        <v>48</v>
      </c>
      <c r="D37" s="2" t="s">
        <v>49</v>
      </c>
      <c r="E37" s="2" t="s">
        <v>50</v>
      </c>
      <c r="F37" s="2" t="s">
        <v>51</v>
      </c>
      <c r="G37" s="2" t="s">
        <v>52</v>
      </c>
      <c r="H37" s="2" t="s">
        <v>53</v>
      </c>
      <c r="J37" t="s">
        <v>60</v>
      </c>
      <c r="K37" t="s">
        <v>61</v>
      </c>
      <c r="L37" s="1" t="s">
        <v>0</v>
      </c>
      <c r="M37" s="1" t="s">
        <v>62</v>
      </c>
      <c r="N37" t="s">
        <v>63</v>
      </c>
      <c r="O37" t="s">
        <v>64</v>
      </c>
    </row>
    <row r="38" spans="2:17">
      <c r="B38" s="3">
        <v>2</v>
      </c>
      <c r="C38" s="3">
        <v>3</v>
      </c>
      <c r="D38" s="3">
        <v>-40165.033300000003</v>
      </c>
      <c r="E38" s="3">
        <v>20.343399999999999</v>
      </c>
      <c r="F38" s="3" t="s">
        <v>54</v>
      </c>
      <c r="G38" s="3" t="s">
        <v>54</v>
      </c>
      <c r="H38" s="3" t="s">
        <v>54</v>
      </c>
      <c r="J38" t="s">
        <v>65</v>
      </c>
      <c r="K38">
        <v>1</v>
      </c>
      <c r="L38" s="1">
        <v>2</v>
      </c>
      <c r="M38" s="1">
        <v>-40186.1</v>
      </c>
      <c r="N38">
        <v>-39956.400000000001</v>
      </c>
      <c r="O38">
        <v>459.4</v>
      </c>
    </row>
    <row r="39" spans="2:17">
      <c r="B39" s="10">
        <v>3</v>
      </c>
      <c r="C39" s="10">
        <v>3</v>
      </c>
      <c r="D39" s="10">
        <v>-37022.800000000003</v>
      </c>
      <c r="E39" s="10">
        <v>14.404199999999999</v>
      </c>
      <c r="F39" s="10">
        <v>3142.2333330000001</v>
      </c>
      <c r="G39" s="10">
        <v>1212.2</v>
      </c>
      <c r="H39" s="10">
        <v>84.156208000000007</v>
      </c>
      <c r="J39" t="s">
        <v>66</v>
      </c>
      <c r="K39">
        <v>3</v>
      </c>
      <c r="L39" s="1">
        <v>2</v>
      </c>
      <c r="M39" s="1">
        <v>-40163.5</v>
      </c>
      <c r="N39">
        <v>-39957.5</v>
      </c>
      <c r="O39">
        <v>411.9</v>
      </c>
    </row>
    <row r="40" spans="2:17">
      <c r="B40" s="3">
        <v>4</v>
      </c>
      <c r="C40" s="3">
        <v>3</v>
      </c>
      <c r="D40" s="3">
        <v>-35092.7667</v>
      </c>
      <c r="E40" s="3">
        <v>31.900099999999998</v>
      </c>
      <c r="F40" s="3">
        <v>1930.0333330000001</v>
      </c>
      <c r="G40" s="3">
        <v>653.36666700000001</v>
      </c>
      <c r="H40" s="3">
        <v>20.481680000000001</v>
      </c>
      <c r="J40" t="s">
        <v>67</v>
      </c>
      <c r="K40">
        <v>2</v>
      </c>
      <c r="L40" s="1">
        <v>2</v>
      </c>
      <c r="M40" s="1">
        <v>-40145.5</v>
      </c>
      <c r="N40">
        <v>-39957.199999999997</v>
      </c>
      <c r="O40">
        <v>376.7</v>
      </c>
    </row>
    <row r="41" spans="2:17">
      <c r="B41" s="3">
        <v>5</v>
      </c>
      <c r="C41" s="3">
        <v>3</v>
      </c>
      <c r="D41" s="3">
        <v>-33816.1</v>
      </c>
      <c r="E41" s="3">
        <v>332.36799999999999</v>
      </c>
      <c r="F41" s="3">
        <v>1276.666667</v>
      </c>
      <c r="G41" s="3">
        <v>1444.6</v>
      </c>
      <c r="H41" s="3">
        <v>4.346387</v>
      </c>
      <c r="J41" t="s">
        <v>68</v>
      </c>
      <c r="K41">
        <v>5</v>
      </c>
      <c r="L41" s="1">
        <v>3</v>
      </c>
      <c r="M41" s="1">
        <v>-37028.6</v>
      </c>
      <c r="N41">
        <v>-36694.9</v>
      </c>
      <c r="O41">
        <v>667.3</v>
      </c>
    </row>
    <row r="42" spans="2:17">
      <c r="B42" s="3">
        <v>6</v>
      </c>
      <c r="C42" s="3">
        <v>3</v>
      </c>
      <c r="D42" s="3">
        <v>-33984.033300000003</v>
      </c>
      <c r="E42" s="3">
        <v>1074.9906000000001</v>
      </c>
      <c r="F42" s="3">
        <v>-167.933333</v>
      </c>
      <c r="G42" s="3">
        <v>4605.2333330000001</v>
      </c>
      <c r="H42" s="3">
        <v>4.2839749999999999</v>
      </c>
      <c r="J42" t="s">
        <v>69</v>
      </c>
      <c r="K42">
        <v>6</v>
      </c>
      <c r="L42" s="1">
        <v>3</v>
      </c>
      <c r="M42" s="1">
        <v>-37006.400000000001</v>
      </c>
      <c r="N42">
        <v>-36692</v>
      </c>
      <c r="O42">
        <v>628.70000000000005</v>
      </c>
    </row>
    <row r="43" spans="2:17">
      <c r="B43" s="3">
        <v>7</v>
      </c>
      <c r="C43" s="3">
        <v>3</v>
      </c>
      <c r="D43" s="3">
        <v>-38757.199999999997</v>
      </c>
      <c r="E43" s="3">
        <v>9447.1330999999991</v>
      </c>
      <c r="F43" s="3">
        <v>-4773.1666670000004</v>
      </c>
      <c r="G43" s="3">
        <v>10300.700000000001</v>
      </c>
      <c r="H43" s="3">
        <v>1.090352</v>
      </c>
      <c r="J43" t="s">
        <v>70</v>
      </c>
      <c r="K43">
        <v>4</v>
      </c>
      <c r="L43" s="1">
        <v>3</v>
      </c>
      <c r="M43" s="1">
        <v>-37033.4</v>
      </c>
      <c r="N43">
        <v>-36692</v>
      </c>
      <c r="O43">
        <v>682.8</v>
      </c>
    </row>
    <row r="44" spans="2:17">
      <c r="B44" s="4">
        <v>8</v>
      </c>
      <c r="C44" s="4">
        <v>3</v>
      </c>
      <c r="D44" s="4">
        <v>-33229.666700000002</v>
      </c>
      <c r="E44" s="4">
        <v>1520.4235000000001</v>
      </c>
      <c r="F44" s="4">
        <v>5527.5333330000003</v>
      </c>
      <c r="G44" s="4">
        <v>35853.433333000001</v>
      </c>
      <c r="H44" s="4">
        <v>23.581215</v>
      </c>
      <c r="J44" t="s">
        <v>71</v>
      </c>
      <c r="K44">
        <v>7</v>
      </c>
      <c r="L44" s="1">
        <v>4</v>
      </c>
      <c r="M44" s="1">
        <v>-35056.300000000003</v>
      </c>
      <c r="N44">
        <v>-34740.400000000001</v>
      </c>
      <c r="O44">
        <v>631.79999999999995</v>
      </c>
    </row>
    <row r="45" spans="2:17">
      <c r="B45" s="3">
        <v>9</v>
      </c>
      <c r="C45" s="3">
        <v>3</v>
      </c>
      <c r="D45" s="3">
        <v>-63555.566700000003</v>
      </c>
      <c r="E45" s="3">
        <v>29567.983400000001</v>
      </c>
      <c r="F45" s="3">
        <v>-30325.9</v>
      </c>
      <c r="G45" s="3">
        <v>59945.1</v>
      </c>
      <c r="H45" s="3">
        <v>2.0273650000000001</v>
      </c>
      <c r="J45" t="s">
        <v>72</v>
      </c>
      <c r="K45">
        <v>9</v>
      </c>
      <c r="L45" s="1">
        <v>4</v>
      </c>
      <c r="M45" s="1">
        <v>-35115.5</v>
      </c>
      <c r="N45">
        <v>-34742.9</v>
      </c>
      <c r="O45">
        <v>745.3</v>
      </c>
    </row>
    <row r="46" spans="2:17">
      <c r="B46" s="3">
        <v>10</v>
      </c>
      <c r="C46" s="3">
        <v>3</v>
      </c>
      <c r="D46" s="3">
        <v>-33936.366699999999</v>
      </c>
      <c r="E46" s="3">
        <v>1053.9818</v>
      </c>
      <c r="F46" s="3">
        <v>29619.200000000001</v>
      </c>
      <c r="G46" s="3" t="s">
        <v>54</v>
      </c>
      <c r="H46" s="3" t="s">
        <v>54</v>
      </c>
      <c r="J46" t="s">
        <v>73</v>
      </c>
      <c r="K46">
        <v>8</v>
      </c>
      <c r="L46" s="1">
        <v>4</v>
      </c>
      <c r="M46" s="1">
        <v>-35106.5</v>
      </c>
      <c r="N46">
        <v>-34741</v>
      </c>
      <c r="O46">
        <v>731.1</v>
      </c>
    </row>
    <row r="47" spans="2:17">
      <c r="J47" t="s">
        <v>74</v>
      </c>
      <c r="K47">
        <v>10</v>
      </c>
      <c r="L47" s="1">
        <v>5</v>
      </c>
      <c r="M47" s="1">
        <v>-33588.400000000001</v>
      </c>
      <c r="N47">
        <v>-33242.5</v>
      </c>
      <c r="O47">
        <v>691.8</v>
      </c>
    </row>
    <row r="48" spans="2:17">
      <c r="J48" t="s">
        <v>75</v>
      </c>
      <c r="K48">
        <v>11</v>
      </c>
      <c r="L48" s="1">
        <v>5</v>
      </c>
      <c r="M48" s="1">
        <v>-34197.5</v>
      </c>
      <c r="N48">
        <v>-33768.6</v>
      </c>
      <c r="O48">
        <v>857.6</v>
      </c>
    </row>
    <row r="49" spans="3:15">
      <c r="J49" t="s">
        <v>76</v>
      </c>
      <c r="K49">
        <v>12</v>
      </c>
      <c r="L49" s="1">
        <v>5</v>
      </c>
      <c r="M49" s="1">
        <v>-33662.400000000001</v>
      </c>
      <c r="N49">
        <v>-33242.199999999997</v>
      </c>
      <c r="O49">
        <v>840.4</v>
      </c>
    </row>
    <row r="50" spans="3:15">
      <c r="C50" t="s">
        <v>395</v>
      </c>
      <c r="J50" t="s">
        <v>77</v>
      </c>
      <c r="K50">
        <v>13</v>
      </c>
      <c r="L50" s="1">
        <v>6</v>
      </c>
      <c r="M50" s="1">
        <v>-35225.300000000003</v>
      </c>
      <c r="N50">
        <v>-34675.599999999999</v>
      </c>
      <c r="O50">
        <v>1099.3</v>
      </c>
    </row>
    <row r="51" spans="3:15">
      <c r="J51" t="s">
        <v>78</v>
      </c>
      <c r="K51">
        <v>14</v>
      </c>
      <c r="L51" s="1">
        <v>6</v>
      </c>
      <c r="M51" s="1">
        <v>-33356.5</v>
      </c>
      <c r="N51">
        <v>-32924.199999999997</v>
      </c>
      <c r="O51">
        <v>864.7</v>
      </c>
    </row>
    <row r="52" spans="3:15">
      <c r="J52" t="s">
        <v>79</v>
      </c>
      <c r="K52">
        <v>15</v>
      </c>
      <c r="L52" s="1">
        <v>6</v>
      </c>
      <c r="M52" s="1">
        <v>-33370.300000000003</v>
      </c>
      <c r="N52">
        <v>-32922.800000000003</v>
      </c>
      <c r="O52">
        <v>895</v>
      </c>
    </row>
    <row r="53" spans="3:15">
      <c r="C53" t="s">
        <v>395</v>
      </c>
      <c r="J53" t="s">
        <v>80</v>
      </c>
      <c r="K53">
        <v>17</v>
      </c>
      <c r="L53" s="1">
        <v>7</v>
      </c>
      <c r="M53" s="1">
        <v>-33290.300000000003</v>
      </c>
      <c r="N53">
        <v>-32733</v>
      </c>
      <c r="O53">
        <v>1114.5</v>
      </c>
    </row>
    <row r="54" spans="3:15">
      <c r="J54" t="s">
        <v>81</v>
      </c>
      <c r="K54">
        <v>18</v>
      </c>
      <c r="L54" s="1">
        <v>7</v>
      </c>
      <c r="M54" s="1">
        <v>-33315.5</v>
      </c>
      <c r="N54">
        <v>-32729.200000000001</v>
      </c>
      <c r="O54">
        <v>1172.5999999999999</v>
      </c>
    </row>
    <row r="55" spans="3:15">
      <c r="J55" t="s">
        <v>82</v>
      </c>
      <c r="K55">
        <v>16</v>
      </c>
      <c r="L55" s="1">
        <v>7</v>
      </c>
      <c r="M55" s="1">
        <v>-49665.8</v>
      </c>
      <c r="N55">
        <v>-32749.4</v>
      </c>
      <c r="O55">
        <v>33832.699999999997</v>
      </c>
    </row>
    <row r="56" spans="3:15">
      <c r="J56" t="s">
        <v>83</v>
      </c>
      <c r="K56">
        <v>20</v>
      </c>
      <c r="L56" s="1">
        <v>8</v>
      </c>
      <c r="M56" s="1">
        <v>-32350.7</v>
      </c>
      <c r="N56">
        <v>-31771.3</v>
      </c>
      <c r="O56">
        <v>1158.7</v>
      </c>
    </row>
    <row r="57" spans="3:15">
      <c r="J57" t="s">
        <v>84</v>
      </c>
      <c r="K57">
        <v>19</v>
      </c>
      <c r="L57" s="1">
        <v>8</v>
      </c>
      <c r="M57" s="1">
        <v>-34985.300000000003</v>
      </c>
      <c r="N57">
        <v>-31280.3</v>
      </c>
      <c r="O57">
        <v>7410</v>
      </c>
    </row>
    <row r="58" spans="3:15">
      <c r="J58" t="s">
        <v>85</v>
      </c>
      <c r="K58">
        <v>21</v>
      </c>
      <c r="L58" s="1">
        <v>8</v>
      </c>
      <c r="M58" s="1">
        <v>-32353</v>
      </c>
      <c r="N58">
        <v>-31777.599999999999</v>
      </c>
      <c r="O58">
        <v>1150.8</v>
      </c>
    </row>
    <row r="59" spans="3:15">
      <c r="J59" t="s">
        <v>86</v>
      </c>
      <c r="K59">
        <v>23</v>
      </c>
      <c r="L59" s="1">
        <v>9</v>
      </c>
      <c r="M59" s="1">
        <v>-33527.300000000003</v>
      </c>
      <c r="N59">
        <v>-31599.7</v>
      </c>
      <c r="O59">
        <v>3855.2</v>
      </c>
    </row>
    <row r="60" spans="3:15">
      <c r="J60" t="s">
        <v>87</v>
      </c>
      <c r="K60">
        <v>22</v>
      </c>
      <c r="L60" s="1">
        <v>9</v>
      </c>
      <c r="M60" s="1">
        <v>-92640.7</v>
      </c>
      <c r="N60">
        <v>-32063.200000000001</v>
      </c>
      <c r="O60">
        <v>121155</v>
      </c>
    </row>
    <row r="61" spans="3:15">
      <c r="J61" t="s">
        <v>88</v>
      </c>
      <c r="K61">
        <v>24</v>
      </c>
      <c r="L61" s="1">
        <v>9</v>
      </c>
      <c r="M61" s="1">
        <v>-64498.7</v>
      </c>
      <c r="N61">
        <v>-31454.799999999999</v>
      </c>
      <c r="O61">
        <v>66087.899999999994</v>
      </c>
    </row>
    <row r="62" spans="3:15">
      <c r="J62" t="s">
        <v>89</v>
      </c>
      <c r="K62">
        <v>27</v>
      </c>
      <c r="L62" s="1">
        <v>10</v>
      </c>
      <c r="M62" s="1">
        <v>-33033.599999999999</v>
      </c>
      <c r="N62">
        <v>-31731.3</v>
      </c>
      <c r="O62">
        <v>2604.6999999999998</v>
      </c>
    </row>
    <row r="63" spans="3:15">
      <c r="J63" t="s">
        <v>90</v>
      </c>
      <c r="K63">
        <v>25</v>
      </c>
      <c r="L63" s="1">
        <v>10</v>
      </c>
      <c r="M63" s="1">
        <v>-33680.9</v>
      </c>
      <c r="N63">
        <v>-31752.6</v>
      </c>
      <c r="O63">
        <v>3856.6</v>
      </c>
    </row>
    <row r="64" spans="3:15">
      <c r="J64" t="s">
        <v>91</v>
      </c>
      <c r="K64">
        <v>26</v>
      </c>
      <c r="L64" s="1">
        <v>10</v>
      </c>
      <c r="M64" s="1">
        <v>-35094.6</v>
      </c>
      <c r="N64">
        <v>-31778.400000000001</v>
      </c>
      <c r="O64">
        <v>6632.4</v>
      </c>
    </row>
    <row r="66" spans="2:38">
      <c r="C66" t="s">
        <v>377</v>
      </c>
    </row>
    <row r="67" spans="2:38">
      <c r="D67" t="s">
        <v>93</v>
      </c>
      <c r="E67" t="s">
        <v>94</v>
      </c>
      <c r="F67" t="s">
        <v>95</v>
      </c>
      <c r="G67" t="s">
        <v>96</v>
      </c>
      <c r="S67" t="s">
        <v>378</v>
      </c>
      <c r="AE67" t="s">
        <v>379</v>
      </c>
    </row>
    <row r="68" spans="2:38">
      <c r="F68" t="s">
        <v>97</v>
      </c>
      <c r="G68" t="s">
        <v>93</v>
      </c>
      <c r="H68" t="s">
        <v>98</v>
      </c>
      <c r="R68" t="s">
        <v>97</v>
      </c>
    </row>
    <row r="70" spans="2:38">
      <c r="H70" t="s">
        <v>342</v>
      </c>
      <c r="I70" t="s">
        <v>339</v>
      </c>
      <c r="J70" t="s">
        <v>340</v>
      </c>
      <c r="L70" t="s">
        <v>338</v>
      </c>
      <c r="M70" s="1" t="s">
        <v>341</v>
      </c>
      <c r="N70" t="s">
        <v>337</v>
      </c>
    </row>
    <row r="71" spans="2:38">
      <c r="I71">
        <v>1</v>
      </c>
      <c r="L71">
        <v>2</v>
      </c>
    </row>
    <row r="72" spans="2:38">
      <c r="B72">
        <v>1</v>
      </c>
      <c r="C72" t="s">
        <v>99</v>
      </c>
      <c r="D72" s="8">
        <v>16098</v>
      </c>
      <c r="E72">
        <v>1</v>
      </c>
      <c r="F72">
        <v>-1</v>
      </c>
      <c r="G72" s="7">
        <v>1E-3</v>
      </c>
      <c r="H72" s="7">
        <v>1E-3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0.997</v>
      </c>
      <c r="Q72">
        <v>1</v>
      </c>
      <c r="R72">
        <v>-1</v>
      </c>
      <c r="S72" s="7">
        <v>1E-3</v>
      </c>
      <c r="T72" s="7">
        <v>0</v>
      </c>
      <c r="U72" s="7">
        <v>0.996</v>
      </c>
      <c r="V72" s="7">
        <v>0</v>
      </c>
      <c r="W72" s="7">
        <v>0</v>
      </c>
      <c r="X72" s="7">
        <v>0</v>
      </c>
      <c r="Y72" s="7">
        <v>1E-3</v>
      </c>
      <c r="Z72" s="7">
        <v>0</v>
      </c>
      <c r="AC72">
        <v>1</v>
      </c>
      <c r="AD72">
        <v>-1</v>
      </c>
      <c r="AE72" s="7">
        <v>0</v>
      </c>
      <c r="AF72" s="7">
        <v>0</v>
      </c>
      <c r="AG72" s="7">
        <v>1E-3</v>
      </c>
      <c r="AH72" s="7">
        <v>0</v>
      </c>
      <c r="AI72" s="7">
        <v>0</v>
      </c>
      <c r="AJ72" s="7">
        <v>1E-3</v>
      </c>
      <c r="AK72" s="7">
        <v>0.997</v>
      </c>
      <c r="AL72" s="7">
        <v>0</v>
      </c>
    </row>
    <row r="73" spans="2:38">
      <c r="B73">
        <f>B72+1</f>
        <v>2</v>
      </c>
      <c r="C73" t="s">
        <v>100</v>
      </c>
      <c r="D73" s="9">
        <v>30877</v>
      </c>
      <c r="E73">
        <v>2</v>
      </c>
      <c r="F73">
        <v>0</v>
      </c>
      <c r="G73" s="7">
        <v>6.0000000000000001E-3</v>
      </c>
      <c r="H73" s="7">
        <v>1E-3</v>
      </c>
      <c r="I73" s="7">
        <v>3.0000000000000001E-3</v>
      </c>
      <c r="J73" s="7">
        <v>0.72599999999999998</v>
      </c>
      <c r="K73" s="7">
        <v>0.153</v>
      </c>
      <c r="L73" s="7">
        <v>1.2E-2</v>
      </c>
      <c r="M73" s="7">
        <v>9.7000000000000003E-2</v>
      </c>
      <c r="N73" s="7">
        <v>3.0000000000000001E-3</v>
      </c>
      <c r="Q73">
        <v>2</v>
      </c>
      <c r="R73">
        <v>0</v>
      </c>
      <c r="S73" s="7">
        <v>2E-3</v>
      </c>
      <c r="T73" s="7">
        <v>0.92400000000000004</v>
      </c>
      <c r="U73" s="7">
        <v>3.0000000000000001E-3</v>
      </c>
      <c r="V73" s="7">
        <v>3.0000000000000001E-3</v>
      </c>
      <c r="W73" s="7">
        <v>2E-3</v>
      </c>
      <c r="X73" s="7">
        <v>5.5E-2</v>
      </c>
      <c r="Y73" s="7">
        <v>1E-3</v>
      </c>
      <c r="Z73" s="7">
        <v>0.01</v>
      </c>
      <c r="AC73">
        <v>2</v>
      </c>
      <c r="AD73">
        <v>0</v>
      </c>
      <c r="AE73" s="7">
        <v>0.93200000000000005</v>
      </c>
      <c r="AF73" s="7">
        <v>3.0000000000000001E-3</v>
      </c>
      <c r="AG73" s="7">
        <v>1E-3</v>
      </c>
      <c r="AH73" s="7">
        <v>4.7E-2</v>
      </c>
      <c r="AI73" s="7">
        <v>0.01</v>
      </c>
      <c r="AJ73" s="7">
        <v>1E-3</v>
      </c>
      <c r="AK73" s="7">
        <v>3.0000000000000001E-3</v>
      </c>
      <c r="AL73" s="7">
        <v>2E-3</v>
      </c>
    </row>
    <row r="74" spans="2:38">
      <c r="B74">
        <f t="shared" ref="B74:B137" si="0">B73+1</f>
        <v>3</v>
      </c>
      <c r="C74" t="s">
        <v>100</v>
      </c>
      <c r="D74" s="9">
        <v>30977</v>
      </c>
      <c r="E74">
        <v>3</v>
      </c>
      <c r="F74">
        <v>-1</v>
      </c>
      <c r="G74" s="7">
        <v>3.0000000000000001E-3</v>
      </c>
      <c r="H74" s="7">
        <v>1E-3</v>
      </c>
      <c r="I74" s="7">
        <v>2E-3</v>
      </c>
      <c r="J74" s="7">
        <v>0.59899999999999998</v>
      </c>
      <c r="K74" s="7">
        <v>9.6000000000000002E-2</v>
      </c>
      <c r="L74" s="7">
        <v>5.0000000000000001E-3</v>
      </c>
      <c r="M74" s="7">
        <v>0.29399999999999998</v>
      </c>
      <c r="N74" s="7">
        <v>1E-3</v>
      </c>
      <c r="Q74">
        <v>3</v>
      </c>
      <c r="R74">
        <v>-1</v>
      </c>
      <c r="S74" s="7">
        <v>1E-3</v>
      </c>
      <c r="T74" s="7">
        <v>0.76600000000000001</v>
      </c>
      <c r="U74" s="7">
        <v>1E-3</v>
      </c>
      <c r="V74" s="7">
        <v>1E-3</v>
      </c>
      <c r="W74" s="7">
        <v>1E-3</v>
      </c>
      <c r="X74" s="7">
        <v>0.222</v>
      </c>
      <c r="Y74" s="7">
        <v>1E-3</v>
      </c>
      <c r="Z74" s="7">
        <v>7.0000000000000001E-3</v>
      </c>
      <c r="AC74">
        <v>3</v>
      </c>
      <c r="AD74">
        <v>-1</v>
      </c>
      <c r="AE74" s="7">
        <v>0.77</v>
      </c>
      <c r="AF74" s="7">
        <v>1E-3</v>
      </c>
      <c r="AG74" s="7">
        <v>1E-3</v>
      </c>
      <c r="AH74" s="7">
        <v>0.219</v>
      </c>
      <c r="AI74" s="7">
        <v>7.0000000000000001E-3</v>
      </c>
      <c r="AJ74" s="7">
        <v>0</v>
      </c>
      <c r="AK74" s="7">
        <v>1E-3</v>
      </c>
      <c r="AL74" s="7">
        <v>1E-3</v>
      </c>
    </row>
    <row r="75" spans="2:38">
      <c r="B75">
        <f t="shared" si="0"/>
        <v>4</v>
      </c>
      <c r="C75" t="s">
        <v>101</v>
      </c>
      <c r="D75" s="9">
        <v>34474</v>
      </c>
      <c r="E75">
        <v>4</v>
      </c>
      <c r="F75">
        <v>0</v>
      </c>
      <c r="G75" s="7">
        <v>4.8000000000000001E-2</v>
      </c>
      <c r="H75" s="7">
        <v>0.80100000000000005</v>
      </c>
      <c r="I75" s="7">
        <v>0</v>
      </c>
      <c r="J75" s="7">
        <v>1E-3</v>
      </c>
      <c r="K75" s="7">
        <v>0</v>
      </c>
      <c r="L75" s="7">
        <v>0</v>
      </c>
      <c r="M75" s="7">
        <v>0</v>
      </c>
      <c r="N75" s="7">
        <v>0.14899999999999999</v>
      </c>
      <c r="Q75">
        <v>4</v>
      </c>
      <c r="R75">
        <v>0</v>
      </c>
      <c r="S75" s="7">
        <v>4.1000000000000002E-2</v>
      </c>
      <c r="T75" s="7">
        <v>0</v>
      </c>
      <c r="U75" s="7">
        <v>4.9000000000000002E-2</v>
      </c>
      <c r="V75" s="7">
        <v>0</v>
      </c>
      <c r="W75" s="7">
        <v>8.5999999999999993E-2</v>
      </c>
      <c r="X75" s="7">
        <v>0</v>
      </c>
      <c r="Y75" s="7">
        <v>0.82199999999999995</v>
      </c>
      <c r="Z75" s="7">
        <v>0</v>
      </c>
      <c r="AC75">
        <v>4</v>
      </c>
      <c r="AD75">
        <v>0</v>
      </c>
      <c r="AE75" s="7">
        <v>0</v>
      </c>
      <c r="AF75" s="7">
        <v>0</v>
      </c>
      <c r="AG75" s="7">
        <v>0.83399999999999996</v>
      </c>
      <c r="AH75" s="7">
        <v>0</v>
      </c>
      <c r="AI75" s="7">
        <v>0</v>
      </c>
      <c r="AJ75" s="7">
        <v>3.4000000000000002E-2</v>
      </c>
      <c r="AK75" s="7">
        <v>0.04</v>
      </c>
      <c r="AL75" s="7">
        <v>9.0999999999999998E-2</v>
      </c>
    </row>
    <row r="76" spans="2:38">
      <c r="B76">
        <f t="shared" si="0"/>
        <v>5</v>
      </c>
      <c r="C76" t="s">
        <v>102</v>
      </c>
      <c r="D76" s="9">
        <v>97074</v>
      </c>
      <c r="E76">
        <v>5</v>
      </c>
      <c r="F76">
        <v>0</v>
      </c>
      <c r="G76" s="7">
        <v>1E-3</v>
      </c>
      <c r="H76" s="7">
        <v>0</v>
      </c>
      <c r="I76" s="7">
        <v>1E-3</v>
      </c>
      <c r="J76" s="7">
        <v>1E-3</v>
      </c>
      <c r="K76" s="7">
        <v>1E-3</v>
      </c>
      <c r="L76" s="7">
        <v>0.99299999999999999</v>
      </c>
      <c r="M76" s="7">
        <v>2E-3</v>
      </c>
      <c r="N76" s="7">
        <v>0</v>
      </c>
      <c r="Q76">
        <v>5</v>
      </c>
      <c r="R76">
        <v>0</v>
      </c>
      <c r="S76" s="7">
        <v>0</v>
      </c>
      <c r="T76" s="7">
        <v>1E-3</v>
      </c>
      <c r="U76" s="7">
        <v>0</v>
      </c>
      <c r="V76" s="7">
        <v>1E-3</v>
      </c>
      <c r="W76" s="7">
        <v>1E-3</v>
      </c>
      <c r="X76" s="7">
        <v>2E-3</v>
      </c>
      <c r="Y76" s="7">
        <v>0</v>
      </c>
      <c r="Z76" s="7">
        <v>0.99399999999999999</v>
      </c>
      <c r="AC76">
        <v>5</v>
      </c>
      <c r="AD76">
        <v>0</v>
      </c>
      <c r="AE76" s="7">
        <v>1E-3</v>
      </c>
      <c r="AF76" s="7">
        <v>1E-3</v>
      </c>
      <c r="AG76" s="7">
        <v>0</v>
      </c>
      <c r="AH76" s="7">
        <v>2E-3</v>
      </c>
      <c r="AI76" s="7">
        <v>0.995</v>
      </c>
      <c r="AJ76" s="7">
        <v>0</v>
      </c>
      <c r="AK76" s="7">
        <v>0</v>
      </c>
      <c r="AL76" s="7">
        <v>0</v>
      </c>
    </row>
    <row r="77" spans="2:38">
      <c r="B77">
        <f t="shared" si="0"/>
        <v>6</v>
      </c>
      <c r="C77" t="s">
        <v>102</v>
      </c>
      <c r="D77" s="9">
        <v>97124</v>
      </c>
      <c r="E77">
        <v>6</v>
      </c>
      <c r="F77">
        <v>0</v>
      </c>
      <c r="G77" s="7">
        <v>1E-3</v>
      </c>
      <c r="H77" s="7">
        <v>1E-3</v>
      </c>
      <c r="I77" s="7">
        <v>1E-3</v>
      </c>
      <c r="J77" s="7">
        <v>2E-3</v>
      </c>
      <c r="K77" s="7">
        <v>1E-3</v>
      </c>
      <c r="L77" s="7">
        <v>0.97</v>
      </c>
      <c r="M77" s="7">
        <v>2.1999999999999999E-2</v>
      </c>
      <c r="N77" s="7">
        <v>1E-3</v>
      </c>
      <c r="Q77">
        <v>6</v>
      </c>
      <c r="R77">
        <v>0</v>
      </c>
      <c r="S77" s="7">
        <v>0</v>
      </c>
      <c r="T77" s="7">
        <v>1E-3</v>
      </c>
      <c r="U77" s="7">
        <v>1E-3</v>
      </c>
      <c r="V77" s="7">
        <v>1E-3</v>
      </c>
      <c r="W77" s="7">
        <v>1E-3</v>
      </c>
      <c r="X77" s="7">
        <v>2.4E-2</v>
      </c>
      <c r="Y77" s="7">
        <v>1E-3</v>
      </c>
      <c r="Z77" s="7">
        <v>0.97</v>
      </c>
      <c r="AC77">
        <v>6</v>
      </c>
      <c r="AD77">
        <v>0</v>
      </c>
      <c r="AE77" s="7">
        <v>2E-3</v>
      </c>
      <c r="AF77" s="7">
        <v>1E-3</v>
      </c>
      <c r="AG77" s="7">
        <v>1E-3</v>
      </c>
      <c r="AH77" s="7">
        <v>2.1000000000000001E-2</v>
      </c>
      <c r="AI77" s="7">
        <v>0.97299999999999998</v>
      </c>
      <c r="AJ77" s="7">
        <v>0</v>
      </c>
      <c r="AK77" s="7">
        <v>1E-3</v>
      </c>
      <c r="AL77" s="7">
        <v>0</v>
      </c>
    </row>
    <row r="78" spans="2:38">
      <c r="B78">
        <f t="shared" si="0"/>
        <v>7</v>
      </c>
      <c r="C78" t="s">
        <v>103</v>
      </c>
      <c r="D78" s="9" t="s">
        <v>104</v>
      </c>
      <c r="E78">
        <v>7</v>
      </c>
      <c r="F78">
        <v>0</v>
      </c>
      <c r="G78" s="7">
        <v>1E-3</v>
      </c>
      <c r="H78" s="7">
        <v>0</v>
      </c>
      <c r="I78" s="7">
        <v>1E-3</v>
      </c>
      <c r="J78" s="7">
        <v>0.50900000000000001</v>
      </c>
      <c r="K78" s="7">
        <v>0.48599999999999999</v>
      </c>
      <c r="L78" s="7">
        <v>0</v>
      </c>
      <c r="M78" s="7">
        <v>1E-3</v>
      </c>
      <c r="N78" s="7">
        <v>0</v>
      </c>
      <c r="Q78">
        <v>7</v>
      </c>
      <c r="R78">
        <v>0</v>
      </c>
      <c r="S78" s="7">
        <v>1E-3</v>
      </c>
      <c r="T78" s="7">
        <v>0.996</v>
      </c>
      <c r="U78" s="7">
        <v>0</v>
      </c>
      <c r="V78" s="7">
        <v>1E-3</v>
      </c>
      <c r="W78" s="7">
        <v>1E-3</v>
      </c>
      <c r="X78" s="7">
        <v>1E-3</v>
      </c>
      <c r="Y78" s="7">
        <v>0</v>
      </c>
      <c r="Z78" s="7">
        <v>0</v>
      </c>
      <c r="AC78">
        <v>7</v>
      </c>
      <c r="AD78">
        <v>0</v>
      </c>
      <c r="AE78" s="7">
        <v>0.996</v>
      </c>
      <c r="AF78" s="7">
        <v>1E-3</v>
      </c>
      <c r="AG78" s="7">
        <v>0</v>
      </c>
      <c r="AH78" s="7">
        <v>1E-3</v>
      </c>
      <c r="AI78" s="7">
        <v>0</v>
      </c>
      <c r="AJ78" s="7">
        <v>0</v>
      </c>
      <c r="AK78" s="7">
        <v>0</v>
      </c>
      <c r="AL78" s="7">
        <v>1E-3</v>
      </c>
    </row>
    <row r="79" spans="2:38">
      <c r="B79">
        <f t="shared" si="0"/>
        <v>8</v>
      </c>
      <c r="C79" t="s">
        <v>103</v>
      </c>
      <c r="D79" s="9" t="s">
        <v>105</v>
      </c>
      <c r="E79">
        <v>8</v>
      </c>
      <c r="F79">
        <v>0</v>
      </c>
      <c r="G79" s="7">
        <v>1E-3</v>
      </c>
      <c r="H79" s="7">
        <v>0</v>
      </c>
      <c r="I79" s="7">
        <v>2E-3</v>
      </c>
      <c r="J79" s="7">
        <v>0.58099999999999996</v>
      </c>
      <c r="K79" s="7">
        <v>0.38100000000000001</v>
      </c>
      <c r="L79" s="7">
        <v>2E-3</v>
      </c>
      <c r="M79" s="7">
        <v>3.2000000000000001E-2</v>
      </c>
      <c r="N79" s="7">
        <v>0</v>
      </c>
      <c r="Q79">
        <v>8</v>
      </c>
      <c r="R79">
        <v>0</v>
      </c>
      <c r="S79" s="7">
        <v>1E-3</v>
      </c>
      <c r="T79" s="7">
        <v>0.96499999999999997</v>
      </c>
      <c r="U79" s="7">
        <v>0</v>
      </c>
      <c r="V79" s="7">
        <v>2E-3</v>
      </c>
      <c r="W79" s="7">
        <v>1E-3</v>
      </c>
      <c r="X79" s="7">
        <v>2.8000000000000001E-2</v>
      </c>
      <c r="Y79" s="7">
        <v>0</v>
      </c>
      <c r="Z79" s="7">
        <v>2E-3</v>
      </c>
      <c r="AC79">
        <v>8</v>
      </c>
      <c r="AD79">
        <v>0</v>
      </c>
      <c r="AE79" s="7">
        <v>0.96699999999999997</v>
      </c>
      <c r="AF79" s="7">
        <v>2E-3</v>
      </c>
      <c r="AG79" s="7">
        <v>0</v>
      </c>
      <c r="AH79" s="7">
        <v>2.7E-2</v>
      </c>
      <c r="AI79" s="7">
        <v>2E-3</v>
      </c>
      <c r="AJ79" s="7">
        <v>0</v>
      </c>
      <c r="AK79" s="7">
        <v>0</v>
      </c>
      <c r="AL79" s="7">
        <v>1E-3</v>
      </c>
    </row>
    <row r="80" spans="2:38">
      <c r="B80">
        <f t="shared" si="0"/>
        <v>9</v>
      </c>
      <c r="C80" t="s">
        <v>103</v>
      </c>
      <c r="D80" s="9" t="s">
        <v>106</v>
      </c>
      <c r="E80">
        <v>9</v>
      </c>
      <c r="F80">
        <v>0</v>
      </c>
      <c r="G80" s="7">
        <v>1E-3</v>
      </c>
      <c r="H80" s="7">
        <v>0</v>
      </c>
      <c r="I80" s="7">
        <v>1E-3</v>
      </c>
      <c r="J80" s="7">
        <v>0.59499999999999997</v>
      </c>
      <c r="K80" s="7">
        <v>0.38900000000000001</v>
      </c>
      <c r="L80" s="7">
        <v>4.0000000000000001E-3</v>
      </c>
      <c r="M80" s="7">
        <v>8.9999999999999993E-3</v>
      </c>
      <c r="N80" s="7">
        <v>0</v>
      </c>
      <c r="Q80">
        <v>9</v>
      </c>
      <c r="R80">
        <v>0</v>
      </c>
      <c r="S80" s="7">
        <v>1E-3</v>
      </c>
      <c r="T80" s="7">
        <v>0.98599999999999999</v>
      </c>
      <c r="U80" s="7">
        <v>0</v>
      </c>
      <c r="V80" s="7">
        <v>1E-3</v>
      </c>
      <c r="W80" s="7">
        <v>1E-3</v>
      </c>
      <c r="X80" s="7">
        <v>7.0000000000000001E-3</v>
      </c>
      <c r="Y80" s="7">
        <v>0</v>
      </c>
      <c r="Z80" s="7">
        <v>4.0000000000000001E-3</v>
      </c>
      <c r="AC80">
        <v>9</v>
      </c>
      <c r="AD80">
        <v>0</v>
      </c>
      <c r="AE80" s="7">
        <v>0.98699999999999999</v>
      </c>
      <c r="AF80" s="7">
        <v>1E-3</v>
      </c>
      <c r="AG80" s="7">
        <v>0</v>
      </c>
      <c r="AH80" s="7">
        <v>5.0000000000000001E-3</v>
      </c>
      <c r="AI80" s="7">
        <v>4.0000000000000001E-3</v>
      </c>
      <c r="AJ80" s="7">
        <v>0</v>
      </c>
      <c r="AK80" s="7">
        <v>0</v>
      </c>
      <c r="AL80" s="7">
        <v>1E-3</v>
      </c>
    </row>
    <row r="81" spans="2:38">
      <c r="B81">
        <f t="shared" si="0"/>
        <v>10</v>
      </c>
      <c r="C81" t="s">
        <v>103</v>
      </c>
      <c r="D81" s="9" t="s">
        <v>107</v>
      </c>
      <c r="E81">
        <v>10</v>
      </c>
      <c r="F81">
        <v>0</v>
      </c>
      <c r="G81" s="7">
        <v>3.0000000000000001E-3</v>
      </c>
      <c r="H81" s="7">
        <v>1E-3</v>
      </c>
      <c r="I81" s="7">
        <v>4.0000000000000001E-3</v>
      </c>
      <c r="J81" s="7">
        <v>0.68700000000000006</v>
      </c>
      <c r="K81" s="7">
        <v>0.29399999999999998</v>
      </c>
      <c r="L81" s="7">
        <v>2E-3</v>
      </c>
      <c r="M81" s="7">
        <v>8.0000000000000002E-3</v>
      </c>
      <c r="N81" s="7">
        <v>1E-3</v>
      </c>
      <c r="Q81">
        <v>10</v>
      </c>
      <c r="R81">
        <v>0</v>
      </c>
      <c r="S81" s="7">
        <v>1E-3</v>
      </c>
      <c r="T81" s="7">
        <v>0.98</v>
      </c>
      <c r="U81" s="7">
        <v>1E-3</v>
      </c>
      <c r="V81" s="7">
        <v>5.0000000000000001E-3</v>
      </c>
      <c r="W81" s="7">
        <v>2E-3</v>
      </c>
      <c r="X81" s="7">
        <v>8.9999999999999993E-3</v>
      </c>
      <c r="Y81" s="7">
        <v>1E-3</v>
      </c>
      <c r="Z81" s="7">
        <v>3.0000000000000001E-3</v>
      </c>
      <c r="AC81">
        <v>10</v>
      </c>
      <c r="AD81">
        <v>0</v>
      </c>
      <c r="AE81" s="7">
        <v>0.98099999999999998</v>
      </c>
      <c r="AF81" s="7">
        <v>4.0000000000000001E-3</v>
      </c>
      <c r="AG81" s="7">
        <v>1E-3</v>
      </c>
      <c r="AH81" s="7">
        <v>8.9999999999999993E-3</v>
      </c>
      <c r="AI81" s="7">
        <v>3.0000000000000001E-3</v>
      </c>
      <c r="AJ81" s="7">
        <v>1E-3</v>
      </c>
      <c r="AK81" s="7">
        <v>1E-3</v>
      </c>
      <c r="AL81" s="7">
        <v>1E-3</v>
      </c>
    </row>
    <row r="82" spans="2:38">
      <c r="B82">
        <f t="shared" si="0"/>
        <v>11</v>
      </c>
      <c r="C82" t="s">
        <v>103</v>
      </c>
      <c r="D82" s="9" t="s">
        <v>108</v>
      </c>
      <c r="E82">
        <v>11</v>
      </c>
      <c r="F82">
        <v>0</v>
      </c>
      <c r="G82" s="7">
        <v>1E-3</v>
      </c>
      <c r="H82" s="7">
        <v>0</v>
      </c>
      <c r="I82" s="7">
        <v>1E-3</v>
      </c>
      <c r="J82" s="7">
        <v>0.43</v>
      </c>
      <c r="K82" s="7">
        <v>0.53200000000000003</v>
      </c>
      <c r="L82" s="7">
        <v>1E-3</v>
      </c>
      <c r="M82" s="7">
        <v>3.4000000000000002E-2</v>
      </c>
      <c r="N82" s="7">
        <v>0</v>
      </c>
      <c r="Q82">
        <v>11</v>
      </c>
      <c r="R82">
        <v>0</v>
      </c>
      <c r="S82" s="7">
        <v>1E-3</v>
      </c>
      <c r="T82" s="7">
        <v>0.95799999999999996</v>
      </c>
      <c r="U82" s="7">
        <v>0</v>
      </c>
      <c r="V82" s="7">
        <v>1E-3</v>
      </c>
      <c r="W82" s="7">
        <v>0</v>
      </c>
      <c r="X82" s="7">
        <v>3.7999999999999999E-2</v>
      </c>
      <c r="Y82" s="7">
        <v>0</v>
      </c>
      <c r="Z82" s="7">
        <v>1E-3</v>
      </c>
      <c r="AC82">
        <v>11</v>
      </c>
      <c r="AD82">
        <v>0</v>
      </c>
      <c r="AE82" s="7">
        <v>0.96099999999999997</v>
      </c>
      <c r="AF82" s="7">
        <v>1E-3</v>
      </c>
      <c r="AG82" s="7">
        <v>0</v>
      </c>
      <c r="AH82" s="7">
        <v>3.5999999999999997E-2</v>
      </c>
      <c r="AI82" s="7">
        <v>1E-3</v>
      </c>
      <c r="AJ82" s="7">
        <v>0</v>
      </c>
      <c r="AK82" s="7">
        <v>0</v>
      </c>
      <c r="AL82" s="7">
        <v>0</v>
      </c>
    </row>
    <row r="83" spans="2:38">
      <c r="B83">
        <f t="shared" si="0"/>
        <v>12</v>
      </c>
      <c r="C83" t="s">
        <v>109</v>
      </c>
      <c r="D83" s="9" t="s">
        <v>110</v>
      </c>
      <c r="E83">
        <v>12</v>
      </c>
      <c r="F83">
        <v>0</v>
      </c>
      <c r="G83" s="7">
        <v>8.7999999999999995E-2</v>
      </c>
      <c r="H83" s="7">
        <v>4.0000000000000001E-3</v>
      </c>
      <c r="I83" s="7">
        <v>2E-3</v>
      </c>
      <c r="J83" s="7">
        <v>0.80300000000000005</v>
      </c>
      <c r="K83" s="7">
        <v>1.0999999999999999E-2</v>
      </c>
      <c r="L83" s="7">
        <v>6.0999999999999999E-2</v>
      </c>
      <c r="M83" s="7">
        <v>2.9000000000000001E-2</v>
      </c>
      <c r="N83" s="7">
        <v>2E-3</v>
      </c>
      <c r="Q83">
        <v>12</v>
      </c>
      <c r="R83">
        <v>0</v>
      </c>
      <c r="S83" s="7">
        <v>4.0000000000000001E-3</v>
      </c>
      <c r="T83" s="7">
        <v>0.85499999999999998</v>
      </c>
      <c r="U83" s="7">
        <v>4.0000000000000001E-3</v>
      </c>
      <c r="V83" s="7">
        <v>2E-3</v>
      </c>
      <c r="W83" s="7">
        <v>1.4E-2</v>
      </c>
      <c r="X83" s="7">
        <v>1.4999999999999999E-2</v>
      </c>
      <c r="Y83" s="7">
        <v>8.0000000000000002E-3</v>
      </c>
      <c r="Z83" s="7">
        <v>9.7000000000000003E-2</v>
      </c>
      <c r="AC83">
        <v>12</v>
      </c>
      <c r="AD83">
        <v>0</v>
      </c>
      <c r="AE83" s="7">
        <v>0.85399999999999998</v>
      </c>
      <c r="AF83" s="7">
        <v>3.0000000000000001E-3</v>
      </c>
      <c r="AG83" s="7">
        <v>7.0000000000000001E-3</v>
      </c>
      <c r="AH83" s="7">
        <v>1.2999999999999999E-2</v>
      </c>
      <c r="AI83" s="7">
        <v>0.104</v>
      </c>
      <c r="AJ83" s="7">
        <v>3.0000000000000001E-3</v>
      </c>
      <c r="AK83" s="7">
        <v>3.0000000000000001E-3</v>
      </c>
      <c r="AL83" s="7">
        <v>1.2999999999999999E-2</v>
      </c>
    </row>
    <row r="84" spans="2:38">
      <c r="B84">
        <f t="shared" si="0"/>
        <v>13</v>
      </c>
      <c r="C84" t="s">
        <v>109</v>
      </c>
      <c r="D84" s="9" t="s">
        <v>111</v>
      </c>
      <c r="E84">
        <v>13</v>
      </c>
      <c r="F84">
        <v>0</v>
      </c>
      <c r="G84" s="7">
        <v>0.124</v>
      </c>
      <c r="H84" s="7">
        <v>2E-3</v>
      </c>
      <c r="I84" s="7">
        <v>2E-3</v>
      </c>
      <c r="J84" s="7">
        <v>0.84399999999999997</v>
      </c>
      <c r="K84" s="7">
        <v>2E-3</v>
      </c>
      <c r="L84" s="7">
        <v>8.9999999999999993E-3</v>
      </c>
      <c r="M84" s="7">
        <v>4.0000000000000001E-3</v>
      </c>
      <c r="N84" s="7">
        <v>1.4E-2</v>
      </c>
      <c r="Q84">
        <v>13</v>
      </c>
      <c r="R84">
        <v>0</v>
      </c>
      <c r="S84" s="7">
        <v>3.0000000000000001E-3</v>
      </c>
      <c r="T84" s="7">
        <v>0.83399999999999996</v>
      </c>
      <c r="U84" s="7">
        <v>3.0000000000000001E-3</v>
      </c>
      <c r="V84" s="7">
        <v>1E-3</v>
      </c>
      <c r="W84" s="7">
        <v>0.14799999999999999</v>
      </c>
      <c r="X84" s="7">
        <v>4.0000000000000001E-3</v>
      </c>
      <c r="Y84" s="7">
        <v>1E-3</v>
      </c>
      <c r="Z84" s="7">
        <v>5.0000000000000001E-3</v>
      </c>
      <c r="AC84">
        <v>13</v>
      </c>
      <c r="AD84">
        <v>0</v>
      </c>
      <c r="AE84" s="7">
        <v>0.83399999999999996</v>
      </c>
      <c r="AF84" s="7">
        <v>1E-3</v>
      </c>
      <c r="AG84" s="7">
        <v>1E-3</v>
      </c>
      <c r="AH84" s="7">
        <v>3.0000000000000001E-3</v>
      </c>
      <c r="AI84" s="7">
        <v>6.0000000000000001E-3</v>
      </c>
      <c r="AJ84" s="7">
        <v>1E-3</v>
      </c>
      <c r="AK84" s="7">
        <v>3.0000000000000001E-3</v>
      </c>
      <c r="AL84" s="7">
        <v>0.15</v>
      </c>
    </row>
    <row r="85" spans="2:38">
      <c r="B85">
        <f t="shared" si="0"/>
        <v>14</v>
      </c>
      <c r="C85" t="s">
        <v>109</v>
      </c>
      <c r="D85" s="9" t="s">
        <v>112</v>
      </c>
      <c r="E85">
        <v>14</v>
      </c>
      <c r="F85">
        <v>0</v>
      </c>
      <c r="G85" s="7">
        <v>7.2999999999999995E-2</v>
      </c>
      <c r="H85" s="7">
        <v>2E-3</v>
      </c>
      <c r="I85" s="7">
        <v>8.0000000000000002E-3</v>
      </c>
      <c r="J85" s="7">
        <v>0.748</v>
      </c>
      <c r="K85" s="7">
        <v>5.0000000000000001E-3</v>
      </c>
      <c r="L85" s="7">
        <v>2.9000000000000001E-2</v>
      </c>
      <c r="M85" s="7">
        <v>0.13200000000000001</v>
      </c>
      <c r="N85" s="7">
        <v>2E-3</v>
      </c>
      <c r="Q85">
        <v>14</v>
      </c>
      <c r="R85">
        <v>0</v>
      </c>
      <c r="S85" s="7">
        <v>3.0000000000000001E-3</v>
      </c>
      <c r="T85" s="7">
        <v>0.76800000000000002</v>
      </c>
      <c r="U85" s="7">
        <v>4.0000000000000001E-3</v>
      </c>
      <c r="V85" s="7">
        <v>8.0000000000000002E-3</v>
      </c>
      <c r="W85" s="7">
        <v>1.9E-2</v>
      </c>
      <c r="X85" s="7">
        <v>0.15</v>
      </c>
      <c r="Y85" s="7">
        <v>2E-3</v>
      </c>
      <c r="Z85" s="7">
        <v>4.5999999999999999E-2</v>
      </c>
      <c r="AC85">
        <v>14</v>
      </c>
      <c r="AD85">
        <v>0</v>
      </c>
      <c r="AE85" s="7">
        <v>0.77400000000000002</v>
      </c>
      <c r="AF85" s="7">
        <v>7.0000000000000001E-3</v>
      </c>
      <c r="AG85" s="7">
        <v>2E-3</v>
      </c>
      <c r="AH85" s="7">
        <v>0.14199999999999999</v>
      </c>
      <c r="AI85" s="7">
        <v>5.1999999999999998E-2</v>
      </c>
      <c r="AJ85" s="7">
        <v>2E-3</v>
      </c>
      <c r="AK85" s="7">
        <v>3.0000000000000001E-3</v>
      </c>
      <c r="AL85" s="7">
        <v>1.7999999999999999E-2</v>
      </c>
    </row>
    <row r="86" spans="2:38">
      <c r="B86">
        <f t="shared" si="0"/>
        <v>15</v>
      </c>
      <c r="C86" t="s">
        <v>109</v>
      </c>
      <c r="D86" s="9" t="s">
        <v>113</v>
      </c>
      <c r="E86">
        <v>15</v>
      </c>
      <c r="F86">
        <v>0</v>
      </c>
      <c r="G86" s="7">
        <v>5.2999999999999999E-2</v>
      </c>
      <c r="H86" s="7">
        <v>3.9E-2</v>
      </c>
      <c r="I86" s="7">
        <v>3.0000000000000001E-3</v>
      </c>
      <c r="J86" s="7">
        <v>0.88400000000000001</v>
      </c>
      <c r="K86" s="7">
        <v>6.0000000000000001E-3</v>
      </c>
      <c r="L86" s="7">
        <v>3.0000000000000001E-3</v>
      </c>
      <c r="M86" s="7">
        <v>1.0999999999999999E-2</v>
      </c>
      <c r="N86" s="7">
        <v>1E-3</v>
      </c>
      <c r="Q86">
        <v>15</v>
      </c>
      <c r="R86">
        <v>0</v>
      </c>
      <c r="S86" s="7">
        <v>1E-3</v>
      </c>
      <c r="T86" s="7">
        <v>0.92300000000000004</v>
      </c>
      <c r="U86" s="7">
        <v>2E-3</v>
      </c>
      <c r="V86" s="7">
        <v>3.0000000000000001E-3</v>
      </c>
      <c r="W86" s="7">
        <v>5.0000000000000001E-3</v>
      </c>
      <c r="X86" s="7">
        <v>8.9999999999999993E-3</v>
      </c>
      <c r="Y86" s="7">
        <v>5.3999999999999999E-2</v>
      </c>
      <c r="Z86" s="7">
        <v>3.0000000000000001E-3</v>
      </c>
      <c r="AC86">
        <v>15</v>
      </c>
      <c r="AD86">
        <v>0</v>
      </c>
      <c r="AE86" s="7">
        <v>0.92200000000000004</v>
      </c>
      <c r="AF86" s="7">
        <v>3.0000000000000001E-3</v>
      </c>
      <c r="AG86" s="7">
        <v>5.3999999999999999E-2</v>
      </c>
      <c r="AH86" s="7">
        <v>0.01</v>
      </c>
      <c r="AI86" s="7">
        <v>3.0000000000000001E-3</v>
      </c>
      <c r="AJ86" s="7">
        <v>0</v>
      </c>
      <c r="AK86" s="7">
        <v>1E-3</v>
      </c>
      <c r="AL86" s="7">
        <v>4.0000000000000001E-3</v>
      </c>
    </row>
    <row r="87" spans="2:38">
      <c r="B87">
        <f t="shared" si="0"/>
        <v>16</v>
      </c>
      <c r="C87" t="s">
        <v>114</v>
      </c>
      <c r="D87" s="9" t="s">
        <v>115</v>
      </c>
      <c r="E87">
        <v>16</v>
      </c>
      <c r="F87">
        <v>0</v>
      </c>
      <c r="G87" s="7">
        <v>1E-3</v>
      </c>
      <c r="H87" s="7">
        <v>1E-3</v>
      </c>
      <c r="I87" s="7">
        <v>1E-3</v>
      </c>
      <c r="J87" s="7">
        <v>0.99299999999999999</v>
      </c>
      <c r="K87" s="7">
        <v>2E-3</v>
      </c>
      <c r="L87" s="7">
        <v>1E-3</v>
      </c>
      <c r="M87" s="7">
        <v>1E-3</v>
      </c>
      <c r="N87" s="7">
        <v>1E-3</v>
      </c>
      <c r="Q87">
        <v>16</v>
      </c>
      <c r="R87">
        <v>0</v>
      </c>
      <c r="S87" s="7">
        <v>1E-3</v>
      </c>
      <c r="T87" s="7">
        <v>0.99099999999999999</v>
      </c>
      <c r="U87" s="7">
        <v>1E-3</v>
      </c>
      <c r="V87" s="7">
        <v>1E-3</v>
      </c>
      <c r="W87" s="7">
        <v>2E-3</v>
      </c>
      <c r="X87" s="7">
        <v>1E-3</v>
      </c>
      <c r="Y87" s="7">
        <v>2E-3</v>
      </c>
      <c r="Z87" s="7">
        <v>1E-3</v>
      </c>
      <c r="AC87">
        <v>16</v>
      </c>
      <c r="AD87">
        <v>0</v>
      </c>
      <c r="AE87" s="7">
        <v>0.99099999999999999</v>
      </c>
      <c r="AF87" s="7">
        <v>1E-3</v>
      </c>
      <c r="AG87" s="7">
        <v>2E-3</v>
      </c>
      <c r="AH87" s="7">
        <v>1E-3</v>
      </c>
      <c r="AI87" s="7">
        <v>1E-3</v>
      </c>
      <c r="AJ87" s="7">
        <v>1E-3</v>
      </c>
      <c r="AK87" s="7">
        <v>1E-3</v>
      </c>
      <c r="AL87" s="7">
        <v>1E-3</v>
      </c>
    </row>
    <row r="88" spans="2:38">
      <c r="B88">
        <f t="shared" si="0"/>
        <v>17</v>
      </c>
      <c r="C88" t="s">
        <v>114</v>
      </c>
      <c r="D88" s="9" t="s">
        <v>116</v>
      </c>
      <c r="E88">
        <v>17</v>
      </c>
      <c r="F88">
        <v>0</v>
      </c>
      <c r="G88" s="7">
        <v>2E-3</v>
      </c>
      <c r="H88" s="7">
        <v>1E-3</v>
      </c>
      <c r="I88" s="7">
        <v>1E-3</v>
      </c>
      <c r="J88" s="7">
        <v>0.99099999999999999</v>
      </c>
      <c r="K88" s="7">
        <v>3.0000000000000001E-3</v>
      </c>
      <c r="L88" s="7">
        <v>1E-3</v>
      </c>
      <c r="M88" s="7">
        <v>1E-3</v>
      </c>
      <c r="N88" s="7">
        <v>1E-3</v>
      </c>
      <c r="Q88">
        <v>17</v>
      </c>
      <c r="R88">
        <v>0</v>
      </c>
      <c r="S88" s="7">
        <v>2E-3</v>
      </c>
      <c r="T88" s="7">
        <v>0.98899999999999999</v>
      </c>
      <c r="U88" s="7">
        <v>1E-3</v>
      </c>
      <c r="V88" s="7">
        <v>1E-3</v>
      </c>
      <c r="W88" s="7">
        <v>1E-3</v>
      </c>
      <c r="X88" s="7">
        <v>3.0000000000000001E-3</v>
      </c>
      <c r="Y88" s="7">
        <v>1E-3</v>
      </c>
      <c r="Z88" s="7">
        <v>2E-3</v>
      </c>
      <c r="AC88">
        <v>17</v>
      </c>
      <c r="AD88">
        <v>0</v>
      </c>
      <c r="AE88" s="7">
        <v>0.99099999999999999</v>
      </c>
      <c r="AF88" s="7">
        <v>1E-3</v>
      </c>
      <c r="AG88" s="7">
        <v>1E-3</v>
      </c>
      <c r="AH88" s="7">
        <v>2E-3</v>
      </c>
      <c r="AI88" s="7">
        <v>2E-3</v>
      </c>
      <c r="AJ88" s="7">
        <v>1E-3</v>
      </c>
      <c r="AK88" s="7">
        <v>1E-3</v>
      </c>
      <c r="AL88" s="7">
        <v>1E-3</v>
      </c>
    </row>
    <row r="89" spans="2:38">
      <c r="B89">
        <f t="shared" si="0"/>
        <v>18</v>
      </c>
      <c r="C89" t="s">
        <v>114</v>
      </c>
      <c r="D89" s="9" t="s">
        <v>117</v>
      </c>
      <c r="E89">
        <v>18</v>
      </c>
      <c r="F89">
        <v>0</v>
      </c>
      <c r="G89" s="7">
        <v>5.0000000000000001E-3</v>
      </c>
      <c r="H89" s="7">
        <v>2E-3</v>
      </c>
      <c r="I89" s="7">
        <v>4.0000000000000001E-3</v>
      </c>
      <c r="J89" s="7">
        <v>0.97799999999999998</v>
      </c>
      <c r="K89" s="7">
        <v>4.0000000000000001E-3</v>
      </c>
      <c r="L89" s="7">
        <v>2E-3</v>
      </c>
      <c r="M89" s="7">
        <v>3.0000000000000001E-3</v>
      </c>
      <c r="N89" s="7">
        <v>3.0000000000000001E-3</v>
      </c>
      <c r="Q89">
        <v>18</v>
      </c>
      <c r="R89">
        <v>0</v>
      </c>
      <c r="S89" s="7">
        <v>1.4E-2</v>
      </c>
      <c r="T89" s="7">
        <v>0.96399999999999997</v>
      </c>
      <c r="U89" s="7">
        <v>3.0000000000000001E-3</v>
      </c>
      <c r="V89" s="7">
        <v>3.0000000000000001E-3</v>
      </c>
      <c r="W89" s="7">
        <v>0.01</v>
      </c>
      <c r="X89" s="7">
        <v>2E-3</v>
      </c>
      <c r="Y89" s="7">
        <v>3.0000000000000001E-3</v>
      </c>
      <c r="Z89" s="7">
        <v>2E-3</v>
      </c>
      <c r="AC89">
        <v>18</v>
      </c>
      <c r="AD89">
        <v>0</v>
      </c>
      <c r="AE89" s="7">
        <v>0.96599999999999997</v>
      </c>
      <c r="AF89" s="7">
        <v>2E-3</v>
      </c>
      <c r="AG89" s="7">
        <v>3.0000000000000001E-3</v>
      </c>
      <c r="AH89" s="7">
        <v>2E-3</v>
      </c>
      <c r="AI89" s="7">
        <v>2E-3</v>
      </c>
      <c r="AJ89" s="7">
        <v>1.2E-2</v>
      </c>
      <c r="AK89" s="7">
        <v>4.0000000000000001E-3</v>
      </c>
      <c r="AL89" s="7">
        <v>8.9999999999999993E-3</v>
      </c>
    </row>
    <row r="90" spans="2:38">
      <c r="B90">
        <f t="shared" si="0"/>
        <v>19</v>
      </c>
      <c r="C90" t="s">
        <v>114</v>
      </c>
      <c r="D90" s="9" t="s">
        <v>118</v>
      </c>
      <c r="E90">
        <v>19</v>
      </c>
      <c r="F90">
        <v>0</v>
      </c>
      <c r="G90" s="7">
        <v>1E-3</v>
      </c>
      <c r="H90" s="7">
        <v>0</v>
      </c>
      <c r="I90" s="7">
        <v>2E-3</v>
      </c>
      <c r="J90" s="7">
        <v>0.99199999999999999</v>
      </c>
      <c r="K90" s="7">
        <v>2E-3</v>
      </c>
      <c r="L90" s="7">
        <v>1E-3</v>
      </c>
      <c r="M90" s="7">
        <v>1E-3</v>
      </c>
      <c r="N90" s="7">
        <v>1E-3</v>
      </c>
      <c r="Q90">
        <v>19</v>
      </c>
      <c r="R90">
        <v>0</v>
      </c>
      <c r="S90" s="7">
        <v>2E-3</v>
      </c>
      <c r="T90" s="7">
        <v>0.99</v>
      </c>
      <c r="U90" s="7">
        <v>1E-3</v>
      </c>
      <c r="V90" s="7">
        <v>1E-3</v>
      </c>
      <c r="W90" s="7">
        <v>1E-3</v>
      </c>
      <c r="X90" s="7">
        <v>2E-3</v>
      </c>
      <c r="Y90" s="7">
        <v>1E-3</v>
      </c>
      <c r="Z90" s="7">
        <v>2E-3</v>
      </c>
      <c r="AC90">
        <v>19</v>
      </c>
      <c r="AD90">
        <v>0</v>
      </c>
      <c r="AE90" s="7">
        <v>0.99099999999999999</v>
      </c>
      <c r="AF90" s="7">
        <v>1E-3</v>
      </c>
      <c r="AG90" s="7">
        <v>1E-3</v>
      </c>
      <c r="AH90" s="7">
        <v>2E-3</v>
      </c>
      <c r="AI90" s="7">
        <v>2E-3</v>
      </c>
      <c r="AJ90" s="7">
        <v>1E-3</v>
      </c>
      <c r="AK90" s="7">
        <v>1E-3</v>
      </c>
      <c r="AL90" s="7">
        <v>1E-3</v>
      </c>
    </row>
    <row r="91" spans="2:38">
      <c r="B91">
        <f t="shared" si="0"/>
        <v>20</v>
      </c>
      <c r="C91" t="s">
        <v>114</v>
      </c>
      <c r="D91" s="9" t="s">
        <v>119</v>
      </c>
      <c r="E91">
        <v>20</v>
      </c>
      <c r="F91">
        <v>0</v>
      </c>
      <c r="G91" s="7">
        <v>4.0000000000000001E-3</v>
      </c>
      <c r="H91" s="7">
        <v>1E-3</v>
      </c>
      <c r="I91" s="7">
        <v>1.2E-2</v>
      </c>
      <c r="J91" s="7">
        <v>0.97699999999999998</v>
      </c>
      <c r="K91" s="7">
        <v>2E-3</v>
      </c>
      <c r="L91" s="7">
        <v>2E-3</v>
      </c>
      <c r="M91" s="7">
        <v>1E-3</v>
      </c>
      <c r="N91" s="7">
        <v>1E-3</v>
      </c>
      <c r="Q91">
        <v>20</v>
      </c>
      <c r="R91">
        <v>0</v>
      </c>
      <c r="S91" s="7">
        <v>2E-3</v>
      </c>
      <c r="T91" s="7">
        <v>0.97</v>
      </c>
      <c r="U91" s="7">
        <v>3.0000000000000001E-3</v>
      </c>
      <c r="V91" s="7">
        <v>1.4999999999999999E-2</v>
      </c>
      <c r="W91" s="7">
        <v>4.0000000000000001E-3</v>
      </c>
      <c r="X91" s="7">
        <v>2E-3</v>
      </c>
      <c r="Y91" s="7">
        <v>1E-3</v>
      </c>
      <c r="Z91" s="7">
        <v>3.0000000000000001E-3</v>
      </c>
      <c r="AC91">
        <v>20</v>
      </c>
      <c r="AD91">
        <v>0</v>
      </c>
      <c r="AE91" s="7">
        <v>0.97099999999999997</v>
      </c>
      <c r="AF91" s="7">
        <v>1.2999999999999999E-2</v>
      </c>
      <c r="AG91" s="7">
        <v>2E-3</v>
      </c>
      <c r="AH91" s="7">
        <v>2E-3</v>
      </c>
      <c r="AI91" s="7">
        <v>3.0000000000000001E-3</v>
      </c>
      <c r="AJ91" s="7">
        <v>1E-3</v>
      </c>
      <c r="AK91" s="7">
        <v>3.0000000000000001E-3</v>
      </c>
      <c r="AL91" s="7">
        <v>4.0000000000000001E-3</v>
      </c>
    </row>
    <row r="92" spans="2:38">
      <c r="B92">
        <f t="shared" si="0"/>
        <v>21</v>
      </c>
      <c r="C92" t="s">
        <v>120</v>
      </c>
      <c r="D92" s="9" t="s">
        <v>121</v>
      </c>
      <c r="E92">
        <v>21</v>
      </c>
      <c r="F92">
        <v>0</v>
      </c>
      <c r="G92" s="7">
        <v>4.5999999999999999E-2</v>
      </c>
      <c r="H92" s="7">
        <v>6.0000000000000001E-3</v>
      </c>
      <c r="I92" s="7">
        <v>1E-3</v>
      </c>
      <c r="J92" s="7">
        <v>7.0000000000000001E-3</v>
      </c>
      <c r="K92" s="7">
        <v>3.4000000000000002E-2</v>
      </c>
      <c r="L92" s="7">
        <v>1E-3</v>
      </c>
      <c r="M92" s="7">
        <v>2.9000000000000001E-2</v>
      </c>
      <c r="N92" s="7">
        <v>0.875</v>
      </c>
      <c r="Q92">
        <v>21</v>
      </c>
      <c r="R92">
        <v>0</v>
      </c>
      <c r="S92" s="7">
        <v>2E-3</v>
      </c>
      <c r="T92" s="7">
        <v>1E-3</v>
      </c>
      <c r="U92" s="7">
        <v>0.77700000000000002</v>
      </c>
      <c r="V92" s="7">
        <v>1E-3</v>
      </c>
      <c r="W92" s="7">
        <v>0.21099999999999999</v>
      </c>
      <c r="X92" s="7">
        <v>2E-3</v>
      </c>
      <c r="Y92" s="7">
        <v>4.0000000000000001E-3</v>
      </c>
      <c r="Z92" s="7">
        <v>1E-3</v>
      </c>
      <c r="AC92">
        <v>21</v>
      </c>
      <c r="AD92">
        <v>0</v>
      </c>
      <c r="AE92" s="7">
        <v>3.0000000000000001E-3</v>
      </c>
      <c r="AF92" s="7">
        <v>1E-3</v>
      </c>
      <c r="AG92" s="7">
        <v>3.0000000000000001E-3</v>
      </c>
      <c r="AH92" s="7">
        <v>2E-3</v>
      </c>
      <c r="AI92" s="7">
        <v>1E-3</v>
      </c>
      <c r="AJ92" s="7">
        <v>1E-3</v>
      </c>
      <c r="AK92" s="7">
        <v>0.78100000000000003</v>
      </c>
      <c r="AL92" s="7">
        <v>0.20799999999999999</v>
      </c>
    </row>
    <row r="93" spans="2:38">
      <c r="B93">
        <f t="shared" si="0"/>
        <v>22</v>
      </c>
      <c r="C93" t="s">
        <v>120</v>
      </c>
      <c r="D93" s="9" t="s">
        <v>122</v>
      </c>
      <c r="E93">
        <v>22</v>
      </c>
      <c r="F93">
        <v>0</v>
      </c>
      <c r="G93" s="7">
        <v>6.8000000000000005E-2</v>
      </c>
      <c r="H93" s="7">
        <v>8.0000000000000002E-3</v>
      </c>
      <c r="I93" s="7">
        <v>1E-3</v>
      </c>
      <c r="J93" s="7">
        <v>2.3E-2</v>
      </c>
      <c r="K93" s="7">
        <v>1.6E-2</v>
      </c>
      <c r="L93" s="7">
        <v>3.0000000000000001E-3</v>
      </c>
      <c r="M93" s="7">
        <v>2E-3</v>
      </c>
      <c r="N93" s="7">
        <v>0.879</v>
      </c>
      <c r="Q93">
        <v>22</v>
      </c>
      <c r="R93">
        <v>0</v>
      </c>
      <c r="S93" s="7">
        <v>8.0000000000000002E-3</v>
      </c>
      <c r="T93" s="7">
        <v>2E-3</v>
      </c>
      <c r="U93" s="7">
        <v>0.79900000000000004</v>
      </c>
      <c r="V93" s="7">
        <v>1E-3</v>
      </c>
      <c r="W93" s="7">
        <v>0.185</v>
      </c>
      <c r="X93" s="7">
        <v>1E-3</v>
      </c>
      <c r="Y93" s="7">
        <v>3.0000000000000001E-3</v>
      </c>
      <c r="Z93" s="7">
        <v>1E-3</v>
      </c>
      <c r="AC93">
        <v>22</v>
      </c>
      <c r="AD93">
        <v>0</v>
      </c>
      <c r="AE93" s="7">
        <v>3.0000000000000001E-3</v>
      </c>
      <c r="AF93" s="7">
        <v>1E-3</v>
      </c>
      <c r="AG93" s="7">
        <v>4.0000000000000001E-3</v>
      </c>
      <c r="AH93" s="7">
        <v>1E-3</v>
      </c>
      <c r="AI93" s="7">
        <v>1E-3</v>
      </c>
      <c r="AJ93" s="7">
        <v>5.0000000000000001E-3</v>
      </c>
      <c r="AK93" s="7">
        <v>0.80100000000000005</v>
      </c>
      <c r="AL93" s="7">
        <v>0.184</v>
      </c>
    </row>
    <row r="94" spans="2:38">
      <c r="B94">
        <f t="shared" si="0"/>
        <v>23</v>
      </c>
      <c r="C94" t="s">
        <v>120</v>
      </c>
      <c r="D94" s="9" t="s">
        <v>123</v>
      </c>
      <c r="E94">
        <v>23</v>
      </c>
      <c r="F94">
        <v>0</v>
      </c>
      <c r="G94" s="7">
        <v>4.8000000000000001E-2</v>
      </c>
      <c r="H94" s="7">
        <v>2.7E-2</v>
      </c>
      <c r="I94" s="7">
        <v>2E-3</v>
      </c>
      <c r="J94" s="7">
        <v>3.6999999999999998E-2</v>
      </c>
      <c r="K94" s="7">
        <v>7.0000000000000001E-3</v>
      </c>
      <c r="L94" s="7">
        <v>2E-3</v>
      </c>
      <c r="M94" s="7">
        <v>2E-3</v>
      </c>
      <c r="N94" s="7">
        <v>0.875</v>
      </c>
      <c r="Q94">
        <v>23</v>
      </c>
      <c r="R94">
        <v>0</v>
      </c>
      <c r="S94" s="7">
        <v>3.0000000000000001E-3</v>
      </c>
      <c r="T94" s="7">
        <v>8.0000000000000002E-3</v>
      </c>
      <c r="U94" s="7">
        <v>0.80100000000000005</v>
      </c>
      <c r="V94" s="7">
        <v>1E-3</v>
      </c>
      <c r="W94" s="7">
        <v>0.17399999999999999</v>
      </c>
      <c r="X94" s="7">
        <v>2E-3</v>
      </c>
      <c r="Y94" s="7">
        <v>8.9999999999999993E-3</v>
      </c>
      <c r="Z94" s="7">
        <v>2E-3</v>
      </c>
      <c r="AC94">
        <v>23</v>
      </c>
      <c r="AD94">
        <v>0</v>
      </c>
      <c r="AE94" s="7">
        <v>1.2E-2</v>
      </c>
      <c r="AF94" s="7">
        <v>1E-3</v>
      </c>
      <c r="AG94" s="7">
        <v>7.0000000000000001E-3</v>
      </c>
      <c r="AH94" s="7">
        <v>1E-3</v>
      </c>
      <c r="AI94" s="7">
        <v>2E-3</v>
      </c>
      <c r="AJ94" s="7">
        <v>2E-3</v>
      </c>
      <c r="AK94" s="7">
        <v>0.80900000000000005</v>
      </c>
      <c r="AL94" s="7">
        <v>0.16700000000000001</v>
      </c>
    </row>
    <row r="95" spans="2:38">
      <c r="B95">
        <f t="shared" si="0"/>
        <v>24</v>
      </c>
      <c r="C95" t="s">
        <v>120</v>
      </c>
      <c r="D95" s="9" t="s">
        <v>124</v>
      </c>
      <c r="E95">
        <v>24</v>
      </c>
      <c r="F95">
        <v>0</v>
      </c>
      <c r="G95" s="7">
        <v>7.2999999999999995E-2</v>
      </c>
      <c r="H95" s="7">
        <v>1.4999999999999999E-2</v>
      </c>
      <c r="I95" s="7">
        <v>1E-3</v>
      </c>
      <c r="J95" s="7">
        <v>8.0000000000000002E-3</v>
      </c>
      <c r="K95" s="7">
        <v>1.4999999999999999E-2</v>
      </c>
      <c r="L95" s="7">
        <v>1E-3</v>
      </c>
      <c r="M95" s="7">
        <v>2.9000000000000001E-2</v>
      </c>
      <c r="N95" s="7">
        <v>0.85799999999999998</v>
      </c>
      <c r="Q95">
        <v>24</v>
      </c>
      <c r="R95">
        <v>0</v>
      </c>
      <c r="S95" s="7">
        <v>2.3E-2</v>
      </c>
      <c r="T95" s="7">
        <v>3.0000000000000001E-3</v>
      </c>
      <c r="U95" s="7">
        <v>0.81299999999999994</v>
      </c>
      <c r="V95" s="7">
        <v>1E-3</v>
      </c>
      <c r="W95" s="7">
        <v>0.15</v>
      </c>
      <c r="X95" s="7">
        <v>5.0000000000000001E-3</v>
      </c>
      <c r="Y95" s="7">
        <v>4.0000000000000001E-3</v>
      </c>
      <c r="Z95" s="7">
        <v>1E-3</v>
      </c>
      <c r="AC95">
        <v>24</v>
      </c>
      <c r="AD95">
        <v>0</v>
      </c>
      <c r="AE95" s="7">
        <v>4.0000000000000001E-3</v>
      </c>
      <c r="AF95" s="7">
        <v>1E-3</v>
      </c>
      <c r="AG95" s="7">
        <v>5.0000000000000001E-3</v>
      </c>
      <c r="AH95" s="7">
        <v>5.0000000000000001E-3</v>
      </c>
      <c r="AI95" s="7">
        <v>1E-3</v>
      </c>
      <c r="AJ95" s="7">
        <v>1.4999999999999999E-2</v>
      </c>
      <c r="AK95" s="7">
        <v>0.82099999999999995</v>
      </c>
      <c r="AL95" s="7">
        <v>0.14699999999999999</v>
      </c>
    </row>
    <row r="96" spans="2:38">
      <c r="B96">
        <f t="shared" si="0"/>
        <v>25</v>
      </c>
      <c r="C96" t="s">
        <v>120</v>
      </c>
      <c r="D96" s="9" t="s">
        <v>125</v>
      </c>
      <c r="E96">
        <v>25</v>
      </c>
      <c r="F96">
        <v>0</v>
      </c>
      <c r="G96" s="7">
        <v>0.129</v>
      </c>
      <c r="H96" s="7">
        <v>0.191</v>
      </c>
      <c r="I96" s="7">
        <v>1E-3</v>
      </c>
      <c r="J96" s="7">
        <v>8.9999999999999993E-3</v>
      </c>
      <c r="K96" s="7">
        <v>2.5000000000000001E-2</v>
      </c>
      <c r="L96" s="7">
        <v>1E-3</v>
      </c>
      <c r="M96" s="7">
        <v>2.1999999999999999E-2</v>
      </c>
      <c r="N96" s="7">
        <v>0.622</v>
      </c>
      <c r="Q96">
        <v>25</v>
      </c>
      <c r="R96">
        <v>0</v>
      </c>
      <c r="S96" s="7">
        <v>0.01</v>
      </c>
      <c r="T96" s="7">
        <v>1E-3</v>
      </c>
      <c r="U96" s="7">
        <v>0.55800000000000005</v>
      </c>
      <c r="V96" s="7">
        <v>0</v>
      </c>
      <c r="W96" s="7">
        <v>0.28100000000000003</v>
      </c>
      <c r="X96" s="7">
        <v>1E-3</v>
      </c>
      <c r="Y96" s="7">
        <v>0.14899999999999999</v>
      </c>
      <c r="Z96" s="7">
        <v>0</v>
      </c>
      <c r="AC96">
        <v>25</v>
      </c>
      <c r="AD96">
        <v>0</v>
      </c>
      <c r="AE96" s="7">
        <v>1E-3</v>
      </c>
      <c r="AF96" s="7">
        <v>0</v>
      </c>
      <c r="AG96" s="7">
        <v>0.151</v>
      </c>
      <c r="AH96" s="7">
        <v>1E-3</v>
      </c>
      <c r="AI96" s="7">
        <v>1E-3</v>
      </c>
      <c r="AJ96" s="7">
        <v>4.0000000000000001E-3</v>
      </c>
      <c r="AK96" s="7">
        <v>0.56100000000000005</v>
      </c>
      <c r="AL96" s="7">
        <v>0.28100000000000003</v>
      </c>
    </row>
    <row r="97" spans="2:38">
      <c r="B97">
        <f t="shared" si="0"/>
        <v>26</v>
      </c>
      <c r="C97" t="s">
        <v>126</v>
      </c>
      <c r="D97" s="9" t="s">
        <v>127</v>
      </c>
      <c r="E97">
        <v>26</v>
      </c>
      <c r="F97">
        <v>0</v>
      </c>
      <c r="G97" s="7">
        <v>2E-3</v>
      </c>
      <c r="H97" s="7">
        <v>0</v>
      </c>
      <c r="I97" s="7">
        <v>1E-3</v>
      </c>
      <c r="J97" s="7">
        <v>3.3000000000000002E-2</v>
      </c>
      <c r="K97" s="7">
        <v>0.95899999999999996</v>
      </c>
      <c r="L97" s="7">
        <v>2E-3</v>
      </c>
      <c r="M97" s="7">
        <v>2E-3</v>
      </c>
      <c r="N97" s="7">
        <v>1E-3</v>
      </c>
      <c r="Q97">
        <v>26</v>
      </c>
      <c r="R97">
        <v>0</v>
      </c>
      <c r="S97" s="7">
        <v>1E-3</v>
      </c>
      <c r="T97" s="7">
        <v>0.99</v>
      </c>
      <c r="U97" s="7">
        <v>2E-3</v>
      </c>
      <c r="V97" s="7">
        <v>2E-3</v>
      </c>
      <c r="W97" s="7">
        <v>1E-3</v>
      </c>
      <c r="X97" s="7">
        <v>2E-3</v>
      </c>
      <c r="Y97" s="7">
        <v>0</v>
      </c>
      <c r="Z97" s="7">
        <v>2E-3</v>
      </c>
      <c r="AC97">
        <v>26</v>
      </c>
      <c r="AD97">
        <v>0</v>
      </c>
      <c r="AE97" s="7">
        <v>0.99</v>
      </c>
      <c r="AF97" s="7">
        <v>2E-3</v>
      </c>
      <c r="AG97" s="7">
        <v>0</v>
      </c>
      <c r="AH97" s="7">
        <v>2E-3</v>
      </c>
      <c r="AI97" s="7">
        <v>2E-3</v>
      </c>
      <c r="AJ97" s="7">
        <v>0</v>
      </c>
      <c r="AK97" s="7">
        <v>2E-3</v>
      </c>
      <c r="AL97" s="7">
        <v>1E-3</v>
      </c>
    </row>
    <row r="98" spans="2:38">
      <c r="B98">
        <f t="shared" si="0"/>
        <v>27</v>
      </c>
      <c r="C98" t="s">
        <v>126</v>
      </c>
      <c r="D98" s="9" t="s">
        <v>128</v>
      </c>
      <c r="E98">
        <v>27</v>
      </c>
      <c r="F98">
        <v>0</v>
      </c>
      <c r="G98" s="7">
        <v>4.0000000000000001E-3</v>
      </c>
      <c r="H98" s="7">
        <v>1E-3</v>
      </c>
      <c r="I98" s="7">
        <v>4.0000000000000001E-3</v>
      </c>
      <c r="J98" s="7">
        <v>4.0000000000000001E-3</v>
      </c>
      <c r="K98" s="7">
        <v>0.97599999999999998</v>
      </c>
      <c r="L98" s="7">
        <v>2E-3</v>
      </c>
      <c r="M98" s="7">
        <v>6.0000000000000001E-3</v>
      </c>
      <c r="N98" s="7">
        <v>3.0000000000000001E-3</v>
      </c>
      <c r="Q98">
        <v>27</v>
      </c>
      <c r="R98">
        <v>0</v>
      </c>
      <c r="S98" s="7">
        <v>1E-3</v>
      </c>
      <c r="T98" s="7">
        <v>0.98199999999999998</v>
      </c>
      <c r="U98" s="7">
        <v>2E-3</v>
      </c>
      <c r="V98" s="7">
        <v>4.0000000000000001E-3</v>
      </c>
      <c r="W98" s="7">
        <v>4.0000000000000001E-3</v>
      </c>
      <c r="X98" s="7">
        <v>5.0000000000000001E-3</v>
      </c>
      <c r="Y98" s="7">
        <v>1E-3</v>
      </c>
      <c r="Z98" s="7">
        <v>1E-3</v>
      </c>
      <c r="AC98">
        <v>27</v>
      </c>
      <c r="AD98">
        <v>0</v>
      </c>
      <c r="AE98" s="7">
        <v>0.98199999999999998</v>
      </c>
      <c r="AF98" s="7">
        <v>5.0000000000000001E-3</v>
      </c>
      <c r="AG98" s="7">
        <v>1E-3</v>
      </c>
      <c r="AH98" s="7">
        <v>6.0000000000000001E-3</v>
      </c>
      <c r="AI98" s="7">
        <v>1E-3</v>
      </c>
      <c r="AJ98" s="7">
        <v>0</v>
      </c>
      <c r="AK98" s="7">
        <v>2E-3</v>
      </c>
      <c r="AL98" s="7">
        <v>3.0000000000000001E-3</v>
      </c>
    </row>
    <row r="99" spans="2:38">
      <c r="B99">
        <f t="shared" si="0"/>
        <v>28</v>
      </c>
      <c r="C99" t="s">
        <v>126</v>
      </c>
      <c r="D99" s="9" t="s">
        <v>129</v>
      </c>
      <c r="E99">
        <v>28</v>
      </c>
      <c r="F99">
        <v>0</v>
      </c>
      <c r="G99" s="7">
        <v>1E-3</v>
      </c>
      <c r="H99" s="7">
        <v>0</v>
      </c>
      <c r="I99" s="7">
        <v>1E-3</v>
      </c>
      <c r="J99" s="7">
        <v>1E-3</v>
      </c>
      <c r="K99" s="7">
        <v>0.995</v>
      </c>
      <c r="L99" s="7">
        <v>0</v>
      </c>
      <c r="M99" s="7">
        <v>1E-3</v>
      </c>
      <c r="N99" s="7">
        <v>0</v>
      </c>
      <c r="Q99">
        <v>28</v>
      </c>
      <c r="R99">
        <v>0</v>
      </c>
      <c r="S99" s="7">
        <v>0</v>
      </c>
      <c r="T99" s="7">
        <v>0.99099999999999999</v>
      </c>
      <c r="U99" s="7">
        <v>0</v>
      </c>
      <c r="V99" s="7">
        <v>3.0000000000000001E-3</v>
      </c>
      <c r="W99" s="7">
        <v>1E-3</v>
      </c>
      <c r="X99" s="7">
        <v>4.0000000000000001E-3</v>
      </c>
      <c r="Y99" s="7">
        <v>0</v>
      </c>
      <c r="Z99" s="7">
        <v>1E-3</v>
      </c>
      <c r="AC99">
        <v>28</v>
      </c>
      <c r="AD99">
        <v>0</v>
      </c>
      <c r="AE99" s="7">
        <v>0.99099999999999999</v>
      </c>
      <c r="AF99" s="7">
        <v>3.0000000000000001E-3</v>
      </c>
      <c r="AG99" s="7">
        <v>0</v>
      </c>
      <c r="AH99" s="7">
        <v>5.0000000000000001E-3</v>
      </c>
      <c r="AI99" s="7">
        <v>1E-3</v>
      </c>
      <c r="AJ99" s="7">
        <v>0</v>
      </c>
      <c r="AK99" s="7">
        <v>0</v>
      </c>
      <c r="AL99" s="7">
        <v>1E-3</v>
      </c>
    </row>
    <row r="100" spans="2:38">
      <c r="B100">
        <f t="shared" si="0"/>
        <v>29</v>
      </c>
      <c r="C100" t="s">
        <v>126</v>
      </c>
      <c r="D100" s="9" t="s">
        <v>130</v>
      </c>
      <c r="E100">
        <v>29</v>
      </c>
      <c r="F100">
        <v>0</v>
      </c>
      <c r="G100" s="7">
        <v>1E-3</v>
      </c>
      <c r="H100" s="7">
        <v>0</v>
      </c>
      <c r="I100" s="7">
        <v>1E-3</v>
      </c>
      <c r="J100" s="7">
        <v>1E-3</v>
      </c>
      <c r="K100" s="7">
        <v>0.99099999999999999</v>
      </c>
      <c r="L100" s="7">
        <v>1E-3</v>
      </c>
      <c r="M100" s="7">
        <v>4.0000000000000001E-3</v>
      </c>
      <c r="N100" s="7">
        <v>0</v>
      </c>
      <c r="Q100">
        <v>29</v>
      </c>
      <c r="R100">
        <v>0</v>
      </c>
      <c r="S100" s="7">
        <v>1E-3</v>
      </c>
      <c r="T100" s="7">
        <v>0.98699999999999999</v>
      </c>
      <c r="U100" s="7">
        <v>1E-3</v>
      </c>
      <c r="V100" s="7">
        <v>2E-3</v>
      </c>
      <c r="W100" s="7">
        <v>1E-3</v>
      </c>
      <c r="X100" s="7">
        <v>7.0000000000000001E-3</v>
      </c>
      <c r="Y100" s="7">
        <v>1E-3</v>
      </c>
      <c r="Z100" s="7">
        <v>1E-3</v>
      </c>
      <c r="AC100">
        <v>29</v>
      </c>
      <c r="AD100">
        <v>0</v>
      </c>
      <c r="AE100" s="7">
        <v>0.98799999999999999</v>
      </c>
      <c r="AF100" s="7">
        <v>2E-3</v>
      </c>
      <c r="AG100" s="7">
        <v>1E-3</v>
      </c>
      <c r="AH100" s="7">
        <v>6.0000000000000001E-3</v>
      </c>
      <c r="AI100" s="7">
        <v>1E-3</v>
      </c>
      <c r="AJ100" s="7">
        <v>1E-3</v>
      </c>
      <c r="AK100" s="7">
        <v>1E-3</v>
      </c>
      <c r="AL100" s="7">
        <v>1E-3</v>
      </c>
    </row>
    <row r="101" spans="2:38">
      <c r="B101">
        <f t="shared" si="0"/>
        <v>30</v>
      </c>
      <c r="C101" t="s">
        <v>126</v>
      </c>
      <c r="D101" s="9" t="s">
        <v>131</v>
      </c>
      <c r="E101">
        <v>30</v>
      </c>
      <c r="F101">
        <v>0</v>
      </c>
      <c r="G101" s="7">
        <v>2E-3</v>
      </c>
      <c r="H101" s="7">
        <v>1E-3</v>
      </c>
      <c r="I101" s="7">
        <v>1E-3</v>
      </c>
      <c r="J101" s="7">
        <v>1.7999999999999999E-2</v>
      </c>
      <c r="K101" s="7">
        <v>0.97</v>
      </c>
      <c r="L101" s="7">
        <v>3.0000000000000001E-3</v>
      </c>
      <c r="M101" s="7">
        <v>5.0000000000000001E-3</v>
      </c>
      <c r="N101" s="7">
        <v>1E-3</v>
      </c>
      <c r="Q101">
        <v>30</v>
      </c>
      <c r="R101">
        <v>0</v>
      </c>
      <c r="S101" s="7">
        <v>1E-3</v>
      </c>
      <c r="T101" s="7">
        <v>0.99299999999999999</v>
      </c>
      <c r="U101" s="7">
        <v>0</v>
      </c>
      <c r="V101" s="7">
        <v>2E-3</v>
      </c>
      <c r="W101" s="7">
        <v>1E-3</v>
      </c>
      <c r="X101" s="7">
        <v>2E-3</v>
      </c>
      <c r="Y101" s="7">
        <v>0</v>
      </c>
      <c r="Z101" s="7">
        <v>1E-3</v>
      </c>
      <c r="AC101">
        <v>30</v>
      </c>
      <c r="AD101">
        <v>0</v>
      </c>
      <c r="AE101" s="7">
        <v>0.99299999999999999</v>
      </c>
      <c r="AF101" s="7">
        <v>2E-3</v>
      </c>
      <c r="AG101" s="7">
        <v>0</v>
      </c>
      <c r="AH101" s="7">
        <v>3.0000000000000001E-3</v>
      </c>
      <c r="AI101" s="7">
        <v>1E-3</v>
      </c>
      <c r="AJ101" s="7">
        <v>0</v>
      </c>
      <c r="AK101" s="7">
        <v>0</v>
      </c>
      <c r="AL101" s="7">
        <v>1E-3</v>
      </c>
    </row>
    <row r="102" spans="2:38">
      <c r="B102">
        <f t="shared" si="0"/>
        <v>31</v>
      </c>
      <c r="C102" t="s">
        <v>132</v>
      </c>
      <c r="D102" s="9" t="s">
        <v>133</v>
      </c>
      <c r="E102">
        <v>31</v>
      </c>
      <c r="F102">
        <v>0</v>
      </c>
      <c r="G102" s="7">
        <v>2E-3</v>
      </c>
      <c r="H102" s="7">
        <v>1E-3</v>
      </c>
      <c r="I102" s="7">
        <v>1E-3</v>
      </c>
      <c r="J102" s="7">
        <v>1E-3</v>
      </c>
      <c r="K102" s="7">
        <v>1E-3</v>
      </c>
      <c r="L102" s="7">
        <v>1E-3</v>
      </c>
      <c r="M102" s="7">
        <v>1E-3</v>
      </c>
      <c r="N102" s="7">
        <v>0.99299999999999999</v>
      </c>
      <c r="Q102">
        <v>31</v>
      </c>
      <c r="R102">
        <v>0</v>
      </c>
      <c r="S102" s="7">
        <v>2E-3</v>
      </c>
      <c r="T102" s="7">
        <v>0</v>
      </c>
      <c r="U102" s="7">
        <v>0.99299999999999999</v>
      </c>
      <c r="V102" s="7">
        <v>1E-3</v>
      </c>
      <c r="W102" s="7">
        <v>2E-3</v>
      </c>
      <c r="X102" s="7">
        <v>1E-3</v>
      </c>
      <c r="Y102" s="7">
        <v>1E-3</v>
      </c>
      <c r="Z102" s="7">
        <v>1E-3</v>
      </c>
      <c r="AC102">
        <v>31</v>
      </c>
      <c r="AD102">
        <v>0</v>
      </c>
      <c r="AE102" s="7">
        <v>1E-3</v>
      </c>
      <c r="AF102" s="7">
        <v>1E-3</v>
      </c>
      <c r="AG102" s="7">
        <v>2E-3</v>
      </c>
      <c r="AH102" s="7">
        <v>1E-3</v>
      </c>
      <c r="AI102" s="7">
        <v>1E-3</v>
      </c>
      <c r="AJ102" s="7">
        <v>1E-3</v>
      </c>
      <c r="AK102" s="7">
        <v>0.99199999999999999</v>
      </c>
      <c r="AL102" s="7">
        <v>2E-3</v>
      </c>
    </row>
    <row r="103" spans="2:38">
      <c r="B103">
        <f t="shared" si="0"/>
        <v>32</v>
      </c>
      <c r="C103" t="s">
        <v>132</v>
      </c>
      <c r="D103" s="9" t="s">
        <v>134</v>
      </c>
      <c r="E103">
        <v>32</v>
      </c>
      <c r="F103">
        <v>0</v>
      </c>
      <c r="G103" s="7">
        <v>3.0000000000000001E-3</v>
      </c>
      <c r="H103" s="7">
        <v>8.9999999999999993E-3</v>
      </c>
      <c r="I103" s="7">
        <v>3.0000000000000001E-3</v>
      </c>
      <c r="J103" s="7">
        <v>1E-3</v>
      </c>
      <c r="K103" s="7">
        <v>2E-3</v>
      </c>
      <c r="L103" s="7">
        <v>2E-3</v>
      </c>
      <c r="M103" s="7">
        <v>3.0000000000000001E-3</v>
      </c>
      <c r="N103" s="7">
        <v>0.97799999999999998</v>
      </c>
      <c r="Q103">
        <v>32</v>
      </c>
      <c r="R103">
        <v>0</v>
      </c>
      <c r="S103" s="7">
        <v>2E-3</v>
      </c>
      <c r="T103" s="7">
        <v>2E-3</v>
      </c>
      <c r="U103" s="7">
        <v>0.97499999999999998</v>
      </c>
      <c r="V103" s="7">
        <v>3.0000000000000001E-3</v>
      </c>
      <c r="W103" s="7">
        <v>5.0000000000000001E-3</v>
      </c>
      <c r="X103" s="7">
        <v>3.0000000000000001E-3</v>
      </c>
      <c r="Y103" s="7">
        <v>8.9999999999999993E-3</v>
      </c>
      <c r="Z103" s="7">
        <v>1E-3</v>
      </c>
      <c r="AC103">
        <v>32</v>
      </c>
      <c r="AD103">
        <v>0</v>
      </c>
      <c r="AE103" s="7">
        <v>3.0000000000000001E-3</v>
      </c>
      <c r="AF103" s="7">
        <v>3.0000000000000001E-3</v>
      </c>
      <c r="AG103" s="7">
        <v>8.0000000000000002E-3</v>
      </c>
      <c r="AH103" s="7">
        <v>3.0000000000000001E-3</v>
      </c>
      <c r="AI103" s="7">
        <v>1E-3</v>
      </c>
      <c r="AJ103" s="7">
        <v>1E-3</v>
      </c>
      <c r="AK103" s="7">
        <v>0.97499999999999998</v>
      </c>
      <c r="AL103" s="7">
        <v>6.0000000000000001E-3</v>
      </c>
    </row>
    <row r="104" spans="2:38">
      <c r="B104">
        <f t="shared" si="0"/>
        <v>33</v>
      </c>
      <c r="C104" t="s">
        <v>132</v>
      </c>
      <c r="D104" s="9" t="s">
        <v>135</v>
      </c>
      <c r="E104">
        <v>33</v>
      </c>
      <c r="F104">
        <v>0</v>
      </c>
      <c r="G104" s="7">
        <v>1E-3</v>
      </c>
      <c r="H104" s="7">
        <v>2E-3</v>
      </c>
      <c r="I104" s="7">
        <v>1E-3</v>
      </c>
      <c r="J104" s="7">
        <v>0</v>
      </c>
      <c r="K104" s="7">
        <v>0</v>
      </c>
      <c r="L104" s="7">
        <v>1E-3</v>
      </c>
      <c r="M104" s="7">
        <v>1E-3</v>
      </c>
      <c r="N104" s="7">
        <v>0.99399999999999999</v>
      </c>
      <c r="Q104">
        <v>33</v>
      </c>
      <c r="R104">
        <v>0</v>
      </c>
      <c r="S104" s="7">
        <v>1E-3</v>
      </c>
      <c r="T104" s="7">
        <v>0</v>
      </c>
      <c r="U104" s="7">
        <v>0.99399999999999999</v>
      </c>
      <c r="V104" s="7">
        <v>1E-3</v>
      </c>
      <c r="W104" s="7">
        <v>1E-3</v>
      </c>
      <c r="X104" s="7">
        <v>1E-3</v>
      </c>
      <c r="Y104" s="7">
        <v>2E-3</v>
      </c>
      <c r="Z104" s="7">
        <v>1E-3</v>
      </c>
      <c r="AC104">
        <v>33</v>
      </c>
      <c r="AD104">
        <v>0</v>
      </c>
      <c r="AE104" s="7">
        <v>1E-3</v>
      </c>
      <c r="AF104" s="7">
        <v>1E-3</v>
      </c>
      <c r="AG104" s="7">
        <v>2E-3</v>
      </c>
      <c r="AH104" s="7">
        <v>0</v>
      </c>
      <c r="AI104" s="7">
        <v>1E-3</v>
      </c>
      <c r="AJ104" s="7">
        <v>1E-3</v>
      </c>
      <c r="AK104" s="7">
        <v>0.99399999999999999</v>
      </c>
      <c r="AL104" s="7">
        <v>1E-3</v>
      </c>
    </row>
    <row r="105" spans="2:38">
      <c r="B105">
        <f t="shared" si="0"/>
        <v>34</v>
      </c>
      <c r="C105" t="s">
        <v>132</v>
      </c>
      <c r="D105" s="9" t="s">
        <v>136</v>
      </c>
      <c r="E105">
        <v>34</v>
      </c>
      <c r="F105">
        <v>0</v>
      </c>
      <c r="G105" s="7">
        <v>2E-3</v>
      </c>
      <c r="H105" s="7">
        <v>1E-3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0.996</v>
      </c>
      <c r="Q105">
        <v>34</v>
      </c>
      <c r="R105">
        <v>0</v>
      </c>
      <c r="S105" s="7">
        <v>2E-3</v>
      </c>
      <c r="T105" s="7">
        <v>0</v>
      </c>
      <c r="U105" s="7">
        <v>0.99399999999999999</v>
      </c>
      <c r="V105" s="7">
        <v>0</v>
      </c>
      <c r="W105" s="7">
        <v>2E-3</v>
      </c>
      <c r="X105" s="7">
        <v>0</v>
      </c>
      <c r="Y105" s="7">
        <v>1E-3</v>
      </c>
      <c r="Z105" s="7">
        <v>0</v>
      </c>
      <c r="AC105">
        <v>34</v>
      </c>
      <c r="AD105">
        <v>0</v>
      </c>
      <c r="AE105" s="7">
        <v>0</v>
      </c>
      <c r="AF105" s="7">
        <v>0</v>
      </c>
      <c r="AG105" s="7">
        <v>1E-3</v>
      </c>
      <c r="AH105" s="7">
        <v>0</v>
      </c>
      <c r="AI105" s="7">
        <v>0</v>
      </c>
      <c r="AJ105" s="7">
        <v>1E-3</v>
      </c>
      <c r="AK105" s="7">
        <v>0.99399999999999999</v>
      </c>
      <c r="AL105" s="7">
        <v>2E-3</v>
      </c>
    </row>
    <row r="106" spans="2:38">
      <c r="B106">
        <f t="shared" si="0"/>
        <v>35</v>
      </c>
      <c r="C106" t="s">
        <v>132</v>
      </c>
      <c r="D106" s="9" t="s">
        <v>137</v>
      </c>
      <c r="E106">
        <v>35</v>
      </c>
      <c r="F106">
        <v>0</v>
      </c>
      <c r="G106" s="7">
        <v>2E-3</v>
      </c>
      <c r="H106" s="7">
        <v>4.0000000000000001E-3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0.99299999999999999</v>
      </c>
      <c r="Q106">
        <v>35</v>
      </c>
      <c r="R106">
        <v>0</v>
      </c>
      <c r="S106" s="7">
        <v>3.0000000000000001E-3</v>
      </c>
      <c r="T106" s="7">
        <v>0</v>
      </c>
      <c r="U106" s="7">
        <v>0.99099999999999999</v>
      </c>
      <c r="V106" s="7">
        <v>0</v>
      </c>
      <c r="W106" s="7">
        <v>1E-3</v>
      </c>
      <c r="X106" s="7">
        <v>0</v>
      </c>
      <c r="Y106" s="7">
        <v>4.0000000000000001E-3</v>
      </c>
      <c r="Z106" s="7">
        <v>0</v>
      </c>
      <c r="AC106">
        <v>35</v>
      </c>
      <c r="AD106">
        <v>0</v>
      </c>
      <c r="AE106" s="7">
        <v>0</v>
      </c>
      <c r="AF106" s="7">
        <v>0</v>
      </c>
      <c r="AG106" s="7">
        <v>4.0000000000000001E-3</v>
      </c>
      <c r="AH106" s="7">
        <v>0</v>
      </c>
      <c r="AI106" s="7">
        <v>0</v>
      </c>
      <c r="AJ106" s="7">
        <v>2E-3</v>
      </c>
      <c r="AK106" s="7">
        <v>0.99199999999999999</v>
      </c>
      <c r="AL106" s="7">
        <v>1E-3</v>
      </c>
    </row>
    <row r="107" spans="2:38">
      <c r="B107">
        <f t="shared" si="0"/>
        <v>36</v>
      </c>
      <c r="C107" t="s">
        <v>138</v>
      </c>
      <c r="D107" s="9" t="s">
        <v>139</v>
      </c>
      <c r="E107">
        <v>36</v>
      </c>
      <c r="F107">
        <v>0</v>
      </c>
      <c r="G107" s="7">
        <v>0.157</v>
      </c>
      <c r="H107" s="7">
        <v>0.63</v>
      </c>
      <c r="I107" s="7">
        <v>2E-3</v>
      </c>
      <c r="J107" s="7">
        <v>3.6999999999999998E-2</v>
      </c>
      <c r="K107" s="7">
        <v>0.01</v>
      </c>
      <c r="L107" s="7">
        <v>1.0999999999999999E-2</v>
      </c>
      <c r="M107" s="7">
        <v>1.9E-2</v>
      </c>
      <c r="N107" s="7">
        <v>0.13500000000000001</v>
      </c>
      <c r="Q107">
        <v>36</v>
      </c>
      <c r="R107">
        <v>0</v>
      </c>
      <c r="S107" s="7">
        <v>8.0000000000000002E-3</v>
      </c>
      <c r="T107" s="7">
        <v>1E-3</v>
      </c>
      <c r="U107" s="7">
        <v>7.0000000000000001E-3</v>
      </c>
      <c r="V107" s="7">
        <v>1E-3</v>
      </c>
      <c r="W107" s="7">
        <v>0.40600000000000003</v>
      </c>
      <c r="X107" s="7">
        <v>1E-3</v>
      </c>
      <c r="Y107" s="7">
        <v>0.57599999999999996</v>
      </c>
      <c r="Z107" s="7">
        <v>1E-3</v>
      </c>
      <c r="AC107">
        <v>36</v>
      </c>
      <c r="AD107">
        <v>0</v>
      </c>
      <c r="AE107" s="7">
        <v>1E-3</v>
      </c>
      <c r="AF107" s="7">
        <v>1E-3</v>
      </c>
      <c r="AG107" s="7">
        <v>0.57799999999999996</v>
      </c>
      <c r="AH107" s="7">
        <v>1E-3</v>
      </c>
      <c r="AI107" s="7">
        <v>1E-3</v>
      </c>
      <c r="AJ107" s="7">
        <v>5.0000000000000001E-3</v>
      </c>
      <c r="AK107" s="7">
        <v>8.0000000000000002E-3</v>
      </c>
      <c r="AL107" s="7">
        <v>0.40600000000000003</v>
      </c>
    </row>
    <row r="108" spans="2:38">
      <c r="B108">
        <f t="shared" si="0"/>
        <v>37</v>
      </c>
      <c r="C108" t="s">
        <v>138</v>
      </c>
      <c r="D108" s="9" t="s">
        <v>140</v>
      </c>
      <c r="E108">
        <v>37</v>
      </c>
      <c r="F108">
        <v>0</v>
      </c>
      <c r="G108" s="7">
        <v>8.7999999999999995E-2</v>
      </c>
      <c r="H108" s="7">
        <v>0.66800000000000004</v>
      </c>
      <c r="I108" s="7">
        <v>2E-3</v>
      </c>
      <c r="J108" s="7">
        <v>2.1000000000000001E-2</v>
      </c>
      <c r="K108" s="7">
        <v>2.8000000000000001E-2</v>
      </c>
      <c r="L108" s="7">
        <v>2.1000000000000001E-2</v>
      </c>
      <c r="M108" s="7">
        <v>8.9999999999999993E-3</v>
      </c>
      <c r="N108" s="7">
        <v>0.16300000000000001</v>
      </c>
      <c r="Q108">
        <v>37</v>
      </c>
      <c r="R108">
        <v>0</v>
      </c>
      <c r="S108" s="7">
        <v>2E-3</v>
      </c>
      <c r="T108" s="7">
        <v>1E-3</v>
      </c>
      <c r="U108" s="7">
        <v>1.0999999999999999E-2</v>
      </c>
      <c r="V108" s="7">
        <v>1E-3</v>
      </c>
      <c r="W108" s="7">
        <v>0.32200000000000001</v>
      </c>
      <c r="X108" s="7">
        <v>1E-3</v>
      </c>
      <c r="Y108" s="7">
        <v>0.65900000000000003</v>
      </c>
      <c r="Z108" s="7">
        <v>3.0000000000000001E-3</v>
      </c>
      <c r="AC108">
        <v>37</v>
      </c>
      <c r="AD108">
        <v>0</v>
      </c>
      <c r="AE108" s="7">
        <v>3.0000000000000001E-3</v>
      </c>
      <c r="AF108" s="7">
        <v>1E-3</v>
      </c>
      <c r="AG108" s="7">
        <v>0.66200000000000003</v>
      </c>
      <c r="AH108" s="7">
        <v>1E-3</v>
      </c>
      <c r="AI108" s="7">
        <v>3.0000000000000001E-3</v>
      </c>
      <c r="AJ108" s="7">
        <v>1E-3</v>
      </c>
      <c r="AK108" s="7">
        <v>0.01</v>
      </c>
      <c r="AL108" s="7">
        <v>0.31900000000000001</v>
      </c>
    </row>
    <row r="109" spans="2:38">
      <c r="B109">
        <f t="shared" si="0"/>
        <v>38</v>
      </c>
      <c r="C109" t="s">
        <v>138</v>
      </c>
      <c r="D109" s="9" t="s">
        <v>141</v>
      </c>
      <c r="E109">
        <v>38</v>
      </c>
      <c r="F109">
        <v>0</v>
      </c>
      <c r="G109" s="7">
        <v>0.129</v>
      </c>
      <c r="H109" s="7">
        <v>0.66300000000000003</v>
      </c>
      <c r="I109" s="7">
        <v>1E-3</v>
      </c>
      <c r="J109" s="7">
        <v>0.01</v>
      </c>
      <c r="K109" s="7">
        <v>0.03</v>
      </c>
      <c r="L109" s="7">
        <v>3.0000000000000001E-3</v>
      </c>
      <c r="M109" s="7">
        <v>2.4E-2</v>
      </c>
      <c r="N109" s="7">
        <v>0.14000000000000001</v>
      </c>
      <c r="Q109">
        <v>38</v>
      </c>
      <c r="R109">
        <v>0</v>
      </c>
      <c r="S109" s="7">
        <v>2E-3</v>
      </c>
      <c r="T109" s="7">
        <v>1E-3</v>
      </c>
      <c r="U109" s="7">
        <v>0.01</v>
      </c>
      <c r="V109" s="7">
        <v>0</v>
      </c>
      <c r="W109" s="7">
        <v>0.371</v>
      </c>
      <c r="X109" s="7">
        <v>1E-3</v>
      </c>
      <c r="Y109" s="7">
        <v>0.61399999999999999</v>
      </c>
      <c r="Z109" s="7">
        <v>1E-3</v>
      </c>
      <c r="AC109">
        <v>38</v>
      </c>
      <c r="AD109">
        <v>0</v>
      </c>
      <c r="AE109" s="7">
        <v>1E-3</v>
      </c>
      <c r="AF109" s="7">
        <v>0</v>
      </c>
      <c r="AG109" s="7">
        <v>0.61299999999999999</v>
      </c>
      <c r="AH109" s="7">
        <v>1E-3</v>
      </c>
      <c r="AI109" s="7">
        <v>1E-3</v>
      </c>
      <c r="AJ109" s="7">
        <v>1E-3</v>
      </c>
      <c r="AK109" s="7">
        <v>1.2999999999999999E-2</v>
      </c>
      <c r="AL109" s="7">
        <v>0.36899999999999999</v>
      </c>
    </row>
    <row r="110" spans="2:38">
      <c r="B110">
        <f t="shared" si="0"/>
        <v>39</v>
      </c>
      <c r="C110" t="s">
        <v>138</v>
      </c>
      <c r="D110" s="9" t="s">
        <v>142</v>
      </c>
      <c r="E110">
        <v>39</v>
      </c>
      <c r="F110">
        <v>0</v>
      </c>
      <c r="G110" s="7">
        <v>8.5999999999999993E-2</v>
      </c>
      <c r="H110" s="7">
        <v>0.78600000000000003</v>
      </c>
      <c r="I110" s="7">
        <v>1E-3</v>
      </c>
      <c r="J110" s="7">
        <v>2E-3</v>
      </c>
      <c r="K110" s="7">
        <v>2E-3</v>
      </c>
      <c r="L110" s="7">
        <v>1E-3</v>
      </c>
      <c r="M110" s="7">
        <v>0.111</v>
      </c>
      <c r="N110" s="7">
        <v>0.01</v>
      </c>
      <c r="Q110">
        <v>39</v>
      </c>
      <c r="R110">
        <v>0</v>
      </c>
      <c r="S110" s="7">
        <v>1E-3</v>
      </c>
      <c r="T110" s="7">
        <v>3.0000000000000001E-3</v>
      </c>
      <c r="U110" s="7">
        <v>3.0000000000000001E-3</v>
      </c>
      <c r="V110" s="7">
        <v>2E-3</v>
      </c>
      <c r="W110" s="7">
        <v>0.27100000000000002</v>
      </c>
      <c r="X110" s="7">
        <v>3.4000000000000002E-2</v>
      </c>
      <c r="Y110" s="7">
        <v>0.68400000000000005</v>
      </c>
      <c r="Z110" s="7">
        <v>2E-3</v>
      </c>
      <c r="AC110">
        <v>39</v>
      </c>
      <c r="AD110">
        <v>0</v>
      </c>
      <c r="AE110" s="7">
        <v>5.0000000000000001E-3</v>
      </c>
      <c r="AF110" s="7">
        <v>2E-3</v>
      </c>
      <c r="AG110" s="7">
        <v>0.68</v>
      </c>
      <c r="AH110" s="7">
        <v>2.9000000000000001E-2</v>
      </c>
      <c r="AI110" s="7">
        <v>2E-3</v>
      </c>
      <c r="AJ110" s="7">
        <v>1E-3</v>
      </c>
      <c r="AK110" s="7">
        <v>3.0000000000000001E-3</v>
      </c>
      <c r="AL110" s="7">
        <v>0.27900000000000003</v>
      </c>
    </row>
    <row r="111" spans="2:38">
      <c r="B111">
        <f t="shared" si="0"/>
        <v>40</v>
      </c>
      <c r="C111" t="s">
        <v>138</v>
      </c>
      <c r="D111" s="9" t="s">
        <v>143</v>
      </c>
      <c r="E111">
        <v>40</v>
      </c>
      <c r="F111">
        <v>0</v>
      </c>
      <c r="G111" s="7">
        <v>1.4999999999999999E-2</v>
      </c>
      <c r="H111" s="7">
        <v>0.56299999999999994</v>
      </c>
      <c r="I111" s="7">
        <v>2E-3</v>
      </c>
      <c r="J111" s="7">
        <v>3.1E-2</v>
      </c>
      <c r="K111" s="7">
        <v>3.0000000000000001E-3</v>
      </c>
      <c r="L111" s="7">
        <v>9.6000000000000002E-2</v>
      </c>
      <c r="M111" s="7">
        <v>1.0999999999999999E-2</v>
      </c>
      <c r="N111" s="7">
        <v>0.27900000000000003</v>
      </c>
      <c r="Q111">
        <v>40</v>
      </c>
      <c r="R111">
        <v>0</v>
      </c>
      <c r="S111" s="7">
        <v>3.0000000000000001E-3</v>
      </c>
      <c r="T111" s="7">
        <v>1.6E-2</v>
      </c>
      <c r="U111" s="7">
        <v>0.23400000000000001</v>
      </c>
      <c r="V111" s="7">
        <v>3.0000000000000001E-3</v>
      </c>
      <c r="W111" s="7">
        <v>7.9000000000000001E-2</v>
      </c>
      <c r="X111" s="7">
        <v>1.0999999999999999E-2</v>
      </c>
      <c r="Y111" s="7">
        <v>0.56699999999999995</v>
      </c>
      <c r="Z111" s="7">
        <v>8.6999999999999994E-2</v>
      </c>
      <c r="AC111">
        <v>40</v>
      </c>
      <c r="AD111">
        <v>0</v>
      </c>
      <c r="AE111" s="7">
        <v>2.7E-2</v>
      </c>
      <c r="AF111" s="7">
        <v>2E-3</v>
      </c>
      <c r="AG111" s="7">
        <v>0.56999999999999995</v>
      </c>
      <c r="AH111" s="7">
        <v>8.9999999999999993E-3</v>
      </c>
      <c r="AI111" s="7">
        <v>8.6999999999999994E-2</v>
      </c>
      <c r="AJ111" s="7">
        <v>2E-3</v>
      </c>
      <c r="AK111" s="7">
        <v>0.24099999999999999</v>
      </c>
      <c r="AL111" s="7">
        <v>6.0999999999999999E-2</v>
      </c>
    </row>
    <row r="112" spans="2:38">
      <c r="B112">
        <f t="shared" si="0"/>
        <v>41</v>
      </c>
      <c r="C112" t="s">
        <v>144</v>
      </c>
      <c r="D112" s="9" t="s">
        <v>145</v>
      </c>
      <c r="E112">
        <v>41</v>
      </c>
      <c r="F112">
        <v>0</v>
      </c>
      <c r="G112" s="7">
        <v>5.3999999999999999E-2</v>
      </c>
      <c r="H112" s="7">
        <v>0.52100000000000002</v>
      </c>
      <c r="I112" s="7">
        <v>5.0000000000000001E-3</v>
      </c>
      <c r="J112" s="7">
        <v>4.1000000000000002E-2</v>
      </c>
      <c r="K112" s="7">
        <v>4.0000000000000001E-3</v>
      </c>
      <c r="L112" s="7">
        <v>1E-3</v>
      </c>
      <c r="M112" s="7">
        <v>1.6E-2</v>
      </c>
      <c r="N112" s="7">
        <v>0.35799999999999998</v>
      </c>
      <c r="Q112">
        <v>41</v>
      </c>
      <c r="R112">
        <v>0</v>
      </c>
      <c r="S112" s="7">
        <v>1.7999999999999999E-2</v>
      </c>
      <c r="T112" s="7">
        <v>5.0000000000000001E-3</v>
      </c>
      <c r="U112" s="7">
        <v>0.27100000000000002</v>
      </c>
      <c r="V112" s="7">
        <v>2E-3</v>
      </c>
      <c r="W112" s="7">
        <v>0.191</v>
      </c>
      <c r="X112" s="7">
        <v>3.0000000000000001E-3</v>
      </c>
      <c r="Y112" s="7">
        <v>0.50900000000000001</v>
      </c>
      <c r="Z112" s="7">
        <v>1E-3</v>
      </c>
      <c r="AC112">
        <v>41</v>
      </c>
      <c r="AD112">
        <v>0</v>
      </c>
      <c r="AE112" s="7">
        <v>5.0000000000000001E-3</v>
      </c>
      <c r="AF112" s="7">
        <v>2E-3</v>
      </c>
      <c r="AG112" s="7">
        <v>0.503</v>
      </c>
      <c r="AH112" s="7">
        <v>2E-3</v>
      </c>
      <c r="AI112" s="7">
        <v>1E-3</v>
      </c>
      <c r="AJ112" s="7">
        <v>0.01</v>
      </c>
      <c r="AK112" s="7">
        <v>0.28699999999999998</v>
      </c>
      <c r="AL112" s="7">
        <v>0.191</v>
      </c>
    </row>
    <row r="113" spans="2:38">
      <c r="B113">
        <f t="shared" si="0"/>
        <v>42</v>
      </c>
      <c r="C113" t="s">
        <v>144</v>
      </c>
      <c r="D113" s="9" t="s">
        <v>146</v>
      </c>
      <c r="E113">
        <v>42</v>
      </c>
      <c r="F113">
        <v>0</v>
      </c>
      <c r="G113" s="7">
        <v>0.11</v>
      </c>
      <c r="H113" s="7">
        <v>0.82499999999999996</v>
      </c>
      <c r="I113" s="7">
        <v>1E-3</v>
      </c>
      <c r="J113" s="7">
        <v>1.7999999999999999E-2</v>
      </c>
      <c r="K113" s="7">
        <v>0.02</v>
      </c>
      <c r="L113" s="7">
        <v>4.0000000000000001E-3</v>
      </c>
      <c r="M113" s="7">
        <v>4.0000000000000001E-3</v>
      </c>
      <c r="N113" s="7">
        <v>1.7999999999999999E-2</v>
      </c>
      <c r="Q113">
        <v>42</v>
      </c>
      <c r="R113">
        <v>0</v>
      </c>
      <c r="S113" s="7">
        <v>3.3000000000000002E-2</v>
      </c>
      <c r="T113" s="7">
        <v>1E-3</v>
      </c>
      <c r="U113" s="7">
        <v>3.0000000000000001E-3</v>
      </c>
      <c r="V113" s="7">
        <v>1E-3</v>
      </c>
      <c r="W113" s="7">
        <v>0.193</v>
      </c>
      <c r="X113" s="7">
        <v>1E-3</v>
      </c>
      <c r="Y113" s="7">
        <v>0.76800000000000002</v>
      </c>
      <c r="Z113" s="7">
        <v>1E-3</v>
      </c>
      <c r="AC113">
        <v>42</v>
      </c>
      <c r="AD113">
        <v>0</v>
      </c>
      <c r="AE113" s="7">
        <v>2E-3</v>
      </c>
      <c r="AF113" s="7">
        <v>1E-3</v>
      </c>
      <c r="AG113" s="7">
        <v>0.77700000000000002</v>
      </c>
      <c r="AH113" s="7">
        <v>1E-3</v>
      </c>
      <c r="AI113" s="7">
        <v>1E-3</v>
      </c>
      <c r="AJ113" s="7">
        <v>2.1999999999999999E-2</v>
      </c>
      <c r="AK113" s="7">
        <v>2E-3</v>
      </c>
      <c r="AL113" s="7">
        <v>0.19600000000000001</v>
      </c>
    </row>
    <row r="114" spans="2:38">
      <c r="B114">
        <f t="shared" si="0"/>
        <v>43</v>
      </c>
      <c r="C114" t="s">
        <v>147</v>
      </c>
      <c r="D114" s="9" t="s">
        <v>148</v>
      </c>
      <c r="E114">
        <v>43</v>
      </c>
      <c r="F114">
        <v>0</v>
      </c>
      <c r="G114" s="7">
        <v>1E-3</v>
      </c>
      <c r="H114" s="7">
        <v>1E-3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0.997</v>
      </c>
      <c r="Q114">
        <v>43</v>
      </c>
      <c r="R114">
        <v>0</v>
      </c>
      <c r="S114" s="7">
        <v>2E-3</v>
      </c>
      <c r="T114" s="7">
        <v>0</v>
      </c>
      <c r="U114" s="7">
        <v>0.996</v>
      </c>
      <c r="V114" s="7">
        <v>0</v>
      </c>
      <c r="W114" s="7">
        <v>1E-3</v>
      </c>
      <c r="X114" s="7">
        <v>0</v>
      </c>
      <c r="Y114" s="7">
        <v>1E-3</v>
      </c>
      <c r="Z114" s="7">
        <v>0</v>
      </c>
      <c r="AC114">
        <v>43</v>
      </c>
      <c r="AD114">
        <v>0</v>
      </c>
      <c r="AE114" s="7">
        <v>0</v>
      </c>
      <c r="AF114" s="7">
        <v>0</v>
      </c>
      <c r="AG114" s="7">
        <v>1E-3</v>
      </c>
      <c r="AH114" s="7">
        <v>0</v>
      </c>
      <c r="AI114" s="7">
        <v>0</v>
      </c>
      <c r="AJ114" s="7">
        <v>1E-3</v>
      </c>
      <c r="AK114" s="7">
        <v>0.996</v>
      </c>
      <c r="AL114" s="7">
        <v>0</v>
      </c>
    </row>
    <row r="115" spans="2:38">
      <c r="B115">
        <f t="shared" si="0"/>
        <v>44</v>
      </c>
      <c r="C115" t="s">
        <v>147</v>
      </c>
      <c r="D115" s="9" t="s">
        <v>149</v>
      </c>
      <c r="E115">
        <v>44</v>
      </c>
      <c r="F115">
        <v>0</v>
      </c>
      <c r="G115" s="7">
        <v>4.0000000000000001E-3</v>
      </c>
      <c r="H115" s="7">
        <v>6.8000000000000005E-2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0.92600000000000005</v>
      </c>
      <c r="Q115">
        <v>44</v>
      </c>
      <c r="R115">
        <v>0</v>
      </c>
      <c r="S115" s="7">
        <v>7.0000000000000001E-3</v>
      </c>
      <c r="T115" s="7">
        <v>0</v>
      </c>
      <c r="U115" s="7">
        <v>0.93500000000000005</v>
      </c>
      <c r="V115" s="7">
        <v>1E-3</v>
      </c>
      <c r="W115" s="7">
        <v>3.0000000000000001E-3</v>
      </c>
      <c r="X115" s="7">
        <v>0</v>
      </c>
      <c r="Y115" s="7">
        <v>5.1999999999999998E-2</v>
      </c>
      <c r="Z115" s="7">
        <v>0</v>
      </c>
      <c r="AC115">
        <v>44</v>
      </c>
      <c r="AD115">
        <v>0</v>
      </c>
      <c r="AE115" s="7">
        <v>0</v>
      </c>
      <c r="AF115" s="7">
        <v>1E-3</v>
      </c>
      <c r="AG115" s="7">
        <v>5.0999999999999997E-2</v>
      </c>
      <c r="AH115" s="7">
        <v>0</v>
      </c>
      <c r="AI115" s="7">
        <v>0</v>
      </c>
      <c r="AJ115" s="7">
        <v>4.0000000000000001E-3</v>
      </c>
      <c r="AK115" s="7">
        <v>0.93899999999999995</v>
      </c>
      <c r="AL115" s="7">
        <v>4.0000000000000001E-3</v>
      </c>
    </row>
    <row r="116" spans="2:38">
      <c r="B116">
        <f t="shared" si="0"/>
        <v>45</v>
      </c>
      <c r="C116" t="s">
        <v>147</v>
      </c>
      <c r="D116" s="9" t="s">
        <v>150</v>
      </c>
      <c r="E116">
        <v>45</v>
      </c>
      <c r="F116">
        <v>0</v>
      </c>
      <c r="G116" s="7">
        <v>1E-3</v>
      </c>
      <c r="H116" s="7">
        <v>1E-3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0.998</v>
      </c>
      <c r="Q116">
        <v>45</v>
      </c>
      <c r="R116">
        <v>0</v>
      </c>
      <c r="S116" s="7">
        <v>1E-3</v>
      </c>
      <c r="T116" s="7">
        <v>0</v>
      </c>
      <c r="U116" s="7">
        <v>0.997</v>
      </c>
      <c r="V116" s="7">
        <v>0</v>
      </c>
      <c r="W116" s="7">
        <v>0</v>
      </c>
      <c r="X116" s="7">
        <v>0</v>
      </c>
      <c r="Y116" s="7">
        <v>1E-3</v>
      </c>
      <c r="Z116" s="7">
        <v>0</v>
      </c>
      <c r="AC116">
        <v>45</v>
      </c>
      <c r="AD116">
        <v>0</v>
      </c>
      <c r="AE116" s="7">
        <v>0</v>
      </c>
      <c r="AF116" s="7">
        <v>0</v>
      </c>
      <c r="AG116" s="7">
        <v>1E-3</v>
      </c>
      <c r="AH116" s="7">
        <v>0</v>
      </c>
      <c r="AI116" s="7">
        <v>0</v>
      </c>
      <c r="AJ116" s="7">
        <v>0</v>
      </c>
      <c r="AK116" s="7">
        <v>0.998</v>
      </c>
      <c r="AL116" s="7">
        <v>0</v>
      </c>
    </row>
    <row r="117" spans="2:38">
      <c r="B117">
        <f t="shared" si="0"/>
        <v>46</v>
      </c>
      <c r="C117" t="s">
        <v>151</v>
      </c>
      <c r="D117" s="9" t="s">
        <v>152</v>
      </c>
      <c r="E117">
        <v>46</v>
      </c>
      <c r="F117">
        <v>0</v>
      </c>
      <c r="G117" s="7">
        <v>1E-3</v>
      </c>
      <c r="H117" s="7">
        <v>0</v>
      </c>
      <c r="I117" s="7">
        <v>1E-3</v>
      </c>
      <c r="J117" s="7">
        <v>0.99</v>
      </c>
      <c r="K117" s="7">
        <v>4.0000000000000001E-3</v>
      </c>
      <c r="L117" s="7">
        <v>1E-3</v>
      </c>
      <c r="M117" s="7">
        <v>3.0000000000000001E-3</v>
      </c>
      <c r="N117" s="7">
        <v>0</v>
      </c>
      <c r="Q117">
        <v>46</v>
      </c>
      <c r="R117">
        <v>0</v>
      </c>
      <c r="S117" s="7">
        <v>1E-3</v>
      </c>
      <c r="T117" s="7">
        <v>0.99399999999999999</v>
      </c>
      <c r="U117" s="7">
        <v>0</v>
      </c>
      <c r="V117" s="7">
        <v>1E-3</v>
      </c>
      <c r="W117" s="7">
        <v>0</v>
      </c>
      <c r="X117" s="7">
        <v>3.0000000000000001E-3</v>
      </c>
      <c r="Y117" s="7">
        <v>0</v>
      </c>
      <c r="Z117" s="7">
        <v>1E-3</v>
      </c>
      <c r="AC117">
        <v>46</v>
      </c>
      <c r="AD117">
        <v>0</v>
      </c>
      <c r="AE117" s="7">
        <v>0.99399999999999999</v>
      </c>
      <c r="AF117" s="7">
        <v>1E-3</v>
      </c>
      <c r="AG117" s="7">
        <v>0</v>
      </c>
      <c r="AH117" s="7">
        <v>4.0000000000000001E-3</v>
      </c>
      <c r="AI117" s="7">
        <v>1E-3</v>
      </c>
      <c r="AJ117" s="7">
        <v>0</v>
      </c>
      <c r="AK117" s="7">
        <v>0</v>
      </c>
      <c r="AL117" s="7">
        <v>1E-3</v>
      </c>
    </row>
    <row r="118" spans="2:38">
      <c r="B118">
        <f t="shared" si="0"/>
        <v>47</v>
      </c>
      <c r="C118" t="s">
        <v>151</v>
      </c>
      <c r="D118" s="9" t="s">
        <v>153</v>
      </c>
      <c r="E118">
        <v>47</v>
      </c>
      <c r="F118">
        <v>0</v>
      </c>
      <c r="G118" s="7">
        <v>2E-3</v>
      </c>
      <c r="H118" s="7">
        <v>1E-3</v>
      </c>
      <c r="I118" s="7">
        <v>1E-3</v>
      </c>
      <c r="J118" s="7">
        <v>0.98799999999999999</v>
      </c>
      <c r="K118" s="7">
        <v>4.0000000000000001E-3</v>
      </c>
      <c r="L118" s="7">
        <v>1E-3</v>
      </c>
      <c r="M118" s="7">
        <v>4.0000000000000001E-3</v>
      </c>
      <c r="N118" s="7">
        <v>1E-3</v>
      </c>
      <c r="Q118">
        <v>47</v>
      </c>
      <c r="R118">
        <v>0</v>
      </c>
      <c r="S118" s="7">
        <v>1E-3</v>
      </c>
      <c r="T118" s="7">
        <v>0.99399999999999999</v>
      </c>
      <c r="U118" s="7">
        <v>0</v>
      </c>
      <c r="V118" s="7">
        <v>1E-3</v>
      </c>
      <c r="W118" s="7">
        <v>1E-3</v>
      </c>
      <c r="X118" s="7">
        <v>2E-3</v>
      </c>
      <c r="Y118" s="7">
        <v>0</v>
      </c>
      <c r="Z118" s="7">
        <v>1E-3</v>
      </c>
      <c r="AC118">
        <v>47</v>
      </c>
      <c r="AD118">
        <v>0</v>
      </c>
      <c r="AE118" s="7">
        <v>0.99399999999999999</v>
      </c>
      <c r="AF118" s="7">
        <v>1E-3</v>
      </c>
      <c r="AG118" s="7">
        <v>1E-3</v>
      </c>
      <c r="AH118" s="7">
        <v>2E-3</v>
      </c>
      <c r="AI118" s="7">
        <v>1E-3</v>
      </c>
      <c r="AJ118" s="7">
        <v>0</v>
      </c>
      <c r="AK118" s="7">
        <v>0</v>
      </c>
      <c r="AL118" s="7">
        <v>1E-3</v>
      </c>
    </row>
    <row r="119" spans="2:38">
      <c r="B119">
        <f t="shared" si="0"/>
        <v>48</v>
      </c>
      <c r="C119" t="s">
        <v>151</v>
      </c>
      <c r="D119" s="9" t="s">
        <v>154</v>
      </c>
      <c r="E119">
        <v>48</v>
      </c>
      <c r="F119">
        <v>0</v>
      </c>
      <c r="G119" s="7">
        <v>1E-3</v>
      </c>
      <c r="H119" s="7">
        <v>0</v>
      </c>
      <c r="I119" s="7">
        <v>1E-3</v>
      </c>
      <c r="J119" s="7">
        <v>0.98699999999999999</v>
      </c>
      <c r="K119" s="7">
        <v>8.9999999999999993E-3</v>
      </c>
      <c r="L119" s="7">
        <v>1E-3</v>
      </c>
      <c r="M119" s="7">
        <v>1E-3</v>
      </c>
      <c r="N119" s="7">
        <v>0</v>
      </c>
      <c r="Q119">
        <v>48</v>
      </c>
      <c r="R119">
        <v>0</v>
      </c>
      <c r="S119" s="7">
        <v>1E-3</v>
      </c>
      <c r="T119" s="7">
        <v>0.996</v>
      </c>
      <c r="U119" s="7">
        <v>0</v>
      </c>
      <c r="V119" s="7">
        <v>1E-3</v>
      </c>
      <c r="W119" s="7">
        <v>1E-3</v>
      </c>
      <c r="X119" s="7">
        <v>1E-3</v>
      </c>
      <c r="Y119" s="7">
        <v>0</v>
      </c>
      <c r="Z119" s="7">
        <v>0</v>
      </c>
      <c r="AC119">
        <v>48</v>
      </c>
      <c r="AD119">
        <v>0</v>
      </c>
      <c r="AE119" s="7">
        <v>0.996</v>
      </c>
      <c r="AF119" s="7">
        <v>1E-3</v>
      </c>
      <c r="AG119" s="7">
        <v>0</v>
      </c>
      <c r="AH119" s="7">
        <v>1E-3</v>
      </c>
      <c r="AI119" s="7">
        <v>0</v>
      </c>
      <c r="AJ119" s="7">
        <v>0</v>
      </c>
      <c r="AK119" s="7">
        <v>0</v>
      </c>
      <c r="AL119" s="7">
        <v>1E-3</v>
      </c>
    </row>
    <row r="120" spans="2:38">
      <c r="B120">
        <f t="shared" si="0"/>
        <v>49</v>
      </c>
      <c r="C120" t="s">
        <v>151</v>
      </c>
      <c r="D120" s="9" t="s">
        <v>155</v>
      </c>
      <c r="E120">
        <v>49</v>
      </c>
      <c r="F120">
        <v>0</v>
      </c>
      <c r="G120" s="7">
        <v>1E-3</v>
      </c>
      <c r="H120" s="7">
        <v>0</v>
      </c>
      <c r="I120" s="7">
        <v>2E-3</v>
      </c>
      <c r="J120" s="7">
        <v>0.98799999999999999</v>
      </c>
      <c r="K120" s="7">
        <v>4.0000000000000001E-3</v>
      </c>
      <c r="L120" s="7">
        <v>1E-3</v>
      </c>
      <c r="M120" s="7">
        <v>4.0000000000000001E-3</v>
      </c>
      <c r="N120" s="7">
        <v>0</v>
      </c>
      <c r="Q120">
        <v>49</v>
      </c>
      <c r="R120">
        <v>0</v>
      </c>
      <c r="S120" s="7">
        <v>0</v>
      </c>
      <c r="T120" s="7">
        <v>0.98699999999999999</v>
      </c>
      <c r="U120" s="7">
        <v>0</v>
      </c>
      <c r="V120" s="7">
        <v>2E-3</v>
      </c>
      <c r="W120" s="7">
        <v>3.0000000000000001E-3</v>
      </c>
      <c r="X120" s="7">
        <v>5.0000000000000001E-3</v>
      </c>
      <c r="Y120" s="7">
        <v>0</v>
      </c>
      <c r="Z120" s="7">
        <v>1E-3</v>
      </c>
      <c r="AC120">
        <v>49</v>
      </c>
      <c r="AD120">
        <v>0</v>
      </c>
      <c r="AE120" s="7">
        <v>0.98899999999999999</v>
      </c>
      <c r="AF120" s="7">
        <v>3.0000000000000001E-3</v>
      </c>
      <c r="AG120" s="7">
        <v>0</v>
      </c>
      <c r="AH120" s="7">
        <v>4.0000000000000001E-3</v>
      </c>
      <c r="AI120" s="7">
        <v>1E-3</v>
      </c>
      <c r="AJ120" s="7">
        <v>0</v>
      </c>
      <c r="AK120" s="7">
        <v>0</v>
      </c>
      <c r="AL120" s="7">
        <v>3.0000000000000001E-3</v>
      </c>
    </row>
    <row r="121" spans="2:38">
      <c r="B121">
        <f t="shared" si="0"/>
        <v>50</v>
      </c>
      <c r="C121" t="s">
        <v>151</v>
      </c>
      <c r="D121" s="9" t="s">
        <v>156</v>
      </c>
      <c r="E121">
        <v>50</v>
      </c>
      <c r="F121">
        <v>0</v>
      </c>
      <c r="G121" s="7">
        <v>3.0000000000000001E-3</v>
      </c>
      <c r="H121" s="7">
        <v>1E-3</v>
      </c>
      <c r="I121" s="7">
        <v>1E-3</v>
      </c>
      <c r="J121" s="7">
        <v>0.97</v>
      </c>
      <c r="K121" s="7">
        <v>0.02</v>
      </c>
      <c r="L121" s="7">
        <v>1E-3</v>
      </c>
      <c r="M121" s="7">
        <v>2E-3</v>
      </c>
      <c r="N121" s="7">
        <v>1E-3</v>
      </c>
      <c r="Q121">
        <v>50</v>
      </c>
      <c r="R121">
        <v>0</v>
      </c>
      <c r="S121" s="7">
        <v>1E-3</v>
      </c>
      <c r="T121" s="7">
        <v>0.98899999999999999</v>
      </c>
      <c r="U121" s="7">
        <v>1E-3</v>
      </c>
      <c r="V121" s="7">
        <v>1E-3</v>
      </c>
      <c r="W121" s="7">
        <v>1E-3</v>
      </c>
      <c r="X121" s="7">
        <v>4.0000000000000001E-3</v>
      </c>
      <c r="Y121" s="7">
        <v>1E-3</v>
      </c>
      <c r="Z121" s="7">
        <v>1E-3</v>
      </c>
      <c r="AC121">
        <v>50</v>
      </c>
      <c r="AD121">
        <v>0</v>
      </c>
      <c r="AE121" s="7">
        <v>0.98899999999999999</v>
      </c>
      <c r="AF121" s="7">
        <v>1E-3</v>
      </c>
      <c r="AG121" s="7">
        <v>1E-3</v>
      </c>
      <c r="AH121" s="7">
        <v>4.0000000000000001E-3</v>
      </c>
      <c r="AI121" s="7">
        <v>1E-3</v>
      </c>
      <c r="AJ121" s="7">
        <v>1E-3</v>
      </c>
      <c r="AK121" s="7">
        <v>1E-3</v>
      </c>
      <c r="AL121" s="7">
        <v>1E-3</v>
      </c>
    </row>
    <row r="122" spans="2:38">
      <c r="B122">
        <f t="shared" si="0"/>
        <v>51</v>
      </c>
      <c r="C122" t="s">
        <v>157</v>
      </c>
      <c r="D122" s="9" t="s">
        <v>158</v>
      </c>
      <c r="E122">
        <v>51</v>
      </c>
      <c r="F122">
        <v>0</v>
      </c>
      <c r="G122" s="7">
        <v>0.13600000000000001</v>
      </c>
      <c r="H122" s="7">
        <v>3.0000000000000001E-3</v>
      </c>
      <c r="I122" s="7">
        <v>1E-3</v>
      </c>
      <c r="J122" s="7">
        <v>0.74299999999999999</v>
      </c>
      <c r="K122" s="7">
        <v>1.2E-2</v>
      </c>
      <c r="L122" s="7">
        <v>1E-3</v>
      </c>
      <c r="M122" s="7">
        <v>2E-3</v>
      </c>
      <c r="N122" s="7">
        <v>0.10199999999999999</v>
      </c>
      <c r="Q122">
        <v>51</v>
      </c>
      <c r="R122">
        <v>0</v>
      </c>
      <c r="S122" s="7">
        <v>3.0000000000000001E-3</v>
      </c>
      <c r="T122" s="7">
        <v>0.85199999999999998</v>
      </c>
      <c r="U122" s="7">
        <v>0.13500000000000001</v>
      </c>
      <c r="V122" s="7">
        <v>1E-3</v>
      </c>
      <c r="W122" s="7">
        <v>2E-3</v>
      </c>
      <c r="X122" s="7">
        <v>2E-3</v>
      </c>
      <c r="Y122" s="7">
        <v>3.0000000000000001E-3</v>
      </c>
      <c r="Z122" s="7">
        <v>1E-3</v>
      </c>
      <c r="AC122">
        <v>51</v>
      </c>
      <c r="AD122">
        <v>0</v>
      </c>
      <c r="AE122" s="7">
        <v>0.85199999999999998</v>
      </c>
      <c r="AF122" s="7">
        <v>1E-3</v>
      </c>
      <c r="AG122" s="7">
        <v>3.0000000000000001E-3</v>
      </c>
      <c r="AH122" s="7">
        <v>2E-3</v>
      </c>
      <c r="AI122" s="7">
        <v>1E-3</v>
      </c>
      <c r="AJ122" s="7">
        <v>2E-3</v>
      </c>
      <c r="AK122" s="7">
        <v>0.13700000000000001</v>
      </c>
      <c r="AL122" s="7">
        <v>2E-3</v>
      </c>
    </row>
    <row r="123" spans="2:38">
      <c r="B123">
        <f t="shared" si="0"/>
        <v>52</v>
      </c>
      <c r="C123" t="s">
        <v>157</v>
      </c>
      <c r="D123" s="9" t="s">
        <v>159</v>
      </c>
      <c r="E123">
        <v>52</v>
      </c>
      <c r="F123">
        <v>0</v>
      </c>
      <c r="G123" s="7">
        <v>0.155</v>
      </c>
      <c r="H123" s="7">
        <v>1E-3</v>
      </c>
      <c r="I123" s="7">
        <v>1.0999999999999999E-2</v>
      </c>
      <c r="J123" s="7">
        <v>0.68100000000000005</v>
      </c>
      <c r="K123" s="7">
        <v>2.7E-2</v>
      </c>
      <c r="L123" s="7">
        <v>2E-3</v>
      </c>
      <c r="M123" s="7">
        <v>3.0000000000000001E-3</v>
      </c>
      <c r="N123" s="7">
        <v>0.12</v>
      </c>
      <c r="Q123">
        <v>52</v>
      </c>
      <c r="R123">
        <v>0</v>
      </c>
      <c r="S123" s="7">
        <v>1E-3</v>
      </c>
      <c r="T123" s="7">
        <v>0.80900000000000005</v>
      </c>
      <c r="U123" s="7">
        <v>0.17199999999999999</v>
      </c>
      <c r="V123" s="7">
        <v>8.9999999999999993E-3</v>
      </c>
      <c r="W123" s="7">
        <v>1E-3</v>
      </c>
      <c r="X123" s="7">
        <v>3.0000000000000001E-3</v>
      </c>
      <c r="Y123" s="7">
        <v>2E-3</v>
      </c>
      <c r="Z123" s="7">
        <v>2E-3</v>
      </c>
      <c r="AC123">
        <v>52</v>
      </c>
      <c r="AD123">
        <v>0</v>
      </c>
      <c r="AE123" s="7">
        <v>0.81</v>
      </c>
      <c r="AF123" s="7">
        <v>8.9999999999999993E-3</v>
      </c>
      <c r="AG123" s="7">
        <v>2E-3</v>
      </c>
      <c r="AH123" s="7">
        <v>3.0000000000000001E-3</v>
      </c>
      <c r="AI123" s="7">
        <v>2E-3</v>
      </c>
      <c r="AJ123" s="7">
        <v>1E-3</v>
      </c>
      <c r="AK123" s="7">
        <v>0.17199999999999999</v>
      </c>
      <c r="AL123" s="7">
        <v>1E-3</v>
      </c>
    </row>
    <row r="124" spans="2:38">
      <c r="B124">
        <f t="shared" si="0"/>
        <v>53</v>
      </c>
      <c r="C124" t="s">
        <v>157</v>
      </c>
      <c r="D124" s="9" t="s">
        <v>160</v>
      </c>
      <c r="E124">
        <v>53</v>
      </c>
      <c r="F124">
        <v>0</v>
      </c>
      <c r="G124" s="7">
        <v>0.1</v>
      </c>
      <c r="H124" s="7">
        <v>2E-3</v>
      </c>
      <c r="I124" s="7">
        <v>1E-3</v>
      </c>
      <c r="J124" s="7">
        <v>0.76100000000000001</v>
      </c>
      <c r="K124" s="7">
        <v>2E-3</v>
      </c>
      <c r="L124" s="7">
        <v>1E-3</v>
      </c>
      <c r="M124" s="7">
        <v>3.0000000000000001E-3</v>
      </c>
      <c r="N124" s="7">
        <v>0.129</v>
      </c>
      <c r="Q124">
        <v>53</v>
      </c>
      <c r="R124">
        <v>0</v>
      </c>
      <c r="S124" s="7">
        <v>2E-3</v>
      </c>
      <c r="T124" s="7">
        <v>0.81899999999999995</v>
      </c>
      <c r="U124" s="7">
        <v>0.159</v>
      </c>
      <c r="V124" s="7">
        <v>1E-3</v>
      </c>
      <c r="W124" s="7">
        <v>8.9999999999999993E-3</v>
      </c>
      <c r="X124" s="7">
        <v>6.0000000000000001E-3</v>
      </c>
      <c r="Y124" s="7">
        <v>2E-3</v>
      </c>
      <c r="Z124" s="7">
        <v>1E-3</v>
      </c>
      <c r="AC124">
        <v>53</v>
      </c>
      <c r="AD124">
        <v>0</v>
      </c>
      <c r="AE124" s="7">
        <v>0.82199999999999995</v>
      </c>
      <c r="AF124" s="7">
        <v>1E-3</v>
      </c>
      <c r="AG124" s="7">
        <v>2E-3</v>
      </c>
      <c r="AH124" s="7">
        <v>4.0000000000000001E-3</v>
      </c>
      <c r="AI124" s="7">
        <v>1E-3</v>
      </c>
      <c r="AJ124" s="7">
        <v>1E-3</v>
      </c>
      <c r="AK124" s="7">
        <v>0.161</v>
      </c>
      <c r="AL124" s="7">
        <v>7.0000000000000001E-3</v>
      </c>
    </row>
    <row r="125" spans="2:38">
      <c r="B125">
        <f t="shared" si="0"/>
        <v>54</v>
      </c>
      <c r="C125" t="s">
        <v>157</v>
      </c>
      <c r="D125" s="9" t="s">
        <v>161</v>
      </c>
      <c r="E125">
        <v>54</v>
      </c>
      <c r="F125">
        <v>0</v>
      </c>
      <c r="G125" s="7">
        <v>0.13600000000000001</v>
      </c>
      <c r="H125" s="7">
        <v>1.2999999999999999E-2</v>
      </c>
      <c r="I125" s="7">
        <v>4.0000000000000001E-3</v>
      </c>
      <c r="J125" s="7">
        <v>0.74299999999999999</v>
      </c>
      <c r="K125" s="7">
        <v>3.0000000000000001E-3</v>
      </c>
      <c r="L125" s="7">
        <v>3.0000000000000001E-3</v>
      </c>
      <c r="M125" s="7">
        <v>6.0000000000000001E-3</v>
      </c>
      <c r="N125" s="7">
        <v>9.0999999999999998E-2</v>
      </c>
      <c r="Q125">
        <v>54</v>
      </c>
      <c r="R125">
        <v>0</v>
      </c>
      <c r="S125" s="7">
        <v>5.1999999999999998E-2</v>
      </c>
      <c r="T125" s="7">
        <v>0.80600000000000005</v>
      </c>
      <c r="U125" s="7">
        <v>0.10299999999999999</v>
      </c>
      <c r="V125" s="7">
        <v>7.0000000000000001E-3</v>
      </c>
      <c r="W125" s="7">
        <v>4.0000000000000001E-3</v>
      </c>
      <c r="X125" s="7">
        <v>1.2E-2</v>
      </c>
      <c r="Y125" s="7">
        <v>1.2E-2</v>
      </c>
      <c r="Z125" s="7">
        <v>5.0000000000000001E-3</v>
      </c>
      <c r="AC125">
        <v>54</v>
      </c>
      <c r="AD125">
        <v>0</v>
      </c>
      <c r="AE125" s="7">
        <v>0.80600000000000005</v>
      </c>
      <c r="AF125" s="7">
        <v>7.0000000000000001E-3</v>
      </c>
      <c r="AG125" s="7">
        <v>1.2E-2</v>
      </c>
      <c r="AH125" s="7">
        <v>1.2E-2</v>
      </c>
      <c r="AI125" s="7">
        <v>5.0000000000000001E-3</v>
      </c>
      <c r="AJ125" s="7">
        <v>4.8000000000000001E-2</v>
      </c>
      <c r="AK125" s="7">
        <v>0.106</v>
      </c>
      <c r="AL125" s="7">
        <v>4.0000000000000001E-3</v>
      </c>
    </row>
    <row r="126" spans="2:38">
      <c r="B126">
        <f t="shared" si="0"/>
        <v>55</v>
      </c>
      <c r="C126" t="s">
        <v>157</v>
      </c>
      <c r="D126" s="9" t="s">
        <v>162</v>
      </c>
      <c r="E126">
        <v>55</v>
      </c>
      <c r="F126">
        <v>0</v>
      </c>
      <c r="G126" s="7">
        <v>0.17199999999999999</v>
      </c>
      <c r="H126" s="7">
        <v>1E-3</v>
      </c>
      <c r="I126" s="7">
        <v>0.01</v>
      </c>
      <c r="J126" s="7">
        <v>0.63200000000000001</v>
      </c>
      <c r="K126" s="7">
        <v>1.4E-2</v>
      </c>
      <c r="L126" s="7">
        <v>2E-3</v>
      </c>
      <c r="M126" s="7">
        <v>3.2000000000000001E-2</v>
      </c>
      <c r="N126" s="7">
        <v>0.13600000000000001</v>
      </c>
      <c r="Q126">
        <v>55</v>
      </c>
      <c r="R126">
        <v>0</v>
      </c>
      <c r="S126" s="7">
        <v>2E-3</v>
      </c>
      <c r="T126" s="7">
        <v>0.77</v>
      </c>
      <c r="U126" s="7">
        <v>0.19700000000000001</v>
      </c>
      <c r="V126" s="7">
        <v>7.0000000000000001E-3</v>
      </c>
      <c r="W126" s="7">
        <v>1E-3</v>
      </c>
      <c r="X126" s="7">
        <v>1.9E-2</v>
      </c>
      <c r="Y126" s="7">
        <v>1E-3</v>
      </c>
      <c r="Z126" s="7">
        <v>3.0000000000000001E-3</v>
      </c>
      <c r="AC126">
        <v>55</v>
      </c>
      <c r="AD126">
        <v>0</v>
      </c>
      <c r="AE126" s="7">
        <v>0.77600000000000002</v>
      </c>
      <c r="AF126" s="7">
        <v>6.0000000000000001E-3</v>
      </c>
      <c r="AG126" s="7">
        <v>1E-3</v>
      </c>
      <c r="AH126" s="7">
        <v>1.4E-2</v>
      </c>
      <c r="AI126" s="7">
        <v>3.0000000000000001E-3</v>
      </c>
      <c r="AJ126" s="7">
        <v>1E-3</v>
      </c>
      <c r="AK126" s="7">
        <v>0.19700000000000001</v>
      </c>
      <c r="AL126" s="7">
        <v>1E-3</v>
      </c>
    </row>
    <row r="127" spans="2:38">
      <c r="B127">
        <f t="shared" si="0"/>
        <v>56</v>
      </c>
      <c r="C127" t="s">
        <v>99</v>
      </c>
      <c r="D127" s="9" t="s">
        <v>163</v>
      </c>
      <c r="E127">
        <v>56</v>
      </c>
      <c r="F127">
        <v>0</v>
      </c>
      <c r="G127" s="7">
        <v>4.0000000000000001E-3</v>
      </c>
      <c r="H127" s="7">
        <v>4.0000000000000001E-3</v>
      </c>
      <c r="I127" s="7">
        <v>1E-3</v>
      </c>
      <c r="J127" s="7">
        <v>0</v>
      </c>
      <c r="K127" s="7">
        <v>0</v>
      </c>
      <c r="L127" s="7">
        <v>1E-3</v>
      </c>
      <c r="M127" s="7">
        <v>1E-3</v>
      </c>
      <c r="N127" s="7">
        <v>0.98899999999999999</v>
      </c>
      <c r="Q127">
        <v>56</v>
      </c>
      <c r="R127">
        <v>0</v>
      </c>
      <c r="S127" s="7">
        <v>1.0999999999999999E-2</v>
      </c>
      <c r="T127" s="7">
        <v>1E-3</v>
      </c>
      <c r="U127" s="7">
        <v>0.98199999999999998</v>
      </c>
      <c r="V127" s="7">
        <v>1E-3</v>
      </c>
      <c r="W127" s="7">
        <v>2E-3</v>
      </c>
      <c r="X127" s="7">
        <v>1E-3</v>
      </c>
      <c r="Y127" s="7">
        <v>2E-3</v>
      </c>
      <c r="Z127" s="7">
        <v>1E-3</v>
      </c>
      <c r="AC127">
        <v>56</v>
      </c>
      <c r="AD127">
        <v>0</v>
      </c>
      <c r="AE127" s="7">
        <v>1E-3</v>
      </c>
      <c r="AF127" s="7">
        <v>1E-3</v>
      </c>
      <c r="AG127" s="7">
        <v>2E-3</v>
      </c>
      <c r="AH127" s="7">
        <v>1E-3</v>
      </c>
      <c r="AI127" s="7">
        <v>1E-3</v>
      </c>
      <c r="AJ127" s="7">
        <v>7.0000000000000001E-3</v>
      </c>
      <c r="AK127" s="7">
        <v>0.98599999999999999</v>
      </c>
      <c r="AL127" s="7">
        <v>2E-3</v>
      </c>
    </row>
    <row r="128" spans="2:38">
      <c r="B128">
        <f t="shared" si="0"/>
        <v>57</v>
      </c>
      <c r="C128" t="s">
        <v>99</v>
      </c>
      <c r="D128" s="9" t="s">
        <v>164</v>
      </c>
      <c r="E128">
        <v>57</v>
      </c>
      <c r="F128">
        <v>0</v>
      </c>
      <c r="G128" s="7">
        <v>7.0000000000000001E-3</v>
      </c>
      <c r="H128" s="7">
        <v>1E-3</v>
      </c>
      <c r="I128" s="7">
        <v>0</v>
      </c>
      <c r="J128" s="7">
        <v>0</v>
      </c>
      <c r="K128" s="7">
        <v>0</v>
      </c>
      <c r="L128" s="7">
        <v>1E-3</v>
      </c>
      <c r="M128" s="7">
        <v>0</v>
      </c>
      <c r="N128" s="7">
        <v>0.99</v>
      </c>
      <c r="Q128">
        <v>57</v>
      </c>
      <c r="R128">
        <v>0</v>
      </c>
      <c r="S128" s="7">
        <v>1.9E-2</v>
      </c>
      <c r="T128" s="7">
        <v>0</v>
      </c>
      <c r="U128" s="7">
        <v>0.97699999999999998</v>
      </c>
      <c r="V128" s="7">
        <v>0</v>
      </c>
      <c r="W128" s="7">
        <v>1E-3</v>
      </c>
      <c r="X128" s="7">
        <v>0</v>
      </c>
      <c r="Y128" s="7">
        <v>1E-3</v>
      </c>
      <c r="Z128" s="7">
        <v>1E-3</v>
      </c>
      <c r="AC128">
        <v>57</v>
      </c>
      <c r="AD128">
        <v>0</v>
      </c>
      <c r="AE128" s="7">
        <v>0</v>
      </c>
      <c r="AF128" s="7">
        <v>0</v>
      </c>
      <c r="AG128" s="7">
        <v>1E-3</v>
      </c>
      <c r="AH128" s="7">
        <v>0</v>
      </c>
      <c r="AI128" s="7">
        <v>1E-3</v>
      </c>
      <c r="AJ128" s="7">
        <v>1.2999999999999999E-2</v>
      </c>
      <c r="AK128" s="7">
        <v>0.98299999999999998</v>
      </c>
      <c r="AL128" s="7">
        <v>1E-3</v>
      </c>
    </row>
    <row r="129" spans="2:38">
      <c r="B129">
        <f t="shared" si="0"/>
        <v>58</v>
      </c>
      <c r="C129" t="s">
        <v>99</v>
      </c>
      <c r="D129" s="9" t="s">
        <v>165</v>
      </c>
      <c r="E129">
        <v>58</v>
      </c>
      <c r="F129">
        <v>0</v>
      </c>
      <c r="G129" s="7">
        <v>2E-3</v>
      </c>
      <c r="H129" s="7">
        <v>3.0000000000000001E-3</v>
      </c>
      <c r="I129" s="7">
        <v>0</v>
      </c>
      <c r="J129" s="7">
        <v>1E-3</v>
      </c>
      <c r="K129" s="7">
        <v>1E-3</v>
      </c>
      <c r="L129" s="7">
        <v>2E-3</v>
      </c>
      <c r="M129" s="7">
        <v>1E-3</v>
      </c>
      <c r="N129" s="7">
        <v>0.99099999999999999</v>
      </c>
      <c r="Q129">
        <v>58</v>
      </c>
      <c r="R129">
        <v>0</v>
      </c>
      <c r="S129" s="7">
        <v>2E-3</v>
      </c>
      <c r="T129" s="7">
        <v>1E-3</v>
      </c>
      <c r="U129" s="7">
        <v>0.98799999999999999</v>
      </c>
      <c r="V129" s="7">
        <v>0</v>
      </c>
      <c r="W129" s="7">
        <v>3.0000000000000001E-3</v>
      </c>
      <c r="X129" s="7">
        <v>1E-3</v>
      </c>
      <c r="Y129" s="7">
        <v>3.0000000000000001E-3</v>
      </c>
      <c r="Z129" s="7">
        <v>2E-3</v>
      </c>
      <c r="AC129">
        <v>58</v>
      </c>
      <c r="AD129">
        <v>0</v>
      </c>
      <c r="AE129" s="7">
        <v>1E-3</v>
      </c>
      <c r="AF129" s="7">
        <v>0</v>
      </c>
      <c r="AG129" s="7">
        <v>3.0000000000000001E-3</v>
      </c>
      <c r="AH129" s="7">
        <v>1E-3</v>
      </c>
      <c r="AI129" s="7">
        <v>2E-3</v>
      </c>
      <c r="AJ129" s="7">
        <v>1E-3</v>
      </c>
      <c r="AK129" s="7">
        <v>0.98899999999999999</v>
      </c>
      <c r="AL129" s="7">
        <v>3.0000000000000001E-3</v>
      </c>
    </row>
    <row r="130" spans="2:38">
      <c r="B130">
        <f t="shared" si="0"/>
        <v>59</v>
      </c>
      <c r="C130" t="s">
        <v>99</v>
      </c>
      <c r="D130" s="9" t="s">
        <v>166</v>
      </c>
      <c r="E130">
        <v>59</v>
      </c>
      <c r="F130">
        <v>0</v>
      </c>
      <c r="G130" s="7">
        <v>3.0000000000000001E-3</v>
      </c>
      <c r="H130" s="7">
        <v>1E-3</v>
      </c>
      <c r="I130" s="7">
        <v>1E-3</v>
      </c>
      <c r="J130" s="7">
        <v>0</v>
      </c>
      <c r="K130" s="7">
        <v>0</v>
      </c>
      <c r="L130" s="7">
        <v>1E-3</v>
      </c>
      <c r="M130" s="7">
        <v>0</v>
      </c>
      <c r="N130" s="7">
        <v>0.99399999999999999</v>
      </c>
      <c r="Q130">
        <v>59</v>
      </c>
      <c r="R130">
        <v>0</v>
      </c>
      <c r="S130" s="7">
        <v>5.0000000000000001E-3</v>
      </c>
      <c r="T130" s="7">
        <v>0</v>
      </c>
      <c r="U130" s="7">
        <v>0.99199999999999999</v>
      </c>
      <c r="V130" s="7">
        <v>1E-3</v>
      </c>
      <c r="W130" s="7">
        <v>0</v>
      </c>
      <c r="X130" s="7">
        <v>0</v>
      </c>
      <c r="Y130" s="7">
        <v>1E-3</v>
      </c>
      <c r="Z130" s="7">
        <v>1E-3</v>
      </c>
      <c r="AC130">
        <v>59</v>
      </c>
      <c r="AD130">
        <v>0</v>
      </c>
      <c r="AE130" s="7">
        <v>1E-3</v>
      </c>
      <c r="AF130" s="7">
        <v>1E-3</v>
      </c>
      <c r="AG130" s="7">
        <v>1E-3</v>
      </c>
      <c r="AH130" s="7">
        <v>1E-3</v>
      </c>
      <c r="AI130" s="7">
        <v>1E-3</v>
      </c>
      <c r="AJ130" s="7">
        <v>3.0000000000000001E-3</v>
      </c>
      <c r="AK130" s="7">
        <v>0.99299999999999999</v>
      </c>
      <c r="AL130" s="7">
        <v>0</v>
      </c>
    </row>
    <row r="131" spans="2:38">
      <c r="B131">
        <f t="shared" si="0"/>
        <v>60</v>
      </c>
      <c r="C131" t="s">
        <v>99</v>
      </c>
      <c r="D131" s="9" t="s">
        <v>167</v>
      </c>
      <c r="E131">
        <v>60</v>
      </c>
      <c r="F131">
        <v>0</v>
      </c>
      <c r="G131" s="7">
        <v>2E-3</v>
      </c>
      <c r="H131" s="7">
        <v>3.0000000000000001E-3</v>
      </c>
      <c r="I131" s="7">
        <v>0</v>
      </c>
      <c r="J131" s="7">
        <v>0</v>
      </c>
      <c r="K131" s="7">
        <v>0</v>
      </c>
      <c r="L131" s="7">
        <v>1E-3</v>
      </c>
      <c r="M131" s="7">
        <v>0</v>
      </c>
      <c r="N131" s="7">
        <v>0.99399999999999999</v>
      </c>
      <c r="Q131">
        <v>60</v>
      </c>
      <c r="R131">
        <v>0</v>
      </c>
      <c r="S131" s="7">
        <v>3.0000000000000001E-3</v>
      </c>
      <c r="T131" s="7">
        <v>0</v>
      </c>
      <c r="U131" s="7">
        <v>0.99299999999999999</v>
      </c>
      <c r="V131" s="7">
        <v>0</v>
      </c>
      <c r="W131" s="7">
        <v>1E-3</v>
      </c>
      <c r="X131" s="7">
        <v>0</v>
      </c>
      <c r="Y131" s="7">
        <v>2E-3</v>
      </c>
      <c r="Z131" s="7">
        <v>1E-3</v>
      </c>
      <c r="AC131">
        <v>60</v>
      </c>
      <c r="AD131">
        <v>0</v>
      </c>
      <c r="AE131" s="7">
        <v>0</v>
      </c>
      <c r="AF131" s="7">
        <v>0</v>
      </c>
      <c r="AG131" s="7">
        <v>2E-3</v>
      </c>
      <c r="AH131" s="7">
        <v>0</v>
      </c>
      <c r="AI131" s="7">
        <v>1E-3</v>
      </c>
      <c r="AJ131" s="7">
        <v>2E-3</v>
      </c>
      <c r="AK131" s="7">
        <v>0.99399999999999999</v>
      </c>
      <c r="AL131" s="7">
        <v>1E-3</v>
      </c>
    </row>
    <row r="132" spans="2:38">
      <c r="B132">
        <f t="shared" si="0"/>
        <v>61</v>
      </c>
      <c r="C132" t="s">
        <v>168</v>
      </c>
      <c r="D132" s="9" t="s">
        <v>169</v>
      </c>
      <c r="E132">
        <v>61</v>
      </c>
      <c r="F132">
        <v>0</v>
      </c>
      <c r="G132" s="7">
        <v>0</v>
      </c>
      <c r="H132" s="7">
        <v>0</v>
      </c>
      <c r="I132" s="7">
        <v>0.996</v>
      </c>
      <c r="J132" s="7">
        <v>0</v>
      </c>
      <c r="K132" s="7">
        <v>0</v>
      </c>
      <c r="L132" s="7">
        <v>1E-3</v>
      </c>
      <c r="M132" s="7">
        <v>1E-3</v>
      </c>
      <c r="N132" s="7">
        <v>0</v>
      </c>
      <c r="Q132">
        <v>61</v>
      </c>
      <c r="R132">
        <v>0</v>
      </c>
      <c r="S132" s="7">
        <v>0</v>
      </c>
      <c r="T132" s="7">
        <v>0</v>
      </c>
      <c r="U132" s="7">
        <v>0</v>
      </c>
      <c r="V132" s="7">
        <v>0.997</v>
      </c>
      <c r="W132" s="7">
        <v>0</v>
      </c>
      <c r="X132" s="7">
        <v>1E-3</v>
      </c>
      <c r="Y132" s="7">
        <v>0</v>
      </c>
      <c r="Z132" s="7">
        <v>1E-3</v>
      </c>
      <c r="AC132">
        <v>61</v>
      </c>
      <c r="AD132">
        <v>0</v>
      </c>
      <c r="AE132" s="7">
        <v>0</v>
      </c>
      <c r="AF132" s="7">
        <v>0.997</v>
      </c>
      <c r="AG132" s="7">
        <v>0</v>
      </c>
      <c r="AH132" s="7">
        <v>1E-3</v>
      </c>
      <c r="AI132" s="7">
        <v>1E-3</v>
      </c>
      <c r="AJ132" s="7">
        <v>0</v>
      </c>
      <c r="AK132" s="7">
        <v>0</v>
      </c>
      <c r="AL132" s="7">
        <v>0</v>
      </c>
    </row>
    <row r="133" spans="2:38">
      <c r="B133">
        <f t="shared" si="0"/>
        <v>62</v>
      </c>
      <c r="C133" t="s">
        <v>168</v>
      </c>
      <c r="D133" s="9" t="s">
        <v>170</v>
      </c>
      <c r="E133">
        <v>62</v>
      </c>
      <c r="F133">
        <v>0</v>
      </c>
      <c r="G133" s="7">
        <v>1E-3</v>
      </c>
      <c r="H133" s="7">
        <v>0</v>
      </c>
      <c r="I133" s="7">
        <v>0.99399999999999999</v>
      </c>
      <c r="J133" s="7">
        <v>1E-3</v>
      </c>
      <c r="K133" s="7">
        <v>1E-3</v>
      </c>
      <c r="L133" s="7">
        <v>1E-3</v>
      </c>
      <c r="M133" s="7">
        <v>1E-3</v>
      </c>
      <c r="N133" s="7">
        <v>0</v>
      </c>
      <c r="Q133">
        <v>62</v>
      </c>
      <c r="R133">
        <v>0</v>
      </c>
      <c r="S133" s="7">
        <v>0</v>
      </c>
      <c r="T133" s="7">
        <v>1E-3</v>
      </c>
      <c r="U133" s="7">
        <v>0</v>
      </c>
      <c r="V133" s="7">
        <v>0.995</v>
      </c>
      <c r="W133" s="7">
        <v>0</v>
      </c>
      <c r="X133" s="7">
        <v>1E-3</v>
      </c>
      <c r="Y133" s="7">
        <v>0</v>
      </c>
      <c r="Z133" s="7">
        <v>1E-3</v>
      </c>
      <c r="AC133">
        <v>62</v>
      </c>
      <c r="AD133">
        <v>0</v>
      </c>
      <c r="AE133" s="7">
        <v>1E-3</v>
      </c>
      <c r="AF133" s="7">
        <v>0.995</v>
      </c>
      <c r="AG133" s="7">
        <v>0</v>
      </c>
      <c r="AH133" s="7">
        <v>2E-3</v>
      </c>
      <c r="AI133" s="7">
        <v>1E-3</v>
      </c>
      <c r="AJ133" s="7">
        <v>0</v>
      </c>
      <c r="AK133" s="7">
        <v>0</v>
      </c>
      <c r="AL133" s="7">
        <v>0</v>
      </c>
    </row>
    <row r="134" spans="2:38">
      <c r="B134">
        <f t="shared" si="0"/>
        <v>63</v>
      </c>
      <c r="C134" t="s">
        <v>168</v>
      </c>
      <c r="D134" s="9" t="s">
        <v>171</v>
      </c>
      <c r="E134">
        <v>63</v>
      </c>
      <c r="F134">
        <v>0</v>
      </c>
      <c r="G134" s="7">
        <v>2E-3</v>
      </c>
      <c r="H134" s="7">
        <v>0</v>
      </c>
      <c r="I134" s="7">
        <v>0.99399999999999999</v>
      </c>
      <c r="J134" s="7">
        <v>1E-3</v>
      </c>
      <c r="K134" s="7">
        <v>1E-3</v>
      </c>
      <c r="L134" s="7">
        <v>0</v>
      </c>
      <c r="M134" s="7">
        <v>1E-3</v>
      </c>
      <c r="N134" s="7">
        <v>0</v>
      </c>
      <c r="Q134">
        <v>63</v>
      </c>
      <c r="R134">
        <v>0</v>
      </c>
      <c r="S134" s="7">
        <v>1E-3</v>
      </c>
      <c r="T134" s="7">
        <v>1E-3</v>
      </c>
      <c r="U134" s="7">
        <v>0</v>
      </c>
      <c r="V134" s="7">
        <v>0.995</v>
      </c>
      <c r="W134" s="7">
        <v>1E-3</v>
      </c>
      <c r="X134" s="7">
        <v>1E-3</v>
      </c>
      <c r="Y134" s="7">
        <v>0</v>
      </c>
      <c r="Z134" s="7">
        <v>0</v>
      </c>
      <c r="AC134">
        <v>63</v>
      </c>
      <c r="AD134">
        <v>0</v>
      </c>
      <c r="AE134" s="7">
        <v>2E-3</v>
      </c>
      <c r="AF134" s="7">
        <v>0.99399999999999999</v>
      </c>
      <c r="AG134" s="7">
        <v>0</v>
      </c>
      <c r="AH134" s="7">
        <v>1E-3</v>
      </c>
      <c r="AI134" s="7">
        <v>0</v>
      </c>
      <c r="AJ134" s="7">
        <v>1E-3</v>
      </c>
      <c r="AK134" s="7">
        <v>0</v>
      </c>
      <c r="AL134" s="7">
        <v>1E-3</v>
      </c>
    </row>
    <row r="135" spans="2:38">
      <c r="B135">
        <f t="shared" si="0"/>
        <v>64</v>
      </c>
      <c r="C135" t="s">
        <v>168</v>
      </c>
      <c r="D135" s="9" t="s">
        <v>172</v>
      </c>
      <c r="E135">
        <v>64</v>
      </c>
      <c r="F135">
        <v>0</v>
      </c>
      <c r="G135" s="7">
        <v>0</v>
      </c>
      <c r="H135" s="7">
        <v>0</v>
      </c>
      <c r="I135" s="7">
        <v>0.997</v>
      </c>
      <c r="J135" s="7">
        <v>0</v>
      </c>
      <c r="K135" s="7">
        <v>1E-3</v>
      </c>
      <c r="L135" s="7">
        <v>0</v>
      </c>
      <c r="M135" s="7">
        <v>0</v>
      </c>
      <c r="N135" s="7">
        <v>0</v>
      </c>
      <c r="Q135">
        <v>64</v>
      </c>
      <c r="R135">
        <v>0</v>
      </c>
      <c r="S135" s="7">
        <v>0</v>
      </c>
      <c r="T135" s="7">
        <v>1E-3</v>
      </c>
      <c r="U135" s="7">
        <v>0</v>
      </c>
      <c r="V135" s="7">
        <v>0.998</v>
      </c>
      <c r="W135" s="7">
        <v>0</v>
      </c>
      <c r="X135" s="7">
        <v>0</v>
      </c>
      <c r="Y135" s="7">
        <v>0</v>
      </c>
      <c r="Z135" s="7">
        <v>0</v>
      </c>
      <c r="AC135">
        <v>64</v>
      </c>
      <c r="AD135">
        <v>0</v>
      </c>
      <c r="AE135" s="7">
        <v>0</v>
      </c>
      <c r="AF135" s="7">
        <v>0.998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</row>
    <row r="136" spans="2:38">
      <c r="B136">
        <f t="shared" si="0"/>
        <v>65</v>
      </c>
      <c r="C136" t="s">
        <v>168</v>
      </c>
      <c r="D136" s="9" t="s">
        <v>173</v>
      </c>
      <c r="E136">
        <v>65</v>
      </c>
      <c r="F136">
        <v>0</v>
      </c>
      <c r="G136" s="7">
        <v>0</v>
      </c>
      <c r="H136" s="7">
        <v>0</v>
      </c>
      <c r="I136" s="7">
        <v>0.995</v>
      </c>
      <c r="J136" s="7">
        <v>1E-3</v>
      </c>
      <c r="K136" s="7">
        <v>2E-3</v>
      </c>
      <c r="L136" s="7">
        <v>0</v>
      </c>
      <c r="M136" s="7">
        <v>1E-3</v>
      </c>
      <c r="N136" s="7">
        <v>0</v>
      </c>
      <c r="Q136">
        <v>65</v>
      </c>
      <c r="R136">
        <v>0</v>
      </c>
      <c r="S136" s="7">
        <v>0</v>
      </c>
      <c r="T136" s="7">
        <v>2E-3</v>
      </c>
      <c r="U136" s="7">
        <v>0</v>
      </c>
      <c r="V136" s="7">
        <v>0.996</v>
      </c>
      <c r="W136" s="7">
        <v>0</v>
      </c>
      <c r="X136" s="7">
        <v>1E-3</v>
      </c>
      <c r="Y136" s="7">
        <v>0</v>
      </c>
      <c r="Z136" s="7">
        <v>0</v>
      </c>
      <c r="AC136">
        <v>65</v>
      </c>
      <c r="AD136">
        <v>0</v>
      </c>
      <c r="AE136" s="7">
        <v>3.0000000000000001E-3</v>
      </c>
      <c r="AF136" s="7">
        <v>0.995</v>
      </c>
      <c r="AG136" s="7">
        <v>0</v>
      </c>
      <c r="AH136" s="7">
        <v>1E-3</v>
      </c>
      <c r="AI136" s="7">
        <v>0</v>
      </c>
      <c r="AJ136" s="7">
        <v>0</v>
      </c>
      <c r="AK136" s="7">
        <v>0</v>
      </c>
      <c r="AL136" s="7">
        <v>0</v>
      </c>
    </row>
    <row r="137" spans="2:38">
      <c r="B137">
        <f t="shared" si="0"/>
        <v>66</v>
      </c>
      <c r="C137" t="s">
        <v>168</v>
      </c>
      <c r="D137" s="9" t="s">
        <v>174</v>
      </c>
      <c r="E137">
        <v>66</v>
      </c>
      <c r="F137">
        <v>0</v>
      </c>
      <c r="G137" s="7">
        <v>0</v>
      </c>
      <c r="H137" s="7">
        <v>0</v>
      </c>
      <c r="I137" s="7">
        <v>0.998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Q137">
        <v>66</v>
      </c>
      <c r="R137">
        <v>0</v>
      </c>
      <c r="S137" s="7">
        <v>0</v>
      </c>
      <c r="T137" s="7">
        <v>0</v>
      </c>
      <c r="U137" s="7">
        <v>0</v>
      </c>
      <c r="V137" s="7">
        <v>0.999</v>
      </c>
      <c r="W137" s="7">
        <v>0</v>
      </c>
      <c r="X137" s="7">
        <v>0</v>
      </c>
      <c r="Y137" s="7">
        <v>0</v>
      </c>
      <c r="Z137" s="7">
        <v>0</v>
      </c>
      <c r="AC137">
        <v>66</v>
      </c>
      <c r="AD137">
        <v>0</v>
      </c>
      <c r="AE137" s="7">
        <v>0</v>
      </c>
      <c r="AF137" s="7">
        <v>0.999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</row>
    <row r="138" spans="2:38">
      <c r="B138">
        <f t="shared" ref="B138:B201" si="1">B137+1</f>
        <v>67</v>
      </c>
      <c r="C138" t="s">
        <v>168</v>
      </c>
      <c r="D138" s="9" t="s">
        <v>175</v>
      </c>
      <c r="E138">
        <v>67</v>
      </c>
      <c r="F138">
        <v>0</v>
      </c>
      <c r="G138" s="7">
        <v>0</v>
      </c>
      <c r="H138" s="7">
        <v>0</v>
      </c>
      <c r="I138" s="7">
        <v>0.998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Q138">
        <v>67</v>
      </c>
      <c r="R138">
        <v>0</v>
      </c>
      <c r="S138" s="7">
        <v>0</v>
      </c>
      <c r="T138" s="7">
        <v>0</v>
      </c>
      <c r="U138" s="7">
        <v>0</v>
      </c>
      <c r="V138" s="7">
        <v>0.998</v>
      </c>
      <c r="W138" s="7">
        <v>0</v>
      </c>
      <c r="X138" s="7">
        <v>0</v>
      </c>
      <c r="Y138" s="7">
        <v>0</v>
      </c>
      <c r="Z138" s="7">
        <v>0</v>
      </c>
      <c r="AC138">
        <v>67</v>
      </c>
      <c r="AD138">
        <v>0</v>
      </c>
      <c r="AE138" s="7">
        <v>0</v>
      </c>
      <c r="AF138" s="7">
        <v>0.998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</row>
    <row r="139" spans="2:38">
      <c r="B139">
        <f t="shared" si="1"/>
        <v>68</v>
      </c>
      <c r="C139" t="s">
        <v>168</v>
      </c>
      <c r="D139" s="9" t="s">
        <v>176</v>
      </c>
      <c r="E139">
        <v>68</v>
      </c>
      <c r="F139">
        <v>0</v>
      </c>
      <c r="G139" s="7">
        <v>0</v>
      </c>
      <c r="H139" s="7">
        <v>0</v>
      </c>
      <c r="I139" s="7">
        <v>0.998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Q139">
        <v>68</v>
      </c>
      <c r="R139">
        <v>0</v>
      </c>
      <c r="S139" s="7">
        <v>0</v>
      </c>
      <c r="T139" s="7">
        <v>0</v>
      </c>
      <c r="U139" s="7">
        <v>0</v>
      </c>
      <c r="V139" s="7">
        <v>0.999</v>
      </c>
      <c r="W139" s="7">
        <v>0</v>
      </c>
      <c r="X139" s="7">
        <v>0</v>
      </c>
      <c r="Y139" s="7">
        <v>0</v>
      </c>
      <c r="Z139" s="7">
        <v>0</v>
      </c>
      <c r="AC139">
        <v>68</v>
      </c>
      <c r="AD139">
        <v>0</v>
      </c>
      <c r="AE139" s="7">
        <v>0</v>
      </c>
      <c r="AF139" s="7">
        <v>0.998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</row>
    <row r="140" spans="2:38">
      <c r="B140">
        <f t="shared" si="1"/>
        <v>69</v>
      </c>
      <c r="C140" t="s">
        <v>168</v>
      </c>
      <c r="D140" s="9" t="s">
        <v>177</v>
      </c>
      <c r="E140">
        <v>69</v>
      </c>
      <c r="F140">
        <v>0</v>
      </c>
      <c r="G140" s="7">
        <v>0</v>
      </c>
      <c r="H140" s="7">
        <v>0</v>
      </c>
      <c r="I140" s="7">
        <v>0.998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Q140">
        <v>69</v>
      </c>
      <c r="R140">
        <v>0</v>
      </c>
      <c r="S140" s="7">
        <v>0</v>
      </c>
      <c r="T140" s="7">
        <v>0</v>
      </c>
      <c r="U140" s="7">
        <v>0</v>
      </c>
      <c r="V140" s="7">
        <v>0.999</v>
      </c>
      <c r="W140" s="7">
        <v>0</v>
      </c>
      <c r="X140" s="7">
        <v>0</v>
      </c>
      <c r="Y140" s="7">
        <v>0</v>
      </c>
      <c r="Z140" s="7">
        <v>0</v>
      </c>
      <c r="AC140">
        <v>69</v>
      </c>
      <c r="AD140">
        <v>0</v>
      </c>
      <c r="AE140" s="7">
        <v>0</v>
      </c>
      <c r="AF140" s="7">
        <v>0.999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</row>
    <row r="141" spans="2:38">
      <c r="B141">
        <f t="shared" si="1"/>
        <v>70</v>
      </c>
      <c r="C141" t="s">
        <v>168</v>
      </c>
      <c r="D141" s="9" t="s">
        <v>178</v>
      </c>
      <c r="E141">
        <v>70</v>
      </c>
      <c r="F141">
        <v>0</v>
      </c>
      <c r="G141" s="7">
        <v>2E-3</v>
      </c>
      <c r="H141" s="7">
        <v>1E-3</v>
      </c>
      <c r="I141" s="7">
        <v>0.99</v>
      </c>
      <c r="J141" s="7">
        <v>0</v>
      </c>
      <c r="K141" s="7">
        <v>2E-3</v>
      </c>
      <c r="L141" s="7">
        <v>1E-3</v>
      </c>
      <c r="M141" s="7">
        <v>2E-3</v>
      </c>
      <c r="N141" s="7">
        <v>2E-3</v>
      </c>
      <c r="Q141">
        <v>70</v>
      </c>
      <c r="R141">
        <v>0</v>
      </c>
      <c r="S141" s="7">
        <v>0</v>
      </c>
      <c r="T141" s="7">
        <v>1E-3</v>
      </c>
      <c r="U141" s="7">
        <v>2E-3</v>
      </c>
      <c r="V141" s="7">
        <v>0.99199999999999999</v>
      </c>
      <c r="W141" s="7">
        <v>2E-3</v>
      </c>
      <c r="X141" s="7">
        <v>2E-3</v>
      </c>
      <c r="Y141" s="7">
        <v>1E-3</v>
      </c>
      <c r="Z141" s="7">
        <v>1E-3</v>
      </c>
      <c r="AC141">
        <v>70</v>
      </c>
      <c r="AD141">
        <v>0</v>
      </c>
      <c r="AE141" s="7">
        <v>1E-3</v>
      </c>
      <c r="AF141" s="7">
        <v>0.99099999999999999</v>
      </c>
      <c r="AG141" s="7">
        <v>1E-3</v>
      </c>
      <c r="AH141" s="7">
        <v>2E-3</v>
      </c>
      <c r="AI141" s="7">
        <v>1E-3</v>
      </c>
      <c r="AJ141" s="7">
        <v>0</v>
      </c>
      <c r="AK141" s="7">
        <v>2E-3</v>
      </c>
      <c r="AL141" s="7">
        <v>2E-3</v>
      </c>
    </row>
    <row r="142" spans="2:38">
      <c r="B142">
        <f t="shared" si="1"/>
        <v>71</v>
      </c>
      <c r="C142" t="s">
        <v>168</v>
      </c>
      <c r="D142" s="9" t="s">
        <v>179</v>
      </c>
      <c r="E142">
        <v>71</v>
      </c>
      <c r="F142">
        <v>0</v>
      </c>
      <c r="G142" s="7">
        <v>0</v>
      </c>
      <c r="H142" s="7">
        <v>0</v>
      </c>
      <c r="I142" s="7">
        <v>0.998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Q142">
        <v>71</v>
      </c>
      <c r="R142">
        <v>0</v>
      </c>
      <c r="S142" s="7">
        <v>0</v>
      </c>
      <c r="T142" s="7">
        <v>0</v>
      </c>
      <c r="U142" s="7">
        <v>0</v>
      </c>
      <c r="V142" s="7">
        <v>0.999</v>
      </c>
      <c r="W142" s="7">
        <v>0</v>
      </c>
      <c r="X142" s="7">
        <v>0</v>
      </c>
      <c r="Y142" s="7">
        <v>0</v>
      </c>
      <c r="Z142" s="7">
        <v>0</v>
      </c>
      <c r="AC142">
        <v>71</v>
      </c>
      <c r="AD142">
        <v>0</v>
      </c>
      <c r="AE142" s="7">
        <v>0</v>
      </c>
      <c r="AF142" s="7">
        <v>0.998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</row>
    <row r="143" spans="2:38">
      <c r="B143">
        <f t="shared" si="1"/>
        <v>72</v>
      </c>
      <c r="C143" t="s">
        <v>168</v>
      </c>
      <c r="D143" s="9" t="s">
        <v>180</v>
      </c>
      <c r="E143">
        <v>72</v>
      </c>
      <c r="F143">
        <v>0</v>
      </c>
      <c r="G143" s="7">
        <v>0</v>
      </c>
      <c r="H143" s="7">
        <v>0</v>
      </c>
      <c r="I143" s="7">
        <v>0.998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Q143">
        <v>72</v>
      </c>
      <c r="R143">
        <v>0</v>
      </c>
      <c r="S143" s="7">
        <v>0</v>
      </c>
      <c r="T143" s="7">
        <v>0</v>
      </c>
      <c r="U143" s="7">
        <v>0</v>
      </c>
      <c r="V143" s="7">
        <v>0.999</v>
      </c>
      <c r="W143" s="7">
        <v>0</v>
      </c>
      <c r="X143" s="7">
        <v>0</v>
      </c>
      <c r="Y143" s="7">
        <v>0</v>
      </c>
      <c r="Z143" s="7">
        <v>0</v>
      </c>
      <c r="AC143">
        <v>72</v>
      </c>
      <c r="AD143">
        <v>0</v>
      </c>
      <c r="AE143" s="7">
        <v>0</v>
      </c>
      <c r="AF143" s="7">
        <v>0.999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</row>
    <row r="144" spans="2:38">
      <c r="B144">
        <f t="shared" si="1"/>
        <v>73</v>
      </c>
      <c r="C144" t="s">
        <v>151</v>
      </c>
      <c r="D144" s="9" t="s">
        <v>181</v>
      </c>
      <c r="E144">
        <v>73</v>
      </c>
      <c r="F144">
        <v>0</v>
      </c>
      <c r="G144" s="7">
        <v>1E-3</v>
      </c>
      <c r="H144" s="7">
        <v>0</v>
      </c>
      <c r="I144" s="7">
        <v>1E-3</v>
      </c>
      <c r="J144" s="7">
        <v>0.97899999999999998</v>
      </c>
      <c r="K144" s="7">
        <v>4.0000000000000001E-3</v>
      </c>
      <c r="L144" s="7">
        <v>1E-3</v>
      </c>
      <c r="M144" s="7">
        <v>1.2999999999999999E-2</v>
      </c>
      <c r="N144" s="7">
        <v>0</v>
      </c>
      <c r="Q144">
        <v>73</v>
      </c>
      <c r="R144">
        <v>0</v>
      </c>
      <c r="S144" s="7">
        <v>0</v>
      </c>
      <c r="T144" s="7">
        <v>0.98799999999999999</v>
      </c>
      <c r="U144" s="7">
        <v>0</v>
      </c>
      <c r="V144" s="7">
        <v>1E-3</v>
      </c>
      <c r="W144" s="7">
        <v>1E-3</v>
      </c>
      <c r="X144" s="7">
        <v>8.9999999999999993E-3</v>
      </c>
      <c r="Y144" s="7">
        <v>0</v>
      </c>
      <c r="Z144" s="7">
        <v>1E-3</v>
      </c>
      <c r="AC144">
        <v>73</v>
      </c>
      <c r="AD144">
        <v>0</v>
      </c>
      <c r="AE144" s="7">
        <v>0.98899999999999999</v>
      </c>
      <c r="AF144" s="7">
        <v>1E-3</v>
      </c>
      <c r="AG144" s="7">
        <v>0</v>
      </c>
      <c r="AH144" s="7">
        <v>8.0000000000000002E-3</v>
      </c>
      <c r="AI144" s="7">
        <v>1E-3</v>
      </c>
      <c r="AJ144" s="7">
        <v>0</v>
      </c>
      <c r="AK144" s="7">
        <v>0</v>
      </c>
      <c r="AL144" s="7">
        <v>1E-3</v>
      </c>
    </row>
    <row r="145" spans="2:38">
      <c r="B145">
        <f t="shared" si="1"/>
        <v>74</v>
      </c>
      <c r="C145" t="s">
        <v>103</v>
      </c>
      <c r="D145" s="9" t="s">
        <v>182</v>
      </c>
      <c r="E145">
        <v>74</v>
      </c>
      <c r="F145">
        <v>0</v>
      </c>
      <c r="G145" s="7">
        <v>1E-3</v>
      </c>
      <c r="H145" s="7">
        <v>1E-3</v>
      </c>
      <c r="I145" s="7">
        <v>2E-3</v>
      </c>
      <c r="J145" s="7">
        <v>0.44400000000000001</v>
      </c>
      <c r="K145" s="7">
        <v>0.53600000000000003</v>
      </c>
      <c r="L145" s="7">
        <v>7.0000000000000001E-3</v>
      </c>
      <c r="M145" s="7">
        <v>8.0000000000000002E-3</v>
      </c>
      <c r="N145" s="7">
        <v>0</v>
      </c>
      <c r="Q145">
        <v>74</v>
      </c>
      <c r="R145">
        <v>0</v>
      </c>
      <c r="S145" s="7">
        <v>0</v>
      </c>
      <c r="T145" s="7">
        <v>0.98399999999999999</v>
      </c>
      <c r="U145" s="7">
        <v>0</v>
      </c>
      <c r="V145" s="7">
        <v>2E-3</v>
      </c>
      <c r="W145" s="7">
        <v>1E-3</v>
      </c>
      <c r="X145" s="7">
        <v>7.0000000000000001E-3</v>
      </c>
      <c r="Y145" s="7">
        <v>0</v>
      </c>
      <c r="Z145" s="7">
        <v>4.0000000000000001E-3</v>
      </c>
      <c r="AC145">
        <v>74</v>
      </c>
      <c r="AD145">
        <v>0</v>
      </c>
      <c r="AE145" s="7">
        <v>0.98399999999999999</v>
      </c>
      <c r="AF145" s="7">
        <v>2E-3</v>
      </c>
      <c r="AG145" s="7">
        <v>0</v>
      </c>
      <c r="AH145" s="7">
        <v>8.0000000000000002E-3</v>
      </c>
      <c r="AI145" s="7">
        <v>5.0000000000000001E-3</v>
      </c>
      <c r="AJ145" s="7">
        <v>0</v>
      </c>
      <c r="AK145" s="7">
        <v>0</v>
      </c>
      <c r="AL145" s="7">
        <v>1E-3</v>
      </c>
    </row>
    <row r="146" spans="2:38">
      <c r="B146">
        <f t="shared" si="1"/>
        <v>75</v>
      </c>
      <c r="C146" t="s">
        <v>103</v>
      </c>
      <c r="D146" s="9" t="s">
        <v>183</v>
      </c>
      <c r="E146">
        <v>75</v>
      </c>
      <c r="F146">
        <v>0</v>
      </c>
      <c r="G146" s="7">
        <v>0.01</v>
      </c>
      <c r="H146" s="7">
        <v>1.2E-2</v>
      </c>
      <c r="I146" s="7">
        <v>1E-3</v>
      </c>
      <c r="J146" s="7">
        <v>0.34899999999999998</v>
      </c>
      <c r="K146" s="7">
        <v>0.57299999999999995</v>
      </c>
      <c r="L146" s="7">
        <v>2E-3</v>
      </c>
      <c r="M146" s="7">
        <v>4.4999999999999998E-2</v>
      </c>
      <c r="N146" s="7">
        <v>8.0000000000000002E-3</v>
      </c>
      <c r="Q146">
        <v>75</v>
      </c>
      <c r="R146">
        <v>0</v>
      </c>
      <c r="S146" s="7">
        <v>4.0000000000000001E-3</v>
      </c>
      <c r="T146" s="7">
        <v>0.91500000000000004</v>
      </c>
      <c r="U146" s="7">
        <v>7.0000000000000001E-3</v>
      </c>
      <c r="V146" s="7">
        <v>1E-3</v>
      </c>
      <c r="W146" s="7">
        <v>2E-3</v>
      </c>
      <c r="X146" s="7">
        <v>6.2E-2</v>
      </c>
      <c r="Y146" s="7">
        <v>8.0000000000000002E-3</v>
      </c>
      <c r="Z146" s="7">
        <v>2E-3</v>
      </c>
      <c r="AC146">
        <v>75</v>
      </c>
      <c r="AD146">
        <v>0</v>
      </c>
      <c r="AE146" s="7">
        <v>0.92</v>
      </c>
      <c r="AF146" s="7">
        <v>1E-3</v>
      </c>
      <c r="AG146" s="7">
        <v>8.9999999999999993E-3</v>
      </c>
      <c r="AH146" s="7">
        <v>5.7000000000000002E-2</v>
      </c>
      <c r="AI146" s="7">
        <v>2E-3</v>
      </c>
      <c r="AJ146" s="7">
        <v>3.0000000000000001E-3</v>
      </c>
      <c r="AK146" s="7">
        <v>7.0000000000000001E-3</v>
      </c>
      <c r="AL146" s="7">
        <v>1E-3</v>
      </c>
    </row>
    <row r="147" spans="2:38">
      <c r="B147">
        <f t="shared" si="1"/>
        <v>76</v>
      </c>
      <c r="C147" t="s">
        <v>103</v>
      </c>
      <c r="D147" s="9" t="s">
        <v>184</v>
      </c>
      <c r="E147">
        <v>76</v>
      </c>
      <c r="F147">
        <v>0</v>
      </c>
      <c r="G147" s="7">
        <v>1E-3</v>
      </c>
      <c r="H147" s="7">
        <v>0</v>
      </c>
      <c r="I147" s="7">
        <v>2E-3</v>
      </c>
      <c r="J147" s="7">
        <v>0.60499999999999998</v>
      </c>
      <c r="K147" s="7">
        <v>0.38800000000000001</v>
      </c>
      <c r="L147" s="7">
        <v>1E-3</v>
      </c>
      <c r="M147" s="7">
        <v>2E-3</v>
      </c>
      <c r="N147" s="7">
        <v>0</v>
      </c>
      <c r="Q147">
        <v>76</v>
      </c>
      <c r="R147">
        <v>0</v>
      </c>
      <c r="S147" s="7">
        <v>0</v>
      </c>
      <c r="T147" s="7">
        <v>0.99399999999999999</v>
      </c>
      <c r="U147" s="7">
        <v>0</v>
      </c>
      <c r="V147" s="7">
        <v>2E-3</v>
      </c>
      <c r="W147" s="7">
        <v>0</v>
      </c>
      <c r="X147" s="7">
        <v>2E-3</v>
      </c>
      <c r="Y147" s="7">
        <v>0</v>
      </c>
      <c r="Z147" s="7">
        <v>1E-3</v>
      </c>
      <c r="AC147">
        <v>76</v>
      </c>
      <c r="AD147">
        <v>0</v>
      </c>
      <c r="AE147" s="7">
        <v>0.99399999999999999</v>
      </c>
      <c r="AF147" s="7">
        <v>2E-3</v>
      </c>
      <c r="AG147" s="7">
        <v>0</v>
      </c>
      <c r="AH147" s="7">
        <v>2E-3</v>
      </c>
      <c r="AI147" s="7">
        <v>1E-3</v>
      </c>
      <c r="AJ147" s="7">
        <v>0</v>
      </c>
      <c r="AK147" s="7">
        <v>0</v>
      </c>
      <c r="AL147" s="7">
        <v>0</v>
      </c>
    </row>
    <row r="148" spans="2:38">
      <c r="B148">
        <f t="shared" si="1"/>
        <v>77</v>
      </c>
      <c r="C148" t="s">
        <v>103</v>
      </c>
      <c r="D148" s="9" t="s">
        <v>185</v>
      </c>
      <c r="E148">
        <v>77</v>
      </c>
      <c r="F148">
        <v>0</v>
      </c>
      <c r="G148" s="7">
        <v>1E-3</v>
      </c>
      <c r="H148" s="7">
        <v>0</v>
      </c>
      <c r="I148" s="7">
        <v>1E-3</v>
      </c>
      <c r="J148" s="7">
        <v>0.498</v>
      </c>
      <c r="K148" s="7">
        <v>0.497</v>
      </c>
      <c r="L148" s="7">
        <v>1E-3</v>
      </c>
      <c r="M148" s="7">
        <v>2E-3</v>
      </c>
      <c r="N148" s="7">
        <v>0</v>
      </c>
      <c r="Q148">
        <v>77</v>
      </c>
      <c r="R148">
        <v>0</v>
      </c>
      <c r="S148" s="7">
        <v>0</v>
      </c>
      <c r="T148" s="7">
        <v>0.99399999999999999</v>
      </c>
      <c r="U148" s="7">
        <v>0</v>
      </c>
      <c r="V148" s="7">
        <v>1E-3</v>
      </c>
      <c r="W148" s="7">
        <v>0</v>
      </c>
      <c r="X148" s="7">
        <v>3.0000000000000001E-3</v>
      </c>
      <c r="Y148" s="7">
        <v>0</v>
      </c>
      <c r="Z148" s="7">
        <v>1E-3</v>
      </c>
      <c r="AC148">
        <v>77</v>
      </c>
      <c r="AD148">
        <v>0</v>
      </c>
      <c r="AE148" s="7">
        <v>0.995</v>
      </c>
      <c r="AF148" s="7">
        <v>1E-3</v>
      </c>
      <c r="AG148" s="7">
        <v>0</v>
      </c>
      <c r="AH148" s="7">
        <v>3.0000000000000001E-3</v>
      </c>
      <c r="AI148" s="7">
        <v>1E-3</v>
      </c>
      <c r="AJ148" s="7">
        <v>0</v>
      </c>
      <c r="AK148" s="7">
        <v>0</v>
      </c>
      <c r="AL148" s="7">
        <v>0</v>
      </c>
    </row>
    <row r="149" spans="2:38">
      <c r="B149">
        <f t="shared" si="1"/>
        <v>78</v>
      </c>
      <c r="C149" t="s">
        <v>103</v>
      </c>
      <c r="D149" s="9" t="s">
        <v>186</v>
      </c>
      <c r="E149">
        <v>78</v>
      </c>
      <c r="F149">
        <v>0</v>
      </c>
      <c r="G149" s="7">
        <v>0.04</v>
      </c>
      <c r="H149" s="7">
        <v>8.9999999999999993E-3</v>
      </c>
      <c r="I149" s="7">
        <v>1E-3</v>
      </c>
      <c r="J149" s="7">
        <v>0.23499999999999999</v>
      </c>
      <c r="K149" s="7">
        <v>0.434</v>
      </c>
      <c r="L149" s="7">
        <v>4.0000000000000001E-3</v>
      </c>
      <c r="M149" s="7">
        <v>0.27400000000000002</v>
      </c>
      <c r="N149" s="7">
        <v>2E-3</v>
      </c>
      <c r="Q149">
        <v>78</v>
      </c>
      <c r="R149">
        <v>0</v>
      </c>
      <c r="S149" s="7">
        <v>1.2E-2</v>
      </c>
      <c r="T149" s="7">
        <v>0.72299999999999998</v>
      </c>
      <c r="U149" s="7">
        <v>1E-3</v>
      </c>
      <c r="V149" s="7">
        <v>2E-3</v>
      </c>
      <c r="W149" s="7">
        <v>1.7999999999999999E-2</v>
      </c>
      <c r="X149" s="7">
        <v>0.23499999999999999</v>
      </c>
      <c r="Y149" s="7">
        <v>7.0000000000000001E-3</v>
      </c>
      <c r="Z149" s="7">
        <v>2E-3</v>
      </c>
      <c r="AC149">
        <v>78</v>
      </c>
      <c r="AD149">
        <v>0</v>
      </c>
      <c r="AE149" s="7">
        <v>0.72899999999999998</v>
      </c>
      <c r="AF149" s="7">
        <v>2E-3</v>
      </c>
      <c r="AG149" s="7">
        <v>8.0000000000000002E-3</v>
      </c>
      <c r="AH149" s="7">
        <v>0.23</v>
      </c>
      <c r="AI149" s="7">
        <v>2E-3</v>
      </c>
      <c r="AJ149" s="7">
        <v>0.01</v>
      </c>
      <c r="AK149" s="7">
        <v>1E-3</v>
      </c>
      <c r="AL149" s="7">
        <v>1.7999999999999999E-2</v>
      </c>
    </row>
    <row r="150" spans="2:38">
      <c r="B150">
        <f t="shared" si="1"/>
        <v>79</v>
      </c>
      <c r="C150" t="s">
        <v>103</v>
      </c>
      <c r="D150" s="9" t="s">
        <v>187</v>
      </c>
      <c r="E150">
        <v>79</v>
      </c>
      <c r="F150">
        <v>0</v>
      </c>
      <c r="G150" s="7">
        <v>2E-3</v>
      </c>
      <c r="H150" s="7">
        <v>2E-3</v>
      </c>
      <c r="I150" s="7">
        <v>1E-3</v>
      </c>
      <c r="J150" s="7">
        <v>0.40300000000000002</v>
      </c>
      <c r="K150" s="7">
        <v>0.49199999999999999</v>
      </c>
      <c r="L150" s="7">
        <v>9.7000000000000003E-2</v>
      </c>
      <c r="M150" s="7">
        <v>3.0000000000000001E-3</v>
      </c>
      <c r="N150" s="7">
        <v>1E-3</v>
      </c>
      <c r="Q150">
        <v>79</v>
      </c>
      <c r="R150">
        <v>0</v>
      </c>
      <c r="S150" s="7">
        <v>2E-3</v>
      </c>
      <c r="T150" s="7">
        <v>0.89400000000000002</v>
      </c>
      <c r="U150" s="7">
        <v>2E-3</v>
      </c>
      <c r="V150" s="7">
        <v>1E-3</v>
      </c>
      <c r="W150" s="7">
        <v>1E-3</v>
      </c>
      <c r="X150" s="7">
        <v>2E-3</v>
      </c>
      <c r="Y150" s="7">
        <v>1E-3</v>
      </c>
      <c r="Z150" s="7">
        <v>9.8000000000000004E-2</v>
      </c>
      <c r="AC150">
        <v>79</v>
      </c>
      <c r="AD150">
        <v>0</v>
      </c>
      <c r="AE150" s="7">
        <v>0.89300000000000002</v>
      </c>
      <c r="AF150" s="7">
        <v>1E-3</v>
      </c>
      <c r="AG150" s="7">
        <v>1E-3</v>
      </c>
      <c r="AH150" s="7">
        <v>3.0000000000000001E-3</v>
      </c>
      <c r="AI150" s="7">
        <v>9.8000000000000004E-2</v>
      </c>
      <c r="AJ150" s="7">
        <v>1E-3</v>
      </c>
      <c r="AK150" s="7">
        <v>2E-3</v>
      </c>
      <c r="AL150" s="7">
        <v>1E-3</v>
      </c>
    </row>
    <row r="151" spans="2:38">
      <c r="B151">
        <f t="shared" si="1"/>
        <v>80</v>
      </c>
      <c r="C151" t="s">
        <v>103</v>
      </c>
      <c r="D151" s="9" t="s">
        <v>188</v>
      </c>
      <c r="E151">
        <v>80</v>
      </c>
      <c r="F151">
        <v>0</v>
      </c>
      <c r="G151" s="7">
        <v>5.0000000000000001E-3</v>
      </c>
      <c r="H151" s="7">
        <v>8.9999999999999993E-3</v>
      </c>
      <c r="I151" s="7">
        <v>1E-3</v>
      </c>
      <c r="J151" s="7">
        <v>0.39500000000000002</v>
      </c>
      <c r="K151" s="7">
        <v>0.54300000000000004</v>
      </c>
      <c r="L151" s="7">
        <v>1E-3</v>
      </c>
      <c r="M151" s="7">
        <v>4.2000000000000003E-2</v>
      </c>
      <c r="N151" s="7">
        <v>3.0000000000000001E-3</v>
      </c>
      <c r="Q151">
        <v>80</v>
      </c>
      <c r="R151">
        <v>0</v>
      </c>
      <c r="S151" s="7">
        <v>4.0000000000000001E-3</v>
      </c>
      <c r="T151" s="7">
        <v>0.93799999999999994</v>
      </c>
      <c r="U151" s="7">
        <v>3.0000000000000001E-3</v>
      </c>
      <c r="V151" s="7">
        <v>1E-3</v>
      </c>
      <c r="W151" s="7">
        <v>4.0000000000000001E-3</v>
      </c>
      <c r="X151" s="7">
        <v>4.1000000000000002E-2</v>
      </c>
      <c r="Y151" s="7">
        <v>8.0000000000000002E-3</v>
      </c>
      <c r="Z151" s="7">
        <v>1E-3</v>
      </c>
      <c r="AC151">
        <v>80</v>
      </c>
      <c r="AD151">
        <v>0</v>
      </c>
      <c r="AE151" s="7">
        <v>0.94299999999999995</v>
      </c>
      <c r="AF151" s="7">
        <v>1E-3</v>
      </c>
      <c r="AG151" s="7">
        <v>8.0000000000000002E-3</v>
      </c>
      <c r="AH151" s="7">
        <v>3.7999999999999999E-2</v>
      </c>
      <c r="AI151" s="7">
        <v>1E-3</v>
      </c>
      <c r="AJ151" s="7">
        <v>3.0000000000000001E-3</v>
      </c>
      <c r="AK151" s="7">
        <v>3.0000000000000001E-3</v>
      </c>
      <c r="AL151" s="7">
        <v>4.0000000000000001E-3</v>
      </c>
    </row>
    <row r="152" spans="2:38">
      <c r="B152">
        <f t="shared" si="1"/>
        <v>81</v>
      </c>
      <c r="C152" t="s">
        <v>103</v>
      </c>
      <c r="D152" s="9" t="s">
        <v>189</v>
      </c>
      <c r="E152">
        <v>81</v>
      </c>
      <c r="F152">
        <v>0</v>
      </c>
      <c r="G152" s="7">
        <v>8.0000000000000002E-3</v>
      </c>
      <c r="H152" s="7">
        <v>4.0000000000000001E-3</v>
      </c>
      <c r="I152" s="7">
        <v>8.9999999999999993E-3</v>
      </c>
      <c r="J152" s="7">
        <v>0.33300000000000002</v>
      </c>
      <c r="K152" s="7">
        <v>0.42099999999999999</v>
      </c>
      <c r="L152" s="7">
        <v>1.9E-2</v>
      </c>
      <c r="M152" s="7">
        <v>0.193</v>
      </c>
      <c r="N152" s="7">
        <v>1.2999999999999999E-2</v>
      </c>
      <c r="Q152">
        <v>81</v>
      </c>
      <c r="R152">
        <v>0</v>
      </c>
      <c r="S152" s="7">
        <v>6.0000000000000001E-3</v>
      </c>
      <c r="T152" s="7">
        <v>0.754</v>
      </c>
      <c r="U152" s="7">
        <v>1.2E-2</v>
      </c>
      <c r="V152" s="7">
        <v>0.01</v>
      </c>
      <c r="W152" s="7">
        <v>3.0000000000000001E-3</v>
      </c>
      <c r="X152" s="7">
        <v>0.19700000000000001</v>
      </c>
      <c r="Y152" s="7">
        <v>3.0000000000000001E-3</v>
      </c>
      <c r="Z152" s="7">
        <v>1.4E-2</v>
      </c>
      <c r="AC152">
        <v>81</v>
      </c>
      <c r="AD152">
        <v>0</v>
      </c>
      <c r="AE152" s="7">
        <v>0.75800000000000001</v>
      </c>
      <c r="AF152" s="7">
        <v>8.9999999999999993E-3</v>
      </c>
      <c r="AG152" s="7">
        <v>4.0000000000000001E-3</v>
      </c>
      <c r="AH152" s="7">
        <v>0.19400000000000001</v>
      </c>
      <c r="AI152" s="7">
        <v>1.4999999999999999E-2</v>
      </c>
      <c r="AJ152" s="7">
        <v>3.0000000000000001E-3</v>
      </c>
      <c r="AK152" s="7">
        <v>1.2999999999999999E-2</v>
      </c>
      <c r="AL152" s="7">
        <v>4.0000000000000001E-3</v>
      </c>
    </row>
    <row r="153" spans="2:38">
      <c r="B153">
        <f t="shared" si="1"/>
        <v>82</v>
      </c>
      <c r="C153" t="s">
        <v>103</v>
      </c>
      <c r="D153" s="9" t="s">
        <v>190</v>
      </c>
      <c r="E153">
        <v>82</v>
      </c>
      <c r="F153">
        <v>0</v>
      </c>
      <c r="G153" s="7">
        <v>1E-3</v>
      </c>
      <c r="H153" s="7">
        <v>0</v>
      </c>
      <c r="I153" s="7">
        <v>1E-3</v>
      </c>
      <c r="J153" s="7">
        <v>0.377</v>
      </c>
      <c r="K153" s="7">
        <v>0.60799999999999998</v>
      </c>
      <c r="L153" s="7">
        <v>2E-3</v>
      </c>
      <c r="M153" s="7">
        <v>0.01</v>
      </c>
      <c r="N153" s="7">
        <v>0</v>
      </c>
      <c r="Q153">
        <v>82</v>
      </c>
      <c r="R153">
        <v>0</v>
      </c>
      <c r="S153" s="7">
        <v>1E-3</v>
      </c>
      <c r="T153" s="7">
        <v>0.98299999999999998</v>
      </c>
      <c r="U153" s="7">
        <v>0</v>
      </c>
      <c r="V153" s="7">
        <v>1E-3</v>
      </c>
      <c r="W153" s="7">
        <v>1E-3</v>
      </c>
      <c r="X153" s="7">
        <v>1.0999999999999999E-2</v>
      </c>
      <c r="Y153" s="7">
        <v>0</v>
      </c>
      <c r="Z153" s="7">
        <v>2E-3</v>
      </c>
      <c r="AC153">
        <v>82</v>
      </c>
      <c r="AD153">
        <v>0</v>
      </c>
      <c r="AE153" s="7">
        <v>0.98499999999999999</v>
      </c>
      <c r="AF153" s="7">
        <v>1E-3</v>
      </c>
      <c r="AG153" s="7">
        <v>0</v>
      </c>
      <c r="AH153" s="7">
        <v>8.9999999999999993E-3</v>
      </c>
      <c r="AI153" s="7">
        <v>2E-3</v>
      </c>
      <c r="AJ153" s="7">
        <v>0</v>
      </c>
      <c r="AK153" s="7">
        <v>0</v>
      </c>
      <c r="AL153" s="7">
        <v>1E-3</v>
      </c>
    </row>
    <row r="154" spans="2:38">
      <c r="B154">
        <f t="shared" si="1"/>
        <v>83</v>
      </c>
      <c r="C154" t="s">
        <v>114</v>
      </c>
      <c r="D154" s="9" t="s">
        <v>191</v>
      </c>
      <c r="E154">
        <v>83</v>
      </c>
      <c r="F154">
        <v>0</v>
      </c>
      <c r="G154" s="7">
        <v>1E-3</v>
      </c>
      <c r="H154" s="7">
        <v>0</v>
      </c>
      <c r="I154" s="7">
        <v>0</v>
      </c>
      <c r="J154" s="7">
        <v>0.995</v>
      </c>
      <c r="K154" s="7">
        <v>2E-3</v>
      </c>
      <c r="L154" s="7">
        <v>1E-3</v>
      </c>
      <c r="M154" s="7">
        <v>1E-3</v>
      </c>
      <c r="N154" s="7">
        <v>0</v>
      </c>
      <c r="Q154">
        <v>83</v>
      </c>
      <c r="R154">
        <v>0</v>
      </c>
      <c r="S154" s="7">
        <v>1E-3</v>
      </c>
      <c r="T154" s="7">
        <v>0.995</v>
      </c>
      <c r="U154" s="7">
        <v>1E-3</v>
      </c>
      <c r="V154" s="7">
        <v>0</v>
      </c>
      <c r="W154" s="7">
        <v>1E-3</v>
      </c>
      <c r="X154" s="7">
        <v>1E-3</v>
      </c>
      <c r="Y154" s="7">
        <v>1E-3</v>
      </c>
      <c r="Z154" s="7">
        <v>1E-3</v>
      </c>
      <c r="AC154">
        <v>83</v>
      </c>
      <c r="AD154">
        <v>0</v>
      </c>
      <c r="AE154" s="7">
        <v>0.995</v>
      </c>
      <c r="AF154" s="7">
        <v>0</v>
      </c>
      <c r="AG154" s="7">
        <v>1E-3</v>
      </c>
      <c r="AH154" s="7">
        <v>1E-3</v>
      </c>
      <c r="AI154" s="7">
        <v>1E-3</v>
      </c>
      <c r="AJ154" s="7">
        <v>1E-3</v>
      </c>
      <c r="AK154" s="7">
        <v>1E-3</v>
      </c>
      <c r="AL154" s="7">
        <v>1E-3</v>
      </c>
    </row>
    <row r="155" spans="2:38">
      <c r="B155">
        <f t="shared" si="1"/>
        <v>84</v>
      </c>
      <c r="C155" t="s">
        <v>120</v>
      </c>
      <c r="D155" s="9" t="s">
        <v>192</v>
      </c>
      <c r="E155">
        <v>84</v>
      </c>
      <c r="F155">
        <v>0</v>
      </c>
      <c r="G155" s="7">
        <v>4.4999999999999998E-2</v>
      </c>
      <c r="H155" s="7">
        <v>2.7E-2</v>
      </c>
      <c r="I155" s="7">
        <v>1E-3</v>
      </c>
      <c r="J155" s="7">
        <v>8.0000000000000002E-3</v>
      </c>
      <c r="K155" s="7">
        <v>4.0000000000000001E-3</v>
      </c>
      <c r="L155" s="7">
        <v>1E-3</v>
      </c>
      <c r="M155" s="7">
        <v>2.3E-2</v>
      </c>
      <c r="N155" s="7">
        <v>0.89100000000000001</v>
      </c>
      <c r="Q155">
        <v>84</v>
      </c>
      <c r="R155">
        <v>0</v>
      </c>
      <c r="S155" s="7">
        <v>4.0000000000000001E-3</v>
      </c>
      <c r="T155" s="7">
        <v>0</v>
      </c>
      <c r="U155" s="7">
        <v>0.81499999999999995</v>
      </c>
      <c r="V155" s="7">
        <v>0</v>
      </c>
      <c r="W155" s="7">
        <v>0.16500000000000001</v>
      </c>
      <c r="X155" s="7">
        <v>1E-3</v>
      </c>
      <c r="Y155" s="7">
        <v>1.4E-2</v>
      </c>
      <c r="Z155" s="7">
        <v>0</v>
      </c>
      <c r="AC155">
        <v>84</v>
      </c>
      <c r="AD155">
        <v>0</v>
      </c>
      <c r="AE155" s="7">
        <v>1E-3</v>
      </c>
      <c r="AF155" s="7">
        <v>0</v>
      </c>
      <c r="AG155" s="7">
        <v>1.7999999999999999E-2</v>
      </c>
      <c r="AH155" s="7">
        <v>0</v>
      </c>
      <c r="AI155" s="7">
        <v>0</v>
      </c>
      <c r="AJ155" s="7">
        <v>3.0000000000000001E-3</v>
      </c>
      <c r="AK155" s="7">
        <v>0.81399999999999995</v>
      </c>
      <c r="AL155" s="7">
        <v>0.16400000000000001</v>
      </c>
    </row>
    <row r="156" spans="2:38">
      <c r="B156">
        <f t="shared" si="1"/>
        <v>85</v>
      </c>
      <c r="C156" t="s">
        <v>126</v>
      </c>
      <c r="D156" s="9" t="s">
        <v>193</v>
      </c>
      <c r="E156">
        <v>85</v>
      </c>
      <c r="F156">
        <v>0</v>
      </c>
      <c r="G156" s="7">
        <v>3.0000000000000001E-3</v>
      </c>
      <c r="H156" s="7">
        <v>5.0000000000000001E-3</v>
      </c>
      <c r="I156" s="7">
        <v>1E-3</v>
      </c>
      <c r="J156" s="7">
        <v>8.0000000000000002E-3</v>
      </c>
      <c r="K156" s="7">
        <v>0.97499999999999998</v>
      </c>
      <c r="L156" s="7">
        <v>1E-3</v>
      </c>
      <c r="M156" s="7">
        <v>5.0000000000000001E-3</v>
      </c>
      <c r="N156" s="7">
        <v>2E-3</v>
      </c>
      <c r="Q156">
        <v>85</v>
      </c>
      <c r="R156">
        <v>0</v>
      </c>
      <c r="S156" s="7">
        <v>1E-3</v>
      </c>
      <c r="T156" s="7">
        <v>0.98599999999999999</v>
      </c>
      <c r="U156" s="7">
        <v>1E-3</v>
      </c>
      <c r="V156" s="7">
        <v>1E-3</v>
      </c>
      <c r="W156" s="7">
        <v>2E-3</v>
      </c>
      <c r="X156" s="7">
        <v>6.0000000000000001E-3</v>
      </c>
      <c r="Y156" s="7">
        <v>2E-3</v>
      </c>
      <c r="Z156" s="7">
        <v>1E-3</v>
      </c>
      <c r="AC156">
        <v>85</v>
      </c>
      <c r="AD156">
        <v>0</v>
      </c>
      <c r="AE156" s="7">
        <v>0.98699999999999999</v>
      </c>
      <c r="AF156" s="7">
        <v>1E-3</v>
      </c>
      <c r="AG156" s="7">
        <v>2E-3</v>
      </c>
      <c r="AH156" s="7">
        <v>6.0000000000000001E-3</v>
      </c>
      <c r="AI156" s="7">
        <v>1E-3</v>
      </c>
      <c r="AJ156" s="7">
        <v>1E-3</v>
      </c>
      <c r="AK156" s="7">
        <v>1E-3</v>
      </c>
      <c r="AL156" s="7">
        <v>1E-3</v>
      </c>
    </row>
    <row r="157" spans="2:38">
      <c r="B157">
        <f t="shared" si="1"/>
        <v>86</v>
      </c>
      <c r="C157" t="s">
        <v>126</v>
      </c>
      <c r="D157" s="9" t="s">
        <v>194</v>
      </c>
      <c r="E157">
        <v>86</v>
      </c>
      <c r="F157">
        <v>0</v>
      </c>
      <c r="G157" s="7">
        <v>1E-3</v>
      </c>
      <c r="H157" s="7">
        <v>1E-3</v>
      </c>
      <c r="I157" s="7">
        <v>1E-3</v>
      </c>
      <c r="J157" s="7">
        <v>2E-3</v>
      </c>
      <c r="K157" s="7">
        <v>0.99399999999999999</v>
      </c>
      <c r="L157" s="7">
        <v>0</v>
      </c>
      <c r="M157" s="7">
        <v>1E-3</v>
      </c>
      <c r="N157" s="7">
        <v>0</v>
      </c>
      <c r="Q157">
        <v>86</v>
      </c>
      <c r="R157">
        <v>0</v>
      </c>
      <c r="S157" s="7">
        <v>3.0000000000000001E-3</v>
      </c>
      <c r="T157" s="7">
        <v>0.99</v>
      </c>
      <c r="U157" s="7">
        <v>1E-3</v>
      </c>
      <c r="V157" s="7">
        <v>1E-3</v>
      </c>
      <c r="W157" s="7">
        <v>2E-3</v>
      </c>
      <c r="X157" s="7">
        <v>1E-3</v>
      </c>
      <c r="Y157" s="7">
        <v>2E-3</v>
      </c>
      <c r="Z157" s="7">
        <v>0</v>
      </c>
      <c r="AC157">
        <v>86</v>
      </c>
      <c r="AD157">
        <v>0</v>
      </c>
      <c r="AE157" s="7">
        <v>0.99099999999999999</v>
      </c>
      <c r="AF157" s="7">
        <v>1E-3</v>
      </c>
      <c r="AG157" s="7">
        <v>2E-3</v>
      </c>
      <c r="AH157" s="7">
        <v>1E-3</v>
      </c>
      <c r="AI157" s="7">
        <v>1E-3</v>
      </c>
      <c r="AJ157" s="7">
        <v>2E-3</v>
      </c>
      <c r="AK157" s="7">
        <v>1E-3</v>
      </c>
      <c r="AL157" s="7">
        <v>2E-3</v>
      </c>
    </row>
    <row r="158" spans="2:38">
      <c r="B158">
        <f t="shared" si="1"/>
        <v>87</v>
      </c>
      <c r="C158" t="s">
        <v>126</v>
      </c>
      <c r="D158" s="9" t="s">
        <v>195</v>
      </c>
      <c r="E158">
        <v>87</v>
      </c>
      <c r="F158">
        <v>0</v>
      </c>
      <c r="G158" s="7">
        <v>1E-3</v>
      </c>
      <c r="H158" s="7">
        <v>2E-3</v>
      </c>
      <c r="I158" s="7">
        <v>1E-3</v>
      </c>
      <c r="J158" s="7">
        <v>2E-3</v>
      </c>
      <c r="K158" s="7">
        <v>0.98099999999999998</v>
      </c>
      <c r="L158" s="7">
        <v>1E-3</v>
      </c>
      <c r="M158" s="7">
        <v>0.01</v>
      </c>
      <c r="N158" s="7">
        <v>1E-3</v>
      </c>
      <c r="Q158">
        <v>87</v>
      </c>
      <c r="R158">
        <v>0</v>
      </c>
      <c r="S158" s="7">
        <v>1E-3</v>
      </c>
      <c r="T158" s="7">
        <v>0.97099999999999997</v>
      </c>
      <c r="U158" s="7">
        <v>1E-3</v>
      </c>
      <c r="V158" s="7">
        <v>2E-3</v>
      </c>
      <c r="W158" s="7">
        <v>1E-3</v>
      </c>
      <c r="X158" s="7">
        <v>2.1999999999999999E-2</v>
      </c>
      <c r="Y158" s="7">
        <v>1E-3</v>
      </c>
      <c r="Z158" s="7">
        <v>2E-3</v>
      </c>
      <c r="AC158">
        <v>87</v>
      </c>
      <c r="AD158">
        <v>0</v>
      </c>
      <c r="AE158" s="7">
        <v>0.97499999999999998</v>
      </c>
      <c r="AF158" s="7">
        <v>1E-3</v>
      </c>
      <c r="AG158" s="7">
        <v>1E-3</v>
      </c>
      <c r="AH158" s="7">
        <v>1.7999999999999999E-2</v>
      </c>
      <c r="AI158" s="7">
        <v>2E-3</v>
      </c>
      <c r="AJ158" s="7">
        <v>1E-3</v>
      </c>
      <c r="AK158" s="7">
        <v>1E-3</v>
      </c>
      <c r="AL158" s="7">
        <v>1E-3</v>
      </c>
    </row>
    <row r="159" spans="2:38">
      <c r="B159">
        <f t="shared" si="1"/>
        <v>88</v>
      </c>
      <c r="C159" t="s">
        <v>126</v>
      </c>
      <c r="D159" s="9" t="s">
        <v>196</v>
      </c>
      <c r="E159">
        <v>88</v>
      </c>
      <c r="F159">
        <v>0</v>
      </c>
      <c r="G159" s="7">
        <v>1E-3</v>
      </c>
      <c r="H159" s="7">
        <v>0</v>
      </c>
      <c r="I159" s="7">
        <v>3.0000000000000001E-3</v>
      </c>
      <c r="J159" s="7">
        <v>5.0000000000000001E-3</v>
      </c>
      <c r="K159" s="7">
        <v>0.98499999999999999</v>
      </c>
      <c r="L159" s="7">
        <v>2E-3</v>
      </c>
      <c r="M159" s="7">
        <v>3.0000000000000001E-3</v>
      </c>
      <c r="N159" s="7">
        <v>0</v>
      </c>
      <c r="Q159">
        <v>88</v>
      </c>
      <c r="R159">
        <v>0</v>
      </c>
      <c r="S159" s="7">
        <v>0</v>
      </c>
      <c r="T159" s="7">
        <v>0.99199999999999999</v>
      </c>
      <c r="U159" s="7">
        <v>0</v>
      </c>
      <c r="V159" s="7">
        <v>2E-3</v>
      </c>
      <c r="W159" s="7">
        <v>0</v>
      </c>
      <c r="X159" s="7">
        <v>3.0000000000000001E-3</v>
      </c>
      <c r="Y159" s="7">
        <v>0</v>
      </c>
      <c r="Z159" s="7">
        <v>2E-3</v>
      </c>
      <c r="AC159">
        <v>88</v>
      </c>
      <c r="AD159">
        <v>0</v>
      </c>
      <c r="AE159" s="7">
        <v>0.99299999999999999</v>
      </c>
      <c r="AF159" s="7">
        <v>1E-3</v>
      </c>
      <c r="AG159" s="7">
        <v>0</v>
      </c>
      <c r="AH159" s="7">
        <v>3.0000000000000001E-3</v>
      </c>
      <c r="AI159" s="7">
        <v>2E-3</v>
      </c>
      <c r="AJ159" s="7">
        <v>0</v>
      </c>
      <c r="AK159" s="7">
        <v>0</v>
      </c>
      <c r="AL159" s="7">
        <v>0</v>
      </c>
    </row>
    <row r="160" spans="2:38">
      <c r="B160">
        <f t="shared" si="1"/>
        <v>89</v>
      </c>
      <c r="C160" t="s">
        <v>126</v>
      </c>
      <c r="D160" s="9" t="s">
        <v>197</v>
      </c>
      <c r="E160">
        <v>89</v>
      </c>
      <c r="F160">
        <v>0</v>
      </c>
      <c r="G160" s="7">
        <v>1E-3</v>
      </c>
      <c r="H160" s="7">
        <v>1E-3</v>
      </c>
      <c r="I160" s="7">
        <v>3.0000000000000001E-3</v>
      </c>
      <c r="J160" s="7">
        <v>1E-3</v>
      </c>
      <c r="K160" s="7">
        <v>0.99099999999999999</v>
      </c>
      <c r="L160" s="7">
        <v>0</v>
      </c>
      <c r="M160" s="7">
        <v>1E-3</v>
      </c>
      <c r="N160" s="7">
        <v>1E-3</v>
      </c>
      <c r="Q160">
        <v>89</v>
      </c>
      <c r="R160">
        <v>0</v>
      </c>
      <c r="S160" s="7">
        <v>0</v>
      </c>
      <c r="T160" s="7">
        <v>0.98699999999999999</v>
      </c>
      <c r="U160" s="7">
        <v>1E-3</v>
      </c>
      <c r="V160" s="7">
        <v>5.0000000000000001E-3</v>
      </c>
      <c r="W160" s="7">
        <v>1E-3</v>
      </c>
      <c r="X160" s="7">
        <v>4.0000000000000001E-3</v>
      </c>
      <c r="Y160" s="7">
        <v>1E-3</v>
      </c>
      <c r="Z160" s="7">
        <v>1E-3</v>
      </c>
      <c r="AC160">
        <v>89</v>
      </c>
      <c r="AD160">
        <v>0</v>
      </c>
      <c r="AE160" s="7">
        <v>0.98799999999999999</v>
      </c>
      <c r="AF160" s="7">
        <v>5.0000000000000001E-3</v>
      </c>
      <c r="AG160" s="7">
        <v>1E-3</v>
      </c>
      <c r="AH160" s="7">
        <v>4.0000000000000001E-3</v>
      </c>
      <c r="AI160" s="7">
        <v>1E-3</v>
      </c>
      <c r="AJ160" s="7">
        <v>0</v>
      </c>
      <c r="AK160" s="7">
        <v>1E-3</v>
      </c>
      <c r="AL160" s="7">
        <v>1E-3</v>
      </c>
    </row>
    <row r="161" spans="2:38">
      <c r="B161">
        <f t="shared" si="1"/>
        <v>90</v>
      </c>
      <c r="C161" t="s">
        <v>126</v>
      </c>
      <c r="D161" s="9" t="s">
        <v>198</v>
      </c>
      <c r="E161">
        <v>90</v>
      </c>
      <c r="F161">
        <v>0</v>
      </c>
      <c r="G161" s="7">
        <v>1E-3</v>
      </c>
      <c r="H161" s="7">
        <v>1E-3</v>
      </c>
      <c r="I161" s="7">
        <v>1E-3</v>
      </c>
      <c r="J161" s="7">
        <v>2E-3</v>
      </c>
      <c r="K161" s="7">
        <v>0.98799999999999999</v>
      </c>
      <c r="L161" s="7">
        <v>1E-3</v>
      </c>
      <c r="M161" s="7">
        <v>6.0000000000000001E-3</v>
      </c>
      <c r="N161" s="7">
        <v>1E-3</v>
      </c>
      <c r="Q161">
        <v>90</v>
      </c>
      <c r="R161">
        <v>0</v>
      </c>
      <c r="S161" s="7">
        <v>1E-3</v>
      </c>
      <c r="T161" s="7">
        <v>0.97599999999999998</v>
      </c>
      <c r="U161" s="7">
        <v>1E-3</v>
      </c>
      <c r="V161" s="7">
        <v>1E-3</v>
      </c>
      <c r="W161" s="7">
        <v>2E-3</v>
      </c>
      <c r="X161" s="7">
        <v>1.6E-2</v>
      </c>
      <c r="Y161" s="7">
        <v>1E-3</v>
      </c>
      <c r="Z161" s="7">
        <v>1E-3</v>
      </c>
      <c r="AC161">
        <v>90</v>
      </c>
      <c r="AD161">
        <v>0</v>
      </c>
      <c r="AE161" s="7">
        <v>0.97699999999999998</v>
      </c>
      <c r="AF161" s="7">
        <v>1E-3</v>
      </c>
      <c r="AG161" s="7">
        <v>1E-3</v>
      </c>
      <c r="AH161" s="7">
        <v>1.6E-2</v>
      </c>
      <c r="AI161" s="7">
        <v>1E-3</v>
      </c>
      <c r="AJ161" s="7">
        <v>1E-3</v>
      </c>
      <c r="AK161" s="7">
        <v>1E-3</v>
      </c>
      <c r="AL161" s="7">
        <v>1E-3</v>
      </c>
    </row>
    <row r="162" spans="2:38">
      <c r="B162">
        <f t="shared" si="1"/>
        <v>91</v>
      </c>
      <c r="C162" t="s">
        <v>99</v>
      </c>
      <c r="D162" s="9" t="s">
        <v>199</v>
      </c>
      <c r="E162">
        <v>91</v>
      </c>
      <c r="F162">
        <v>0</v>
      </c>
      <c r="G162" s="7">
        <v>1E-3</v>
      </c>
      <c r="H162" s="7">
        <v>2E-3</v>
      </c>
      <c r="I162" s="7">
        <v>0</v>
      </c>
      <c r="J162" s="7">
        <v>0</v>
      </c>
      <c r="K162" s="7">
        <v>0</v>
      </c>
      <c r="L162" s="7">
        <v>1E-3</v>
      </c>
      <c r="M162" s="7">
        <v>1E-3</v>
      </c>
      <c r="N162" s="7">
        <v>0.995</v>
      </c>
      <c r="Q162">
        <v>91</v>
      </c>
      <c r="R162">
        <v>0</v>
      </c>
      <c r="S162" s="7">
        <v>2E-3</v>
      </c>
      <c r="T162" s="7">
        <v>0</v>
      </c>
      <c r="U162" s="7">
        <v>0.99399999999999999</v>
      </c>
      <c r="V162" s="7">
        <v>0</v>
      </c>
      <c r="W162" s="7">
        <v>1E-3</v>
      </c>
      <c r="X162" s="7">
        <v>0</v>
      </c>
      <c r="Y162" s="7">
        <v>2E-3</v>
      </c>
      <c r="Z162" s="7">
        <v>0</v>
      </c>
      <c r="AC162">
        <v>91</v>
      </c>
      <c r="AD162">
        <v>0</v>
      </c>
      <c r="AE162" s="7">
        <v>1E-3</v>
      </c>
      <c r="AF162" s="7">
        <v>0</v>
      </c>
      <c r="AG162" s="7">
        <v>2E-3</v>
      </c>
      <c r="AH162" s="7">
        <v>1E-3</v>
      </c>
      <c r="AI162" s="7">
        <v>0</v>
      </c>
      <c r="AJ162" s="7">
        <v>1E-3</v>
      </c>
      <c r="AK162" s="7">
        <v>0.995</v>
      </c>
      <c r="AL162" s="7">
        <v>1E-3</v>
      </c>
    </row>
    <row r="163" spans="2:38">
      <c r="B163">
        <f t="shared" si="1"/>
        <v>92</v>
      </c>
      <c r="C163" t="s">
        <v>157</v>
      </c>
      <c r="D163" s="9" t="s">
        <v>200</v>
      </c>
      <c r="E163">
        <v>92</v>
      </c>
      <c r="F163">
        <v>0</v>
      </c>
      <c r="G163" s="7">
        <v>0.20200000000000001</v>
      </c>
      <c r="H163" s="7">
        <v>2E-3</v>
      </c>
      <c r="I163" s="7">
        <v>2E-3</v>
      </c>
      <c r="J163" s="7">
        <v>0.59899999999999998</v>
      </c>
      <c r="K163" s="7">
        <v>4.3999999999999997E-2</v>
      </c>
      <c r="L163" s="7">
        <v>1E-3</v>
      </c>
      <c r="M163" s="7">
        <v>3.0000000000000001E-3</v>
      </c>
      <c r="N163" s="7">
        <v>0.14699999999999999</v>
      </c>
      <c r="Q163">
        <v>92</v>
      </c>
      <c r="R163">
        <v>0</v>
      </c>
      <c r="S163" s="7">
        <v>1E-3</v>
      </c>
      <c r="T163" s="7">
        <v>0.78</v>
      </c>
      <c r="U163" s="7">
        <v>0.20799999999999999</v>
      </c>
      <c r="V163" s="7">
        <v>2E-3</v>
      </c>
      <c r="W163" s="7">
        <v>2E-3</v>
      </c>
      <c r="X163" s="7">
        <v>3.0000000000000001E-3</v>
      </c>
      <c r="Y163" s="7">
        <v>2E-3</v>
      </c>
      <c r="Z163" s="7">
        <v>1E-3</v>
      </c>
      <c r="AC163">
        <v>92</v>
      </c>
      <c r="AD163">
        <v>0</v>
      </c>
      <c r="AE163" s="7">
        <v>0.78100000000000003</v>
      </c>
      <c r="AF163" s="7">
        <v>2E-3</v>
      </c>
      <c r="AG163" s="7">
        <v>2E-3</v>
      </c>
      <c r="AH163" s="7">
        <v>2E-3</v>
      </c>
      <c r="AI163" s="7">
        <v>1E-3</v>
      </c>
      <c r="AJ163" s="7">
        <v>1E-3</v>
      </c>
      <c r="AK163" s="7">
        <v>0.20899999999999999</v>
      </c>
      <c r="AL163" s="7">
        <v>2E-3</v>
      </c>
    </row>
    <row r="164" spans="2:38">
      <c r="B164">
        <f t="shared" si="1"/>
        <v>93</v>
      </c>
      <c r="C164" t="s">
        <v>157</v>
      </c>
      <c r="D164" s="9" t="s">
        <v>201</v>
      </c>
      <c r="E164">
        <v>93</v>
      </c>
      <c r="F164">
        <v>0</v>
      </c>
      <c r="G164" s="7">
        <v>0.15</v>
      </c>
      <c r="H164" s="7">
        <v>1E-3</v>
      </c>
      <c r="I164" s="7">
        <v>5.0000000000000001E-3</v>
      </c>
      <c r="J164" s="7">
        <v>0.69199999999999995</v>
      </c>
      <c r="K164" s="7">
        <v>4.2999999999999997E-2</v>
      </c>
      <c r="L164" s="7">
        <v>1E-3</v>
      </c>
      <c r="M164" s="7">
        <v>7.0000000000000001E-3</v>
      </c>
      <c r="N164" s="7">
        <v>0.1</v>
      </c>
      <c r="Q164">
        <v>93</v>
      </c>
      <c r="R164">
        <v>0</v>
      </c>
      <c r="S164" s="7">
        <v>6.0000000000000001E-3</v>
      </c>
      <c r="T164" s="7">
        <v>0.83699999999999997</v>
      </c>
      <c r="U164" s="7">
        <v>0.14199999999999999</v>
      </c>
      <c r="V164" s="7">
        <v>3.0000000000000001E-3</v>
      </c>
      <c r="W164" s="7">
        <v>3.0000000000000001E-3</v>
      </c>
      <c r="X164" s="7">
        <v>5.0000000000000001E-3</v>
      </c>
      <c r="Y164" s="7">
        <v>3.0000000000000001E-3</v>
      </c>
      <c r="Z164" s="7">
        <v>1E-3</v>
      </c>
      <c r="AC164">
        <v>93</v>
      </c>
      <c r="AD164">
        <v>0</v>
      </c>
      <c r="AE164" s="7">
        <v>0.83799999999999997</v>
      </c>
      <c r="AF164" s="7">
        <v>4.0000000000000001E-3</v>
      </c>
      <c r="AG164" s="7">
        <v>1E-3</v>
      </c>
      <c r="AH164" s="7">
        <v>4.0000000000000001E-3</v>
      </c>
      <c r="AI164" s="7">
        <v>1E-3</v>
      </c>
      <c r="AJ164" s="7">
        <v>4.0000000000000001E-3</v>
      </c>
      <c r="AK164" s="7">
        <v>0.14399999999999999</v>
      </c>
      <c r="AL164" s="7">
        <v>3.0000000000000001E-3</v>
      </c>
    </row>
    <row r="165" spans="2:38">
      <c r="B165">
        <f t="shared" si="1"/>
        <v>94</v>
      </c>
      <c r="C165" t="s">
        <v>126</v>
      </c>
      <c r="D165" s="9" t="s">
        <v>202</v>
      </c>
      <c r="E165">
        <v>94</v>
      </c>
      <c r="F165">
        <v>0</v>
      </c>
      <c r="G165" s="7">
        <v>1E-3</v>
      </c>
      <c r="H165" s="7">
        <v>0</v>
      </c>
      <c r="I165" s="7">
        <v>1E-3</v>
      </c>
      <c r="J165" s="7">
        <v>2E-3</v>
      </c>
      <c r="K165" s="7">
        <v>0.99399999999999999</v>
      </c>
      <c r="L165" s="7">
        <v>0</v>
      </c>
      <c r="M165" s="7">
        <v>1E-3</v>
      </c>
      <c r="N165" s="7">
        <v>0</v>
      </c>
      <c r="Q165">
        <v>94</v>
      </c>
      <c r="R165">
        <v>0</v>
      </c>
      <c r="S165" s="7">
        <v>0</v>
      </c>
      <c r="T165" s="7">
        <v>0.996</v>
      </c>
      <c r="U165" s="7">
        <v>0</v>
      </c>
      <c r="V165" s="7">
        <v>1E-3</v>
      </c>
      <c r="W165" s="7">
        <v>0</v>
      </c>
      <c r="X165" s="7">
        <v>2E-3</v>
      </c>
      <c r="Y165" s="7">
        <v>0</v>
      </c>
      <c r="Z165" s="7">
        <v>0</v>
      </c>
      <c r="AC165">
        <v>94</v>
      </c>
      <c r="AD165">
        <v>0</v>
      </c>
      <c r="AE165" s="7">
        <v>0.996</v>
      </c>
      <c r="AF165" s="7">
        <v>1E-3</v>
      </c>
      <c r="AG165" s="7">
        <v>0</v>
      </c>
      <c r="AH165" s="7">
        <v>2E-3</v>
      </c>
      <c r="AI165" s="7">
        <v>0</v>
      </c>
      <c r="AJ165" s="7">
        <v>0</v>
      </c>
      <c r="AK165" s="7">
        <v>0</v>
      </c>
      <c r="AL165" s="7">
        <v>0</v>
      </c>
    </row>
    <row r="166" spans="2:38">
      <c r="B166">
        <f t="shared" si="1"/>
        <v>95</v>
      </c>
      <c r="C166" t="s">
        <v>126</v>
      </c>
      <c r="D166" s="9" t="s">
        <v>203</v>
      </c>
      <c r="E166">
        <v>95</v>
      </c>
      <c r="F166">
        <v>0</v>
      </c>
      <c r="G166" s="7">
        <v>1E-3</v>
      </c>
      <c r="H166" s="7">
        <v>0</v>
      </c>
      <c r="I166" s="7">
        <v>1E-3</v>
      </c>
      <c r="J166" s="7">
        <v>1E-3</v>
      </c>
      <c r="K166" s="7">
        <v>0.995</v>
      </c>
      <c r="L166" s="7">
        <v>0</v>
      </c>
      <c r="M166" s="7">
        <v>1E-3</v>
      </c>
      <c r="N166" s="7">
        <v>0</v>
      </c>
      <c r="Q166">
        <v>95</v>
      </c>
      <c r="R166">
        <v>0</v>
      </c>
      <c r="S166" s="7">
        <v>0</v>
      </c>
      <c r="T166" s="7">
        <v>0.99299999999999999</v>
      </c>
      <c r="U166" s="7">
        <v>1E-3</v>
      </c>
      <c r="V166" s="7">
        <v>1E-3</v>
      </c>
      <c r="W166" s="7">
        <v>2E-3</v>
      </c>
      <c r="X166" s="7">
        <v>2E-3</v>
      </c>
      <c r="Y166" s="7">
        <v>0</v>
      </c>
      <c r="Z166" s="7">
        <v>1E-3</v>
      </c>
      <c r="AC166">
        <v>95</v>
      </c>
      <c r="AD166">
        <v>0</v>
      </c>
      <c r="AE166" s="7">
        <v>0.99299999999999999</v>
      </c>
      <c r="AF166" s="7">
        <v>1E-3</v>
      </c>
      <c r="AG166" s="7">
        <v>0</v>
      </c>
      <c r="AH166" s="7">
        <v>3.0000000000000001E-3</v>
      </c>
      <c r="AI166" s="7">
        <v>1E-3</v>
      </c>
      <c r="AJ166" s="7">
        <v>0</v>
      </c>
      <c r="AK166" s="7">
        <v>0</v>
      </c>
      <c r="AL166" s="7">
        <v>1E-3</v>
      </c>
    </row>
    <row r="167" spans="2:38">
      <c r="B167">
        <f t="shared" si="1"/>
        <v>96</v>
      </c>
      <c r="C167" t="s">
        <v>126</v>
      </c>
      <c r="D167" s="9" t="s">
        <v>204</v>
      </c>
      <c r="E167">
        <v>96</v>
      </c>
      <c r="F167">
        <v>0</v>
      </c>
      <c r="G167" s="7">
        <v>1E-3</v>
      </c>
      <c r="H167" s="7">
        <v>0</v>
      </c>
      <c r="I167" s="7">
        <v>1E-3</v>
      </c>
      <c r="J167" s="7">
        <v>1E-3</v>
      </c>
      <c r="K167" s="7">
        <v>0.996</v>
      </c>
      <c r="L167" s="7">
        <v>0</v>
      </c>
      <c r="M167" s="7">
        <v>1E-3</v>
      </c>
      <c r="N167" s="7">
        <v>0</v>
      </c>
      <c r="Q167">
        <v>96</v>
      </c>
      <c r="R167">
        <v>0</v>
      </c>
      <c r="S167" s="7">
        <v>0</v>
      </c>
      <c r="T167" s="7">
        <v>0.995</v>
      </c>
      <c r="U167" s="7">
        <v>0</v>
      </c>
      <c r="V167" s="7">
        <v>1E-3</v>
      </c>
      <c r="W167" s="7">
        <v>0</v>
      </c>
      <c r="X167" s="7">
        <v>2E-3</v>
      </c>
      <c r="Y167" s="7">
        <v>0</v>
      </c>
      <c r="Z167" s="7">
        <v>0</v>
      </c>
      <c r="AC167">
        <v>96</v>
      </c>
      <c r="AD167">
        <v>0</v>
      </c>
      <c r="AE167" s="7">
        <v>0.99399999999999999</v>
      </c>
      <c r="AF167" s="7">
        <v>1E-3</v>
      </c>
      <c r="AG167" s="7">
        <v>0</v>
      </c>
      <c r="AH167" s="7">
        <v>3.0000000000000001E-3</v>
      </c>
      <c r="AI167" s="7">
        <v>0</v>
      </c>
      <c r="AJ167" s="7">
        <v>0</v>
      </c>
      <c r="AK167" s="7">
        <v>0</v>
      </c>
      <c r="AL167" s="7">
        <v>0</v>
      </c>
    </row>
    <row r="168" spans="2:38">
      <c r="B168">
        <f t="shared" si="1"/>
        <v>97</v>
      </c>
      <c r="C168" t="s">
        <v>126</v>
      </c>
      <c r="D168" s="9" t="s">
        <v>205</v>
      </c>
      <c r="E168">
        <v>97</v>
      </c>
      <c r="F168">
        <v>0</v>
      </c>
      <c r="G168" s="7">
        <v>2E-3</v>
      </c>
      <c r="H168" s="7">
        <v>1E-3</v>
      </c>
      <c r="I168" s="7">
        <v>1E-3</v>
      </c>
      <c r="J168" s="7">
        <v>1E-3</v>
      </c>
      <c r="K168" s="7">
        <v>0.99199999999999999</v>
      </c>
      <c r="L168" s="7">
        <v>1E-3</v>
      </c>
      <c r="M168" s="7">
        <v>1E-3</v>
      </c>
      <c r="N168" s="7">
        <v>1E-3</v>
      </c>
      <c r="Q168">
        <v>97</v>
      </c>
      <c r="R168">
        <v>0</v>
      </c>
      <c r="S168" s="7">
        <v>3.0000000000000001E-3</v>
      </c>
      <c r="T168" s="7">
        <v>0.98299999999999998</v>
      </c>
      <c r="U168" s="7">
        <v>2E-3</v>
      </c>
      <c r="V168" s="7">
        <v>2E-3</v>
      </c>
      <c r="W168" s="7">
        <v>3.0000000000000001E-3</v>
      </c>
      <c r="X168" s="7">
        <v>3.0000000000000001E-3</v>
      </c>
      <c r="Y168" s="7">
        <v>3.0000000000000001E-3</v>
      </c>
      <c r="Z168" s="7">
        <v>1E-3</v>
      </c>
      <c r="AC168">
        <v>97</v>
      </c>
      <c r="AD168">
        <v>0</v>
      </c>
      <c r="AE168" s="7">
        <v>0.98399999999999999</v>
      </c>
      <c r="AF168" s="7">
        <v>2E-3</v>
      </c>
      <c r="AG168" s="7">
        <v>3.0000000000000001E-3</v>
      </c>
      <c r="AH168" s="7">
        <v>4.0000000000000001E-3</v>
      </c>
      <c r="AI168" s="7">
        <v>1E-3</v>
      </c>
      <c r="AJ168" s="7">
        <v>2E-3</v>
      </c>
      <c r="AK168" s="7">
        <v>2E-3</v>
      </c>
      <c r="AL168" s="7">
        <v>3.0000000000000001E-3</v>
      </c>
    </row>
    <row r="169" spans="2:38">
      <c r="B169">
        <f t="shared" si="1"/>
        <v>98</v>
      </c>
      <c r="C169" t="s">
        <v>126</v>
      </c>
      <c r="D169" s="9" t="s">
        <v>206</v>
      </c>
      <c r="E169">
        <v>98</v>
      </c>
      <c r="F169">
        <v>0</v>
      </c>
      <c r="G169" s="7">
        <v>1E-3</v>
      </c>
      <c r="H169" s="7">
        <v>0</v>
      </c>
      <c r="I169" s="7">
        <v>2E-3</v>
      </c>
      <c r="J169" s="7">
        <v>4.0000000000000001E-3</v>
      </c>
      <c r="K169" s="7">
        <v>0.98599999999999999</v>
      </c>
      <c r="L169" s="7">
        <v>1E-3</v>
      </c>
      <c r="M169" s="7">
        <v>6.0000000000000001E-3</v>
      </c>
      <c r="N169" s="7">
        <v>0</v>
      </c>
      <c r="Q169">
        <v>98</v>
      </c>
      <c r="R169">
        <v>0</v>
      </c>
      <c r="S169" s="7">
        <v>0</v>
      </c>
      <c r="T169" s="7">
        <v>0.99</v>
      </c>
      <c r="U169" s="7">
        <v>0</v>
      </c>
      <c r="V169" s="7">
        <v>1E-3</v>
      </c>
      <c r="W169" s="7">
        <v>0</v>
      </c>
      <c r="X169" s="7">
        <v>7.0000000000000001E-3</v>
      </c>
      <c r="Y169" s="7">
        <v>0</v>
      </c>
      <c r="Z169" s="7">
        <v>1E-3</v>
      </c>
      <c r="AC169">
        <v>98</v>
      </c>
      <c r="AD169">
        <v>0</v>
      </c>
      <c r="AE169" s="7">
        <v>0.99</v>
      </c>
      <c r="AF169" s="7">
        <v>2E-3</v>
      </c>
      <c r="AG169" s="7">
        <v>0</v>
      </c>
      <c r="AH169" s="7">
        <v>6.0000000000000001E-3</v>
      </c>
      <c r="AI169" s="7">
        <v>1E-3</v>
      </c>
      <c r="AJ169" s="7">
        <v>0</v>
      </c>
      <c r="AK169" s="7">
        <v>0</v>
      </c>
      <c r="AL169" s="7">
        <v>0</v>
      </c>
    </row>
    <row r="170" spans="2:38">
      <c r="B170">
        <f t="shared" si="1"/>
        <v>99</v>
      </c>
      <c r="C170" t="s">
        <v>126</v>
      </c>
      <c r="D170" s="9" t="s">
        <v>207</v>
      </c>
      <c r="E170">
        <v>99</v>
      </c>
      <c r="F170">
        <v>0</v>
      </c>
      <c r="G170" s="7">
        <v>1E-3</v>
      </c>
      <c r="H170" s="7">
        <v>0</v>
      </c>
      <c r="I170" s="7">
        <v>1E-3</v>
      </c>
      <c r="J170" s="7">
        <v>2E-3</v>
      </c>
      <c r="K170" s="7">
        <v>0.995</v>
      </c>
      <c r="L170" s="7">
        <v>1E-3</v>
      </c>
      <c r="M170" s="7">
        <v>1E-3</v>
      </c>
      <c r="N170" s="7">
        <v>0</v>
      </c>
      <c r="Q170">
        <v>99</v>
      </c>
      <c r="R170">
        <v>0</v>
      </c>
      <c r="S170" s="7">
        <v>0</v>
      </c>
      <c r="T170" s="7">
        <v>0.996</v>
      </c>
      <c r="U170" s="7">
        <v>0</v>
      </c>
      <c r="V170" s="7">
        <v>1E-3</v>
      </c>
      <c r="W170" s="7">
        <v>1E-3</v>
      </c>
      <c r="X170" s="7">
        <v>1E-3</v>
      </c>
      <c r="Y170" s="7">
        <v>0</v>
      </c>
      <c r="Z170" s="7">
        <v>1E-3</v>
      </c>
      <c r="AC170">
        <v>99</v>
      </c>
      <c r="AD170">
        <v>0</v>
      </c>
      <c r="AE170" s="7">
        <v>0.996</v>
      </c>
      <c r="AF170" s="7">
        <v>1E-3</v>
      </c>
      <c r="AG170" s="7">
        <v>0</v>
      </c>
      <c r="AH170" s="7">
        <v>1E-3</v>
      </c>
      <c r="AI170" s="7">
        <v>0</v>
      </c>
      <c r="AJ170" s="7">
        <v>0</v>
      </c>
      <c r="AK170" s="7">
        <v>0</v>
      </c>
      <c r="AL170" s="7">
        <v>1E-3</v>
      </c>
    </row>
    <row r="171" spans="2:38">
      <c r="B171">
        <f t="shared" si="1"/>
        <v>100</v>
      </c>
      <c r="C171" t="s">
        <v>138</v>
      </c>
      <c r="D171" s="9" t="s">
        <v>208</v>
      </c>
      <c r="E171">
        <v>100</v>
      </c>
      <c r="F171">
        <v>0</v>
      </c>
      <c r="G171" s="7">
        <v>0.13</v>
      </c>
      <c r="H171" s="7">
        <v>0.57099999999999995</v>
      </c>
      <c r="I171" s="7">
        <v>2.1999999999999999E-2</v>
      </c>
      <c r="J171" s="7">
        <v>0.02</v>
      </c>
      <c r="K171" s="7">
        <v>3.5000000000000003E-2</v>
      </c>
      <c r="L171" s="7">
        <v>8.0000000000000002E-3</v>
      </c>
      <c r="M171" s="7">
        <v>3.0000000000000001E-3</v>
      </c>
      <c r="N171" s="7">
        <v>0.21099999999999999</v>
      </c>
      <c r="Q171">
        <v>100</v>
      </c>
      <c r="R171">
        <v>0</v>
      </c>
      <c r="S171" s="7">
        <v>7.0000000000000001E-3</v>
      </c>
      <c r="T171" s="7">
        <v>1E-3</v>
      </c>
      <c r="U171" s="7">
        <v>4.8000000000000001E-2</v>
      </c>
      <c r="V171" s="7">
        <v>2E-3</v>
      </c>
      <c r="W171" s="7">
        <v>0.378</v>
      </c>
      <c r="X171" s="7">
        <v>1E-3</v>
      </c>
      <c r="Y171" s="7">
        <v>0.56299999999999994</v>
      </c>
      <c r="Z171" s="7">
        <v>1E-3</v>
      </c>
      <c r="AC171">
        <v>100</v>
      </c>
      <c r="AD171">
        <v>0</v>
      </c>
      <c r="AE171" s="7">
        <v>2E-3</v>
      </c>
      <c r="AF171" s="7">
        <v>2E-3</v>
      </c>
      <c r="AG171" s="7">
        <v>0.55500000000000005</v>
      </c>
      <c r="AH171" s="7">
        <v>1E-3</v>
      </c>
      <c r="AI171" s="7">
        <v>2E-3</v>
      </c>
      <c r="AJ171" s="7">
        <v>4.0000000000000001E-3</v>
      </c>
      <c r="AK171" s="7">
        <v>6.3E-2</v>
      </c>
      <c r="AL171" s="7">
        <v>0.373</v>
      </c>
    </row>
    <row r="172" spans="2:38">
      <c r="B172">
        <f t="shared" si="1"/>
        <v>101</v>
      </c>
      <c r="C172" t="s">
        <v>138</v>
      </c>
      <c r="D172" s="9" t="s">
        <v>209</v>
      </c>
      <c r="E172">
        <v>101</v>
      </c>
      <c r="F172">
        <v>0</v>
      </c>
      <c r="G172" s="7">
        <v>1.7999999999999999E-2</v>
      </c>
      <c r="H172" s="7">
        <v>0.80400000000000005</v>
      </c>
      <c r="I172" s="7">
        <v>1E-3</v>
      </c>
      <c r="J172" s="7">
        <v>0.01</v>
      </c>
      <c r="K172" s="7">
        <v>0.105</v>
      </c>
      <c r="L172" s="7">
        <v>4.0000000000000001E-3</v>
      </c>
      <c r="M172" s="7">
        <v>5.0999999999999997E-2</v>
      </c>
      <c r="N172" s="7">
        <v>6.0000000000000001E-3</v>
      </c>
      <c r="Q172">
        <v>101</v>
      </c>
      <c r="R172">
        <v>0</v>
      </c>
      <c r="S172" s="7">
        <v>3.0000000000000001E-3</v>
      </c>
      <c r="T172" s="7">
        <v>0.06</v>
      </c>
      <c r="U172" s="7">
        <v>5.0000000000000001E-3</v>
      </c>
      <c r="V172" s="7">
        <v>1E-3</v>
      </c>
      <c r="W172" s="7">
        <v>9.8000000000000004E-2</v>
      </c>
      <c r="X172" s="7">
        <v>7.4999999999999997E-2</v>
      </c>
      <c r="Y172" s="7">
        <v>0.753</v>
      </c>
      <c r="Z172" s="7">
        <v>5.0000000000000001E-3</v>
      </c>
      <c r="AC172">
        <v>101</v>
      </c>
      <c r="AD172">
        <v>0</v>
      </c>
      <c r="AE172" s="7">
        <v>6.7000000000000004E-2</v>
      </c>
      <c r="AF172" s="7">
        <v>1E-3</v>
      </c>
      <c r="AG172" s="7">
        <v>0.752</v>
      </c>
      <c r="AH172" s="7">
        <v>6.6000000000000003E-2</v>
      </c>
      <c r="AI172" s="7">
        <v>5.0000000000000001E-3</v>
      </c>
      <c r="AJ172" s="7">
        <v>1E-3</v>
      </c>
      <c r="AK172" s="7">
        <v>5.0000000000000001E-3</v>
      </c>
      <c r="AL172" s="7">
        <v>0.10299999999999999</v>
      </c>
    </row>
    <row r="173" spans="2:38">
      <c r="B173">
        <f t="shared" si="1"/>
        <v>102</v>
      </c>
      <c r="C173" t="s">
        <v>210</v>
      </c>
      <c r="D173" s="9" t="s">
        <v>211</v>
      </c>
      <c r="E173">
        <v>102</v>
      </c>
      <c r="F173">
        <v>0</v>
      </c>
      <c r="G173" s="7">
        <v>7.0000000000000001E-3</v>
      </c>
      <c r="H173" s="7">
        <v>0.42499999999999999</v>
      </c>
      <c r="I173" s="7">
        <v>2.4E-2</v>
      </c>
      <c r="J173" s="7">
        <v>0.01</v>
      </c>
      <c r="K173" s="7">
        <v>0.22600000000000001</v>
      </c>
      <c r="L173" s="7">
        <v>3.0000000000000001E-3</v>
      </c>
      <c r="M173" s="7">
        <v>3.9E-2</v>
      </c>
      <c r="N173" s="7">
        <v>0.26500000000000001</v>
      </c>
      <c r="Q173">
        <v>102</v>
      </c>
      <c r="R173">
        <v>0</v>
      </c>
      <c r="S173" s="7">
        <v>4.0000000000000001E-3</v>
      </c>
      <c r="T173" s="7">
        <v>0.221</v>
      </c>
      <c r="U173" s="7">
        <v>0.253</v>
      </c>
      <c r="V173" s="7">
        <v>2.8000000000000001E-2</v>
      </c>
      <c r="W173" s="7">
        <v>0.01</v>
      </c>
      <c r="X173" s="7">
        <v>5.8000000000000003E-2</v>
      </c>
      <c r="Y173" s="7">
        <v>0.42299999999999999</v>
      </c>
      <c r="Z173" s="7">
        <v>2E-3</v>
      </c>
      <c r="AC173">
        <v>102</v>
      </c>
      <c r="AD173">
        <v>0</v>
      </c>
      <c r="AE173" s="7">
        <v>0.216</v>
      </c>
      <c r="AF173" s="7">
        <v>2.5999999999999999E-2</v>
      </c>
      <c r="AG173" s="7">
        <v>0.42199999999999999</v>
      </c>
      <c r="AH173" s="7">
        <v>6.6000000000000003E-2</v>
      </c>
      <c r="AI173" s="7">
        <v>3.0000000000000001E-3</v>
      </c>
      <c r="AJ173" s="7">
        <v>2E-3</v>
      </c>
      <c r="AK173" s="7">
        <v>0.25700000000000001</v>
      </c>
      <c r="AL173" s="7">
        <v>8.0000000000000002E-3</v>
      </c>
    </row>
    <row r="174" spans="2:38">
      <c r="B174">
        <f t="shared" si="1"/>
        <v>103</v>
      </c>
      <c r="C174" t="s">
        <v>151</v>
      </c>
      <c r="D174" s="9" t="s">
        <v>212</v>
      </c>
      <c r="E174">
        <v>103</v>
      </c>
      <c r="F174">
        <v>0</v>
      </c>
      <c r="G174" s="7">
        <v>1E-3</v>
      </c>
      <c r="H174" s="7">
        <v>1E-3</v>
      </c>
      <c r="I174" s="7">
        <v>1E-3</v>
      </c>
      <c r="J174" s="7">
        <v>0.98</v>
      </c>
      <c r="K174" s="7">
        <v>6.0000000000000001E-3</v>
      </c>
      <c r="L174" s="7">
        <v>1E-3</v>
      </c>
      <c r="M174" s="7">
        <v>1.0999999999999999E-2</v>
      </c>
      <c r="N174" s="7">
        <v>0</v>
      </c>
      <c r="Q174">
        <v>103</v>
      </c>
      <c r="R174">
        <v>0</v>
      </c>
      <c r="S174" s="7">
        <v>0</v>
      </c>
      <c r="T174" s="7">
        <v>0.98699999999999999</v>
      </c>
      <c r="U174" s="7">
        <v>0</v>
      </c>
      <c r="V174" s="7">
        <v>1E-3</v>
      </c>
      <c r="W174" s="7">
        <v>1E-3</v>
      </c>
      <c r="X174" s="7">
        <v>0.01</v>
      </c>
      <c r="Y174" s="7">
        <v>1E-3</v>
      </c>
      <c r="Z174" s="7">
        <v>1E-3</v>
      </c>
      <c r="AC174">
        <v>103</v>
      </c>
      <c r="AD174">
        <v>0</v>
      </c>
      <c r="AE174" s="7">
        <v>0.98899999999999999</v>
      </c>
      <c r="AF174" s="7">
        <v>1E-3</v>
      </c>
      <c r="AG174" s="7">
        <v>1E-3</v>
      </c>
      <c r="AH174" s="7">
        <v>8.0000000000000002E-3</v>
      </c>
      <c r="AI174" s="7">
        <v>1E-3</v>
      </c>
      <c r="AJ174" s="7">
        <v>0</v>
      </c>
      <c r="AK174" s="7">
        <v>0</v>
      </c>
      <c r="AL174" s="7">
        <v>1E-3</v>
      </c>
    </row>
    <row r="175" spans="2:38">
      <c r="B175">
        <f t="shared" si="1"/>
        <v>104</v>
      </c>
      <c r="C175" t="s">
        <v>151</v>
      </c>
      <c r="D175" s="9" t="s">
        <v>213</v>
      </c>
      <c r="E175">
        <v>104</v>
      </c>
      <c r="F175">
        <v>0</v>
      </c>
      <c r="G175" s="7">
        <v>2E-3</v>
      </c>
      <c r="H175" s="7">
        <v>1E-3</v>
      </c>
      <c r="I175" s="7">
        <v>1E-3</v>
      </c>
      <c r="J175" s="7">
        <v>0.96399999999999997</v>
      </c>
      <c r="K175" s="7">
        <v>2.1999999999999999E-2</v>
      </c>
      <c r="L175" s="7">
        <v>4.0000000000000001E-3</v>
      </c>
      <c r="M175" s="7">
        <v>4.0000000000000001E-3</v>
      </c>
      <c r="N175" s="7">
        <v>1E-3</v>
      </c>
      <c r="Q175">
        <v>104</v>
      </c>
      <c r="R175">
        <v>0</v>
      </c>
      <c r="S175" s="7">
        <v>2E-3</v>
      </c>
      <c r="T175" s="7">
        <v>0.98299999999999998</v>
      </c>
      <c r="U175" s="7">
        <v>2E-3</v>
      </c>
      <c r="V175" s="7">
        <v>1E-3</v>
      </c>
      <c r="W175" s="7">
        <v>3.0000000000000001E-3</v>
      </c>
      <c r="X175" s="7">
        <v>3.0000000000000001E-3</v>
      </c>
      <c r="Y175" s="7">
        <v>1E-3</v>
      </c>
      <c r="Z175" s="7">
        <v>5.0000000000000001E-3</v>
      </c>
      <c r="AC175">
        <v>104</v>
      </c>
      <c r="AD175">
        <v>0</v>
      </c>
      <c r="AE175" s="7">
        <v>0.98399999999999999</v>
      </c>
      <c r="AF175" s="7">
        <v>1E-3</v>
      </c>
      <c r="AG175" s="7">
        <v>1E-3</v>
      </c>
      <c r="AH175" s="7">
        <v>3.0000000000000001E-3</v>
      </c>
      <c r="AI175" s="7">
        <v>5.0000000000000001E-3</v>
      </c>
      <c r="AJ175" s="7">
        <v>1E-3</v>
      </c>
      <c r="AK175" s="7">
        <v>2E-3</v>
      </c>
      <c r="AL175" s="7">
        <v>3.0000000000000001E-3</v>
      </c>
    </row>
    <row r="176" spans="2:38">
      <c r="B176">
        <f t="shared" si="1"/>
        <v>105</v>
      </c>
      <c r="C176" t="s">
        <v>151</v>
      </c>
      <c r="D176" s="9" t="s">
        <v>214</v>
      </c>
      <c r="E176">
        <v>105</v>
      </c>
      <c r="F176">
        <v>0</v>
      </c>
      <c r="G176" s="7">
        <v>9.8000000000000004E-2</v>
      </c>
      <c r="H176" s="7">
        <v>1.4999999999999999E-2</v>
      </c>
      <c r="I176" s="7">
        <v>3.0000000000000001E-3</v>
      </c>
      <c r="J176" s="7">
        <v>0.86799999999999999</v>
      </c>
      <c r="K176" s="7">
        <v>6.0000000000000001E-3</v>
      </c>
      <c r="L176" s="7">
        <v>1E-3</v>
      </c>
      <c r="M176" s="7">
        <v>2E-3</v>
      </c>
      <c r="N176" s="7">
        <v>7.0000000000000001E-3</v>
      </c>
      <c r="Q176">
        <v>105</v>
      </c>
      <c r="R176">
        <v>0</v>
      </c>
      <c r="S176" s="7">
        <v>7.2999999999999995E-2</v>
      </c>
      <c r="T176" s="7">
        <v>0.88800000000000001</v>
      </c>
      <c r="U176" s="7">
        <v>2E-3</v>
      </c>
      <c r="V176" s="7">
        <v>4.0000000000000001E-3</v>
      </c>
      <c r="W176" s="7">
        <v>2.8000000000000001E-2</v>
      </c>
      <c r="X176" s="7">
        <v>2E-3</v>
      </c>
      <c r="Y176" s="7">
        <v>2E-3</v>
      </c>
      <c r="Z176" s="7">
        <v>1E-3</v>
      </c>
      <c r="AC176">
        <v>105</v>
      </c>
      <c r="AD176">
        <v>0</v>
      </c>
      <c r="AE176" s="7">
        <v>0.88900000000000001</v>
      </c>
      <c r="AF176" s="7">
        <v>3.0000000000000001E-3</v>
      </c>
      <c r="AG176" s="7">
        <v>3.0000000000000001E-3</v>
      </c>
      <c r="AH176" s="7">
        <v>2E-3</v>
      </c>
      <c r="AI176" s="7">
        <v>1E-3</v>
      </c>
      <c r="AJ176" s="7">
        <v>6.6000000000000003E-2</v>
      </c>
      <c r="AK176" s="7">
        <v>3.0000000000000001E-3</v>
      </c>
      <c r="AL176" s="7">
        <v>3.3000000000000002E-2</v>
      </c>
    </row>
    <row r="177" spans="2:38">
      <c r="B177">
        <f t="shared" si="1"/>
        <v>106</v>
      </c>
      <c r="C177" t="s">
        <v>151</v>
      </c>
      <c r="D177" s="9" t="s">
        <v>215</v>
      </c>
      <c r="E177">
        <v>106</v>
      </c>
      <c r="F177">
        <v>0</v>
      </c>
      <c r="G177" s="7">
        <v>1E-3</v>
      </c>
      <c r="H177" s="7">
        <v>0</v>
      </c>
      <c r="I177" s="7">
        <v>2E-3</v>
      </c>
      <c r="J177" s="7">
        <v>0.99199999999999999</v>
      </c>
      <c r="K177" s="7">
        <v>3.0000000000000001E-3</v>
      </c>
      <c r="L177" s="7">
        <v>1E-3</v>
      </c>
      <c r="M177" s="7">
        <v>2E-3</v>
      </c>
      <c r="N177" s="7">
        <v>0</v>
      </c>
      <c r="Q177">
        <v>106</v>
      </c>
      <c r="R177">
        <v>0</v>
      </c>
      <c r="S177" s="7">
        <v>1E-3</v>
      </c>
      <c r="T177" s="7">
        <v>0.99399999999999999</v>
      </c>
      <c r="U177" s="7">
        <v>1E-3</v>
      </c>
      <c r="V177" s="7">
        <v>2E-3</v>
      </c>
      <c r="W177" s="7">
        <v>1E-3</v>
      </c>
      <c r="X177" s="7">
        <v>1E-3</v>
      </c>
      <c r="Y177" s="7">
        <v>0</v>
      </c>
      <c r="Z177" s="7">
        <v>1E-3</v>
      </c>
      <c r="AC177">
        <v>106</v>
      </c>
      <c r="AD177">
        <v>0</v>
      </c>
      <c r="AE177" s="7">
        <v>0.99399999999999999</v>
      </c>
      <c r="AF177" s="7">
        <v>2E-3</v>
      </c>
      <c r="AG177" s="7">
        <v>0</v>
      </c>
      <c r="AH177" s="7">
        <v>2E-3</v>
      </c>
      <c r="AI177" s="7">
        <v>1E-3</v>
      </c>
      <c r="AJ177" s="7">
        <v>0</v>
      </c>
      <c r="AK177" s="7">
        <v>1E-3</v>
      </c>
      <c r="AL177" s="7">
        <v>1E-3</v>
      </c>
    </row>
    <row r="178" spans="2:38">
      <c r="B178">
        <f t="shared" si="1"/>
        <v>107</v>
      </c>
      <c r="C178" t="s">
        <v>151</v>
      </c>
      <c r="D178" s="9" t="s">
        <v>216</v>
      </c>
      <c r="E178">
        <v>107</v>
      </c>
      <c r="F178">
        <v>0</v>
      </c>
      <c r="G178" s="7">
        <v>1E-3</v>
      </c>
      <c r="H178" s="7">
        <v>0</v>
      </c>
      <c r="I178" s="7">
        <v>1E-3</v>
      </c>
      <c r="J178" s="7">
        <v>0.99399999999999999</v>
      </c>
      <c r="K178" s="7">
        <v>3.0000000000000001E-3</v>
      </c>
      <c r="L178" s="7">
        <v>0</v>
      </c>
      <c r="M178" s="7">
        <v>1E-3</v>
      </c>
      <c r="N178" s="7">
        <v>0</v>
      </c>
      <c r="Q178">
        <v>107</v>
      </c>
      <c r="R178">
        <v>0</v>
      </c>
      <c r="S178" s="7">
        <v>0</v>
      </c>
      <c r="T178" s="7">
        <v>0.996</v>
      </c>
      <c r="U178" s="7">
        <v>0</v>
      </c>
      <c r="V178" s="7">
        <v>1E-3</v>
      </c>
      <c r="W178" s="7">
        <v>0</v>
      </c>
      <c r="X178" s="7">
        <v>1E-3</v>
      </c>
      <c r="Y178" s="7">
        <v>0</v>
      </c>
      <c r="Z178" s="7">
        <v>0</v>
      </c>
      <c r="AC178">
        <v>107</v>
      </c>
      <c r="AD178">
        <v>0</v>
      </c>
      <c r="AE178" s="7">
        <v>0.996</v>
      </c>
      <c r="AF178" s="7">
        <v>1E-3</v>
      </c>
      <c r="AG178" s="7">
        <v>0</v>
      </c>
      <c r="AH178" s="7">
        <v>1E-3</v>
      </c>
      <c r="AI178" s="7">
        <v>0</v>
      </c>
      <c r="AJ178" s="7">
        <v>0</v>
      </c>
      <c r="AK178" s="7">
        <v>0</v>
      </c>
      <c r="AL178" s="7">
        <v>0</v>
      </c>
    </row>
    <row r="179" spans="2:38">
      <c r="B179">
        <f t="shared" si="1"/>
        <v>108</v>
      </c>
      <c r="C179" t="s">
        <v>151</v>
      </c>
      <c r="D179" s="9" t="s">
        <v>217</v>
      </c>
      <c r="E179">
        <v>108</v>
      </c>
      <c r="F179">
        <v>0</v>
      </c>
      <c r="G179" s="7">
        <v>2E-3</v>
      </c>
      <c r="H179" s="7">
        <v>1E-3</v>
      </c>
      <c r="I179" s="7">
        <v>3.0000000000000001E-3</v>
      </c>
      <c r="J179" s="7">
        <v>0.879</v>
      </c>
      <c r="K179" s="7">
        <v>2.8000000000000001E-2</v>
      </c>
      <c r="L179" s="7">
        <v>1E-3</v>
      </c>
      <c r="M179" s="7">
        <v>8.5000000000000006E-2</v>
      </c>
      <c r="N179" s="7">
        <v>1E-3</v>
      </c>
      <c r="Q179">
        <v>108</v>
      </c>
      <c r="R179">
        <v>0</v>
      </c>
      <c r="S179" s="7">
        <v>1E-3</v>
      </c>
      <c r="T179" s="7">
        <v>0.98</v>
      </c>
      <c r="U179" s="7">
        <v>2E-3</v>
      </c>
      <c r="V179" s="7">
        <v>2E-3</v>
      </c>
      <c r="W179" s="7">
        <v>2E-3</v>
      </c>
      <c r="X179" s="7">
        <v>0.01</v>
      </c>
      <c r="Y179" s="7">
        <v>2E-3</v>
      </c>
      <c r="Z179" s="7">
        <v>1E-3</v>
      </c>
      <c r="AC179">
        <v>108</v>
      </c>
      <c r="AD179">
        <v>0</v>
      </c>
      <c r="AE179" s="7">
        <v>0.98</v>
      </c>
      <c r="AF179" s="7">
        <v>2E-3</v>
      </c>
      <c r="AG179" s="7">
        <v>2E-3</v>
      </c>
      <c r="AH179" s="7">
        <v>1.0999999999999999E-2</v>
      </c>
      <c r="AI179" s="7">
        <v>1E-3</v>
      </c>
      <c r="AJ179" s="7">
        <v>1E-3</v>
      </c>
      <c r="AK179" s="7">
        <v>1E-3</v>
      </c>
      <c r="AL179" s="7">
        <v>2E-3</v>
      </c>
    </row>
    <row r="180" spans="2:38">
      <c r="B180">
        <f t="shared" si="1"/>
        <v>109</v>
      </c>
      <c r="C180" t="s">
        <v>151</v>
      </c>
      <c r="D180" s="9" t="s">
        <v>218</v>
      </c>
      <c r="E180">
        <v>109</v>
      </c>
      <c r="F180">
        <v>0</v>
      </c>
      <c r="G180" s="7">
        <v>1E-3</v>
      </c>
      <c r="H180" s="7">
        <v>1E-3</v>
      </c>
      <c r="I180" s="7">
        <v>2E-3</v>
      </c>
      <c r="J180" s="7">
        <v>0.98799999999999999</v>
      </c>
      <c r="K180" s="7">
        <v>2E-3</v>
      </c>
      <c r="L180" s="7">
        <v>1E-3</v>
      </c>
      <c r="M180" s="7">
        <v>4.0000000000000001E-3</v>
      </c>
      <c r="N180" s="7">
        <v>1E-3</v>
      </c>
      <c r="Q180">
        <v>109</v>
      </c>
      <c r="R180">
        <v>0</v>
      </c>
      <c r="S180" s="7">
        <v>2E-3</v>
      </c>
      <c r="T180" s="7">
        <v>0.98599999999999999</v>
      </c>
      <c r="U180" s="7">
        <v>2E-3</v>
      </c>
      <c r="V180" s="7">
        <v>2E-3</v>
      </c>
      <c r="W180" s="7">
        <v>1E-3</v>
      </c>
      <c r="X180" s="7">
        <v>5.0000000000000001E-3</v>
      </c>
      <c r="Y180" s="7">
        <v>1E-3</v>
      </c>
      <c r="Z180" s="7">
        <v>2E-3</v>
      </c>
      <c r="AC180">
        <v>109</v>
      </c>
      <c r="AD180">
        <v>0</v>
      </c>
      <c r="AE180" s="7">
        <v>0.98699999999999999</v>
      </c>
      <c r="AF180" s="7">
        <v>2E-3</v>
      </c>
      <c r="AG180" s="7">
        <v>1E-3</v>
      </c>
      <c r="AH180" s="7">
        <v>5.0000000000000001E-3</v>
      </c>
      <c r="AI180" s="7">
        <v>1E-3</v>
      </c>
      <c r="AJ180" s="7">
        <v>1E-3</v>
      </c>
      <c r="AK180" s="7">
        <v>2E-3</v>
      </c>
      <c r="AL180" s="7">
        <v>1E-3</v>
      </c>
    </row>
    <row r="181" spans="2:38">
      <c r="B181">
        <f t="shared" si="1"/>
        <v>110</v>
      </c>
      <c r="C181" t="s">
        <v>151</v>
      </c>
      <c r="D181" s="9" t="s">
        <v>219</v>
      </c>
      <c r="E181">
        <v>110</v>
      </c>
      <c r="F181">
        <v>0</v>
      </c>
      <c r="G181" s="7">
        <v>1E-3</v>
      </c>
      <c r="H181" s="7">
        <v>0</v>
      </c>
      <c r="I181" s="7">
        <v>5.0000000000000001E-3</v>
      </c>
      <c r="J181" s="7">
        <v>0.92900000000000005</v>
      </c>
      <c r="K181" s="7">
        <v>7.0000000000000001E-3</v>
      </c>
      <c r="L181" s="7">
        <v>1E-3</v>
      </c>
      <c r="M181" s="7">
        <v>5.6000000000000001E-2</v>
      </c>
      <c r="N181" s="7">
        <v>0</v>
      </c>
      <c r="Q181">
        <v>110</v>
      </c>
      <c r="R181">
        <v>0</v>
      </c>
      <c r="S181" s="7">
        <v>0</v>
      </c>
      <c r="T181" s="7">
        <v>0.98</v>
      </c>
      <c r="U181" s="7">
        <v>1E-3</v>
      </c>
      <c r="V181" s="7">
        <v>3.0000000000000001E-3</v>
      </c>
      <c r="W181" s="7">
        <v>1E-3</v>
      </c>
      <c r="X181" s="7">
        <v>1.4E-2</v>
      </c>
      <c r="Y181" s="7">
        <v>0</v>
      </c>
      <c r="Z181" s="7">
        <v>1E-3</v>
      </c>
      <c r="AC181">
        <v>110</v>
      </c>
      <c r="AD181">
        <v>0</v>
      </c>
      <c r="AE181" s="7">
        <v>0.98199999999999998</v>
      </c>
      <c r="AF181" s="7">
        <v>3.0000000000000001E-3</v>
      </c>
      <c r="AG181" s="7">
        <v>0</v>
      </c>
      <c r="AH181" s="7">
        <v>1.2999999999999999E-2</v>
      </c>
      <c r="AI181" s="7">
        <v>1E-3</v>
      </c>
      <c r="AJ181" s="7">
        <v>0</v>
      </c>
      <c r="AK181" s="7">
        <v>0</v>
      </c>
      <c r="AL181" s="7">
        <v>1E-3</v>
      </c>
    </row>
    <row r="182" spans="2:38">
      <c r="B182">
        <f t="shared" si="1"/>
        <v>111</v>
      </c>
      <c r="C182" t="s">
        <v>151</v>
      </c>
      <c r="D182" s="9" t="s">
        <v>220</v>
      </c>
      <c r="E182">
        <v>111</v>
      </c>
      <c r="F182">
        <v>0</v>
      </c>
      <c r="G182" s="7">
        <v>1E-3</v>
      </c>
      <c r="H182" s="7">
        <v>1E-3</v>
      </c>
      <c r="I182" s="7">
        <v>2E-3</v>
      </c>
      <c r="J182" s="7">
        <v>0.98299999999999998</v>
      </c>
      <c r="K182" s="7">
        <v>8.9999999999999993E-3</v>
      </c>
      <c r="L182" s="7">
        <v>2E-3</v>
      </c>
      <c r="M182" s="7">
        <v>3.0000000000000001E-3</v>
      </c>
      <c r="N182" s="7">
        <v>0</v>
      </c>
      <c r="Q182">
        <v>111</v>
      </c>
      <c r="R182">
        <v>0</v>
      </c>
      <c r="S182" s="7">
        <v>1E-3</v>
      </c>
      <c r="T182" s="7">
        <v>0.99099999999999999</v>
      </c>
      <c r="U182" s="7">
        <v>1E-3</v>
      </c>
      <c r="V182" s="7">
        <v>1E-3</v>
      </c>
      <c r="W182" s="7">
        <v>2E-3</v>
      </c>
      <c r="X182" s="7">
        <v>2E-3</v>
      </c>
      <c r="Y182" s="7">
        <v>1E-3</v>
      </c>
      <c r="Z182" s="7">
        <v>2E-3</v>
      </c>
      <c r="AC182">
        <v>111</v>
      </c>
      <c r="AD182">
        <v>0</v>
      </c>
      <c r="AE182" s="7">
        <v>0.99199999999999999</v>
      </c>
      <c r="AF182" s="7">
        <v>2E-3</v>
      </c>
      <c r="AG182" s="7">
        <v>1E-3</v>
      </c>
      <c r="AH182" s="7">
        <v>2E-3</v>
      </c>
      <c r="AI182" s="7">
        <v>2E-3</v>
      </c>
      <c r="AJ182" s="7">
        <v>0</v>
      </c>
      <c r="AK182" s="7">
        <v>1E-3</v>
      </c>
      <c r="AL182" s="7">
        <v>1E-3</v>
      </c>
    </row>
    <row r="183" spans="2:38">
      <c r="B183">
        <f t="shared" si="1"/>
        <v>112</v>
      </c>
      <c r="C183" t="s">
        <v>151</v>
      </c>
      <c r="D183" s="9" t="s">
        <v>221</v>
      </c>
      <c r="E183">
        <v>112</v>
      </c>
      <c r="F183">
        <v>0</v>
      </c>
      <c r="G183" s="7">
        <v>4.0000000000000001E-3</v>
      </c>
      <c r="H183" s="7">
        <v>3.0000000000000001E-3</v>
      </c>
      <c r="I183" s="7">
        <v>5.0000000000000001E-3</v>
      </c>
      <c r="J183" s="7">
        <v>0.92</v>
      </c>
      <c r="K183" s="7">
        <v>3.0000000000000001E-3</v>
      </c>
      <c r="L183" s="7">
        <v>2E-3</v>
      </c>
      <c r="M183" s="7">
        <v>6.0999999999999999E-2</v>
      </c>
      <c r="N183" s="7">
        <v>3.0000000000000001E-3</v>
      </c>
      <c r="Q183">
        <v>112</v>
      </c>
      <c r="R183">
        <v>0</v>
      </c>
      <c r="S183" s="7">
        <v>1E-3</v>
      </c>
      <c r="T183" s="7">
        <v>0.89500000000000002</v>
      </c>
      <c r="U183" s="7">
        <v>3.0000000000000001E-3</v>
      </c>
      <c r="V183" s="7">
        <v>5.0000000000000001E-3</v>
      </c>
      <c r="W183" s="7">
        <v>2E-3</v>
      </c>
      <c r="X183" s="7">
        <v>8.6999999999999994E-2</v>
      </c>
      <c r="Y183" s="7">
        <v>3.0000000000000001E-3</v>
      </c>
      <c r="Z183" s="7">
        <v>4.0000000000000001E-3</v>
      </c>
      <c r="AC183">
        <v>112</v>
      </c>
      <c r="AD183">
        <v>0</v>
      </c>
      <c r="AE183" s="7">
        <v>0.9</v>
      </c>
      <c r="AF183" s="7">
        <v>5.0000000000000001E-3</v>
      </c>
      <c r="AG183" s="7">
        <v>3.0000000000000001E-3</v>
      </c>
      <c r="AH183" s="7">
        <v>8.3000000000000004E-2</v>
      </c>
      <c r="AI183" s="7">
        <v>5.0000000000000001E-3</v>
      </c>
      <c r="AJ183" s="7">
        <v>1E-3</v>
      </c>
      <c r="AK183" s="7">
        <v>3.0000000000000001E-3</v>
      </c>
      <c r="AL183" s="7">
        <v>2E-3</v>
      </c>
    </row>
    <row r="184" spans="2:38">
      <c r="B184">
        <f t="shared" si="1"/>
        <v>113</v>
      </c>
      <c r="C184" t="s">
        <v>151</v>
      </c>
      <c r="D184" s="9" t="s">
        <v>222</v>
      </c>
      <c r="E184">
        <v>113</v>
      </c>
      <c r="F184">
        <v>0</v>
      </c>
      <c r="G184" s="7">
        <v>0.02</v>
      </c>
      <c r="H184" s="7">
        <v>7.0000000000000001E-3</v>
      </c>
      <c r="I184" s="7">
        <v>1E-3</v>
      </c>
      <c r="J184" s="7">
        <v>0.86899999999999999</v>
      </c>
      <c r="K184" s="7">
        <v>1.4999999999999999E-2</v>
      </c>
      <c r="L184" s="7">
        <v>1.9E-2</v>
      </c>
      <c r="M184" s="7">
        <v>4.8000000000000001E-2</v>
      </c>
      <c r="N184" s="7">
        <v>2.1999999999999999E-2</v>
      </c>
      <c r="Q184">
        <v>113</v>
      </c>
      <c r="R184">
        <v>0</v>
      </c>
      <c r="S184" s="7">
        <v>4.2000000000000003E-2</v>
      </c>
      <c r="T184" s="7">
        <v>0.91700000000000004</v>
      </c>
      <c r="U184" s="7">
        <v>8.9999999999999993E-3</v>
      </c>
      <c r="V184" s="7">
        <v>1E-3</v>
      </c>
      <c r="W184" s="7">
        <v>2E-3</v>
      </c>
      <c r="X184" s="7">
        <v>1.2999999999999999E-2</v>
      </c>
      <c r="Y184" s="7">
        <v>5.0000000000000001E-3</v>
      </c>
      <c r="Z184" s="7">
        <v>1.0999999999999999E-2</v>
      </c>
      <c r="AC184">
        <v>113</v>
      </c>
      <c r="AD184">
        <v>0</v>
      </c>
      <c r="AE184" s="7">
        <v>0.92</v>
      </c>
      <c r="AF184" s="7">
        <v>1E-3</v>
      </c>
      <c r="AG184" s="7">
        <v>5.0000000000000001E-3</v>
      </c>
      <c r="AH184" s="7">
        <v>1.2999999999999999E-2</v>
      </c>
      <c r="AI184" s="7">
        <v>0.01</v>
      </c>
      <c r="AJ184" s="7">
        <v>3.9E-2</v>
      </c>
      <c r="AK184" s="7">
        <v>1.0999999999999999E-2</v>
      </c>
      <c r="AL184" s="7">
        <v>2E-3</v>
      </c>
    </row>
    <row r="185" spans="2:38">
      <c r="B185">
        <f t="shared" si="1"/>
        <v>114</v>
      </c>
      <c r="C185" t="s">
        <v>151</v>
      </c>
      <c r="D185" s="9" t="s">
        <v>223</v>
      </c>
      <c r="E185">
        <v>114</v>
      </c>
      <c r="F185">
        <v>0</v>
      </c>
      <c r="G185" s="7">
        <v>2.7E-2</v>
      </c>
      <c r="H185" s="7">
        <v>2E-3</v>
      </c>
      <c r="I185" s="7">
        <v>4.0000000000000001E-3</v>
      </c>
      <c r="J185" s="7">
        <v>0.95</v>
      </c>
      <c r="K185" s="7">
        <v>5.0000000000000001E-3</v>
      </c>
      <c r="L185" s="7">
        <v>2E-3</v>
      </c>
      <c r="M185" s="7">
        <v>5.0000000000000001E-3</v>
      </c>
      <c r="N185" s="7">
        <v>4.0000000000000001E-3</v>
      </c>
      <c r="Q185">
        <v>114</v>
      </c>
      <c r="R185">
        <v>0</v>
      </c>
      <c r="S185" s="7">
        <v>1E-3</v>
      </c>
      <c r="T185" s="7">
        <v>0.97899999999999998</v>
      </c>
      <c r="U185" s="7">
        <v>4.0000000000000001E-3</v>
      </c>
      <c r="V185" s="7">
        <v>3.0000000000000001E-3</v>
      </c>
      <c r="W185" s="7">
        <v>3.0000000000000001E-3</v>
      </c>
      <c r="X185" s="7">
        <v>6.0000000000000001E-3</v>
      </c>
      <c r="Y185" s="7">
        <v>3.0000000000000001E-3</v>
      </c>
      <c r="Z185" s="7">
        <v>2E-3</v>
      </c>
      <c r="AC185">
        <v>114</v>
      </c>
      <c r="AD185">
        <v>0</v>
      </c>
      <c r="AE185" s="7">
        <v>0.97799999999999998</v>
      </c>
      <c r="AF185" s="7">
        <v>3.0000000000000001E-3</v>
      </c>
      <c r="AG185" s="7">
        <v>3.0000000000000001E-3</v>
      </c>
      <c r="AH185" s="7">
        <v>7.0000000000000001E-3</v>
      </c>
      <c r="AI185" s="7">
        <v>2E-3</v>
      </c>
      <c r="AJ185" s="7">
        <v>1E-3</v>
      </c>
      <c r="AK185" s="7">
        <v>4.0000000000000001E-3</v>
      </c>
      <c r="AL185" s="7">
        <v>2E-3</v>
      </c>
    </row>
    <row r="186" spans="2:38">
      <c r="B186">
        <f t="shared" si="1"/>
        <v>115</v>
      </c>
      <c r="C186" t="s">
        <v>151</v>
      </c>
      <c r="D186" s="9" t="s">
        <v>224</v>
      </c>
      <c r="E186">
        <v>115</v>
      </c>
      <c r="F186">
        <v>0</v>
      </c>
      <c r="G186" s="7">
        <v>1.2E-2</v>
      </c>
      <c r="H186" s="7">
        <v>3.0000000000000001E-3</v>
      </c>
      <c r="I186" s="7">
        <v>1E-3</v>
      </c>
      <c r="J186" s="7">
        <v>0.88</v>
      </c>
      <c r="K186" s="7">
        <v>8.3000000000000004E-2</v>
      </c>
      <c r="L186" s="7">
        <v>1.4E-2</v>
      </c>
      <c r="M186" s="7">
        <v>4.0000000000000001E-3</v>
      </c>
      <c r="N186" s="7">
        <v>3.0000000000000001E-3</v>
      </c>
      <c r="Q186">
        <v>115</v>
      </c>
      <c r="R186">
        <v>0</v>
      </c>
      <c r="S186" s="7">
        <v>3.0000000000000001E-3</v>
      </c>
      <c r="T186" s="7">
        <v>0.97</v>
      </c>
      <c r="U186" s="7">
        <v>2E-3</v>
      </c>
      <c r="V186" s="7">
        <v>1E-3</v>
      </c>
      <c r="W186" s="7">
        <v>7.0000000000000001E-3</v>
      </c>
      <c r="X186" s="7">
        <v>2E-3</v>
      </c>
      <c r="Y186" s="7">
        <v>2E-3</v>
      </c>
      <c r="Z186" s="7">
        <v>1.2999999999999999E-2</v>
      </c>
      <c r="AC186">
        <v>115</v>
      </c>
      <c r="AD186">
        <v>0</v>
      </c>
      <c r="AE186" s="7">
        <v>0.96899999999999997</v>
      </c>
      <c r="AF186" s="7">
        <v>1E-3</v>
      </c>
      <c r="AG186" s="7">
        <v>2E-3</v>
      </c>
      <c r="AH186" s="7">
        <v>2E-3</v>
      </c>
      <c r="AI186" s="7">
        <v>1.4E-2</v>
      </c>
      <c r="AJ186" s="7">
        <v>2E-3</v>
      </c>
      <c r="AK186" s="7">
        <v>2E-3</v>
      </c>
      <c r="AL186" s="7">
        <v>8.0000000000000002E-3</v>
      </c>
    </row>
    <row r="187" spans="2:38">
      <c r="B187">
        <f t="shared" si="1"/>
        <v>116</v>
      </c>
      <c r="C187" t="s">
        <v>99</v>
      </c>
      <c r="D187" s="9" t="s">
        <v>225</v>
      </c>
      <c r="E187">
        <v>116</v>
      </c>
      <c r="F187">
        <v>0</v>
      </c>
      <c r="G187" s="7">
        <v>2E-3</v>
      </c>
      <c r="H187" s="7">
        <v>2E-3</v>
      </c>
      <c r="I187" s="7">
        <v>0</v>
      </c>
      <c r="J187" s="7">
        <v>0</v>
      </c>
      <c r="K187" s="7">
        <v>0</v>
      </c>
      <c r="L187" s="7">
        <v>1E-3</v>
      </c>
      <c r="M187" s="7">
        <v>0</v>
      </c>
      <c r="N187" s="7">
        <v>0.99399999999999999</v>
      </c>
      <c r="Q187">
        <v>116</v>
      </c>
      <c r="R187">
        <v>0</v>
      </c>
      <c r="S187" s="7">
        <v>1E-3</v>
      </c>
      <c r="T187" s="7">
        <v>0</v>
      </c>
      <c r="U187" s="7">
        <v>0.99299999999999999</v>
      </c>
      <c r="V187" s="7">
        <v>0</v>
      </c>
      <c r="W187" s="7">
        <v>3.0000000000000001E-3</v>
      </c>
      <c r="X187" s="7">
        <v>0</v>
      </c>
      <c r="Y187" s="7">
        <v>1E-3</v>
      </c>
      <c r="Z187" s="7">
        <v>1E-3</v>
      </c>
      <c r="AC187">
        <v>116</v>
      </c>
      <c r="AD187">
        <v>0</v>
      </c>
      <c r="AE187" s="7">
        <v>0</v>
      </c>
      <c r="AF187" s="7">
        <v>0</v>
      </c>
      <c r="AG187" s="7">
        <v>1E-3</v>
      </c>
      <c r="AH187" s="7">
        <v>0</v>
      </c>
      <c r="AI187" s="7">
        <v>1E-3</v>
      </c>
      <c r="AJ187" s="7">
        <v>1E-3</v>
      </c>
      <c r="AK187" s="7">
        <v>0.99399999999999999</v>
      </c>
      <c r="AL187" s="7">
        <v>2E-3</v>
      </c>
    </row>
    <row r="188" spans="2:38">
      <c r="B188">
        <f t="shared" si="1"/>
        <v>117</v>
      </c>
      <c r="C188" t="s">
        <v>99</v>
      </c>
      <c r="D188" s="9" t="s">
        <v>226</v>
      </c>
      <c r="E188">
        <v>117</v>
      </c>
      <c r="F188">
        <v>0</v>
      </c>
      <c r="G188" s="7">
        <v>2.5000000000000001E-2</v>
      </c>
      <c r="H188" s="7">
        <v>2E-3</v>
      </c>
      <c r="I188" s="7">
        <v>1E-3</v>
      </c>
      <c r="J188" s="7">
        <v>1E-3</v>
      </c>
      <c r="K188" s="7">
        <v>1E-3</v>
      </c>
      <c r="L188" s="7">
        <v>3.0000000000000001E-3</v>
      </c>
      <c r="M188" s="7">
        <v>2E-3</v>
      </c>
      <c r="N188" s="7">
        <v>0.96499999999999997</v>
      </c>
      <c r="Q188">
        <v>117</v>
      </c>
      <c r="R188">
        <v>0</v>
      </c>
      <c r="S188" s="7">
        <v>2E-3</v>
      </c>
      <c r="T188" s="7">
        <v>1E-3</v>
      </c>
      <c r="U188" s="7">
        <v>0.91200000000000003</v>
      </c>
      <c r="V188" s="7">
        <v>1E-3</v>
      </c>
      <c r="W188" s="7">
        <v>8.2000000000000003E-2</v>
      </c>
      <c r="X188" s="7">
        <v>1E-3</v>
      </c>
      <c r="Y188" s="7">
        <v>1E-3</v>
      </c>
      <c r="Z188" s="7">
        <v>1E-3</v>
      </c>
      <c r="AC188">
        <v>117</v>
      </c>
      <c r="AD188">
        <v>0</v>
      </c>
      <c r="AE188" s="7">
        <v>1E-3</v>
      </c>
      <c r="AF188" s="7">
        <v>1E-3</v>
      </c>
      <c r="AG188" s="7">
        <v>2E-3</v>
      </c>
      <c r="AH188" s="7">
        <v>1E-3</v>
      </c>
      <c r="AI188" s="7">
        <v>1E-3</v>
      </c>
      <c r="AJ188" s="7">
        <v>1E-3</v>
      </c>
      <c r="AK188" s="7">
        <v>0.91200000000000003</v>
      </c>
      <c r="AL188" s="7">
        <v>8.2000000000000003E-2</v>
      </c>
    </row>
    <row r="189" spans="2:38">
      <c r="B189">
        <f t="shared" si="1"/>
        <v>118</v>
      </c>
      <c r="C189" t="s">
        <v>99</v>
      </c>
      <c r="D189" s="9" t="s">
        <v>227</v>
      </c>
      <c r="E189">
        <v>118</v>
      </c>
      <c r="F189">
        <v>0</v>
      </c>
      <c r="G189" s="7">
        <v>1.2999999999999999E-2</v>
      </c>
      <c r="H189" s="7">
        <v>1E-3</v>
      </c>
      <c r="I189" s="7">
        <v>0</v>
      </c>
      <c r="J189" s="7">
        <v>1E-3</v>
      </c>
      <c r="K189" s="7">
        <v>1E-3</v>
      </c>
      <c r="L189" s="7">
        <v>2E-3</v>
      </c>
      <c r="M189" s="7">
        <v>1E-3</v>
      </c>
      <c r="N189" s="7">
        <v>0.98099999999999998</v>
      </c>
      <c r="Q189">
        <v>118</v>
      </c>
      <c r="R189">
        <v>0</v>
      </c>
      <c r="S189" s="7">
        <v>2.1000000000000001E-2</v>
      </c>
      <c r="T189" s="7">
        <v>1E-3</v>
      </c>
      <c r="U189" s="7">
        <v>0.97199999999999998</v>
      </c>
      <c r="V189" s="7">
        <v>0</v>
      </c>
      <c r="W189" s="7">
        <v>1E-3</v>
      </c>
      <c r="X189" s="7">
        <v>1E-3</v>
      </c>
      <c r="Y189" s="7">
        <v>1E-3</v>
      </c>
      <c r="Z189" s="7">
        <v>2E-3</v>
      </c>
      <c r="AC189">
        <v>118</v>
      </c>
      <c r="AD189">
        <v>0</v>
      </c>
      <c r="AE189" s="7">
        <v>2E-3</v>
      </c>
      <c r="AF189" s="7">
        <v>0</v>
      </c>
      <c r="AG189" s="7">
        <v>1E-3</v>
      </c>
      <c r="AH189" s="7">
        <v>1E-3</v>
      </c>
      <c r="AI189" s="7">
        <v>2E-3</v>
      </c>
      <c r="AJ189" s="7">
        <v>1.6E-2</v>
      </c>
      <c r="AK189" s="7">
        <v>0.97599999999999998</v>
      </c>
      <c r="AL189" s="7">
        <v>1E-3</v>
      </c>
    </row>
    <row r="190" spans="2:38">
      <c r="B190">
        <f t="shared" si="1"/>
        <v>119</v>
      </c>
      <c r="C190" t="s">
        <v>99</v>
      </c>
      <c r="D190" s="9" t="s">
        <v>228</v>
      </c>
      <c r="E190">
        <v>119</v>
      </c>
      <c r="F190">
        <v>0</v>
      </c>
      <c r="G190" s="7">
        <v>2E-3</v>
      </c>
      <c r="H190" s="7">
        <v>2E-3</v>
      </c>
      <c r="I190" s="7">
        <v>1E-3</v>
      </c>
      <c r="J190" s="7">
        <v>1E-3</v>
      </c>
      <c r="K190" s="7">
        <v>1E-3</v>
      </c>
      <c r="L190" s="7">
        <v>1E-3</v>
      </c>
      <c r="M190" s="7">
        <v>1E-3</v>
      </c>
      <c r="N190" s="7">
        <v>0.99299999999999999</v>
      </c>
      <c r="Q190">
        <v>119</v>
      </c>
      <c r="R190">
        <v>0</v>
      </c>
      <c r="S190" s="7">
        <v>2E-3</v>
      </c>
      <c r="T190" s="7">
        <v>1E-3</v>
      </c>
      <c r="U190" s="7">
        <v>0.99</v>
      </c>
      <c r="V190" s="7">
        <v>1E-3</v>
      </c>
      <c r="W190" s="7">
        <v>4.0000000000000001E-3</v>
      </c>
      <c r="X190" s="7">
        <v>1E-3</v>
      </c>
      <c r="Y190" s="7">
        <v>2E-3</v>
      </c>
      <c r="Z190" s="7">
        <v>1E-3</v>
      </c>
      <c r="AC190">
        <v>119</v>
      </c>
      <c r="AD190">
        <v>0</v>
      </c>
      <c r="AE190" s="7">
        <v>1E-3</v>
      </c>
      <c r="AF190" s="7">
        <v>1E-3</v>
      </c>
      <c r="AG190" s="7">
        <v>2E-3</v>
      </c>
      <c r="AH190" s="7">
        <v>1E-3</v>
      </c>
      <c r="AI190" s="7">
        <v>1E-3</v>
      </c>
      <c r="AJ190" s="7">
        <v>1E-3</v>
      </c>
      <c r="AK190" s="7">
        <v>0.99099999999999999</v>
      </c>
      <c r="AL190" s="7">
        <v>3.0000000000000001E-3</v>
      </c>
    </row>
    <row r="191" spans="2:38">
      <c r="B191">
        <f t="shared" si="1"/>
        <v>120</v>
      </c>
      <c r="C191" t="s">
        <v>99</v>
      </c>
      <c r="D191" s="9" t="s">
        <v>229</v>
      </c>
      <c r="E191">
        <v>120</v>
      </c>
      <c r="F191">
        <v>0</v>
      </c>
      <c r="G191" s="7">
        <v>1E-3</v>
      </c>
      <c r="H191" s="7">
        <v>1E-3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0.997</v>
      </c>
      <c r="Q191">
        <v>120</v>
      </c>
      <c r="R191">
        <v>0</v>
      </c>
      <c r="S191" s="7">
        <v>1E-3</v>
      </c>
      <c r="T191" s="7">
        <v>0</v>
      </c>
      <c r="U191" s="7">
        <v>0.997</v>
      </c>
      <c r="V191" s="7">
        <v>0</v>
      </c>
      <c r="W191" s="7">
        <v>0</v>
      </c>
      <c r="X191" s="7">
        <v>0</v>
      </c>
      <c r="Y191" s="7">
        <v>1E-3</v>
      </c>
      <c r="Z191" s="7">
        <v>0</v>
      </c>
      <c r="AC191">
        <v>120</v>
      </c>
      <c r="AD191">
        <v>0</v>
      </c>
      <c r="AE191" s="7">
        <v>0</v>
      </c>
      <c r="AF191" s="7">
        <v>0</v>
      </c>
      <c r="AG191" s="7">
        <v>1E-3</v>
      </c>
      <c r="AH191" s="7">
        <v>0</v>
      </c>
      <c r="AI191" s="7">
        <v>0</v>
      </c>
      <c r="AJ191" s="7">
        <v>1E-3</v>
      </c>
      <c r="AK191" s="7">
        <v>0.997</v>
      </c>
      <c r="AL191" s="7">
        <v>0</v>
      </c>
    </row>
    <row r="192" spans="2:38">
      <c r="B192">
        <f t="shared" si="1"/>
        <v>121</v>
      </c>
      <c r="C192" t="s">
        <v>230</v>
      </c>
      <c r="D192" s="9" t="s">
        <v>231</v>
      </c>
      <c r="E192">
        <v>121</v>
      </c>
      <c r="F192">
        <v>0</v>
      </c>
      <c r="G192" s="7">
        <v>0.34799999999999998</v>
      </c>
      <c r="H192" s="7">
        <v>0.20699999999999999</v>
      </c>
      <c r="I192" s="7">
        <v>1E-3</v>
      </c>
      <c r="J192" s="7">
        <v>0</v>
      </c>
      <c r="K192" s="7">
        <v>0</v>
      </c>
      <c r="L192" s="7">
        <v>2.8000000000000001E-2</v>
      </c>
      <c r="M192" s="7">
        <v>0</v>
      </c>
      <c r="N192" s="7">
        <v>0.41599999999999998</v>
      </c>
      <c r="Q192">
        <v>121</v>
      </c>
      <c r="R192">
        <v>0</v>
      </c>
      <c r="S192" s="7">
        <v>0.69099999999999995</v>
      </c>
      <c r="T192" s="7">
        <v>0</v>
      </c>
      <c r="U192" s="7">
        <v>0.28199999999999997</v>
      </c>
      <c r="V192" s="7">
        <v>0</v>
      </c>
      <c r="W192" s="7">
        <v>1E-3</v>
      </c>
      <c r="X192" s="7">
        <v>0</v>
      </c>
      <c r="Y192" s="7">
        <v>2.5000000000000001E-2</v>
      </c>
      <c r="Z192" s="7">
        <v>0</v>
      </c>
      <c r="AC192">
        <v>121</v>
      </c>
      <c r="AD192">
        <v>0</v>
      </c>
      <c r="AE192" s="7">
        <v>0</v>
      </c>
      <c r="AF192" s="7">
        <v>0</v>
      </c>
      <c r="AG192" s="7">
        <v>1.7000000000000001E-2</v>
      </c>
      <c r="AH192" s="7">
        <v>0</v>
      </c>
      <c r="AI192" s="7">
        <v>0</v>
      </c>
      <c r="AJ192" s="7">
        <v>0.65800000000000003</v>
      </c>
      <c r="AK192" s="7">
        <v>0.32300000000000001</v>
      </c>
      <c r="AL192" s="7">
        <v>0</v>
      </c>
    </row>
    <row r="193" spans="2:38">
      <c r="B193">
        <f t="shared" si="1"/>
        <v>122</v>
      </c>
      <c r="C193" t="s">
        <v>230</v>
      </c>
      <c r="D193" s="9" t="s">
        <v>232</v>
      </c>
      <c r="E193">
        <v>122</v>
      </c>
      <c r="F193">
        <v>0</v>
      </c>
      <c r="G193" s="7">
        <v>0.36699999999999999</v>
      </c>
      <c r="H193" s="7">
        <v>0.307</v>
      </c>
      <c r="I193" s="7">
        <v>0</v>
      </c>
      <c r="J193" s="7">
        <v>0</v>
      </c>
      <c r="K193" s="7">
        <v>0</v>
      </c>
      <c r="L193" s="7">
        <v>1.7000000000000001E-2</v>
      </c>
      <c r="M193" s="7">
        <v>0</v>
      </c>
      <c r="N193" s="7">
        <v>0.308</v>
      </c>
      <c r="Q193">
        <v>122</v>
      </c>
      <c r="R193">
        <v>0</v>
      </c>
      <c r="S193" s="7">
        <v>0.72199999999999998</v>
      </c>
      <c r="T193" s="7">
        <v>0</v>
      </c>
      <c r="U193" s="7">
        <v>0.13600000000000001</v>
      </c>
      <c r="V193" s="7">
        <v>0</v>
      </c>
      <c r="W193" s="7">
        <v>1E-3</v>
      </c>
      <c r="X193" s="7">
        <v>0</v>
      </c>
      <c r="Y193" s="7">
        <v>0.14099999999999999</v>
      </c>
      <c r="Z193" s="7">
        <v>0</v>
      </c>
      <c r="AC193">
        <v>122</v>
      </c>
      <c r="AD193">
        <v>0</v>
      </c>
      <c r="AE193" s="7">
        <v>0</v>
      </c>
      <c r="AF193" s="7">
        <v>0</v>
      </c>
      <c r="AG193" s="7">
        <v>0.11799999999999999</v>
      </c>
      <c r="AH193" s="7">
        <v>0</v>
      </c>
      <c r="AI193" s="7">
        <v>0</v>
      </c>
      <c r="AJ193" s="7">
        <v>0.68400000000000005</v>
      </c>
      <c r="AK193" s="7">
        <v>0.19600000000000001</v>
      </c>
      <c r="AL193" s="7">
        <v>1E-3</v>
      </c>
    </row>
    <row r="194" spans="2:38">
      <c r="B194">
        <f t="shared" si="1"/>
        <v>123</v>
      </c>
      <c r="C194" t="s">
        <v>230</v>
      </c>
      <c r="D194" s="9" t="s">
        <v>233</v>
      </c>
      <c r="E194">
        <v>123</v>
      </c>
      <c r="F194">
        <v>0</v>
      </c>
      <c r="G194" s="7">
        <v>0.33600000000000002</v>
      </c>
      <c r="H194" s="7">
        <v>0.121</v>
      </c>
      <c r="I194" s="7">
        <v>1E-3</v>
      </c>
      <c r="J194" s="7">
        <v>0</v>
      </c>
      <c r="K194" s="7">
        <v>0</v>
      </c>
      <c r="L194" s="7">
        <v>8.0000000000000002E-3</v>
      </c>
      <c r="M194" s="7">
        <v>0</v>
      </c>
      <c r="N194" s="7">
        <v>0.53400000000000003</v>
      </c>
      <c r="Q194">
        <v>123</v>
      </c>
      <c r="R194">
        <v>0</v>
      </c>
      <c r="S194" s="7">
        <v>0.65800000000000003</v>
      </c>
      <c r="T194" s="7">
        <v>0</v>
      </c>
      <c r="U194" s="7">
        <v>0.33800000000000002</v>
      </c>
      <c r="V194" s="7">
        <v>0</v>
      </c>
      <c r="W194" s="7">
        <v>1E-3</v>
      </c>
      <c r="X194" s="7">
        <v>0</v>
      </c>
      <c r="Y194" s="7">
        <v>2E-3</v>
      </c>
      <c r="Z194" s="7">
        <v>1E-3</v>
      </c>
      <c r="AC194">
        <v>123</v>
      </c>
      <c r="AD194">
        <v>0</v>
      </c>
      <c r="AE194" s="7">
        <v>1E-3</v>
      </c>
      <c r="AF194" s="7">
        <v>1E-3</v>
      </c>
      <c r="AG194" s="7">
        <v>3.0000000000000001E-3</v>
      </c>
      <c r="AH194" s="7">
        <v>0</v>
      </c>
      <c r="AI194" s="7">
        <v>1E-3</v>
      </c>
      <c r="AJ194" s="7">
        <v>0.61699999999999999</v>
      </c>
      <c r="AK194" s="7">
        <v>0.376</v>
      </c>
      <c r="AL194" s="7">
        <v>1E-3</v>
      </c>
    </row>
    <row r="195" spans="2:38">
      <c r="B195">
        <f t="shared" si="1"/>
        <v>124</v>
      </c>
      <c r="C195" t="s">
        <v>230</v>
      </c>
      <c r="D195" s="9" t="s">
        <v>234</v>
      </c>
      <c r="E195">
        <v>124</v>
      </c>
      <c r="F195">
        <v>0</v>
      </c>
      <c r="G195" s="7">
        <v>0.28899999999999998</v>
      </c>
      <c r="H195" s="7">
        <v>0.186</v>
      </c>
      <c r="I195" s="7">
        <v>0</v>
      </c>
      <c r="J195" s="7">
        <v>0</v>
      </c>
      <c r="K195" s="7">
        <v>0</v>
      </c>
      <c r="L195" s="7">
        <v>6.0000000000000001E-3</v>
      </c>
      <c r="M195" s="7">
        <v>0</v>
      </c>
      <c r="N195" s="7">
        <v>0.51900000000000002</v>
      </c>
      <c r="Q195">
        <v>124</v>
      </c>
      <c r="R195">
        <v>0</v>
      </c>
      <c r="S195" s="7">
        <v>0.57599999999999996</v>
      </c>
      <c r="T195" s="7">
        <v>0</v>
      </c>
      <c r="U195" s="7">
        <v>0.40899999999999997</v>
      </c>
      <c r="V195" s="7">
        <v>0</v>
      </c>
      <c r="W195" s="7">
        <v>0</v>
      </c>
      <c r="X195" s="7">
        <v>0</v>
      </c>
      <c r="Y195" s="7">
        <v>1.4E-2</v>
      </c>
      <c r="Z195" s="7">
        <v>0</v>
      </c>
      <c r="AC195">
        <v>124</v>
      </c>
      <c r="AD195">
        <v>0</v>
      </c>
      <c r="AE195" s="7">
        <v>0</v>
      </c>
      <c r="AF195" s="7">
        <v>0</v>
      </c>
      <c r="AG195" s="7">
        <v>1.4E-2</v>
      </c>
      <c r="AH195" s="7">
        <v>0</v>
      </c>
      <c r="AI195" s="7">
        <v>0</v>
      </c>
      <c r="AJ195" s="7">
        <v>0.54300000000000004</v>
      </c>
      <c r="AK195" s="7">
        <v>0.442</v>
      </c>
      <c r="AL195" s="7">
        <v>0</v>
      </c>
    </row>
    <row r="196" spans="2:38">
      <c r="B196">
        <f t="shared" si="1"/>
        <v>125</v>
      </c>
      <c r="C196" t="s">
        <v>235</v>
      </c>
      <c r="D196" s="9" t="s">
        <v>236</v>
      </c>
      <c r="E196">
        <v>125</v>
      </c>
      <c r="F196">
        <v>0</v>
      </c>
      <c r="G196" s="7">
        <v>1E-3</v>
      </c>
      <c r="H196" s="7">
        <v>0</v>
      </c>
      <c r="I196" s="7">
        <v>2E-3</v>
      </c>
      <c r="J196" s="7">
        <v>1E-3</v>
      </c>
      <c r="K196" s="7">
        <v>1E-3</v>
      </c>
      <c r="L196" s="7">
        <v>0.99299999999999999</v>
      </c>
      <c r="M196" s="7">
        <v>1E-3</v>
      </c>
      <c r="N196" s="7">
        <v>0</v>
      </c>
      <c r="Q196">
        <v>125</v>
      </c>
      <c r="R196">
        <v>0</v>
      </c>
      <c r="S196" s="7">
        <v>1E-3</v>
      </c>
      <c r="T196" s="7">
        <v>1E-3</v>
      </c>
      <c r="U196" s="7">
        <v>0</v>
      </c>
      <c r="V196" s="7">
        <v>2E-3</v>
      </c>
      <c r="W196" s="7">
        <v>0</v>
      </c>
      <c r="X196" s="7">
        <v>2E-3</v>
      </c>
      <c r="Y196" s="7">
        <v>0</v>
      </c>
      <c r="Z196" s="7">
        <v>0.99399999999999999</v>
      </c>
      <c r="AC196">
        <v>125</v>
      </c>
      <c r="AD196">
        <v>0</v>
      </c>
      <c r="AE196" s="7">
        <v>1E-3</v>
      </c>
      <c r="AF196" s="7">
        <v>2E-3</v>
      </c>
      <c r="AG196" s="7">
        <v>0</v>
      </c>
      <c r="AH196" s="7">
        <v>2E-3</v>
      </c>
      <c r="AI196" s="7">
        <v>0.99299999999999999</v>
      </c>
      <c r="AJ196" s="7">
        <v>0</v>
      </c>
      <c r="AK196" s="7">
        <v>0</v>
      </c>
      <c r="AL196" s="7">
        <v>0</v>
      </c>
    </row>
    <row r="197" spans="2:38">
      <c r="B197">
        <f t="shared" si="1"/>
        <v>126</v>
      </c>
      <c r="C197" t="s">
        <v>235</v>
      </c>
      <c r="D197" s="9" t="s">
        <v>237</v>
      </c>
      <c r="E197">
        <v>126</v>
      </c>
      <c r="F197">
        <v>0</v>
      </c>
      <c r="G197" s="7">
        <v>0</v>
      </c>
      <c r="H197" s="7">
        <v>0</v>
      </c>
      <c r="I197" s="7">
        <v>1E-3</v>
      </c>
      <c r="J197" s="7">
        <v>1E-3</v>
      </c>
      <c r="K197" s="7">
        <v>0</v>
      </c>
      <c r="L197" s="7">
        <v>0.997</v>
      </c>
      <c r="M197" s="7">
        <v>1E-3</v>
      </c>
      <c r="N197" s="7">
        <v>0</v>
      </c>
      <c r="Q197">
        <v>126</v>
      </c>
      <c r="R197">
        <v>0</v>
      </c>
      <c r="S197" s="7">
        <v>0</v>
      </c>
      <c r="T197" s="7">
        <v>0</v>
      </c>
      <c r="U197" s="7">
        <v>0</v>
      </c>
      <c r="V197" s="7">
        <v>1E-3</v>
      </c>
      <c r="W197" s="7">
        <v>0</v>
      </c>
      <c r="X197" s="7">
        <v>1E-3</v>
      </c>
      <c r="Y197" s="7">
        <v>0</v>
      </c>
      <c r="Z197" s="7">
        <v>0.997</v>
      </c>
      <c r="AC197">
        <v>126</v>
      </c>
      <c r="AD197">
        <v>0</v>
      </c>
      <c r="AE197" s="7">
        <v>1E-3</v>
      </c>
      <c r="AF197" s="7">
        <v>0</v>
      </c>
      <c r="AG197" s="7">
        <v>0</v>
      </c>
      <c r="AH197" s="7">
        <v>1E-3</v>
      </c>
      <c r="AI197" s="7">
        <v>0.997</v>
      </c>
      <c r="AJ197" s="7">
        <v>0</v>
      </c>
      <c r="AK197" s="7">
        <v>0</v>
      </c>
      <c r="AL197" s="7">
        <v>0</v>
      </c>
    </row>
    <row r="198" spans="2:38">
      <c r="B198">
        <f t="shared" si="1"/>
        <v>127</v>
      </c>
      <c r="C198" t="s">
        <v>235</v>
      </c>
      <c r="D198" s="9" t="s">
        <v>238</v>
      </c>
      <c r="E198">
        <v>127</v>
      </c>
      <c r="F198">
        <v>0</v>
      </c>
      <c r="G198" s="7">
        <v>2E-3</v>
      </c>
      <c r="H198" s="7">
        <v>1E-3</v>
      </c>
      <c r="I198" s="7">
        <v>5.0000000000000001E-3</v>
      </c>
      <c r="J198" s="7">
        <v>2E-3</v>
      </c>
      <c r="K198" s="7">
        <v>2E-3</v>
      </c>
      <c r="L198" s="7">
        <v>0.98299999999999998</v>
      </c>
      <c r="M198" s="7">
        <v>4.0000000000000001E-3</v>
      </c>
      <c r="N198" s="7">
        <v>1E-3</v>
      </c>
      <c r="Q198">
        <v>127</v>
      </c>
      <c r="R198">
        <v>0</v>
      </c>
      <c r="S198" s="7">
        <v>1E-3</v>
      </c>
      <c r="T198" s="7">
        <v>2E-3</v>
      </c>
      <c r="U198" s="7">
        <v>1E-3</v>
      </c>
      <c r="V198" s="7">
        <v>5.0000000000000001E-3</v>
      </c>
      <c r="W198" s="7">
        <v>1E-3</v>
      </c>
      <c r="X198" s="7">
        <v>4.0000000000000001E-3</v>
      </c>
      <c r="Y198" s="7">
        <v>1E-3</v>
      </c>
      <c r="Z198" s="7">
        <v>0.98499999999999999</v>
      </c>
      <c r="AC198">
        <v>127</v>
      </c>
      <c r="AD198">
        <v>0</v>
      </c>
      <c r="AE198" s="7">
        <v>3.0000000000000001E-3</v>
      </c>
      <c r="AF198" s="7">
        <v>4.0000000000000001E-3</v>
      </c>
      <c r="AG198" s="7">
        <v>1E-3</v>
      </c>
      <c r="AH198" s="7">
        <v>5.0000000000000001E-3</v>
      </c>
      <c r="AI198" s="7">
        <v>0.98499999999999999</v>
      </c>
      <c r="AJ198" s="7">
        <v>1E-3</v>
      </c>
      <c r="AK198" s="7">
        <v>1E-3</v>
      </c>
      <c r="AL198" s="7">
        <v>1E-3</v>
      </c>
    </row>
    <row r="199" spans="2:38">
      <c r="B199">
        <f t="shared" si="1"/>
        <v>128</v>
      </c>
      <c r="C199" t="s">
        <v>235</v>
      </c>
      <c r="D199" s="9" t="s">
        <v>239</v>
      </c>
      <c r="E199">
        <v>128</v>
      </c>
      <c r="F199">
        <v>0</v>
      </c>
      <c r="G199" s="7">
        <v>1E-3</v>
      </c>
      <c r="H199" s="7">
        <v>0</v>
      </c>
      <c r="I199" s="7">
        <v>3.0000000000000001E-3</v>
      </c>
      <c r="J199" s="7">
        <v>3.0000000000000001E-3</v>
      </c>
      <c r="K199" s="7">
        <v>1E-3</v>
      </c>
      <c r="L199" s="7">
        <v>0.98899999999999999</v>
      </c>
      <c r="M199" s="7">
        <v>3.0000000000000001E-3</v>
      </c>
      <c r="N199" s="7">
        <v>0</v>
      </c>
      <c r="Q199">
        <v>128</v>
      </c>
      <c r="R199">
        <v>0</v>
      </c>
      <c r="S199" s="7">
        <v>0</v>
      </c>
      <c r="T199" s="7">
        <v>2E-3</v>
      </c>
      <c r="U199" s="7">
        <v>0</v>
      </c>
      <c r="V199" s="7">
        <v>3.0000000000000001E-3</v>
      </c>
      <c r="W199" s="7">
        <v>0</v>
      </c>
      <c r="X199" s="7">
        <v>3.0000000000000001E-3</v>
      </c>
      <c r="Y199" s="7">
        <v>0</v>
      </c>
      <c r="Z199" s="7">
        <v>0.99099999999999999</v>
      </c>
      <c r="AC199">
        <v>128</v>
      </c>
      <c r="AD199">
        <v>0</v>
      </c>
      <c r="AE199" s="7">
        <v>3.0000000000000001E-3</v>
      </c>
      <c r="AF199" s="7">
        <v>3.0000000000000001E-3</v>
      </c>
      <c r="AG199" s="7">
        <v>0</v>
      </c>
      <c r="AH199" s="7">
        <v>3.0000000000000001E-3</v>
      </c>
      <c r="AI199" s="7">
        <v>0.99</v>
      </c>
      <c r="AJ199" s="7">
        <v>0</v>
      </c>
      <c r="AK199" s="7">
        <v>0</v>
      </c>
      <c r="AL199" s="7">
        <v>0</v>
      </c>
    </row>
    <row r="200" spans="2:38">
      <c r="B200">
        <f t="shared" si="1"/>
        <v>129</v>
      </c>
      <c r="C200" t="s">
        <v>235</v>
      </c>
      <c r="D200" s="9" t="s">
        <v>240</v>
      </c>
      <c r="E200">
        <v>129</v>
      </c>
      <c r="F200">
        <v>0</v>
      </c>
      <c r="G200" s="7">
        <v>1E-3</v>
      </c>
      <c r="H200" s="7">
        <v>1E-3</v>
      </c>
      <c r="I200" s="7">
        <v>2E-3</v>
      </c>
      <c r="J200" s="7">
        <v>2.1999999999999999E-2</v>
      </c>
      <c r="K200" s="7">
        <v>1.9E-2</v>
      </c>
      <c r="L200" s="7">
        <v>0.94899999999999995</v>
      </c>
      <c r="M200" s="7">
        <v>5.0000000000000001E-3</v>
      </c>
      <c r="N200" s="7">
        <v>0</v>
      </c>
      <c r="Q200">
        <v>129</v>
      </c>
      <c r="R200">
        <v>0</v>
      </c>
      <c r="S200" s="7">
        <v>1E-3</v>
      </c>
      <c r="T200" s="7">
        <v>3.5999999999999997E-2</v>
      </c>
      <c r="U200" s="7">
        <v>0</v>
      </c>
      <c r="V200" s="7">
        <v>3.0000000000000001E-3</v>
      </c>
      <c r="W200" s="7">
        <v>1E-3</v>
      </c>
      <c r="X200" s="7">
        <v>7.0000000000000001E-3</v>
      </c>
      <c r="Y200" s="7">
        <v>0</v>
      </c>
      <c r="Z200" s="7">
        <v>0.95199999999999996</v>
      </c>
      <c r="AC200">
        <v>129</v>
      </c>
      <c r="AD200">
        <v>0</v>
      </c>
      <c r="AE200" s="7">
        <v>4.3999999999999997E-2</v>
      </c>
      <c r="AF200" s="7">
        <v>3.0000000000000001E-3</v>
      </c>
      <c r="AG200" s="7">
        <v>0</v>
      </c>
      <c r="AH200" s="7">
        <v>5.0000000000000001E-3</v>
      </c>
      <c r="AI200" s="7">
        <v>0.94499999999999995</v>
      </c>
      <c r="AJ200" s="7">
        <v>1E-3</v>
      </c>
      <c r="AK200" s="7">
        <v>0</v>
      </c>
      <c r="AL200" s="7">
        <v>1E-3</v>
      </c>
    </row>
    <row r="201" spans="2:38">
      <c r="B201">
        <f t="shared" si="1"/>
        <v>130</v>
      </c>
      <c r="C201" t="s">
        <v>235</v>
      </c>
      <c r="D201" s="9" t="s">
        <v>241</v>
      </c>
      <c r="E201">
        <v>130</v>
      </c>
      <c r="F201">
        <v>0</v>
      </c>
      <c r="G201" s="7">
        <v>1E-3</v>
      </c>
      <c r="H201" s="7">
        <v>0</v>
      </c>
      <c r="I201" s="7">
        <v>0</v>
      </c>
      <c r="J201" s="7">
        <v>0</v>
      </c>
      <c r="K201" s="7">
        <v>0</v>
      </c>
      <c r="L201" s="7">
        <v>0.997</v>
      </c>
      <c r="M201" s="7">
        <v>1E-3</v>
      </c>
      <c r="N201" s="7">
        <v>0</v>
      </c>
      <c r="Q201">
        <v>130</v>
      </c>
      <c r="R201">
        <v>0</v>
      </c>
      <c r="S201" s="7">
        <v>1E-3</v>
      </c>
      <c r="T201" s="7">
        <v>1E-3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0.997</v>
      </c>
      <c r="AC201">
        <v>130</v>
      </c>
      <c r="AD201">
        <v>0</v>
      </c>
      <c r="AE201" s="7">
        <v>1E-3</v>
      </c>
      <c r="AF201" s="7">
        <v>0</v>
      </c>
      <c r="AG201" s="7">
        <v>0</v>
      </c>
      <c r="AH201" s="7">
        <v>0</v>
      </c>
      <c r="AI201" s="7">
        <v>0.997</v>
      </c>
      <c r="AJ201" s="7">
        <v>1E-3</v>
      </c>
      <c r="AK201" s="7">
        <v>0</v>
      </c>
      <c r="AL201" s="7">
        <v>1E-3</v>
      </c>
    </row>
    <row r="202" spans="2:38">
      <c r="B202">
        <f t="shared" ref="B202:B265" si="2">B201+1</f>
        <v>131</v>
      </c>
      <c r="C202" t="s">
        <v>235</v>
      </c>
      <c r="D202" s="9" t="s">
        <v>242</v>
      </c>
      <c r="E202">
        <v>131</v>
      </c>
      <c r="F202">
        <v>0</v>
      </c>
      <c r="G202" s="7">
        <v>1E-3</v>
      </c>
      <c r="H202" s="7">
        <v>0</v>
      </c>
      <c r="I202" s="7">
        <v>4.0000000000000001E-3</v>
      </c>
      <c r="J202" s="7">
        <v>1E-3</v>
      </c>
      <c r="K202" s="7">
        <v>1E-3</v>
      </c>
      <c r="L202" s="7">
        <v>0.99099999999999999</v>
      </c>
      <c r="M202" s="7">
        <v>2E-3</v>
      </c>
      <c r="N202" s="7">
        <v>1E-3</v>
      </c>
      <c r="Q202">
        <v>131</v>
      </c>
      <c r="R202">
        <v>0</v>
      </c>
      <c r="S202" s="7">
        <v>0</v>
      </c>
      <c r="T202" s="7">
        <v>1E-3</v>
      </c>
      <c r="U202" s="7">
        <v>1E-3</v>
      </c>
      <c r="V202" s="7">
        <v>3.0000000000000001E-3</v>
      </c>
      <c r="W202" s="7">
        <v>1E-3</v>
      </c>
      <c r="X202" s="7">
        <v>2E-3</v>
      </c>
      <c r="Y202" s="7">
        <v>0</v>
      </c>
      <c r="Z202" s="7">
        <v>0.99199999999999999</v>
      </c>
      <c r="AC202">
        <v>131</v>
      </c>
      <c r="AD202">
        <v>0</v>
      </c>
      <c r="AE202" s="7">
        <v>1E-3</v>
      </c>
      <c r="AF202" s="7">
        <v>3.0000000000000001E-3</v>
      </c>
      <c r="AG202" s="7">
        <v>0</v>
      </c>
      <c r="AH202" s="7">
        <v>2E-3</v>
      </c>
      <c r="AI202" s="7">
        <v>0.99299999999999999</v>
      </c>
      <c r="AJ202" s="7">
        <v>0</v>
      </c>
      <c r="AK202" s="7">
        <v>1E-3</v>
      </c>
      <c r="AL202" s="7">
        <v>1E-3</v>
      </c>
    </row>
    <row r="203" spans="2:38">
      <c r="B203">
        <f t="shared" si="2"/>
        <v>132</v>
      </c>
      <c r="C203" t="s">
        <v>235</v>
      </c>
      <c r="D203" s="9" t="s">
        <v>243</v>
      </c>
      <c r="E203">
        <v>132</v>
      </c>
      <c r="F203">
        <v>0</v>
      </c>
      <c r="G203" s="7">
        <v>0</v>
      </c>
      <c r="H203" s="7">
        <v>0</v>
      </c>
      <c r="I203" s="7">
        <v>1E-3</v>
      </c>
      <c r="J203" s="7">
        <v>1E-3</v>
      </c>
      <c r="K203" s="7">
        <v>0</v>
      </c>
      <c r="L203" s="7">
        <v>0.997</v>
      </c>
      <c r="M203" s="7">
        <v>1E-3</v>
      </c>
      <c r="N203" s="7">
        <v>0</v>
      </c>
      <c r="Q203">
        <v>132</v>
      </c>
      <c r="R203">
        <v>0</v>
      </c>
      <c r="S203" s="7">
        <v>0</v>
      </c>
      <c r="T203" s="7">
        <v>0</v>
      </c>
      <c r="U203" s="7">
        <v>0</v>
      </c>
      <c r="V203" s="7">
        <v>1E-3</v>
      </c>
      <c r="W203" s="7">
        <v>0</v>
      </c>
      <c r="X203" s="7">
        <v>1E-3</v>
      </c>
      <c r="Y203" s="7">
        <v>0</v>
      </c>
      <c r="Z203" s="7">
        <v>0.997</v>
      </c>
      <c r="AC203">
        <v>132</v>
      </c>
      <c r="AD203">
        <v>0</v>
      </c>
      <c r="AE203" s="7">
        <v>1E-3</v>
      </c>
      <c r="AF203" s="7">
        <v>1E-3</v>
      </c>
      <c r="AG203" s="7">
        <v>0</v>
      </c>
      <c r="AH203" s="7">
        <v>1E-3</v>
      </c>
      <c r="AI203" s="7">
        <v>0.997</v>
      </c>
      <c r="AJ203" s="7">
        <v>0</v>
      </c>
      <c r="AK203" s="7">
        <v>0</v>
      </c>
      <c r="AL203" s="7">
        <v>0</v>
      </c>
    </row>
    <row r="204" spans="2:38">
      <c r="B204">
        <f t="shared" si="2"/>
        <v>133</v>
      </c>
      <c r="C204" t="s">
        <v>235</v>
      </c>
      <c r="D204" s="9" t="s">
        <v>244</v>
      </c>
      <c r="E204">
        <v>133</v>
      </c>
      <c r="F204">
        <v>0</v>
      </c>
      <c r="G204" s="7">
        <v>1E-3</v>
      </c>
      <c r="H204" s="7">
        <v>0</v>
      </c>
      <c r="I204" s="7">
        <v>4.0000000000000001E-3</v>
      </c>
      <c r="J204" s="7">
        <v>1E-3</v>
      </c>
      <c r="K204" s="7">
        <v>1E-3</v>
      </c>
      <c r="L204" s="7">
        <v>0.99199999999999999</v>
      </c>
      <c r="M204" s="7">
        <v>1E-3</v>
      </c>
      <c r="N204" s="7">
        <v>0</v>
      </c>
      <c r="Q204">
        <v>133</v>
      </c>
      <c r="R204">
        <v>0</v>
      </c>
      <c r="S204" s="7">
        <v>0</v>
      </c>
      <c r="T204" s="7">
        <v>1E-3</v>
      </c>
      <c r="U204" s="7">
        <v>0</v>
      </c>
      <c r="V204" s="7">
        <v>4.0000000000000001E-3</v>
      </c>
      <c r="W204" s="7">
        <v>0</v>
      </c>
      <c r="X204" s="7">
        <v>1E-3</v>
      </c>
      <c r="Y204" s="7">
        <v>0</v>
      </c>
      <c r="Z204" s="7">
        <v>0.99199999999999999</v>
      </c>
      <c r="AC204">
        <v>133</v>
      </c>
      <c r="AD204">
        <v>0</v>
      </c>
      <c r="AE204" s="7">
        <v>1E-3</v>
      </c>
      <c r="AF204" s="7">
        <v>4.0000000000000001E-3</v>
      </c>
      <c r="AG204" s="7">
        <v>0</v>
      </c>
      <c r="AH204" s="7">
        <v>1E-3</v>
      </c>
      <c r="AI204" s="7">
        <v>0.99199999999999999</v>
      </c>
      <c r="AJ204" s="7">
        <v>0</v>
      </c>
      <c r="AK204" s="7">
        <v>0</v>
      </c>
      <c r="AL204" s="7">
        <v>0</v>
      </c>
    </row>
    <row r="205" spans="2:38">
      <c r="B205">
        <f t="shared" si="2"/>
        <v>134</v>
      </c>
      <c r="C205" t="s">
        <v>235</v>
      </c>
      <c r="D205" s="9" t="s">
        <v>245</v>
      </c>
      <c r="E205">
        <v>134</v>
      </c>
      <c r="F205">
        <v>0</v>
      </c>
      <c r="G205" s="7">
        <v>1E-3</v>
      </c>
      <c r="H205" s="7">
        <v>0</v>
      </c>
      <c r="I205" s="7">
        <v>1E-3</v>
      </c>
      <c r="J205" s="7">
        <v>3.0000000000000001E-3</v>
      </c>
      <c r="K205" s="7">
        <v>4.0000000000000001E-3</v>
      </c>
      <c r="L205" s="7">
        <v>0.98699999999999999</v>
      </c>
      <c r="M205" s="7">
        <v>2E-3</v>
      </c>
      <c r="N205" s="7">
        <v>0</v>
      </c>
      <c r="Q205">
        <v>134</v>
      </c>
      <c r="R205">
        <v>0</v>
      </c>
      <c r="S205" s="7">
        <v>1E-3</v>
      </c>
      <c r="T205" s="7">
        <v>5.0000000000000001E-3</v>
      </c>
      <c r="U205" s="7">
        <v>0</v>
      </c>
      <c r="V205" s="7">
        <v>1E-3</v>
      </c>
      <c r="W205" s="7">
        <v>1E-3</v>
      </c>
      <c r="X205" s="7">
        <v>3.0000000000000001E-3</v>
      </c>
      <c r="Y205" s="7">
        <v>0</v>
      </c>
      <c r="Z205" s="7">
        <v>0.98899999999999999</v>
      </c>
      <c r="AC205">
        <v>134</v>
      </c>
      <c r="AD205">
        <v>0</v>
      </c>
      <c r="AE205" s="7">
        <v>7.0000000000000001E-3</v>
      </c>
      <c r="AF205" s="7">
        <v>1E-3</v>
      </c>
      <c r="AG205" s="7">
        <v>0</v>
      </c>
      <c r="AH205" s="7">
        <v>3.0000000000000001E-3</v>
      </c>
      <c r="AI205" s="7">
        <v>0.98699999999999999</v>
      </c>
      <c r="AJ205" s="7">
        <v>0</v>
      </c>
      <c r="AK205" s="7">
        <v>0</v>
      </c>
      <c r="AL205" s="7">
        <v>1E-3</v>
      </c>
    </row>
    <row r="206" spans="2:38">
      <c r="B206">
        <f t="shared" si="2"/>
        <v>135</v>
      </c>
      <c r="C206" t="s">
        <v>235</v>
      </c>
      <c r="D206" s="9" t="s">
        <v>246</v>
      </c>
      <c r="E206">
        <v>135</v>
      </c>
      <c r="F206">
        <v>0</v>
      </c>
      <c r="G206" s="7">
        <v>2E-3</v>
      </c>
      <c r="H206" s="7">
        <v>1E-3</v>
      </c>
      <c r="I206" s="7">
        <v>4.0000000000000001E-3</v>
      </c>
      <c r="J206" s="7">
        <v>1E-3</v>
      </c>
      <c r="K206" s="7">
        <v>1E-3</v>
      </c>
      <c r="L206" s="7">
        <v>0.98199999999999998</v>
      </c>
      <c r="M206" s="7">
        <v>8.0000000000000002E-3</v>
      </c>
      <c r="N206" s="7">
        <v>1E-3</v>
      </c>
      <c r="Q206">
        <v>135</v>
      </c>
      <c r="R206">
        <v>0</v>
      </c>
      <c r="S206" s="7">
        <v>1E-3</v>
      </c>
      <c r="T206" s="7">
        <v>1E-3</v>
      </c>
      <c r="U206" s="7">
        <v>1E-3</v>
      </c>
      <c r="V206" s="7">
        <v>4.0000000000000001E-3</v>
      </c>
      <c r="W206" s="7">
        <v>1E-3</v>
      </c>
      <c r="X206" s="7">
        <v>8.9999999999999993E-3</v>
      </c>
      <c r="Y206" s="7">
        <v>1E-3</v>
      </c>
      <c r="Z206" s="7">
        <v>0.98199999999999998</v>
      </c>
      <c r="AC206">
        <v>135</v>
      </c>
      <c r="AD206">
        <v>0</v>
      </c>
      <c r="AE206" s="7">
        <v>2E-3</v>
      </c>
      <c r="AF206" s="7">
        <v>3.0000000000000001E-3</v>
      </c>
      <c r="AG206" s="7">
        <v>1E-3</v>
      </c>
      <c r="AH206" s="7">
        <v>7.0000000000000001E-3</v>
      </c>
      <c r="AI206" s="7">
        <v>0.98399999999999999</v>
      </c>
      <c r="AJ206" s="7">
        <v>0</v>
      </c>
      <c r="AK206" s="7">
        <v>1E-3</v>
      </c>
      <c r="AL206" s="7">
        <v>1E-3</v>
      </c>
    </row>
    <row r="207" spans="2:38">
      <c r="B207">
        <f t="shared" si="2"/>
        <v>136</v>
      </c>
      <c r="C207" t="s">
        <v>235</v>
      </c>
      <c r="D207" s="9" t="s">
        <v>247</v>
      </c>
      <c r="E207">
        <v>136</v>
      </c>
      <c r="F207">
        <v>0</v>
      </c>
      <c r="G207" s="7">
        <v>1E-3</v>
      </c>
      <c r="H207" s="7">
        <v>0</v>
      </c>
      <c r="I207" s="7">
        <v>1E-3</v>
      </c>
      <c r="J207" s="7">
        <v>1E-3</v>
      </c>
      <c r="K207" s="7">
        <v>1E-3</v>
      </c>
      <c r="L207" s="7">
        <v>0.99399999999999999</v>
      </c>
      <c r="M207" s="7">
        <v>1E-3</v>
      </c>
      <c r="N207" s="7">
        <v>0</v>
      </c>
      <c r="Q207">
        <v>136</v>
      </c>
      <c r="R207">
        <v>0</v>
      </c>
      <c r="S207" s="7">
        <v>0</v>
      </c>
      <c r="T207" s="7">
        <v>1E-3</v>
      </c>
      <c r="U207" s="7">
        <v>0</v>
      </c>
      <c r="V207" s="7">
        <v>1E-3</v>
      </c>
      <c r="W207" s="7">
        <v>0</v>
      </c>
      <c r="X207" s="7">
        <v>1E-3</v>
      </c>
      <c r="Y207" s="7">
        <v>0</v>
      </c>
      <c r="Z207" s="7">
        <v>0.995</v>
      </c>
      <c r="AC207">
        <v>136</v>
      </c>
      <c r="AD207">
        <v>0</v>
      </c>
      <c r="AE207" s="7">
        <v>2E-3</v>
      </c>
      <c r="AF207" s="7">
        <v>1E-3</v>
      </c>
      <c r="AG207" s="7">
        <v>0</v>
      </c>
      <c r="AH207" s="7">
        <v>1E-3</v>
      </c>
      <c r="AI207" s="7">
        <v>0.995</v>
      </c>
      <c r="AJ207" s="7">
        <v>0</v>
      </c>
      <c r="AK207" s="7">
        <v>0</v>
      </c>
      <c r="AL207" s="7">
        <v>0</v>
      </c>
    </row>
    <row r="208" spans="2:38">
      <c r="B208">
        <f t="shared" si="2"/>
        <v>137</v>
      </c>
      <c r="C208" t="s">
        <v>235</v>
      </c>
      <c r="D208" s="9" t="s">
        <v>248</v>
      </c>
      <c r="E208">
        <v>137</v>
      </c>
      <c r="F208">
        <v>0</v>
      </c>
      <c r="G208" s="7">
        <v>1E-3</v>
      </c>
      <c r="H208" s="7">
        <v>0</v>
      </c>
      <c r="I208" s="7">
        <v>6.0000000000000001E-3</v>
      </c>
      <c r="J208" s="7">
        <v>2E-3</v>
      </c>
      <c r="K208" s="7">
        <v>3.0000000000000001E-3</v>
      </c>
      <c r="L208" s="7">
        <v>0.98499999999999999</v>
      </c>
      <c r="M208" s="7">
        <v>3.0000000000000001E-3</v>
      </c>
      <c r="N208" s="7">
        <v>0</v>
      </c>
      <c r="Q208">
        <v>137</v>
      </c>
      <c r="R208">
        <v>0</v>
      </c>
      <c r="S208" s="7">
        <v>0</v>
      </c>
      <c r="T208" s="7">
        <v>2E-3</v>
      </c>
      <c r="U208" s="7">
        <v>0</v>
      </c>
      <c r="V208" s="7">
        <v>7.0000000000000001E-3</v>
      </c>
      <c r="W208" s="7">
        <v>0</v>
      </c>
      <c r="X208" s="7">
        <v>3.0000000000000001E-3</v>
      </c>
      <c r="Y208" s="7">
        <v>0</v>
      </c>
      <c r="Z208" s="7">
        <v>0.98699999999999999</v>
      </c>
      <c r="AC208">
        <v>137</v>
      </c>
      <c r="AD208">
        <v>0</v>
      </c>
      <c r="AE208" s="7">
        <v>3.0000000000000001E-3</v>
      </c>
      <c r="AF208" s="7">
        <v>6.0000000000000001E-3</v>
      </c>
      <c r="AG208" s="7">
        <v>0</v>
      </c>
      <c r="AH208" s="7">
        <v>4.0000000000000001E-3</v>
      </c>
      <c r="AI208" s="7">
        <v>0.98599999999999999</v>
      </c>
      <c r="AJ208" s="7">
        <v>0</v>
      </c>
      <c r="AK208" s="7">
        <v>0</v>
      </c>
      <c r="AL208" s="7">
        <v>0</v>
      </c>
    </row>
    <row r="209" spans="2:38">
      <c r="B209">
        <f t="shared" si="2"/>
        <v>138</v>
      </c>
      <c r="C209" t="s">
        <v>235</v>
      </c>
      <c r="D209" s="9" t="s">
        <v>249</v>
      </c>
      <c r="E209">
        <v>138</v>
      </c>
      <c r="F209">
        <v>0</v>
      </c>
      <c r="G209" s="7">
        <v>1E-3</v>
      </c>
      <c r="H209" s="7">
        <v>0</v>
      </c>
      <c r="I209" s="7">
        <v>1E-3</v>
      </c>
      <c r="J209" s="7">
        <v>1E-3</v>
      </c>
      <c r="K209" s="7">
        <v>0</v>
      </c>
      <c r="L209" s="7">
        <v>0.997</v>
      </c>
      <c r="M209" s="7">
        <v>1E-3</v>
      </c>
      <c r="N209" s="7">
        <v>0</v>
      </c>
      <c r="Q209">
        <v>138</v>
      </c>
      <c r="R209">
        <v>0</v>
      </c>
      <c r="S209" s="7">
        <v>0</v>
      </c>
      <c r="T209" s="7">
        <v>1E-3</v>
      </c>
      <c r="U209" s="7">
        <v>0</v>
      </c>
      <c r="V209" s="7">
        <v>1E-3</v>
      </c>
      <c r="W209" s="7">
        <v>0</v>
      </c>
      <c r="X209" s="7">
        <v>1E-3</v>
      </c>
      <c r="Y209" s="7">
        <v>0</v>
      </c>
      <c r="Z209" s="7">
        <v>0.997</v>
      </c>
      <c r="AC209">
        <v>138</v>
      </c>
      <c r="AD209">
        <v>0</v>
      </c>
      <c r="AE209" s="7">
        <v>1E-3</v>
      </c>
      <c r="AF209" s="7">
        <v>1E-3</v>
      </c>
      <c r="AG209" s="7">
        <v>0</v>
      </c>
      <c r="AH209" s="7">
        <v>1E-3</v>
      </c>
      <c r="AI209" s="7">
        <v>0.997</v>
      </c>
      <c r="AJ209" s="7">
        <v>0</v>
      </c>
      <c r="AK209" s="7">
        <v>0</v>
      </c>
      <c r="AL209" s="7">
        <v>0</v>
      </c>
    </row>
    <row r="210" spans="2:38">
      <c r="B210">
        <f t="shared" si="2"/>
        <v>139</v>
      </c>
      <c r="C210" t="s">
        <v>235</v>
      </c>
      <c r="D210" s="9" t="s">
        <v>250</v>
      </c>
      <c r="E210">
        <v>139</v>
      </c>
      <c r="F210">
        <v>0</v>
      </c>
      <c r="G210" s="7">
        <v>1E-3</v>
      </c>
      <c r="H210" s="7">
        <v>0</v>
      </c>
      <c r="I210" s="7">
        <v>4.0000000000000001E-3</v>
      </c>
      <c r="J210" s="7">
        <v>1E-3</v>
      </c>
      <c r="K210" s="7">
        <v>1E-3</v>
      </c>
      <c r="L210" s="7">
        <v>0.98799999999999999</v>
      </c>
      <c r="M210" s="7">
        <v>4.0000000000000001E-3</v>
      </c>
      <c r="N210" s="7">
        <v>0</v>
      </c>
      <c r="Q210">
        <v>139</v>
      </c>
      <c r="R210">
        <v>0</v>
      </c>
      <c r="S210" s="7">
        <v>0</v>
      </c>
      <c r="T210" s="7">
        <v>2E-3</v>
      </c>
      <c r="U210" s="7">
        <v>0</v>
      </c>
      <c r="V210" s="7">
        <v>5.0000000000000001E-3</v>
      </c>
      <c r="W210" s="7">
        <v>0</v>
      </c>
      <c r="X210" s="7">
        <v>4.0000000000000001E-3</v>
      </c>
      <c r="Y210" s="7">
        <v>0</v>
      </c>
      <c r="Z210" s="7">
        <v>0.98799999999999999</v>
      </c>
      <c r="AC210">
        <v>139</v>
      </c>
      <c r="AD210">
        <v>0</v>
      </c>
      <c r="AE210" s="7">
        <v>2E-3</v>
      </c>
      <c r="AF210" s="7">
        <v>5.0000000000000001E-3</v>
      </c>
      <c r="AG210" s="7">
        <v>0</v>
      </c>
      <c r="AH210" s="7">
        <v>5.0000000000000001E-3</v>
      </c>
      <c r="AI210" s="7">
        <v>0.98699999999999999</v>
      </c>
      <c r="AJ210" s="7">
        <v>0</v>
      </c>
      <c r="AK210" s="7">
        <v>0</v>
      </c>
      <c r="AL210" s="7">
        <v>0</v>
      </c>
    </row>
    <row r="211" spans="2:38">
      <c r="B211">
        <f t="shared" si="2"/>
        <v>140</v>
      </c>
      <c r="C211" t="s">
        <v>235</v>
      </c>
      <c r="D211" s="9" t="s">
        <v>251</v>
      </c>
      <c r="E211">
        <v>140</v>
      </c>
      <c r="F211">
        <v>0</v>
      </c>
      <c r="G211" s="7">
        <v>2E-3</v>
      </c>
      <c r="H211" s="7">
        <v>2E-3</v>
      </c>
      <c r="I211" s="7">
        <v>1E-3</v>
      </c>
      <c r="J211" s="7">
        <v>2E-3</v>
      </c>
      <c r="K211" s="7">
        <v>1E-3</v>
      </c>
      <c r="L211" s="7">
        <v>0.98699999999999999</v>
      </c>
      <c r="M211" s="7">
        <v>2E-3</v>
      </c>
      <c r="N211" s="7">
        <v>3.0000000000000001E-3</v>
      </c>
      <c r="Q211">
        <v>140</v>
      </c>
      <c r="R211">
        <v>0</v>
      </c>
      <c r="S211" s="7">
        <v>1E-3</v>
      </c>
      <c r="T211" s="7">
        <v>2E-3</v>
      </c>
      <c r="U211" s="7">
        <v>2E-3</v>
      </c>
      <c r="V211" s="7">
        <v>1E-3</v>
      </c>
      <c r="W211" s="7">
        <v>3.0000000000000001E-3</v>
      </c>
      <c r="X211" s="7">
        <v>2E-3</v>
      </c>
      <c r="Y211" s="7">
        <v>2E-3</v>
      </c>
      <c r="Z211" s="7">
        <v>0.98699999999999999</v>
      </c>
      <c r="AC211">
        <v>140</v>
      </c>
      <c r="AD211">
        <v>0</v>
      </c>
      <c r="AE211" s="7">
        <v>2E-3</v>
      </c>
      <c r="AF211" s="7">
        <v>1E-3</v>
      </c>
      <c r="AG211" s="7">
        <v>2E-3</v>
      </c>
      <c r="AH211" s="7">
        <v>2E-3</v>
      </c>
      <c r="AI211" s="7">
        <v>0.98699999999999999</v>
      </c>
      <c r="AJ211" s="7">
        <v>1E-3</v>
      </c>
      <c r="AK211" s="7">
        <v>2E-3</v>
      </c>
      <c r="AL211" s="7">
        <v>3.0000000000000001E-3</v>
      </c>
    </row>
    <row r="212" spans="2:38">
      <c r="B212">
        <f t="shared" si="2"/>
        <v>141</v>
      </c>
      <c r="C212" t="s">
        <v>235</v>
      </c>
      <c r="D212" s="9" t="s">
        <v>252</v>
      </c>
      <c r="E212">
        <v>141</v>
      </c>
      <c r="F212">
        <v>0</v>
      </c>
      <c r="G212" s="7">
        <v>1E-3</v>
      </c>
      <c r="H212" s="7">
        <v>0</v>
      </c>
      <c r="I212" s="7">
        <v>1E-3</v>
      </c>
      <c r="J212" s="7">
        <v>1E-3</v>
      </c>
      <c r="K212" s="7">
        <v>1E-3</v>
      </c>
      <c r="L212" s="7">
        <v>0.99399999999999999</v>
      </c>
      <c r="M212" s="7">
        <v>1E-3</v>
      </c>
      <c r="N212" s="7">
        <v>0</v>
      </c>
      <c r="Q212">
        <v>141</v>
      </c>
      <c r="R212">
        <v>0</v>
      </c>
      <c r="S212" s="7">
        <v>0</v>
      </c>
      <c r="T212" s="7">
        <v>1E-3</v>
      </c>
      <c r="U212" s="7">
        <v>0</v>
      </c>
      <c r="V212" s="7">
        <v>1E-3</v>
      </c>
      <c r="W212" s="7">
        <v>0</v>
      </c>
      <c r="X212" s="7">
        <v>1E-3</v>
      </c>
      <c r="Y212" s="7">
        <v>0</v>
      </c>
      <c r="Z212" s="7">
        <v>0.996</v>
      </c>
      <c r="AC212">
        <v>141</v>
      </c>
      <c r="AD212">
        <v>0</v>
      </c>
      <c r="AE212" s="7">
        <v>2E-3</v>
      </c>
      <c r="AF212" s="7">
        <v>1E-3</v>
      </c>
      <c r="AG212" s="7">
        <v>0</v>
      </c>
      <c r="AH212" s="7">
        <v>1E-3</v>
      </c>
      <c r="AI212" s="7">
        <v>0.995</v>
      </c>
      <c r="AJ212" s="7">
        <v>0</v>
      </c>
      <c r="AK212" s="7">
        <v>0</v>
      </c>
      <c r="AL212" s="7">
        <v>1E-3</v>
      </c>
    </row>
    <row r="213" spans="2:38">
      <c r="B213">
        <f t="shared" si="2"/>
        <v>142</v>
      </c>
      <c r="C213" t="s">
        <v>235</v>
      </c>
      <c r="D213" s="9" t="s">
        <v>253</v>
      </c>
      <c r="E213">
        <v>142</v>
      </c>
      <c r="F213">
        <v>0</v>
      </c>
      <c r="G213" s="7">
        <v>1E-3</v>
      </c>
      <c r="H213" s="7">
        <v>0</v>
      </c>
      <c r="I213" s="7">
        <v>1E-3</v>
      </c>
      <c r="J213" s="7">
        <v>1E-3</v>
      </c>
      <c r="K213" s="7">
        <v>1E-3</v>
      </c>
      <c r="L213" s="7">
        <v>0.996</v>
      </c>
      <c r="M213" s="7">
        <v>1E-3</v>
      </c>
      <c r="N213" s="7">
        <v>0</v>
      </c>
      <c r="Q213">
        <v>142</v>
      </c>
      <c r="R213">
        <v>0</v>
      </c>
      <c r="S213" s="7">
        <v>1E-3</v>
      </c>
      <c r="T213" s="7">
        <v>0</v>
      </c>
      <c r="U213" s="7">
        <v>0</v>
      </c>
      <c r="V213" s="7">
        <v>1E-3</v>
      </c>
      <c r="W213" s="7">
        <v>0</v>
      </c>
      <c r="X213" s="7">
        <v>1E-3</v>
      </c>
      <c r="Y213" s="7">
        <v>0</v>
      </c>
      <c r="Z213" s="7">
        <v>0.996</v>
      </c>
      <c r="AC213">
        <v>142</v>
      </c>
      <c r="AD213">
        <v>0</v>
      </c>
      <c r="AE213" s="7">
        <v>1E-3</v>
      </c>
      <c r="AF213" s="7">
        <v>1E-3</v>
      </c>
      <c r="AG213" s="7">
        <v>0</v>
      </c>
      <c r="AH213" s="7">
        <v>1E-3</v>
      </c>
      <c r="AI213" s="7">
        <v>0.996</v>
      </c>
      <c r="AJ213" s="7">
        <v>0</v>
      </c>
      <c r="AK213" s="7">
        <v>0</v>
      </c>
      <c r="AL213" s="7">
        <v>0</v>
      </c>
    </row>
    <row r="214" spans="2:38">
      <c r="B214">
        <f t="shared" si="2"/>
        <v>143</v>
      </c>
      <c r="C214" t="s">
        <v>235</v>
      </c>
      <c r="D214" s="9" t="s">
        <v>254</v>
      </c>
      <c r="E214">
        <v>143</v>
      </c>
      <c r="F214">
        <v>0</v>
      </c>
      <c r="G214" s="7">
        <v>2E-3</v>
      </c>
      <c r="H214" s="7">
        <v>0</v>
      </c>
      <c r="I214" s="7">
        <v>0</v>
      </c>
      <c r="J214" s="7">
        <v>0</v>
      </c>
      <c r="K214" s="7">
        <v>0</v>
      </c>
      <c r="L214" s="7">
        <v>0.996</v>
      </c>
      <c r="M214" s="7">
        <v>0</v>
      </c>
      <c r="N214" s="7">
        <v>1E-3</v>
      </c>
      <c r="Q214">
        <v>143</v>
      </c>
      <c r="R214">
        <v>0</v>
      </c>
      <c r="S214" s="7">
        <v>1E-3</v>
      </c>
      <c r="T214" s="7">
        <v>0</v>
      </c>
      <c r="U214" s="7">
        <v>1E-3</v>
      </c>
      <c r="V214" s="7">
        <v>0</v>
      </c>
      <c r="W214" s="7">
        <v>1E-3</v>
      </c>
      <c r="X214" s="7">
        <v>0</v>
      </c>
      <c r="Y214" s="7">
        <v>0</v>
      </c>
      <c r="Z214" s="7">
        <v>0.996</v>
      </c>
      <c r="AC214">
        <v>143</v>
      </c>
      <c r="AD214">
        <v>0</v>
      </c>
      <c r="AE214" s="7">
        <v>1E-3</v>
      </c>
      <c r="AF214" s="7">
        <v>0</v>
      </c>
      <c r="AG214" s="7">
        <v>0</v>
      </c>
      <c r="AH214" s="7">
        <v>1E-3</v>
      </c>
      <c r="AI214" s="7">
        <v>0.996</v>
      </c>
      <c r="AJ214" s="7">
        <v>1E-3</v>
      </c>
      <c r="AK214" s="7">
        <v>1E-3</v>
      </c>
      <c r="AL214" s="7">
        <v>1E-3</v>
      </c>
    </row>
    <row r="215" spans="2:38">
      <c r="B215">
        <f t="shared" si="2"/>
        <v>144</v>
      </c>
      <c r="C215" t="s">
        <v>235</v>
      </c>
      <c r="D215" s="9" t="s">
        <v>255</v>
      </c>
      <c r="E215">
        <v>144</v>
      </c>
      <c r="F215">
        <v>0</v>
      </c>
      <c r="G215" s="7">
        <v>1E-3</v>
      </c>
      <c r="H215" s="7">
        <v>0</v>
      </c>
      <c r="I215" s="7">
        <v>1E-3</v>
      </c>
      <c r="J215" s="7">
        <v>1E-3</v>
      </c>
      <c r="K215" s="7">
        <v>2E-3</v>
      </c>
      <c r="L215" s="7">
        <v>0.99099999999999999</v>
      </c>
      <c r="M215" s="7">
        <v>3.0000000000000001E-3</v>
      </c>
      <c r="N215" s="7">
        <v>0</v>
      </c>
      <c r="Q215">
        <v>144</v>
      </c>
      <c r="R215">
        <v>0</v>
      </c>
      <c r="S215" s="7">
        <v>0</v>
      </c>
      <c r="T215" s="7">
        <v>1E-3</v>
      </c>
      <c r="U215" s="7">
        <v>0</v>
      </c>
      <c r="V215" s="7">
        <v>1E-3</v>
      </c>
      <c r="W215" s="7">
        <v>0</v>
      </c>
      <c r="X215" s="7">
        <v>4.0000000000000001E-3</v>
      </c>
      <c r="Y215" s="7">
        <v>0</v>
      </c>
      <c r="Z215" s="7">
        <v>0.99199999999999999</v>
      </c>
      <c r="AC215">
        <v>144</v>
      </c>
      <c r="AD215">
        <v>0</v>
      </c>
      <c r="AE215" s="7">
        <v>2E-3</v>
      </c>
      <c r="AF215" s="7">
        <v>1E-3</v>
      </c>
      <c r="AG215" s="7">
        <v>0</v>
      </c>
      <c r="AH215" s="7">
        <v>3.0000000000000001E-3</v>
      </c>
      <c r="AI215" s="7">
        <v>0.99199999999999999</v>
      </c>
      <c r="AJ215" s="7">
        <v>0</v>
      </c>
      <c r="AK215" s="7">
        <v>0</v>
      </c>
      <c r="AL215" s="7">
        <v>0</v>
      </c>
    </row>
    <row r="216" spans="2:38">
      <c r="B216">
        <f t="shared" si="2"/>
        <v>145</v>
      </c>
      <c r="C216" t="s">
        <v>235</v>
      </c>
      <c r="D216" s="9" t="s">
        <v>256</v>
      </c>
      <c r="E216">
        <v>145</v>
      </c>
      <c r="F216">
        <v>0</v>
      </c>
      <c r="G216" s="7">
        <v>1E-3</v>
      </c>
      <c r="H216" s="7">
        <v>0</v>
      </c>
      <c r="I216" s="7">
        <v>1E-3</v>
      </c>
      <c r="J216" s="7">
        <v>2E-3</v>
      </c>
      <c r="K216" s="7">
        <v>2E-3</v>
      </c>
      <c r="L216" s="7">
        <v>0.99</v>
      </c>
      <c r="M216" s="7">
        <v>3.0000000000000001E-3</v>
      </c>
      <c r="N216" s="7">
        <v>0</v>
      </c>
      <c r="Q216">
        <v>145</v>
      </c>
      <c r="R216">
        <v>0</v>
      </c>
      <c r="S216" s="7">
        <v>0</v>
      </c>
      <c r="T216" s="7">
        <v>3.0000000000000001E-3</v>
      </c>
      <c r="U216" s="7">
        <v>0</v>
      </c>
      <c r="V216" s="7">
        <v>1E-3</v>
      </c>
      <c r="W216" s="7">
        <v>0</v>
      </c>
      <c r="X216" s="7">
        <v>4.0000000000000001E-3</v>
      </c>
      <c r="Y216" s="7">
        <v>0</v>
      </c>
      <c r="Z216" s="7">
        <v>0.99099999999999999</v>
      </c>
      <c r="AC216">
        <v>145</v>
      </c>
      <c r="AD216">
        <v>0</v>
      </c>
      <c r="AE216" s="7">
        <v>4.0000000000000001E-3</v>
      </c>
      <c r="AF216" s="7">
        <v>1E-3</v>
      </c>
      <c r="AG216" s="7">
        <v>0</v>
      </c>
      <c r="AH216" s="7">
        <v>4.0000000000000001E-3</v>
      </c>
      <c r="AI216" s="7">
        <v>0.99</v>
      </c>
      <c r="AJ216" s="7">
        <v>0</v>
      </c>
      <c r="AK216" s="7">
        <v>0</v>
      </c>
      <c r="AL216" s="7">
        <v>0</v>
      </c>
    </row>
    <row r="217" spans="2:38">
      <c r="B217">
        <f t="shared" si="2"/>
        <v>146</v>
      </c>
      <c r="C217" t="s">
        <v>235</v>
      </c>
      <c r="D217" s="9" t="s">
        <v>257</v>
      </c>
      <c r="E217">
        <v>146</v>
      </c>
      <c r="F217">
        <v>0</v>
      </c>
      <c r="G217" s="7">
        <v>1E-3</v>
      </c>
      <c r="H217" s="7">
        <v>0</v>
      </c>
      <c r="I217" s="7">
        <v>1E-3</v>
      </c>
      <c r="J217" s="7">
        <v>1E-3</v>
      </c>
      <c r="K217" s="7">
        <v>2E-3</v>
      </c>
      <c r="L217" s="7">
        <v>0.99</v>
      </c>
      <c r="M217" s="7">
        <v>3.0000000000000001E-3</v>
      </c>
      <c r="N217" s="7">
        <v>0</v>
      </c>
      <c r="Q217">
        <v>146</v>
      </c>
      <c r="R217">
        <v>0</v>
      </c>
      <c r="S217" s="7">
        <v>1E-3</v>
      </c>
      <c r="T217" s="7">
        <v>2E-3</v>
      </c>
      <c r="U217" s="7">
        <v>0</v>
      </c>
      <c r="V217" s="7">
        <v>1E-3</v>
      </c>
      <c r="W217" s="7">
        <v>1E-3</v>
      </c>
      <c r="X217" s="7">
        <v>3.0000000000000001E-3</v>
      </c>
      <c r="Y217" s="7">
        <v>0</v>
      </c>
      <c r="Z217" s="7">
        <v>0.99099999999999999</v>
      </c>
      <c r="AC217">
        <v>146</v>
      </c>
      <c r="AD217">
        <v>0</v>
      </c>
      <c r="AE217" s="7">
        <v>3.0000000000000001E-3</v>
      </c>
      <c r="AF217" s="7">
        <v>1E-3</v>
      </c>
      <c r="AG217" s="7">
        <v>0</v>
      </c>
      <c r="AH217" s="7">
        <v>4.0000000000000001E-3</v>
      </c>
      <c r="AI217" s="7">
        <v>0.99</v>
      </c>
      <c r="AJ217" s="7">
        <v>0</v>
      </c>
      <c r="AK217" s="7">
        <v>0</v>
      </c>
      <c r="AL217" s="7">
        <v>1E-3</v>
      </c>
    </row>
    <row r="218" spans="2:38">
      <c r="B218">
        <f t="shared" si="2"/>
        <v>147</v>
      </c>
      <c r="C218" t="s">
        <v>235</v>
      </c>
      <c r="D218" s="9" t="s">
        <v>258</v>
      </c>
      <c r="E218">
        <v>147</v>
      </c>
      <c r="F218">
        <v>0</v>
      </c>
      <c r="G218" s="7">
        <v>1E-3</v>
      </c>
      <c r="H218" s="7">
        <v>0</v>
      </c>
      <c r="I218" s="7">
        <v>0</v>
      </c>
      <c r="J218" s="7">
        <v>1E-3</v>
      </c>
      <c r="K218" s="7">
        <v>1E-3</v>
      </c>
      <c r="L218" s="7">
        <v>0.995</v>
      </c>
      <c r="M218" s="7">
        <v>1E-3</v>
      </c>
      <c r="N218" s="7">
        <v>0</v>
      </c>
      <c r="Q218">
        <v>147</v>
      </c>
      <c r="R218">
        <v>0</v>
      </c>
      <c r="S218" s="7">
        <v>0</v>
      </c>
      <c r="T218" s="7">
        <v>1E-3</v>
      </c>
      <c r="U218" s="7">
        <v>0</v>
      </c>
      <c r="V218" s="7">
        <v>0</v>
      </c>
      <c r="W218" s="7">
        <v>1E-3</v>
      </c>
      <c r="X218" s="7">
        <v>1E-3</v>
      </c>
      <c r="Y218" s="7">
        <v>0</v>
      </c>
      <c r="Z218" s="7">
        <v>0.996</v>
      </c>
      <c r="AC218">
        <v>147</v>
      </c>
      <c r="AD218">
        <v>0</v>
      </c>
      <c r="AE218" s="7">
        <v>1E-3</v>
      </c>
      <c r="AF218" s="7">
        <v>0</v>
      </c>
      <c r="AG218" s="7">
        <v>0</v>
      </c>
      <c r="AH218" s="7">
        <v>1E-3</v>
      </c>
      <c r="AI218" s="7">
        <v>0.996</v>
      </c>
      <c r="AJ218" s="7">
        <v>0</v>
      </c>
      <c r="AK218" s="7">
        <v>0</v>
      </c>
      <c r="AL218" s="7">
        <v>0</v>
      </c>
    </row>
    <row r="219" spans="2:38">
      <c r="B219">
        <f t="shared" si="2"/>
        <v>148</v>
      </c>
      <c r="C219" t="s">
        <v>235</v>
      </c>
      <c r="D219" s="9" t="s">
        <v>259</v>
      </c>
      <c r="E219">
        <v>148</v>
      </c>
      <c r="F219">
        <v>0</v>
      </c>
      <c r="G219" s="7">
        <v>1E-3</v>
      </c>
      <c r="H219" s="7">
        <v>1E-3</v>
      </c>
      <c r="I219" s="7">
        <v>1E-3</v>
      </c>
      <c r="J219" s="7">
        <v>1E-3</v>
      </c>
      <c r="K219" s="7">
        <v>0</v>
      </c>
      <c r="L219" s="7">
        <v>0.99399999999999999</v>
      </c>
      <c r="M219" s="7">
        <v>1E-3</v>
      </c>
      <c r="N219" s="7">
        <v>1E-3</v>
      </c>
      <c r="Q219">
        <v>148</v>
      </c>
      <c r="R219">
        <v>0</v>
      </c>
      <c r="S219" s="7">
        <v>1E-3</v>
      </c>
      <c r="T219" s="7">
        <v>1E-3</v>
      </c>
      <c r="U219" s="7">
        <v>1E-3</v>
      </c>
      <c r="V219" s="7">
        <v>1E-3</v>
      </c>
      <c r="W219" s="7">
        <v>1E-3</v>
      </c>
      <c r="X219" s="7">
        <v>1E-3</v>
      </c>
      <c r="Y219" s="7">
        <v>1E-3</v>
      </c>
      <c r="Z219" s="7">
        <v>0.99399999999999999</v>
      </c>
      <c r="AC219">
        <v>148</v>
      </c>
      <c r="AD219">
        <v>0</v>
      </c>
      <c r="AE219" s="7">
        <v>1E-3</v>
      </c>
      <c r="AF219" s="7">
        <v>1E-3</v>
      </c>
      <c r="AG219" s="7">
        <v>1E-3</v>
      </c>
      <c r="AH219" s="7">
        <v>1E-3</v>
      </c>
      <c r="AI219" s="7">
        <v>0.99399999999999999</v>
      </c>
      <c r="AJ219" s="7">
        <v>0</v>
      </c>
      <c r="AK219" s="7">
        <v>1E-3</v>
      </c>
      <c r="AL219" s="7">
        <v>1E-3</v>
      </c>
    </row>
    <row r="220" spans="2:38">
      <c r="B220">
        <f t="shared" si="2"/>
        <v>149</v>
      </c>
      <c r="C220" t="s">
        <v>260</v>
      </c>
      <c r="D220" s="9" t="s">
        <v>261</v>
      </c>
      <c r="E220">
        <v>149</v>
      </c>
      <c r="F220">
        <v>0</v>
      </c>
      <c r="G220" s="7">
        <v>1E-3</v>
      </c>
      <c r="H220" s="7">
        <v>0</v>
      </c>
      <c r="I220" s="7">
        <v>5.0000000000000001E-3</v>
      </c>
      <c r="J220" s="7">
        <v>8.0000000000000002E-3</v>
      </c>
      <c r="K220" s="7">
        <v>2.1000000000000001E-2</v>
      </c>
      <c r="L220" s="7">
        <v>2E-3</v>
      </c>
      <c r="M220" s="7">
        <v>0.96299999999999997</v>
      </c>
      <c r="N220" s="7">
        <v>0</v>
      </c>
      <c r="Q220">
        <v>149</v>
      </c>
      <c r="R220">
        <v>0</v>
      </c>
      <c r="S220" s="7">
        <v>0</v>
      </c>
      <c r="T220" s="7">
        <v>1.7000000000000001E-2</v>
      </c>
      <c r="U220" s="7">
        <v>0</v>
      </c>
      <c r="V220" s="7">
        <v>5.0000000000000001E-3</v>
      </c>
      <c r="W220" s="7">
        <v>1E-3</v>
      </c>
      <c r="X220" s="7">
        <v>0.97399999999999998</v>
      </c>
      <c r="Y220" s="7">
        <v>0</v>
      </c>
      <c r="Z220" s="7">
        <v>2E-3</v>
      </c>
      <c r="AC220">
        <v>149</v>
      </c>
      <c r="AD220">
        <v>0</v>
      </c>
      <c r="AE220" s="7">
        <v>2.5000000000000001E-2</v>
      </c>
      <c r="AF220" s="7">
        <v>5.0000000000000001E-3</v>
      </c>
      <c r="AG220" s="7">
        <v>0</v>
      </c>
      <c r="AH220" s="7">
        <v>0.96599999999999997</v>
      </c>
      <c r="AI220" s="7">
        <v>2E-3</v>
      </c>
      <c r="AJ220" s="7">
        <v>0</v>
      </c>
      <c r="AK220" s="7">
        <v>0</v>
      </c>
      <c r="AL220" s="7">
        <v>1E-3</v>
      </c>
    </row>
    <row r="221" spans="2:38">
      <c r="B221">
        <f t="shared" si="2"/>
        <v>150</v>
      </c>
      <c r="C221" t="s">
        <v>260</v>
      </c>
      <c r="D221" s="9" t="s">
        <v>262</v>
      </c>
      <c r="E221">
        <v>150</v>
      </c>
      <c r="F221">
        <v>0</v>
      </c>
      <c r="G221" s="7">
        <v>2E-3</v>
      </c>
      <c r="H221" s="7">
        <v>1E-3</v>
      </c>
      <c r="I221" s="7">
        <v>5.0000000000000001E-3</v>
      </c>
      <c r="J221" s="7">
        <v>4.0000000000000001E-3</v>
      </c>
      <c r="K221" s="7">
        <v>3.1E-2</v>
      </c>
      <c r="L221" s="7">
        <v>3.0000000000000001E-3</v>
      </c>
      <c r="M221" s="7">
        <v>0.95499999999999996</v>
      </c>
      <c r="N221" s="7">
        <v>0</v>
      </c>
      <c r="Q221">
        <v>150</v>
      </c>
      <c r="R221">
        <v>0</v>
      </c>
      <c r="S221" s="7">
        <v>1E-3</v>
      </c>
      <c r="T221" s="7">
        <v>1.2999999999999999E-2</v>
      </c>
      <c r="U221" s="7">
        <v>1E-3</v>
      </c>
      <c r="V221" s="7">
        <v>5.0000000000000001E-3</v>
      </c>
      <c r="W221" s="7">
        <v>1E-3</v>
      </c>
      <c r="X221" s="7">
        <v>0.97599999999999998</v>
      </c>
      <c r="Y221" s="7">
        <v>0</v>
      </c>
      <c r="Z221" s="7">
        <v>3.0000000000000001E-3</v>
      </c>
      <c r="AC221">
        <v>150</v>
      </c>
      <c r="AD221">
        <v>0</v>
      </c>
      <c r="AE221" s="7">
        <v>1.4999999999999999E-2</v>
      </c>
      <c r="AF221" s="7">
        <v>4.0000000000000001E-3</v>
      </c>
      <c r="AG221" s="7">
        <v>0</v>
      </c>
      <c r="AH221" s="7">
        <v>0.97499999999999998</v>
      </c>
      <c r="AI221" s="7">
        <v>3.0000000000000001E-3</v>
      </c>
      <c r="AJ221" s="7">
        <v>0</v>
      </c>
      <c r="AK221" s="7">
        <v>0</v>
      </c>
      <c r="AL221" s="7">
        <v>1E-3</v>
      </c>
    </row>
    <row r="222" spans="2:38">
      <c r="B222">
        <f t="shared" si="2"/>
        <v>151</v>
      </c>
      <c r="C222" t="s">
        <v>260</v>
      </c>
      <c r="D222" s="9" t="s">
        <v>263</v>
      </c>
      <c r="E222">
        <v>151</v>
      </c>
      <c r="F222">
        <v>0</v>
      </c>
      <c r="G222" s="7">
        <v>1E-3</v>
      </c>
      <c r="H222" s="7">
        <v>0</v>
      </c>
      <c r="I222" s="7">
        <v>1E-3</v>
      </c>
      <c r="J222" s="7">
        <v>8.9999999999999993E-3</v>
      </c>
      <c r="K222" s="7">
        <v>2.5000000000000001E-2</v>
      </c>
      <c r="L222" s="7">
        <v>5.8000000000000003E-2</v>
      </c>
      <c r="M222" s="7">
        <v>0.90600000000000003</v>
      </c>
      <c r="N222" s="7">
        <v>0</v>
      </c>
      <c r="Q222">
        <v>151</v>
      </c>
      <c r="R222">
        <v>0</v>
      </c>
      <c r="S222" s="7">
        <v>1E-3</v>
      </c>
      <c r="T222" s="7">
        <v>0.02</v>
      </c>
      <c r="U222" s="7">
        <v>0</v>
      </c>
      <c r="V222" s="7">
        <v>1E-3</v>
      </c>
      <c r="W222" s="7">
        <v>0</v>
      </c>
      <c r="X222" s="7">
        <v>0.91900000000000004</v>
      </c>
      <c r="Y222" s="7">
        <v>0</v>
      </c>
      <c r="Z222" s="7">
        <v>5.8999999999999997E-2</v>
      </c>
      <c r="AC222">
        <v>151</v>
      </c>
      <c r="AD222">
        <v>0</v>
      </c>
      <c r="AE222" s="7">
        <v>2.8000000000000001E-2</v>
      </c>
      <c r="AF222" s="7">
        <v>1E-3</v>
      </c>
      <c r="AG222" s="7">
        <v>0</v>
      </c>
      <c r="AH222" s="7">
        <v>0.91100000000000003</v>
      </c>
      <c r="AI222" s="7">
        <v>5.8999999999999997E-2</v>
      </c>
      <c r="AJ222" s="7">
        <v>0</v>
      </c>
      <c r="AK222" s="7">
        <v>0</v>
      </c>
      <c r="AL222" s="7">
        <v>0</v>
      </c>
    </row>
    <row r="223" spans="2:38">
      <c r="B223">
        <f t="shared" si="2"/>
        <v>152</v>
      </c>
      <c r="C223" t="s">
        <v>260</v>
      </c>
      <c r="D223" s="9" t="s">
        <v>264</v>
      </c>
      <c r="E223">
        <v>152</v>
      </c>
      <c r="F223">
        <v>0</v>
      </c>
      <c r="G223" s="7">
        <v>0</v>
      </c>
      <c r="H223" s="7">
        <v>0</v>
      </c>
      <c r="I223" s="7">
        <v>1E-3</v>
      </c>
      <c r="J223" s="7">
        <v>3.0000000000000001E-3</v>
      </c>
      <c r="K223" s="7">
        <v>3.0000000000000001E-3</v>
      </c>
      <c r="L223" s="7">
        <v>1E-3</v>
      </c>
      <c r="M223" s="7">
        <v>0.99199999999999999</v>
      </c>
      <c r="N223" s="7">
        <v>0</v>
      </c>
      <c r="Q223">
        <v>152</v>
      </c>
      <c r="R223">
        <v>0</v>
      </c>
      <c r="S223" s="7">
        <v>0</v>
      </c>
      <c r="T223" s="7">
        <v>3.0000000000000001E-3</v>
      </c>
      <c r="U223" s="7">
        <v>0</v>
      </c>
      <c r="V223" s="7">
        <v>1E-3</v>
      </c>
      <c r="W223" s="7">
        <v>0</v>
      </c>
      <c r="X223" s="7">
        <v>0.995</v>
      </c>
      <c r="Y223" s="7">
        <v>0</v>
      </c>
      <c r="Z223" s="7">
        <v>0</v>
      </c>
      <c r="AC223">
        <v>152</v>
      </c>
      <c r="AD223">
        <v>0</v>
      </c>
      <c r="AE223" s="7">
        <v>4.0000000000000001E-3</v>
      </c>
      <c r="AF223" s="7">
        <v>1E-3</v>
      </c>
      <c r="AG223" s="7">
        <v>0</v>
      </c>
      <c r="AH223" s="7">
        <v>0.99399999999999999</v>
      </c>
      <c r="AI223" s="7">
        <v>0</v>
      </c>
      <c r="AJ223" s="7">
        <v>0</v>
      </c>
      <c r="AK223" s="7">
        <v>0</v>
      </c>
      <c r="AL223" s="7">
        <v>0</v>
      </c>
    </row>
    <row r="224" spans="2:38">
      <c r="B224">
        <f t="shared" si="2"/>
        <v>153</v>
      </c>
      <c r="C224" t="s">
        <v>260</v>
      </c>
      <c r="D224" s="9" t="s">
        <v>265</v>
      </c>
      <c r="E224">
        <v>153</v>
      </c>
      <c r="F224">
        <v>0</v>
      </c>
      <c r="G224" s="7">
        <v>1E-3</v>
      </c>
      <c r="H224" s="7">
        <v>0</v>
      </c>
      <c r="I224" s="7">
        <v>5.0000000000000001E-3</v>
      </c>
      <c r="J224" s="7">
        <v>2E-3</v>
      </c>
      <c r="K224" s="7">
        <v>2E-3</v>
      </c>
      <c r="L224" s="7">
        <v>1E-3</v>
      </c>
      <c r="M224" s="7">
        <v>0.98899999999999999</v>
      </c>
      <c r="N224" s="7">
        <v>0</v>
      </c>
      <c r="Q224">
        <v>153</v>
      </c>
      <c r="R224">
        <v>0</v>
      </c>
      <c r="S224" s="7">
        <v>0</v>
      </c>
      <c r="T224" s="7">
        <v>2E-3</v>
      </c>
      <c r="U224" s="7">
        <v>0</v>
      </c>
      <c r="V224" s="7">
        <v>4.0000000000000001E-3</v>
      </c>
      <c r="W224" s="7">
        <v>0</v>
      </c>
      <c r="X224" s="7">
        <v>0.99199999999999999</v>
      </c>
      <c r="Y224" s="7">
        <v>0</v>
      </c>
      <c r="Z224" s="7">
        <v>1E-3</v>
      </c>
      <c r="AC224">
        <v>153</v>
      </c>
      <c r="AD224">
        <v>0</v>
      </c>
      <c r="AE224" s="7">
        <v>3.0000000000000001E-3</v>
      </c>
      <c r="AF224" s="7">
        <v>4.0000000000000001E-3</v>
      </c>
      <c r="AG224" s="7">
        <v>0</v>
      </c>
      <c r="AH224" s="7">
        <v>0.99099999999999999</v>
      </c>
      <c r="AI224" s="7">
        <v>1E-3</v>
      </c>
      <c r="AJ224" s="7">
        <v>0</v>
      </c>
      <c r="AK224" s="7">
        <v>0</v>
      </c>
      <c r="AL224" s="7">
        <v>0</v>
      </c>
    </row>
    <row r="225" spans="2:38">
      <c r="B225">
        <f t="shared" si="2"/>
        <v>154</v>
      </c>
      <c r="C225" t="s">
        <v>260</v>
      </c>
      <c r="D225" s="9" t="s">
        <v>266</v>
      </c>
      <c r="E225">
        <v>154</v>
      </c>
      <c r="F225">
        <v>0</v>
      </c>
      <c r="G225" s="7">
        <v>1E-3</v>
      </c>
      <c r="H225" s="7">
        <v>1E-3</v>
      </c>
      <c r="I225" s="7">
        <v>1E-3</v>
      </c>
      <c r="J225" s="7">
        <v>4.0000000000000001E-3</v>
      </c>
      <c r="K225" s="7">
        <v>1.7000000000000001E-2</v>
      </c>
      <c r="L225" s="7">
        <v>1E-3</v>
      </c>
      <c r="M225" s="7">
        <v>0.97499999999999998</v>
      </c>
      <c r="N225" s="7">
        <v>1E-3</v>
      </c>
      <c r="Q225">
        <v>154</v>
      </c>
      <c r="R225">
        <v>0</v>
      </c>
      <c r="S225" s="7">
        <v>1E-3</v>
      </c>
      <c r="T225" s="7">
        <v>1.0999999999999999E-2</v>
      </c>
      <c r="U225" s="7">
        <v>1E-3</v>
      </c>
      <c r="V225" s="7">
        <v>2E-3</v>
      </c>
      <c r="W225" s="7">
        <v>1E-3</v>
      </c>
      <c r="X225" s="7">
        <v>0.98399999999999999</v>
      </c>
      <c r="Y225" s="7">
        <v>1E-3</v>
      </c>
      <c r="Z225" s="7">
        <v>1E-3</v>
      </c>
      <c r="AC225">
        <v>154</v>
      </c>
      <c r="AD225">
        <v>0</v>
      </c>
      <c r="AE225" s="7">
        <v>1.2999999999999999E-2</v>
      </c>
      <c r="AF225" s="7">
        <v>2E-3</v>
      </c>
      <c r="AG225" s="7">
        <v>1E-3</v>
      </c>
      <c r="AH225" s="7">
        <v>0.98199999999999998</v>
      </c>
      <c r="AI225" s="7">
        <v>1E-3</v>
      </c>
      <c r="AJ225" s="7">
        <v>1E-3</v>
      </c>
      <c r="AK225" s="7">
        <v>1E-3</v>
      </c>
      <c r="AL225" s="7">
        <v>1E-3</v>
      </c>
    </row>
    <row r="226" spans="2:38">
      <c r="B226">
        <f t="shared" si="2"/>
        <v>155</v>
      </c>
      <c r="C226" t="s">
        <v>260</v>
      </c>
      <c r="D226" s="9" t="s">
        <v>267</v>
      </c>
      <c r="E226">
        <v>155</v>
      </c>
      <c r="F226">
        <v>0</v>
      </c>
      <c r="G226" s="7">
        <v>1E-3</v>
      </c>
      <c r="H226" s="7">
        <v>0</v>
      </c>
      <c r="I226" s="7">
        <v>2E-3</v>
      </c>
      <c r="J226" s="7">
        <v>2E-3</v>
      </c>
      <c r="K226" s="7">
        <v>3.0000000000000001E-3</v>
      </c>
      <c r="L226" s="7">
        <v>6.0000000000000001E-3</v>
      </c>
      <c r="M226" s="7">
        <v>0.98399999999999999</v>
      </c>
      <c r="N226" s="7">
        <v>0</v>
      </c>
      <c r="Q226">
        <v>155</v>
      </c>
      <c r="R226">
        <v>0</v>
      </c>
      <c r="S226" s="7">
        <v>1E-3</v>
      </c>
      <c r="T226" s="7">
        <v>3.0000000000000001E-3</v>
      </c>
      <c r="U226" s="7">
        <v>0</v>
      </c>
      <c r="V226" s="7">
        <v>2E-3</v>
      </c>
      <c r="W226" s="7">
        <v>0</v>
      </c>
      <c r="X226" s="7">
        <v>0.98799999999999999</v>
      </c>
      <c r="Y226" s="7">
        <v>0</v>
      </c>
      <c r="Z226" s="7">
        <v>5.0000000000000001E-3</v>
      </c>
      <c r="AC226">
        <v>155</v>
      </c>
      <c r="AD226">
        <v>0</v>
      </c>
      <c r="AE226" s="7">
        <v>4.0000000000000001E-3</v>
      </c>
      <c r="AF226" s="7">
        <v>2E-3</v>
      </c>
      <c r="AG226" s="7">
        <v>0</v>
      </c>
      <c r="AH226" s="7">
        <v>0.98599999999999999</v>
      </c>
      <c r="AI226" s="7">
        <v>6.0000000000000001E-3</v>
      </c>
      <c r="AJ226" s="7">
        <v>0</v>
      </c>
      <c r="AK226" s="7">
        <v>0</v>
      </c>
      <c r="AL226" s="7">
        <v>0</v>
      </c>
    </row>
    <row r="227" spans="2:38">
      <c r="B227">
        <f t="shared" si="2"/>
        <v>156</v>
      </c>
      <c r="C227" t="s">
        <v>260</v>
      </c>
      <c r="D227" s="9" t="s">
        <v>268</v>
      </c>
      <c r="E227">
        <v>156</v>
      </c>
      <c r="F227">
        <v>0</v>
      </c>
      <c r="G227" s="7">
        <v>2E-3</v>
      </c>
      <c r="H227" s="7">
        <v>1E-3</v>
      </c>
      <c r="I227" s="7">
        <v>1E-3</v>
      </c>
      <c r="J227" s="7">
        <v>2E-3</v>
      </c>
      <c r="K227" s="7">
        <v>2E-3</v>
      </c>
      <c r="L227" s="7">
        <v>2E-3</v>
      </c>
      <c r="M227" s="7">
        <v>0.98899999999999999</v>
      </c>
      <c r="N227" s="7">
        <v>1E-3</v>
      </c>
      <c r="Q227">
        <v>156</v>
      </c>
      <c r="R227">
        <v>0</v>
      </c>
      <c r="S227" s="7">
        <v>1E-3</v>
      </c>
      <c r="T227" s="7">
        <v>2E-3</v>
      </c>
      <c r="U227" s="7">
        <v>0</v>
      </c>
      <c r="V227" s="7">
        <v>1E-3</v>
      </c>
      <c r="W227" s="7">
        <v>2E-3</v>
      </c>
      <c r="X227" s="7">
        <v>0.99</v>
      </c>
      <c r="Y227" s="7">
        <v>1E-3</v>
      </c>
      <c r="Z227" s="7">
        <v>2E-3</v>
      </c>
      <c r="AC227">
        <v>156</v>
      </c>
      <c r="AD227">
        <v>0</v>
      </c>
      <c r="AE227" s="7">
        <v>3.0000000000000001E-3</v>
      </c>
      <c r="AF227" s="7">
        <v>1E-3</v>
      </c>
      <c r="AG227" s="7">
        <v>1E-3</v>
      </c>
      <c r="AH227" s="7">
        <v>0.99</v>
      </c>
      <c r="AI227" s="7">
        <v>2E-3</v>
      </c>
      <c r="AJ227" s="7">
        <v>1E-3</v>
      </c>
      <c r="AK227" s="7">
        <v>0</v>
      </c>
      <c r="AL227" s="7">
        <v>2E-3</v>
      </c>
    </row>
    <row r="228" spans="2:38">
      <c r="B228">
        <f t="shared" si="2"/>
        <v>157</v>
      </c>
      <c r="C228" t="s">
        <v>260</v>
      </c>
      <c r="D228" s="9" t="s">
        <v>269</v>
      </c>
      <c r="E228">
        <v>157</v>
      </c>
      <c r="F228">
        <v>0</v>
      </c>
      <c r="G228" s="7">
        <v>1E-3</v>
      </c>
      <c r="H228" s="7">
        <v>0</v>
      </c>
      <c r="I228" s="7">
        <v>2E-3</v>
      </c>
      <c r="J228" s="7">
        <v>2E-3</v>
      </c>
      <c r="K228" s="7">
        <v>2E-3</v>
      </c>
      <c r="L228" s="7">
        <v>1E-3</v>
      </c>
      <c r="M228" s="7">
        <v>0.99199999999999999</v>
      </c>
      <c r="N228" s="7">
        <v>0</v>
      </c>
      <c r="Q228">
        <v>157</v>
      </c>
      <c r="R228">
        <v>0</v>
      </c>
      <c r="S228" s="7">
        <v>0</v>
      </c>
      <c r="T228" s="7">
        <v>2E-3</v>
      </c>
      <c r="U228" s="7">
        <v>0</v>
      </c>
      <c r="V228" s="7">
        <v>2E-3</v>
      </c>
      <c r="W228" s="7">
        <v>0</v>
      </c>
      <c r="X228" s="7">
        <v>0.995</v>
      </c>
      <c r="Y228" s="7">
        <v>0</v>
      </c>
      <c r="Z228" s="7">
        <v>1E-3</v>
      </c>
      <c r="AC228">
        <v>157</v>
      </c>
      <c r="AD228">
        <v>0</v>
      </c>
      <c r="AE228" s="7">
        <v>4.0000000000000001E-3</v>
      </c>
      <c r="AF228" s="7">
        <v>2E-3</v>
      </c>
      <c r="AG228" s="7">
        <v>0</v>
      </c>
      <c r="AH228" s="7">
        <v>0.99299999999999999</v>
      </c>
      <c r="AI228" s="7">
        <v>1E-3</v>
      </c>
      <c r="AJ228" s="7">
        <v>0</v>
      </c>
      <c r="AK228" s="7">
        <v>0</v>
      </c>
      <c r="AL228" s="7">
        <v>0</v>
      </c>
    </row>
    <row r="229" spans="2:38">
      <c r="B229">
        <f t="shared" si="2"/>
        <v>158</v>
      </c>
      <c r="C229" t="s">
        <v>260</v>
      </c>
      <c r="D229" s="9" t="s">
        <v>270</v>
      </c>
      <c r="E229">
        <v>158</v>
      </c>
      <c r="F229">
        <v>0</v>
      </c>
      <c r="G229" s="7">
        <v>1E-3</v>
      </c>
      <c r="H229" s="7">
        <v>0</v>
      </c>
      <c r="I229" s="7">
        <v>1E-3</v>
      </c>
      <c r="J229" s="7">
        <v>8.9999999999999993E-3</v>
      </c>
      <c r="K229" s="7">
        <v>2E-3</v>
      </c>
      <c r="L229" s="7">
        <v>1E-3</v>
      </c>
      <c r="M229" s="7">
        <v>0.98699999999999999</v>
      </c>
      <c r="N229" s="7">
        <v>0</v>
      </c>
      <c r="Q229">
        <v>158</v>
      </c>
      <c r="R229">
        <v>0</v>
      </c>
      <c r="S229" s="7">
        <v>0</v>
      </c>
      <c r="T229" s="7">
        <v>5.0000000000000001E-3</v>
      </c>
      <c r="U229" s="7">
        <v>0</v>
      </c>
      <c r="V229" s="7">
        <v>1E-3</v>
      </c>
      <c r="W229" s="7">
        <v>0</v>
      </c>
      <c r="X229" s="7">
        <v>0.99199999999999999</v>
      </c>
      <c r="Y229" s="7">
        <v>0</v>
      </c>
      <c r="Z229" s="7">
        <v>1E-3</v>
      </c>
      <c r="AC229">
        <v>158</v>
      </c>
      <c r="AD229">
        <v>0</v>
      </c>
      <c r="AE229" s="7">
        <v>6.0000000000000001E-3</v>
      </c>
      <c r="AF229" s="7">
        <v>1E-3</v>
      </c>
      <c r="AG229" s="7">
        <v>0</v>
      </c>
      <c r="AH229" s="7">
        <v>0.99199999999999999</v>
      </c>
      <c r="AI229" s="7">
        <v>1E-3</v>
      </c>
      <c r="AJ229" s="7">
        <v>0</v>
      </c>
      <c r="AK229" s="7">
        <v>0</v>
      </c>
      <c r="AL229" s="7">
        <v>0</v>
      </c>
    </row>
    <row r="230" spans="2:38">
      <c r="B230">
        <f t="shared" si="2"/>
        <v>159</v>
      </c>
      <c r="C230" t="s">
        <v>260</v>
      </c>
      <c r="D230" s="9" t="s">
        <v>271</v>
      </c>
      <c r="E230">
        <v>159</v>
      </c>
      <c r="F230">
        <v>0</v>
      </c>
      <c r="G230" s="7">
        <v>1E-3</v>
      </c>
      <c r="H230" s="7">
        <v>0</v>
      </c>
      <c r="I230" s="7">
        <v>3.0000000000000001E-3</v>
      </c>
      <c r="J230" s="7">
        <v>2.5000000000000001E-2</v>
      </c>
      <c r="K230" s="7">
        <v>1.2999999999999999E-2</v>
      </c>
      <c r="L230" s="7">
        <v>2E-3</v>
      </c>
      <c r="M230" s="7">
        <v>0.95599999999999996</v>
      </c>
      <c r="N230" s="7">
        <v>0</v>
      </c>
      <c r="Q230">
        <v>159</v>
      </c>
      <c r="R230">
        <v>0</v>
      </c>
      <c r="S230" s="7">
        <v>0</v>
      </c>
      <c r="T230" s="7">
        <v>2.8000000000000001E-2</v>
      </c>
      <c r="U230" s="7">
        <v>0</v>
      </c>
      <c r="V230" s="7">
        <v>3.0000000000000001E-3</v>
      </c>
      <c r="W230" s="7">
        <v>0</v>
      </c>
      <c r="X230" s="7">
        <v>0.96599999999999997</v>
      </c>
      <c r="Y230" s="7">
        <v>0</v>
      </c>
      <c r="Z230" s="7">
        <v>1E-3</v>
      </c>
      <c r="AC230">
        <v>159</v>
      </c>
      <c r="AD230">
        <v>0</v>
      </c>
      <c r="AE230" s="7">
        <v>4.4999999999999998E-2</v>
      </c>
      <c r="AF230" s="7">
        <v>3.0000000000000001E-3</v>
      </c>
      <c r="AG230" s="7">
        <v>0</v>
      </c>
      <c r="AH230" s="7">
        <v>0.95</v>
      </c>
      <c r="AI230" s="7">
        <v>1E-3</v>
      </c>
      <c r="AJ230" s="7">
        <v>0</v>
      </c>
      <c r="AK230" s="7">
        <v>0</v>
      </c>
      <c r="AL230" s="7">
        <v>0</v>
      </c>
    </row>
    <row r="231" spans="2:38">
      <c r="B231">
        <f t="shared" si="2"/>
        <v>160</v>
      </c>
      <c r="C231" t="s">
        <v>260</v>
      </c>
      <c r="D231" s="9" t="s">
        <v>272</v>
      </c>
      <c r="E231">
        <v>160</v>
      </c>
      <c r="F231">
        <v>0</v>
      </c>
      <c r="G231" s="7">
        <v>1E-3</v>
      </c>
      <c r="H231" s="7">
        <v>0</v>
      </c>
      <c r="I231" s="7">
        <v>4.0000000000000001E-3</v>
      </c>
      <c r="J231" s="7">
        <v>0.14099999999999999</v>
      </c>
      <c r="K231" s="7">
        <v>7.0000000000000001E-3</v>
      </c>
      <c r="L231" s="7">
        <v>2E-3</v>
      </c>
      <c r="M231" s="7">
        <v>0.84499999999999997</v>
      </c>
      <c r="N231" s="7">
        <v>0</v>
      </c>
      <c r="Q231">
        <v>160</v>
      </c>
      <c r="R231">
        <v>0</v>
      </c>
      <c r="S231" s="7">
        <v>0</v>
      </c>
      <c r="T231" s="7">
        <v>0.13500000000000001</v>
      </c>
      <c r="U231" s="7">
        <v>0</v>
      </c>
      <c r="V231" s="7">
        <v>3.0000000000000001E-3</v>
      </c>
      <c r="W231" s="7">
        <v>0</v>
      </c>
      <c r="X231" s="7">
        <v>0.85799999999999998</v>
      </c>
      <c r="Y231" s="7">
        <v>0</v>
      </c>
      <c r="Z231" s="7">
        <v>2E-3</v>
      </c>
      <c r="AC231">
        <v>160</v>
      </c>
      <c r="AD231">
        <v>0</v>
      </c>
      <c r="AE231" s="7">
        <v>0.161</v>
      </c>
      <c r="AF231" s="7">
        <v>2E-3</v>
      </c>
      <c r="AG231" s="7">
        <v>0</v>
      </c>
      <c r="AH231" s="7">
        <v>0.83399999999999996</v>
      </c>
      <c r="AI231" s="7">
        <v>2E-3</v>
      </c>
      <c r="AJ231" s="7">
        <v>0</v>
      </c>
      <c r="AK231" s="7">
        <v>0</v>
      </c>
      <c r="AL231" s="7">
        <v>0</v>
      </c>
    </row>
    <row r="232" spans="2:38">
      <c r="B232">
        <f t="shared" si="2"/>
        <v>161</v>
      </c>
      <c r="C232" t="s">
        <v>260</v>
      </c>
      <c r="D232" s="9" t="s">
        <v>273</v>
      </c>
      <c r="E232">
        <v>161</v>
      </c>
      <c r="F232">
        <v>0</v>
      </c>
      <c r="G232" s="7">
        <v>1E-3</v>
      </c>
      <c r="H232" s="7">
        <v>1E-3</v>
      </c>
      <c r="I232" s="7">
        <v>3.0000000000000001E-3</v>
      </c>
      <c r="J232" s="7">
        <v>7.0000000000000001E-3</v>
      </c>
      <c r="K232" s="7">
        <v>7.0000000000000001E-3</v>
      </c>
      <c r="L232" s="7">
        <v>1E-3</v>
      </c>
      <c r="M232" s="7">
        <v>0.97899999999999998</v>
      </c>
      <c r="N232" s="7">
        <v>1E-3</v>
      </c>
      <c r="Q232">
        <v>161</v>
      </c>
      <c r="R232">
        <v>0</v>
      </c>
      <c r="S232" s="7">
        <v>1E-3</v>
      </c>
      <c r="T232" s="7">
        <v>7.0000000000000001E-3</v>
      </c>
      <c r="U232" s="7">
        <v>1E-3</v>
      </c>
      <c r="V232" s="7">
        <v>3.0000000000000001E-3</v>
      </c>
      <c r="W232" s="7">
        <v>1E-3</v>
      </c>
      <c r="X232" s="7">
        <v>0.98599999999999999</v>
      </c>
      <c r="Y232" s="7">
        <v>1E-3</v>
      </c>
      <c r="Z232" s="7">
        <v>1E-3</v>
      </c>
      <c r="AC232">
        <v>161</v>
      </c>
      <c r="AD232">
        <v>0</v>
      </c>
      <c r="AE232" s="7">
        <v>0.01</v>
      </c>
      <c r="AF232" s="7">
        <v>2E-3</v>
      </c>
      <c r="AG232" s="7">
        <v>1E-3</v>
      </c>
      <c r="AH232" s="7">
        <v>0.98299999999999998</v>
      </c>
      <c r="AI232" s="7">
        <v>1E-3</v>
      </c>
      <c r="AJ232" s="7">
        <v>1E-3</v>
      </c>
      <c r="AK232" s="7">
        <v>1E-3</v>
      </c>
      <c r="AL232" s="7">
        <v>1E-3</v>
      </c>
    </row>
    <row r="233" spans="2:38">
      <c r="B233">
        <f t="shared" si="2"/>
        <v>162</v>
      </c>
      <c r="C233" t="s">
        <v>260</v>
      </c>
      <c r="D233" s="9" t="s">
        <v>274</v>
      </c>
      <c r="E233">
        <v>162</v>
      </c>
      <c r="F233">
        <v>0</v>
      </c>
      <c r="G233" s="7">
        <v>1E-3</v>
      </c>
      <c r="H233" s="7">
        <v>0</v>
      </c>
      <c r="I233" s="7">
        <v>2E-3</v>
      </c>
      <c r="J233" s="7">
        <v>2E-3</v>
      </c>
      <c r="K233" s="7">
        <v>5.0000000000000001E-3</v>
      </c>
      <c r="L233" s="7">
        <v>0</v>
      </c>
      <c r="M233" s="7">
        <v>0.98899999999999999</v>
      </c>
      <c r="N233" s="7">
        <v>0</v>
      </c>
      <c r="Q233">
        <v>162</v>
      </c>
      <c r="R233">
        <v>0</v>
      </c>
      <c r="S233" s="7">
        <v>0</v>
      </c>
      <c r="T233" s="7">
        <v>3.0000000000000001E-3</v>
      </c>
      <c r="U233" s="7">
        <v>0</v>
      </c>
      <c r="V233" s="7">
        <v>2E-3</v>
      </c>
      <c r="W233" s="7">
        <v>0</v>
      </c>
      <c r="X233" s="7">
        <v>0.99399999999999999</v>
      </c>
      <c r="Y233" s="7">
        <v>0</v>
      </c>
      <c r="Z233" s="7">
        <v>0</v>
      </c>
      <c r="AC233">
        <v>162</v>
      </c>
      <c r="AD233">
        <v>0</v>
      </c>
      <c r="AE233" s="7">
        <v>5.0000000000000001E-3</v>
      </c>
      <c r="AF233" s="7">
        <v>2E-3</v>
      </c>
      <c r="AG233" s="7">
        <v>0</v>
      </c>
      <c r="AH233" s="7">
        <v>0.99199999999999999</v>
      </c>
      <c r="AI233" s="7">
        <v>0</v>
      </c>
      <c r="AJ233" s="7">
        <v>0</v>
      </c>
      <c r="AK233" s="7">
        <v>0</v>
      </c>
      <c r="AL233" s="7">
        <v>0</v>
      </c>
    </row>
    <row r="234" spans="2:38">
      <c r="B234">
        <f t="shared" si="2"/>
        <v>163</v>
      </c>
      <c r="C234" t="s">
        <v>260</v>
      </c>
      <c r="D234" s="9" t="s">
        <v>275</v>
      </c>
      <c r="E234">
        <v>163</v>
      </c>
      <c r="F234">
        <v>0</v>
      </c>
      <c r="G234" s="7">
        <v>1E-3</v>
      </c>
      <c r="H234" s="7">
        <v>0</v>
      </c>
      <c r="I234" s="7">
        <v>1E-3</v>
      </c>
      <c r="J234" s="7">
        <v>1E-3</v>
      </c>
      <c r="K234" s="7">
        <v>1E-3</v>
      </c>
      <c r="L234" s="7">
        <v>1E-3</v>
      </c>
      <c r="M234" s="7">
        <v>0.996</v>
      </c>
      <c r="N234" s="7">
        <v>0</v>
      </c>
      <c r="Q234">
        <v>163</v>
      </c>
      <c r="R234">
        <v>0</v>
      </c>
      <c r="S234" s="7">
        <v>0</v>
      </c>
      <c r="T234" s="7">
        <v>1E-3</v>
      </c>
      <c r="U234" s="7">
        <v>0</v>
      </c>
      <c r="V234" s="7">
        <v>1E-3</v>
      </c>
      <c r="W234" s="7">
        <v>0</v>
      </c>
      <c r="X234" s="7">
        <v>0.997</v>
      </c>
      <c r="Y234" s="7">
        <v>0</v>
      </c>
      <c r="Z234" s="7">
        <v>1E-3</v>
      </c>
      <c r="AC234">
        <v>163</v>
      </c>
      <c r="AD234">
        <v>0</v>
      </c>
      <c r="AE234" s="7">
        <v>1E-3</v>
      </c>
      <c r="AF234" s="7">
        <v>1E-3</v>
      </c>
      <c r="AG234" s="7">
        <v>0</v>
      </c>
      <c r="AH234" s="7">
        <v>0.997</v>
      </c>
      <c r="AI234" s="7">
        <v>1E-3</v>
      </c>
      <c r="AJ234" s="7">
        <v>0</v>
      </c>
      <c r="AK234" s="7">
        <v>0</v>
      </c>
      <c r="AL234" s="7">
        <v>0</v>
      </c>
    </row>
    <row r="235" spans="2:38">
      <c r="B235">
        <f t="shared" si="2"/>
        <v>164</v>
      </c>
      <c r="C235" t="s">
        <v>260</v>
      </c>
      <c r="D235" s="9" t="s">
        <v>276</v>
      </c>
      <c r="E235">
        <v>164</v>
      </c>
      <c r="F235">
        <v>0</v>
      </c>
      <c r="G235" s="7">
        <v>1E-3</v>
      </c>
      <c r="H235" s="7">
        <v>0</v>
      </c>
      <c r="I235" s="7">
        <v>1E-3</v>
      </c>
      <c r="J235" s="7">
        <v>8.0000000000000002E-3</v>
      </c>
      <c r="K235" s="7">
        <v>4.0000000000000001E-3</v>
      </c>
      <c r="L235" s="7">
        <v>1E-3</v>
      </c>
      <c r="M235" s="7">
        <v>0.98499999999999999</v>
      </c>
      <c r="N235" s="7">
        <v>0</v>
      </c>
      <c r="Q235">
        <v>164</v>
      </c>
      <c r="R235">
        <v>0</v>
      </c>
      <c r="S235" s="7">
        <v>0</v>
      </c>
      <c r="T235" s="7">
        <v>8.9999999999999993E-3</v>
      </c>
      <c r="U235" s="7">
        <v>0</v>
      </c>
      <c r="V235" s="7">
        <v>1E-3</v>
      </c>
      <c r="W235" s="7">
        <v>1E-3</v>
      </c>
      <c r="X235" s="7">
        <v>0.98799999999999999</v>
      </c>
      <c r="Y235" s="7">
        <v>0</v>
      </c>
      <c r="Z235" s="7">
        <v>1E-3</v>
      </c>
      <c r="AC235">
        <v>164</v>
      </c>
      <c r="AD235">
        <v>0</v>
      </c>
      <c r="AE235" s="7">
        <v>1.4E-2</v>
      </c>
      <c r="AF235" s="7">
        <v>1E-3</v>
      </c>
      <c r="AG235" s="7">
        <v>0</v>
      </c>
      <c r="AH235" s="7">
        <v>0.98299999999999998</v>
      </c>
      <c r="AI235" s="7">
        <v>1E-3</v>
      </c>
      <c r="AJ235" s="7">
        <v>0</v>
      </c>
      <c r="AK235" s="7">
        <v>0</v>
      </c>
      <c r="AL235" s="7">
        <v>1E-3</v>
      </c>
    </row>
    <row r="236" spans="2:38">
      <c r="B236">
        <f t="shared" si="2"/>
        <v>165</v>
      </c>
      <c r="C236" t="s">
        <v>260</v>
      </c>
      <c r="D236" s="9" t="s">
        <v>277</v>
      </c>
      <c r="E236">
        <v>165</v>
      </c>
      <c r="F236">
        <v>0</v>
      </c>
      <c r="G236" s="7">
        <v>1E-3</v>
      </c>
      <c r="H236" s="7">
        <v>0</v>
      </c>
      <c r="I236" s="7">
        <v>2E-3</v>
      </c>
      <c r="J236" s="7">
        <v>2E-3</v>
      </c>
      <c r="K236" s="7">
        <v>1E-3</v>
      </c>
      <c r="L236" s="7">
        <v>1E-3</v>
      </c>
      <c r="M236" s="7">
        <v>0.99299999999999999</v>
      </c>
      <c r="N236" s="7">
        <v>0</v>
      </c>
      <c r="Q236">
        <v>165</v>
      </c>
      <c r="R236">
        <v>0</v>
      </c>
      <c r="S236" s="7">
        <v>0</v>
      </c>
      <c r="T236" s="7">
        <v>1E-3</v>
      </c>
      <c r="U236" s="7">
        <v>0</v>
      </c>
      <c r="V236" s="7">
        <v>2E-3</v>
      </c>
      <c r="W236" s="7">
        <v>1E-3</v>
      </c>
      <c r="X236" s="7">
        <v>0.995</v>
      </c>
      <c r="Y236" s="7">
        <v>0</v>
      </c>
      <c r="Z236" s="7">
        <v>1E-3</v>
      </c>
      <c r="AC236">
        <v>165</v>
      </c>
      <c r="AD236">
        <v>0</v>
      </c>
      <c r="AE236" s="7">
        <v>2E-3</v>
      </c>
      <c r="AF236" s="7">
        <v>1E-3</v>
      </c>
      <c r="AG236" s="7">
        <v>0</v>
      </c>
      <c r="AH236" s="7">
        <v>0.99399999999999999</v>
      </c>
      <c r="AI236" s="7">
        <v>1E-3</v>
      </c>
      <c r="AJ236" s="7">
        <v>0</v>
      </c>
      <c r="AK236" s="7">
        <v>0</v>
      </c>
      <c r="AL236" s="7">
        <v>1E-3</v>
      </c>
    </row>
    <row r="237" spans="2:38">
      <c r="B237">
        <f t="shared" si="2"/>
        <v>166</v>
      </c>
      <c r="C237" t="s">
        <v>260</v>
      </c>
      <c r="D237" s="9" t="s">
        <v>278</v>
      </c>
      <c r="E237">
        <v>166</v>
      </c>
      <c r="F237">
        <v>0</v>
      </c>
      <c r="G237" s="7">
        <v>1E-3</v>
      </c>
      <c r="H237" s="7">
        <v>0</v>
      </c>
      <c r="I237" s="7">
        <v>0.122</v>
      </c>
      <c r="J237" s="7">
        <v>3.0000000000000001E-3</v>
      </c>
      <c r="K237" s="7">
        <v>3.0000000000000001E-3</v>
      </c>
      <c r="L237" s="7">
        <v>1E-3</v>
      </c>
      <c r="M237" s="7">
        <v>0.87</v>
      </c>
      <c r="N237" s="7">
        <v>0</v>
      </c>
      <c r="Q237">
        <v>166</v>
      </c>
      <c r="R237">
        <v>0</v>
      </c>
      <c r="S237" s="7">
        <v>0</v>
      </c>
      <c r="T237" s="7">
        <v>3.0000000000000001E-3</v>
      </c>
      <c r="U237" s="7">
        <v>0</v>
      </c>
      <c r="V237" s="7">
        <v>0.122</v>
      </c>
      <c r="W237" s="7">
        <v>0</v>
      </c>
      <c r="X237" s="7">
        <v>0.873</v>
      </c>
      <c r="Y237" s="7">
        <v>0</v>
      </c>
      <c r="Z237" s="7">
        <v>1E-3</v>
      </c>
      <c r="AC237">
        <v>166</v>
      </c>
      <c r="AD237">
        <v>0</v>
      </c>
      <c r="AE237" s="7">
        <v>4.0000000000000001E-3</v>
      </c>
      <c r="AF237" s="7">
        <v>0.121</v>
      </c>
      <c r="AG237" s="7">
        <v>0</v>
      </c>
      <c r="AH237" s="7">
        <v>0.873</v>
      </c>
      <c r="AI237" s="7">
        <v>1E-3</v>
      </c>
      <c r="AJ237" s="7">
        <v>0</v>
      </c>
      <c r="AK237" s="7">
        <v>0</v>
      </c>
      <c r="AL237" s="7">
        <v>0</v>
      </c>
    </row>
    <row r="238" spans="2:38">
      <c r="B238">
        <f t="shared" si="2"/>
        <v>167</v>
      </c>
      <c r="C238" t="s">
        <v>260</v>
      </c>
      <c r="D238" s="9" t="s">
        <v>279</v>
      </c>
      <c r="E238">
        <v>167</v>
      </c>
      <c r="F238">
        <v>0</v>
      </c>
      <c r="G238" s="7">
        <v>1E-3</v>
      </c>
      <c r="H238" s="7">
        <v>0</v>
      </c>
      <c r="I238" s="7">
        <v>6.0000000000000001E-3</v>
      </c>
      <c r="J238" s="7">
        <v>7.0000000000000001E-3</v>
      </c>
      <c r="K238" s="7">
        <v>2E-3</v>
      </c>
      <c r="L238" s="7">
        <v>2E-3</v>
      </c>
      <c r="M238" s="7">
        <v>0.98099999999999998</v>
      </c>
      <c r="N238" s="7">
        <v>0</v>
      </c>
      <c r="Q238">
        <v>167</v>
      </c>
      <c r="R238">
        <v>0</v>
      </c>
      <c r="S238" s="7">
        <v>0</v>
      </c>
      <c r="T238" s="7">
        <v>5.0000000000000001E-3</v>
      </c>
      <c r="U238" s="7">
        <v>0</v>
      </c>
      <c r="V238" s="7">
        <v>5.0000000000000001E-3</v>
      </c>
      <c r="W238" s="7">
        <v>1E-3</v>
      </c>
      <c r="X238" s="7">
        <v>0.98599999999999999</v>
      </c>
      <c r="Y238" s="7">
        <v>0</v>
      </c>
      <c r="Z238" s="7">
        <v>2E-3</v>
      </c>
      <c r="AC238">
        <v>167</v>
      </c>
      <c r="AD238">
        <v>0</v>
      </c>
      <c r="AE238" s="7">
        <v>7.0000000000000001E-3</v>
      </c>
      <c r="AF238" s="7">
        <v>6.0000000000000001E-3</v>
      </c>
      <c r="AG238" s="7">
        <v>0</v>
      </c>
      <c r="AH238" s="7">
        <v>0.98299999999999998</v>
      </c>
      <c r="AI238" s="7">
        <v>3.0000000000000001E-3</v>
      </c>
      <c r="AJ238" s="7">
        <v>0</v>
      </c>
      <c r="AK238" s="7">
        <v>0</v>
      </c>
      <c r="AL238" s="7">
        <v>1E-3</v>
      </c>
    </row>
    <row r="239" spans="2:38">
      <c r="B239">
        <f t="shared" si="2"/>
        <v>168</v>
      </c>
      <c r="C239" t="s">
        <v>260</v>
      </c>
      <c r="D239" s="9" t="s">
        <v>280</v>
      </c>
      <c r="E239">
        <v>168</v>
      </c>
      <c r="F239">
        <v>0</v>
      </c>
      <c r="G239" s="7">
        <v>7.0000000000000001E-3</v>
      </c>
      <c r="H239" s="7">
        <v>1E-3</v>
      </c>
      <c r="I239" s="7">
        <v>1E-3</v>
      </c>
      <c r="J239" s="7">
        <v>5.0000000000000001E-3</v>
      </c>
      <c r="K239" s="7">
        <v>0.01</v>
      </c>
      <c r="L239" s="7">
        <v>4.0000000000000001E-3</v>
      </c>
      <c r="M239" s="7">
        <v>0.97199999999999998</v>
      </c>
      <c r="N239" s="7">
        <v>1E-3</v>
      </c>
      <c r="Q239">
        <v>168</v>
      </c>
      <c r="R239">
        <v>0</v>
      </c>
      <c r="S239" s="7">
        <v>4.0000000000000001E-3</v>
      </c>
      <c r="T239" s="7">
        <v>8.0000000000000002E-3</v>
      </c>
      <c r="U239" s="7">
        <v>1E-3</v>
      </c>
      <c r="V239" s="7">
        <v>1E-3</v>
      </c>
      <c r="W239" s="7">
        <v>3.0000000000000001E-3</v>
      </c>
      <c r="X239" s="7">
        <v>0.97899999999999998</v>
      </c>
      <c r="Y239" s="7">
        <v>1E-3</v>
      </c>
      <c r="Z239" s="7">
        <v>3.0000000000000001E-3</v>
      </c>
      <c r="AC239">
        <v>168</v>
      </c>
      <c r="AD239">
        <v>0</v>
      </c>
      <c r="AE239" s="7">
        <v>1.2E-2</v>
      </c>
      <c r="AF239" s="7">
        <v>1E-3</v>
      </c>
      <c r="AG239" s="7">
        <v>1E-3</v>
      </c>
      <c r="AH239" s="7">
        <v>0.97599999999999998</v>
      </c>
      <c r="AI239" s="7">
        <v>3.0000000000000001E-3</v>
      </c>
      <c r="AJ239" s="7">
        <v>3.0000000000000001E-3</v>
      </c>
      <c r="AK239" s="7">
        <v>1E-3</v>
      </c>
      <c r="AL239" s="7">
        <v>3.0000000000000001E-3</v>
      </c>
    </row>
    <row r="240" spans="2:38">
      <c r="B240">
        <f t="shared" si="2"/>
        <v>169</v>
      </c>
      <c r="C240" t="s">
        <v>260</v>
      </c>
      <c r="D240" s="9" t="s">
        <v>281</v>
      </c>
      <c r="E240">
        <v>169</v>
      </c>
      <c r="F240">
        <v>0</v>
      </c>
      <c r="G240" s="7">
        <v>1E-3</v>
      </c>
      <c r="H240" s="7">
        <v>0</v>
      </c>
      <c r="I240" s="7">
        <v>1E-3</v>
      </c>
      <c r="J240" s="7">
        <v>1E-3</v>
      </c>
      <c r="K240" s="7">
        <v>1E-3</v>
      </c>
      <c r="L240" s="7">
        <v>1E-3</v>
      </c>
      <c r="M240" s="7">
        <v>0.995</v>
      </c>
      <c r="N240" s="7">
        <v>0</v>
      </c>
      <c r="Q240">
        <v>169</v>
      </c>
      <c r="R240">
        <v>0</v>
      </c>
      <c r="S240" s="7">
        <v>0</v>
      </c>
      <c r="T240" s="7">
        <v>2E-3</v>
      </c>
      <c r="U240" s="7">
        <v>0</v>
      </c>
      <c r="V240" s="7">
        <v>1E-3</v>
      </c>
      <c r="W240" s="7">
        <v>1E-3</v>
      </c>
      <c r="X240" s="7">
        <v>0.99399999999999999</v>
      </c>
      <c r="Y240" s="7">
        <v>0</v>
      </c>
      <c r="Z240" s="7">
        <v>1E-3</v>
      </c>
      <c r="AC240">
        <v>169</v>
      </c>
      <c r="AD240">
        <v>0</v>
      </c>
      <c r="AE240" s="7">
        <v>1E-3</v>
      </c>
      <c r="AF240" s="7">
        <v>1E-3</v>
      </c>
      <c r="AG240" s="7">
        <v>0</v>
      </c>
      <c r="AH240" s="7">
        <v>0.996</v>
      </c>
      <c r="AI240" s="7">
        <v>1E-3</v>
      </c>
      <c r="AJ240" s="7">
        <v>0</v>
      </c>
      <c r="AK240" s="7">
        <v>0</v>
      </c>
      <c r="AL240" s="7">
        <v>0</v>
      </c>
    </row>
    <row r="241" spans="2:38">
      <c r="B241">
        <f t="shared" si="2"/>
        <v>170</v>
      </c>
      <c r="C241" t="s">
        <v>260</v>
      </c>
      <c r="D241" s="9" t="s">
        <v>282</v>
      </c>
      <c r="E241">
        <v>170</v>
      </c>
      <c r="F241">
        <v>0</v>
      </c>
      <c r="G241" s="7">
        <v>1E-3</v>
      </c>
      <c r="H241" s="7">
        <v>1E-3</v>
      </c>
      <c r="I241" s="7">
        <v>6.0000000000000001E-3</v>
      </c>
      <c r="J241" s="7">
        <v>2E-3</v>
      </c>
      <c r="K241" s="7">
        <v>1.2999999999999999E-2</v>
      </c>
      <c r="L241" s="7">
        <v>1E-3</v>
      </c>
      <c r="M241" s="7">
        <v>0.97599999999999998</v>
      </c>
      <c r="N241" s="7">
        <v>0</v>
      </c>
      <c r="Q241">
        <v>170</v>
      </c>
      <c r="R241">
        <v>0</v>
      </c>
      <c r="S241" s="7">
        <v>1E-3</v>
      </c>
      <c r="T241" s="7">
        <v>5.0000000000000001E-3</v>
      </c>
      <c r="U241" s="7">
        <v>0</v>
      </c>
      <c r="V241" s="7">
        <v>5.0000000000000001E-3</v>
      </c>
      <c r="W241" s="7">
        <v>1E-3</v>
      </c>
      <c r="X241" s="7">
        <v>0.98699999999999999</v>
      </c>
      <c r="Y241" s="7">
        <v>1E-3</v>
      </c>
      <c r="Z241" s="7">
        <v>1E-3</v>
      </c>
      <c r="AC241">
        <v>170</v>
      </c>
      <c r="AD241">
        <v>0</v>
      </c>
      <c r="AE241" s="7">
        <v>8.0000000000000002E-3</v>
      </c>
      <c r="AF241" s="7">
        <v>6.0000000000000001E-3</v>
      </c>
      <c r="AG241" s="7">
        <v>0</v>
      </c>
      <c r="AH241" s="7">
        <v>0.98299999999999998</v>
      </c>
      <c r="AI241" s="7">
        <v>1E-3</v>
      </c>
      <c r="AJ241" s="7">
        <v>0</v>
      </c>
      <c r="AK241" s="7">
        <v>0</v>
      </c>
      <c r="AL241" s="7">
        <v>0</v>
      </c>
    </row>
    <row r="242" spans="2:38">
      <c r="B242">
        <f t="shared" si="2"/>
        <v>171</v>
      </c>
      <c r="C242" t="s">
        <v>260</v>
      </c>
      <c r="D242" s="9" t="s">
        <v>283</v>
      </c>
      <c r="E242">
        <v>171</v>
      </c>
      <c r="F242">
        <v>0</v>
      </c>
      <c r="G242" s="7">
        <v>1E-3</v>
      </c>
      <c r="H242" s="7">
        <v>0</v>
      </c>
      <c r="I242" s="7">
        <v>1E-3</v>
      </c>
      <c r="J242" s="7">
        <v>3.0000000000000001E-3</v>
      </c>
      <c r="K242" s="7">
        <v>2E-3</v>
      </c>
      <c r="L242" s="7">
        <v>4.0000000000000001E-3</v>
      </c>
      <c r="M242" s="7">
        <v>0.98799999999999999</v>
      </c>
      <c r="N242" s="7">
        <v>1E-3</v>
      </c>
      <c r="Q242">
        <v>171</v>
      </c>
      <c r="R242">
        <v>0</v>
      </c>
      <c r="S242" s="7">
        <v>1E-3</v>
      </c>
      <c r="T242" s="7">
        <v>3.0000000000000001E-3</v>
      </c>
      <c r="U242" s="7">
        <v>1E-3</v>
      </c>
      <c r="V242" s="7">
        <v>1E-3</v>
      </c>
      <c r="W242" s="7">
        <v>1E-3</v>
      </c>
      <c r="X242" s="7">
        <v>0.99099999999999999</v>
      </c>
      <c r="Y242" s="7">
        <v>0</v>
      </c>
      <c r="Z242" s="7">
        <v>3.0000000000000001E-3</v>
      </c>
      <c r="AC242">
        <v>171</v>
      </c>
      <c r="AD242">
        <v>0</v>
      </c>
      <c r="AE242" s="7">
        <v>3.0000000000000001E-3</v>
      </c>
      <c r="AF242" s="7">
        <v>1E-3</v>
      </c>
      <c r="AG242" s="7">
        <v>0</v>
      </c>
      <c r="AH242" s="7">
        <v>0.99099999999999999</v>
      </c>
      <c r="AI242" s="7">
        <v>4.0000000000000001E-3</v>
      </c>
      <c r="AJ242" s="7">
        <v>0</v>
      </c>
      <c r="AK242" s="7">
        <v>1E-3</v>
      </c>
      <c r="AL242" s="7">
        <v>1E-3</v>
      </c>
    </row>
    <row r="243" spans="2:38">
      <c r="B243">
        <f t="shared" si="2"/>
        <v>172</v>
      </c>
      <c r="C243" t="s">
        <v>260</v>
      </c>
      <c r="D243" s="9" t="s">
        <v>284</v>
      </c>
      <c r="E243">
        <v>172</v>
      </c>
      <c r="F243">
        <v>0</v>
      </c>
      <c r="G243" s="7">
        <v>2E-3</v>
      </c>
      <c r="H243" s="7">
        <v>0</v>
      </c>
      <c r="I243" s="7">
        <v>2E-3</v>
      </c>
      <c r="J243" s="7">
        <v>1.9E-2</v>
      </c>
      <c r="K243" s="7">
        <v>3.0000000000000001E-3</v>
      </c>
      <c r="L243" s="7">
        <v>1E-3</v>
      </c>
      <c r="M243" s="7">
        <v>0.97299999999999998</v>
      </c>
      <c r="N243" s="7">
        <v>0</v>
      </c>
      <c r="Q243">
        <v>172</v>
      </c>
      <c r="R243">
        <v>0</v>
      </c>
      <c r="S243" s="7">
        <v>0</v>
      </c>
      <c r="T243" s="7">
        <v>1.9E-2</v>
      </c>
      <c r="U243" s="7">
        <v>0</v>
      </c>
      <c r="V243" s="7">
        <v>2E-3</v>
      </c>
      <c r="W243" s="7">
        <v>0</v>
      </c>
      <c r="X243" s="7">
        <v>0.97599999999999998</v>
      </c>
      <c r="Y243" s="7">
        <v>0</v>
      </c>
      <c r="Z243" s="7">
        <v>1E-3</v>
      </c>
      <c r="AC243">
        <v>172</v>
      </c>
      <c r="AD243">
        <v>0</v>
      </c>
      <c r="AE243" s="7">
        <v>2.8000000000000001E-2</v>
      </c>
      <c r="AF243" s="7">
        <v>2E-3</v>
      </c>
      <c r="AG243" s="7">
        <v>0</v>
      </c>
      <c r="AH243" s="7">
        <v>0.96799999999999997</v>
      </c>
      <c r="AI243" s="7">
        <v>1E-3</v>
      </c>
      <c r="AJ243" s="7">
        <v>0</v>
      </c>
      <c r="AK243" s="7">
        <v>0</v>
      </c>
      <c r="AL243" s="7">
        <v>0</v>
      </c>
    </row>
    <row r="244" spans="2:38">
      <c r="B244">
        <f t="shared" si="2"/>
        <v>173</v>
      </c>
      <c r="C244" t="s">
        <v>260</v>
      </c>
      <c r="D244" s="9" t="s">
        <v>285</v>
      </c>
      <c r="E244">
        <v>173</v>
      </c>
      <c r="F244">
        <v>0</v>
      </c>
      <c r="G244" s="7">
        <v>1E-3</v>
      </c>
      <c r="H244" s="7">
        <v>0</v>
      </c>
      <c r="I244" s="7">
        <v>1E-3</v>
      </c>
      <c r="J244" s="7">
        <v>1E-3</v>
      </c>
      <c r="K244" s="7">
        <v>1E-3</v>
      </c>
      <c r="L244" s="7">
        <v>3.0000000000000001E-3</v>
      </c>
      <c r="M244" s="7">
        <v>0.99199999999999999</v>
      </c>
      <c r="N244" s="7">
        <v>0</v>
      </c>
      <c r="Q244">
        <v>173</v>
      </c>
      <c r="R244">
        <v>0</v>
      </c>
      <c r="S244" s="7">
        <v>1E-3</v>
      </c>
      <c r="T244" s="7">
        <v>1E-3</v>
      </c>
      <c r="U244" s="7">
        <v>0</v>
      </c>
      <c r="V244" s="7">
        <v>0</v>
      </c>
      <c r="W244" s="7">
        <v>1E-3</v>
      </c>
      <c r="X244" s="7">
        <v>0.99399999999999999</v>
      </c>
      <c r="Y244" s="7">
        <v>0</v>
      </c>
      <c r="Z244" s="7">
        <v>3.0000000000000001E-3</v>
      </c>
      <c r="AC244">
        <v>173</v>
      </c>
      <c r="AD244">
        <v>0</v>
      </c>
      <c r="AE244" s="7">
        <v>2E-3</v>
      </c>
      <c r="AF244" s="7">
        <v>1E-3</v>
      </c>
      <c r="AG244" s="7">
        <v>0</v>
      </c>
      <c r="AH244" s="7">
        <v>0.99299999999999999</v>
      </c>
      <c r="AI244" s="7">
        <v>3.0000000000000001E-3</v>
      </c>
      <c r="AJ244" s="7">
        <v>0</v>
      </c>
      <c r="AK244" s="7">
        <v>0</v>
      </c>
      <c r="AL244" s="7">
        <v>1E-3</v>
      </c>
    </row>
    <row r="245" spans="2:38">
      <c r="B245">
        <f t="shared" si="2"/>
        <v>174</v>
      </c>
      <c r="C245" t="s">
        <v>99</v>
      </c>
      <c r="D245" s="9" t="s">
        <v>286</v>
      </c>
      <c r="E245">
        <v>174</v>
      </c>
      <c r="F245">
        <v>0</v>
      </c>
      <c r="G245" s="7">
        <v>1E-3</v>
      </c>
      <c r="H245" s="7">
        <v>1E-3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0.996</v>
      </c>
      <c r="Q245">
        <v>174</v>
      </c>
      <c r="R245">
        <v>0</v>
      </c>
      <c r="S245" s="7">
        <v>2E-3</v>
      </c>
      <c r="T245" s="7">
        <v>0</v>
      </c>
      <c r="U245" s="7">
        <v>0.996</v>
      </c>
      <c r="V245" s="7">
        <v>0</v>
      </c>
      <c r="W245" s="7">
        <v>0</v>
      </c>
      <c r="X245" s="7">
        <v>0</v>
      </c>
      <c r="Y245" s="7">
        <v>1E-3</v>
      </c>
      <c r="Z245" s="7">
        <v>0</v>
      </c>
      <c r="AC245">
        <v>174</v>
      </c>
      <c r="AD245">
        <v>0</v>
      </c>
      <c r="AE245" s="7">
        <v>0</v>
      </c>
      <c r="AF245" s="7">
        <v>0</v>
      </c>
      <c r="AG245" s="7">
        <v>1E-3</v>
      </c>
      <c r="AH245" s="7">
        <v>0</v>
      </c>
      <c r="AI245" s="7">
        <v>0</v>
      </c>
      <c r="AJ245" s="7">
        <v>1E-3</v>
      </c>
      <c r="AK245" s="7">
        <v>0.996</v>
      </c>
      <c r="AL245" s="7">
        <v>0</v>
      </c>
    </row>
    <row r="246" spans="2:38">
      <c r="B246">
        <f t="shared" si="2"/>
        <v>175</v>
      </c>
      <c r="C246" t="s">
        <v>99</v>
      </c>
      <c r="D246" s="9" t="s">
        <v>287</v>
      </c>
      <c r="E246">
        <v>175</v>
      </c>
      <c r="F246">
        <v>0</v>
      </c>
      <c r="G246" s="7">
        <v>2E-3</v>
      </c>
      <c r="H246" s="7">
        <v>1E-3</v>
      </c>
      <c r="I246" s="7">
        <v>1E-3</v>
      </c>
      <c r="J246" s="7">
        <v>1E-3</v>
      </c>
      <c r="K246" s="7">
        <v>1E-3</v>
      </c>
      <c r="L246" s="7">
        <v>1E-3</v>
      </c>
      <c r="M246" s="7">
        <v>1E-3</v>
      </c>
      <c r="N246" s="7">
        <v>0.99199999999999999</v>
      </c>
      <c r="Q246">
        <v>175</v>
      </c>
      <c r="R246">
        <v>0</v>
      </c>
      <c r="S246" s="7">
        <v>2E-3</v>
      </c>
      <c r="T246" s="7">
        <v>1E-3</v>
      </c>
      <c r="U246" s="7">
        <v>0.99299999999999999</v>
      </c>
      <c r="V246" s="7">
        <v>1E-3</v>
      </c>
      <c r="W246" s="7">
        <v>1E-3</v>
      </c>
      <c r="X246" s="7">
        <v>1E-3</v>
      </c>
      <c r="Y246" s="7">
        <v>1E-3</v>
      </c>
      <c r="Z246" s="7">
        <v>1E-3</v>
      </c>
      <c r="AC246">
        <v>175</v>
      </c>
      <c r="AD246">
        <v>0</v>
      </c>
      <c r="AE246" s="7">
        <v>1E-3</v>
      </c>
      <c r="AF246" s="7">
        <v>1E-3</v>
      </c>
      <c r="AG246" s="7">
        <v>1E-3</v>
      </c>
      <c r="AH246" s="7">
        <v>1E-3</v>
      </c>
      <c r="AI246" s="7">
        <v>1E-3</v>
      </c>
      <c r="AJ246" s="7">
        <v>1E-3</v>
      </c>
      <c r="AK246" s="7">
        <v>0.99299999999999999</v>
      </c>
      <c r="AL246" s="7">
        <v>1E-3</v>
      </c>
    </row>
    <row r="247" spans="2:38">
      <c r="B247">
        <f t="shared" si="2"/>
        <v>176</v>
      </c>
      <c r="C247" t="s">
        <v>99</v>
      </c>
      <c r="D247" s="9" t="s">
        <v>288</v>
      </c>
      <c r="E247">
        <v>176</v>
      </c>
      <c r="F247">
        <v>0</v>
      </c>
      <c r="G247" s="7">
        <v>1E-3</v>
      </c>
      <c r="H247" s="7">
        <v>3.0000000000000001E-3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0.995</v>
      </c>
      <c r="Q247">
        <v>176</v>
      </c>
      <c r="R247">
        <v>0</v>
      </c>
      <c r="S247" s="7">
        <v>1E-3</v>
      </c>
      <c r="T247" s="7">
        <v>0</v>
      </c>
      <c r="U247" s="7">
        <v>0.995</v>
      </c>
      <c r="V247" s="7">
        <v>0</v>
      </c>
      <c r="W247" s="7">
        <v>0</v>
      </c>
      <c r="X247" s="7">
        <v>0</v>
      </c>
      <c r="Y247" s="7">
        <v>3.0000000000000001E-3</v>
      </c>
      <c r="Z247" s="7">
        <v>0</v>
      </c>
      <c r="AC247">
        <v>176</v>
      </c>
      <c r="AD247">
        <v>0</v>
      </c>
      <c r="AE247" s="7">
        <v>0</v>
      </c>
      <c r="AF247" s="7">
        <v>0</v>
      </c>
      <c r="AG247" s="7">
        <v>3.0000000000000001E-3</v>
      </c>
      <c r="AH247" s="7">
        <v>0</v>
      </c>
      <c r="AI247" s="7">
        <v>0</v>
      </c>
      <c r="AJ247" s="7">
        <v>1E-3</v>
      </c>
      <c r="AK247" s="7">
        <v>0.99399999999999999</v>
      </c>
      <c r="AL247" s="7">
        <v>0</v>
      </c>
    </row>
    <row r="248" spans="2:38">
      <c r="B248">
        <f t="shared" si="2"/>
        <v>177</v>
      </c>
      <c r="C248" t="s">
        <v>99</v>
      </c>
      <c r="D248" s="9" t="s">
        <v>289</v>
      </c>
      <c r="E248">
        <v>177</v>
      </c>
      <c r="F248">
        <v>0</v>
      </c>
      <c r="G248" s="7">
        <v>1E-3</v>
      </c>
      <c r="H248" s="7">
        <v>1E-3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0.996</v>
      </c>
      <c r="Q248">
        <v>177</v>
      </c>
      <c r="R248">
        <v>0</v>
      </c>
      <c r="S248" s="7">
        <v>2E-3</v>
      </c>
      <c r="T248" s="7">
        <v>0</v>
      </c>
      <c r="U248" s="7">
        <v>0.995</v>
      </c>
      <c r="V248" s="7">
        <v>0</v>
      </c>
      <c r="W248" s="7">
        <v>1E-3</v>
      </c>
      <c r="X248" s="7">
        <v>0</v>
      </c>
      <c r="Y248" s="7">
        <v>1E-3</v>
      </c>
      <c r="Z248" s="7">
        <v>0</v>
      </c>
      <c r="AC248">
        <v>177</v>
      </c>
      <c r="AD248">
        <v>0</v>
      </c>
      <c r="AE248" s="7">
        <v>0</v>
      </c>
      <c r="AF248" s="7">
        <v>0</v>
      </c>
      <c r="AG248" s="7">
        <v>2E-3</v>
      </c>
      <c r="AH248" s="7">
        <v>0</v>
      </c>
      <c r="AI248" s="7">
        <v>0</v>
      </c>
      <c r="AJ248" s="7">
        <v>1E-3</v>
      </c>
      <c r="AK248" s="7">
        <v>0.995</v>
      </c>
      <c r="AL248" s="7">
        <v>1E-3</v>
      </c>
    </row>
    <row r="249" spans="2:38">
      <c r="B249">
        <f t="shared" si="2"/>
        <v>178</v>
      </c>
      <c r="C249" t="s">
        <v>101</v>
      </c>
      <c r="D249" s="9" t="s">
        <v>290</v>
      </c>
      <c r="E249">
        <v>178</v>
      </c>
      <c r="F249">
        <v>0</v>
      </c>
      <c r="G249" s="7">
        <v>2E-3</v>
      </c>
      <c r="H249" s="7">
        <v>0.97899999999999998</v>
      </c>
      <c r="I249" s="7">
        <v>1E-3</v>
      </c>
      <c r="J249" s="7">
        <v>0</v>
      </c>
      <c r="K249" s="7">
        <v>1E-3</v>
      </c>
      <c r="L249" s="7">
        <v>5.0000000000000001E-3</v>
      </c>
      <c r="M249" s="7">
        <v>1E-3</v>
      </c>
      <c r="N249" s="7">
        <v>1.2E-2</v>
      </c>
      <c r="Q249">
        <v>178</v>
      </c>
      <c r="R249">
        <v>0</v>
      </c>
      <c r="S249" s="7">
        <v>2E-3</v>
      </c>
      <c r="T249" s="7">
        <v>0</v>
      </c>
      <c r="U249" s="7">
        <v>7.0000000000000001E-3</v>
      </c>
      <c r="V249" s="7">
        <v>0</v>
      </c>
      <c r="W249" s="7">
        <v>1E-3</v>
      </c>
      <c r="X249" s="7">
        <v>1E-3</v>
      </c>
      <c r="Y249" s="7">
        <v>0.98499999999999999</v>
      </c>
      <c r="Z249" s="7">
        <v>4.0000000000000001E-3</v>
      </c>
      <c r="AC249">
        <v>178</v>
      </c>
      <c r="AD249">
        <v>0</v>
      </c>
      <c r="AE249" s="7">
        <v>1E-3</v>
      </c>
      <c r="AF249" s="7">
        <v>0</v>
      </c>
      <c r="AG249" s="7">
        <v>0.98399999999999999</v>
      </c>
      <c r="AH249" s="7">
        <v>1E-3</v>
      </c>
      <c r="AI249" s="7">
        <v>4.0000000000000001E-3</v>
      </c>
      <c r="AJ249" s="7">
        <v>1E-3</v>
      </c>
      <c r="AK249" s="7">
        <v>8.0000000000000002E-3</v>
      </c>
      <c r="AL249" s="7">
        <v>1E-3</v>
      </c>
    </row>
    <row r="250" spans="2:38">
      <c r="B250">
        <f t="shared" si="2"/>
        <v>179</v>
      </c>
      <c r="C250" t="s">
        <v>101</v>
      </c>
      <c r="D250" s="9" t="s">
        <v>291</v>
      </c>
      <c r="E250">
        <v>179</v>
      </c>
      <c r="F250">
        <v>0</v>
      </c>
      <c r="G250" s="7">
        <v>1E-3</v>
      </c>
      <c r="H250" s="7">
        <v>0.995</v>
      </c>
      <c r="I250" s="7">
        <v>0</v>
      </c>
      <c r="J250" s="7">
        <v>0</v>
      </c>
      <c r="K250" s="7">
        <v>0</v>
      </c>
      <c r="L250" s="7">
        <v>1E-3</v>
      </c>
      <c r="M250" s="7">
        <v>0</v>
      </c>
      <c r="N250" s="7">
        <v>2E-3</v>
      </c>
      <c r="Q250">
        <v>179</v>
      </c>
      <c r="R250">
        <v>0</v>
      </c>
      <c r="S250" s="7">
        <v>1E-3</v>
      </c>
      <c r="T250" s="7">
        <v>0</v>
      </c>
      <c r="U250" s="7">
        <v>2E-3</v>
      </c>
      <c r="V250" s="7">
        <v>0</v>
      </c>
      <c r="W250" s="7">
        <v>0</v>
      </c>
      <c r="X250" s="7">
        <v>0</v>
      </c>
      <c r="Y250" s="7">
        <v>0.995</v>
      </c>
      <c r="Z250" s="7">
        <v>0</v>
      </c>
      <c r="AC250">
        <v>179</v>
      </c>
      <c r="AD250">
        <v>0</v>
      </c>
      <c r="AE250" s="7">
        <v>1E-3</v>
      </c>
      <c r="AF250" s="7">
        <v>0</v>
      </c>
      <c r="AG250" s="7">
        <v>0.995</v>
      </c>
      <c r="AH250" s="7">
        <v>0</v>
      </c>
      <c r="AI250" s="7">
        <v>1E-3</v>
      </c>
      <c r="AJ250" s="7">
        <v>1E-3</v>
      </c>
      <c r="AK250" s="7">
        <v>2E-3</v>
      </c>
      <c r="AL250" s="7">
        <v>0</v>
      </c>
    </row>
    <row r="251" spans="2:38">
      <c r="B251">
        <f t="shared" si="2"/>
        <v>180</v>
      </c>
      <c r="C251" t="s">
        <v>101</v>
      </c>
      <c r="D251" s="9" t="s">
        <v>292</v>
      </c>
      <c r="E251">
        <v>180</v>
      </c>
      <c r="F251">
        <v>0</v>
      </c>
      <c r="G251" s="7">
        <v>5.0000000000000001E-3</v>
      </c>
      <c r="H251" s="7">
        <v>0.99199999999999999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2E-3</v>
      </c>
      <c r="Q251">
        <v>180</v>
      </c>
      <c r="R251">
        <v>0</v>
      </c>
      <c r="S251" s="7">
        <v>8.9999999999999993E-3</v>
      </c>
      <c r="T251" s="7">
        <v>0</v>
      </c>
      <c r="U251" s="7">
        <v>2E-3</v>
      </c>
      <c r="V251" s="7">
        <v>1E-3</v>
      </c>
      <c r="W251" s="7">
        <v>0</v>
      </c>
      <c r="X251" s="7">
        <v>0</v>
      </c>
      <c r="Y251" s="7">
        <v>0.98799999999999999</v>
      </c>
      <c r="Z251" s="7">
        <v>0</v>
      </c>
      <c r="AC251">
        <v>180</v>
      </c>
      <c r="AD251">
        <v>0</v>
      </c>
      <c r="AE251" s="7">
        <v>0</v>
      </c>
      <c r="AF251" s="7">
        <v>0</v>
      </c>
      <c r="AG251" s="7">
        <v>0.98899999999999999</v>
      </c>
      <c r="AH251" s="7">
        <v>0</v>
      </c>
      <c r="AI251" s="7">
        <v>1E-3</v>
      </c>
      <c r="AJ251" s="7">
        <v>7.0000000000000001E-3</v>
      </c>
      <c r="AK251" s="7">
        <v>2E-3</v>
      </c>
      <c r="AL251" s="7">
        <v>0</v>
      </c>
    </row>
    <row r="252" spans="2:38">
      <c r="B252">
        <f t="shared" si="2"/>
        <v>181</v>
      </c>
      <c r="C252" t="s">
        <v>99</v>
      </c>
      <c r="D252" s="9" t="s">
        <v>293</v>
      </c>
      <c r="E252">
        <v>181</v>
      </c>
      <c r="F252">
        <v>0</v>
      </c>
      <c r="G252" s="7">
        <v>1E-3</v>
      </c>
      <c r="H252" s="7">
        <v>2E-3</v>
      </c>
      <c r="I252" s="7">
        <v>0</v>
      </c>
      <c r="J252" s="7">
        <v>0</v>
      </c>
      <c r="K252" s="7">
        <v>0</v>
      </c>
      <c r="L252" s="7">
        <v>1E-3</v>
      </c>
      <c r="M252" s="7">
        <v>0</v>
      </c>
      <c r="N252" s="7">
        <v>0.995</v>
      </c>
      <c r="Q252">
        <v>181</v>
      </c>
      <c r="R252">
        <v>0</v>
      </c>
      <c r="S252" s="7">
        <v>2E-3</v>
      </c>
      <c r="T252" s="7">
        <v>0</v>
      </c>
      <c r="U252" s="7">
        <v>0.99399999999999999</v>
      </c>
      <c r="V252" s="7">
        <v>0</v>
      </c>
      <c r="W252" s="7">
        <v>1E-3</v>
      </c>
      <c r="X252" s="7">
        <v>0</v>
      </c>
      <c r="Y252" s="7">
        <v>2E-3</v>
      </c>
      <c r="Z252" s="7">
        <v>1E-3</v>
      </c>
      <c r="AC252">
        <v>181</v>
      </c>
      <c r="AD252">
        <v>0</v>
      </c>
      <c r="AE252" s="7">
        <v>0</v>
      </c>
      <c r="AF252" s="7">
        <v>0</v>
      </c>
      <c r="AG252" s="7">
        <v>2E-3</v>
      </c>
      <c r="AH252" s="7">
        <v>0</v>
      </c>
      <c r="AI252" s="7">
        <v>1E-3</v>
      </c>
      <c r="AJ252" s="7">
        <v>1E-3</v>
      </c>
      <c r="AK252" s="7">
        <v>0.99399999999999999</v>
      </c>
      <c r="AL252" s="7">
        <v>1E-3</v>
      </c>
    </row>
    <row r="253" spans="2:38">
      <c r="B253">
        <f t="shared" si="2"/>
        <v>182</v>
      </c>
      <c r="C253" t="s">
        <v>99</v>
      </c>
      <c r="D253" s="9" t="s">
        <v>294</v>
      </c>
      <c r="E253">
        <v>182</v>
      </c>
      <c r="F253">
        <v>0</v>
      </c>
      <c r="G253" s="7">
        <v>3.0000000000000001E-3</v>
      </c>
      <c r="H253" s="7">
        <v>1.4999999999999999E-2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0.98</v>
      </c>
      <c r="Q253">
        <v>182</v>
      </c>
      <c r="R253">
        <v>0</v>
      </c>
      <c r="S253" s="7">
        <v>6.0000000000000001E-3</v>
      </c>
      <c r="T253" s="7">
        <v>0</v>
      </c>
      <c r="U253" s="7">
        <v>0.98099999999999998</v>
      </c>
      <c r="V253" s="7">
        <v>0</v>
      </c>
      <c r="W253" s="7">
        <v>1E-3</v>
      </c>
      <c r="X253" s="7">
        <v>0</v>
      </c>
      <c r="Y253" s="7">
        <v>1.0999999999999999E-2</v>
      </c>
      <c r="Z253" s="7">
        <v>0</v>
      </c>
      <c r="AC253">
        <v>182</v>
      </c>
      <c r="AD253">
        <v>0</v>
      </c>
      <c r="AE253" s="7">
        <v>0</v>
      </c>
      <c r="AF253" s="7">
        <v>0</v>
      </c>
      <c r="AG253" s="7">
        <v>8.9999999999999993E-3</v>
      </c>
      <c r="AH253" s="7">
        <v>0</v>
      </c>
      <c r="AI253" s="7">
        <v>0</v>
      </c>
      <c r="AJ253" s="7">
        <v>5.0000000000000001E-3</v>
      </c>
      <c r="AK253" s="7">
        <v>0.98399999999999999</v>
      </c>
      <c r="AL253" s="7">
        <v>1E-3</v>
      </c>
    </row>
    <row r="254" spans="2:38">
      <c r="B254">
        <f t="shared" si="2"/>
        <v>183</v>
      </c>
      <c r="C254" t="s">
        <v>99</v>
      </c>
      <c r="D254" s="9" t="s">
        <v>295</v>
      </c>
      <c r="E254">
        <v>183</v>
      </c>
      <c r="F254">
        <v>0</v>
      </c>
      <c r="G254" s="7">
        <v>2E-3</v>
      </c>
      <c r="H254" s="7">
        <v>2E-3</v>
      </c>
      <c r="I254" s="7">
        <v>0</v>
      </c>
      <c r="J254" s="7">
        <v>0</v>
      </c>
      <c r="K254" s="7">
        <v>0</v>
      </c>
      <c r="L254" s="7">
        <v>1E-3</v>
      </c>
      <c r="M254" s="7">
        <v>1E-3</v>
      </c>
      <c r="N254" s="7">
        <v>0.99299999999999999</v>
      </c>
      <c r="Q254">
        <v>183</v>
      </c>
      <c r="R254">
        <v>0</v>
      </c>
      <c r="S254" s="7">
        <v>4.0000000000000001E-3</v>
      </c>
      <c r="T254" s="7">
        <v>0</v>
      </c>
      <c r="U254" s="7">
        <v>0.99099999999999999</v>
      </c>
      <c r="V254" s="7">
        <v>0</v>
      </c>
      <c r="W254" s="7">
        <v>1E-3</v>
      </c>
      <c r="X254" s="7">
        <v>0</v>
      </c>
      <c r="Y254" s="7">
        <v>2E-3</v>
      </c>
      <c r="Z254" s="7">
        <v>1E-3</v>
      </c>
      <c r="AC254">
        <v>183</v>
      </c>
      <c r="AD254">
        <v>0</v>
      </c>
      <c r="AE254" s="7">
        <v>1E-3</v>
      </c>
      <c r="AF254" s="7">
        <v>0</v>
      </c>
      <c r="AG254" s="7">
        <v>2E-3</v>
      </c>
      <c r="AH254" s="7">
        <v>0</v>
      </c>
      <c r="AI254" s="7">
        <v>1E-3</v>
      </c>
      <c r="AJ254" s="7">
        <v>2E-3</v>
      </c>
      <c r="AK254" s="7">
        <v>0.99199999999999999</v>
      </c>
      <c r="AL254" s="7">
        <v>1E-3</v>
      </c>
    </row>
    <row r="255" spans="2:38">
      <c r="B255">
        <f t="shared" si="2"/>
        <v>184</v>
      </c>
      <c r="C255" t="s">
        <v>99</v>
      </c>
      <c r="D255" s="9" t="s">
        <v>296</v>
      </c>
      <c r="E255">
        <v>184</v>
      </c>
      <c r="F255">
        <v>0</v>
      </c>
      <c r="G255" s="7">
        <v>2E-3</v>
      </c>
      <c r="H255" s="7">
        <v>1E-3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0.996</v>
      </c>
      <c r="Q255">
        <v>184</v>
      </c>
      <c r="R255">
        <v>0</v>
      </c>
      <c r="S255" s="7">
        <v>3.0000000000000001E-3</v>
      </c>
      <c r="T255" s="7">
        <v>0</v>
      </c>
      <c r="U255" s="7">
        <v>0.995</v>
      </c>
      <c r="V255" s="7">
        <v>0</v>
      </c>
      <c r="W255" s="7">
        <v>0</v>
      </c>
      <c r="X255" s="7">
        <v>0</v>
      </c>
      <c r="Y255" s="7">
        <v>1E-3</v>
      </c>
      <c r="Z255" s="7">
        <v>0</v>
      </c>
      <c r="AC255">
        <v>184</v>
      </c>
      <c r="AD255">
        <v>0</v>
      </c>
      <c r="AE255" s="7">
        <v>0</v>
      </c>
      <c r="AF255" s="7">
        <v>0</v>
      </c>
      <c r="AG255" s="7">
        <v>1E-3</v>
      </c>
      <c r="AH255" s="7">
        <v>0</v>
      </c>
      <c r="AI255" s="7">
        <v>0</v>
      </c>
      <c r="AJ255" s="7">
        <v>2E-3</v>
      </c>
      <c r="AK255" s="7">
        <v>0.996</v>
      </c>
      <c r="AL255" s="7">
        <v>0</v>
      </c>
    </row>
    <row r="256" spans="2:38">
      <c r="B256">
        <f t="shared" si="2"/>
        <v>185</v>
      </c>
      <c r="C256" t="s">
        <v>99</v>
      </c>
      <c r="D256" s="9" t="s">
        <v>297</v>
      </c>
      <c r="E256">
        <v>185</v>
      </c>
      <c r="F256">
        <v>0</v>
      </c>
      <c r="G256" s="7">
        <v>1E-3</v>
      </c>
      <c r="H256" s="7">
        <v>1E-3</v>
      </c>
      <c r="I256" s="7">
        <v>0</v>
      </c>
      <c r="J256" s="7">
        <v>0</v>
      </c>
      <c r="K256" s="7">
        <v>0</v>
      </c>
      <c r="L256" s="7">
        <v>1E-3</v>
      </c>
      <c r="M256" s="7">
        <v>0</v>
      </c>
      <c r="N256" s="7">
        <v>0.997</v>
      </c>
      <c r="Q256">
        <v>185</v>
      </c>
      <c r="R256">
        <v>0</v>
      </c>
      <c r="S256" s="7">
        <v>1E-3</v>
      </c>
      <c r="T256" s="7">
        <v>0</v>
      </c>
      <c r="U256" s="7">
        <v>0.997</v>
      </c>
      <c r="V256" s="7">
        <v>0</v>
      </c>
      <c r="W256" s="7">
        <v>0</v>
      </c>
      <c r="X256" s="7">
        <v>0</v>
      </c>
      <c r="Y256" s="7">
        <v>1E-3</v>
      </c>
      <c r="Z256" s="7">
        <v>0</v>
      </c>
      <c r="AC256">
        <v>185</v>
      </c>
      <c r="AD256">
        <v>0</v>
      </c>
      <c r="AE256" s="7">
        <v>0</v>
      </c>
      <c r="AF256" s="7">
        <v>0</v>
      </c>
      <c r="AG256" s="7">
        <v>1E-3</v>
      </c>
      <c r="AH256" s="7">
        <v>0</v>
      </c>
      <c r="AI256" s="7">
        <v>1E-3</v>
      </c>
      <c r="AJ256" s="7">
        <v>1E-3</v>
      </c>
      <c r="AK256" s="7">
        <v>0.997</v>
      </c>
      <c r="AL256" s="7">
        <v>0</v>
      </c>
    </row>
    <row r="257" spans="2:38">
      <c r="B257">
        <f t="shared" si="2"/>
        <v>186</v>
      </c>
      <c r="C257" t="s">
        <v>99</v>
      </c>
      <c r="D257" s="9" t="s">
        <v>298</v>
      </c>
      <c r="E257">
        <v>186</v>
      </c>
      <c r="F257">
        <v>0</v>
      </c>
      <c r="G257" s="7">
        <v>1.2999999999999999E-2</v>
      </c>
      <c r="H257" s="7">
        <v>3.0000000000000001E-3</v>
      </c>
      <c r="I257" s="7">
        <v>1.0999999999999999E-2</v>
      </c>
      <c r="J257" s="7">
        <v>0.01</v>
      </c>
      <c r="K257" s="7">
        <v>4.0000000000000001E-3</v>
      </c>
      <c r="L257" s="7">
        <v>4.0000000000000001E-3</v>
      </c>
      <c r="M257" s="7">
        <v>8.9999999999999993E-3</v>
      </c>
      <c r="N257" s="7">
        <v>0.94599999999999995</v>
      </c>
      <c r="Q257">
        <v>186</v>
      </c>
      <c r="R257">
        <v>0</v>
      </c>
      <c r="S257" s="7">
        <v>5.0000000000000001E-3</v>
      </c>
      <c r="T257" s="7">
        <v>7.0000000000000001E-3</v>
      </c>
      <c r="U257" s="7">
        <v>0.92700000000000005</v>
      </c>
      <c r="V257" s="7">
        <v>7.0000000000000001E-3</v>
      </c>
      <c r="W257" s="7">
        <v>3.9E-2</v>
      </c>
      <c r="X257" s="7">
        <v>8.9999999999999993E-3</v>
      </c>
      <c r="Y257" s="7">
        <v>3.0000000000000001E-3</v>
      </c>
      <c r="Z257" s="7">
        <v>4.0000000000000001E-3</v>
      </c>
      <c r="AC257">
        <v>186</v>
      </c>
      <c r="AD257">
        <v>0</v>
      </c>
      <c r="AE257" s="7">
        <v>1.0999999999999999E-2</v>
      </c>
      <c r="AF257" s="7">
        <v>7.0000000000000001E-3</v>
      </c>
      <c r="AG257" s="7">
        <v>3.0000000000000001E-3</v>
      </c>
      <c r="AH257" s="7">
        <v>8.0000000000000002E-3</v>
      </c>
      <c r="AI257" s="7">
        <v>4.0000000000000001E-3</v>
      </c>
      <c r="AJ257" s="7">
        <v>3.0000000000000001E-3</v>
      </c>
      <c r="AK257" s="7">
        <v>0.93100000000000005</v>
      </c>
      <c r="AL257" s="7">
        <v>3.4000000000000002E-2</v>
      </c>
    </row>
    <row r="258" spans="2:38">
      <c r="B258">
        <f t="shared" si="2"/>
        <v>187</v>
      </c>
      <c r="C258" t="s">
        <v>101</v>
      </c>
      <c r="D258" s="9" t="s">
        <v>299</v>
      </c>
      <c r="E258">
        <v>187</v>
      </c>
      <c r="F258">
        <v>0</v>
      </c>
      <c r="G258" s="7">
        <v>1E-3</v>
      </c>
      <c r="H258" s="7">
        <v>0.996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2E-3</v>
      </c>
      <c r="Q258">
        <v>187</v>
      </c>
      <c r="R258">
        <v>0</v>
      </c>
      <c r="S258" s="7">
        <v>2E-3</v>
      </c>
      <c r="T258" s="7">
        <v>0</v>
      </c>
      <c r="U258" s="7">
        <v>2E-3</v>
      </c>
      <c r="V258" s="7">
        <v>0</v>
      </c>
      <c r="W258" s="7">
        <v>0</v>
      </c>
      <c r="X258" s="7">
        <v>0</v>
      </c>
      <c r="Y258" s="7">
        <v>0.995</v>
      </c>
      <c r="Z258" s="7">
        <v>0</v>
      </c>
      <c r="AC258">
        <v>187</v>
      </c>
      <c r="AD258">
        <v>0</v>
      </c>
      <c r="AE258" s="7">
        <v>0</v>
      </c>
      <c r="AF258" s="7">
        <v>0</v>
      </c>
      <c r="AG258" s="7">
        <v>0.996</v>
      </c>
      <c r="AH258" s="7">
        <v>0</v>
      </c>
      <c r="AI258" s="7">
        <v>0</v>
      </c>
      <c r="AJ258" s="7">
        <v>1E-3</v>
      </c>
      <c r="AK258" s="7">
        <v>2E-3</v>
      </c>
      <c r="AL258" s="7">
        <v>0</v>
      </c>
    </row>
    <row r="259" spans="2:38">
      <c r="B259">
        <f t="shared" si="2"/>
        <v>188</v>
      </c>
      <c r="C259" t="s">
        <v>101</v>
      </c>
      <c r="D259" s="9" t="s">
        <v>300</v>
      </c>
      <c r="E259">
        <v>188</v>
      </c>
      <c r="F259">
        <v>0</v>
      </c>
      <c r="G259" s="7">
        <v>6.0000000000000001E-3</v>
      </c>
      <c r="H259" s="7">
        <v>0.98799999999999999</v>
      </c>
      <c r="I259" s="7">
        <v>0</v>
      </c>
      <c r="J259" s="7">
        <v>0</v>
      </c>
      <c r="K259" s="7">
        <v>0</v>
      </c>
      <c r="L259" s="7">
        <v>3.0000000000000001E-3</v>
      </c>
      <c r="M259" s="7">
        <v>1E-3</v>
      </c>
      <c r="N259" s="7">
        <v>1E-3</v>
      </c>
      <c r="Q259">
        <v>188</v>
      </c>
      <c r="R259">
        <v>0</v>
      </c>
      <c r="S259" s="7">
        <v>0.01</v>
      </c>
      <c r="T259" s="7">
        <v>0</v>
      </c>
      <c r="U259" s="7">
        <v>1E-3</v>
      </c>
      <c r="V259" s="7">
        <v>0</v>
      </c>
      <c r="W259" s="7">
        <v>0</v>
      </c>
      <c r="X259" s="7">
        <v>0</v>
      </c>
      <c r="Y259" s="7">
        <v>0.98299999999999998</v>
      </c>
      <c r="Z259" s="7">
        <v>4.0000000000000001E-3</v>
      </c>
      <c r="AC259">
        <v>188</v>
      </c>
      <c r="AD259">
        <v>0</v>
      </c>
      <c r="AE259" s="7">
        <v>1E-3</v>
      </c>
      <c r="AF259" s="7">
        <v>0</v>
      </c>
      <c r="AG259" s="7">
        <v>0.98699999999999999</v>
      </c>
      <c r="AH259" s="7">
        <v>0</v>
      </c>
      <c r="AI259" s="7">
        <v>4.0000000000000001E-3</v>
      </c>
      <c r="AJ259" s="7">
        <v>6.0000000000000001E-3</v>
      </c>
      <c r="AK259" s="7">
        <v>1E-3</v>
      </c>
      <c r="AL259" s="7">
        <v>1E-3</v>
      </c>
    </row>
    <row r="260" spans="2:38">
      <c r="B260">
        <f t="shared" si="2"/>
        <v>189</v>
      </c>
      <c r="C260" t="s">
        <v>101</v>
      </c>
      <c r="D260" s="9" t="s">
        <v>301</v>
      </c>
      <c r="E260">
        <v>189</v>
      </c>
      <c r="F260">
        <v>0</v>
      </c>
      <c r="G260" s="7">
        <v>5.0000000000000001E-3</v>
      </c>
      <c r="H260" s="7">
        <v>0.95699999999999996</v>
      </c>
      <c r="I260" s="7">
        <v>1E-3</v>
      </c>
      <c r="J260" s="7">
        <v>1E-3</v>
      </c>
      <c r="K260" s="7">
        <v>0</v>
      </c>
      <c r="L260" s="7">
        <v>1E-3</v>
      </c>
      <c r="M260" s="7">
        <v>0</v>
      </c>
      <c r="N260" s="7">
        <v>3.5000000000000003E-2</v>
      </c>
      <c r="Q260">
        <v>189</v>
      </c>
      <c r="R260">
        <v>0</v>
      </c>
      <c r="S260" s="7">
        <v>8.9999999999999993E-3</v>
      </c>
      <c r="T260" s="7">
        <v>1E-3</v>
      </c>
      <c r="U260" s="7">
        <v>0.03</v>
      </c>
      <c r="V260" s="7">
        <v>1E-3</v>
      </c>
      <c r="W260" s="7">
        <v>2E-3</v>
      </c>
      <c r="X260" s="7">
        <v>0</v>
      </c>
      <c r="Y260" s="7">
        <v>0.95699999999999996</v>
      </c>
      <c r="Z260" s="7">
        <v>1E-3</v>
      </c>
      <c r="AC260">
        <v>189</v>
      </c>
      <c r="AD260">
        <v>0</v>
      </c>
      <c r="AE260" s="7">
        <v>1E-3</v>
      </c>
      <c r="AF260" s="7">
        <v>1E-3</v>
      </c>
      <c r="AG260" s="7">
        <v>0.96699999999999997</v>
      </c>
      <c r="AH260" s="7">
        <v>1E-3</v>
      </c>
      <c r="AI260" s="7">
        <v>1E-3</v>
      </c>
      <c r="AJ260" s="7">
        <v>5.0000000000000001E-3</v>
      </c>
      <c r="AK260" s="7">
        <v>2.4E-2</v>
      </c>
      <c r="AL260" s="7">
        <v>2E-3</v>
      </c>
    </row>
    <row r="261" spans="2:38">
      <c r="B261">
        <f t="shared" si="2"/>
        <v>190</v>
      </c>
      <c r="C261" t="s">
        <v>99</v>
      </c>
      <c r="D261" s="9" t="s">
        <v>302</v>
      </c>
      <c r="E261">
        <v>190</v>
      </c>
      <c r="F261">
        <v>0</v>
      </c>
      <c r="G261" s="7">
        <v>1E-3</v>
      </c>
      <c r="H261" s="7">
        <v>2E-3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0.995</v>
      </c>
      <c r="Q261">
        <v>190</v>
      </c>
      <c r="R261">
        <v>0</v>
      </c>
      <c r="S261" s="7">
        <v>1E-3</v>
      </c>
      <c r="T261" s="7">
        <v>0</v>
      </c>
      <c r="U261" s="7">
        <v>0.99399999999999999</v>
      </c>
      <c r="V261" s="7">
        <v>0</v>
      </c>
      <c r="W261" s="7">
        <v>1E-3</v>
      </c>
      <c r="X261" s="7">
        <v>0</v>
      </c>
      <c r="Y261" s="7">
        <v>2E-3</v>
      </c>
      <c r="Z261" s="7">
        <v>0</v>
      </c>
      <c r="AC261">
        <v>190</v>
      </c>
      <c r="AD261">
        <v>0</v>
      </c>
      <c r="AE261" s="7">
        <v>0</v>
      </c>
      <c r="AF261" s="7">
        <v>0</v>
      </c>
      <c r="AG261" s="7">
        <v>2E-3</v>
      </c>
      <c r="AH261" s="7">
        <v>0</v>
      </c>
      <c r="AI261" s="7">
        <v>0</v>
      </c>
      <c r="AJ261" s="7">
        <v>1E-3</v>
      </c>
      <c r="AK261" s="7">
        <v>0.995</v>
      </c>
      <c r="AL261" s="7">
        <v>1E-3</v>
      </c>
    </row>
    <row r="262" spans="2:38">
      <c r="B262">
        <f t="shared" si="2"/>
        <v>191</v>
      </c>
      <c r="C262" t="s">
        <v>99</v>
      </c>
      <c r="D262" s="9" t="s">
        <v>303</v>
      </c>
      <c r="E262">
        <v>191</v>
      </c>
      <c r="F262">
        <v>0</v>
      </c>
      <c r="G262" s="7">
        <v>1E-3</v>
      </c>
      <c r="H262" s="7">
        <v>1E-3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0.996</v>
      </c>
      <c r="Q262">
        <v>191</v>
      </c>
      <c r="R262">
        <v>0</v>
      </c>
      <c r="S262" s="7">
        <v>2E-3</v>
      </c>
      <c r="T262" s="7">
        <v>0</v>
      </c>
      <c r="U262" s="7">
        <v>0.995</v>
      </c>
      <c r="V262" s="7">
        <v>0</v>
      </c>
      <c r="W262" s="7">
        <v>1E-3</v>
      </c>
      <c r="X262" s="7">
        <v>0</v>
      </c>
      <c r="Y262" s="7">
        <v>1E-3</v>
      </c>
      <c r="Z262" s="7">
        <v>0</v>
      </c>
      <c r="AC262">
        <v>191</v>
      </c>
      <c r="AD262">
        <v>0</v>
      </c>
      <c r="AE262" s="7">
        <v>0</v>
      </c>
      <c r="AF262" s="7">
        <v>0</v>
      </c>
      <c r="AG262" s="7">
        <v>1E-3</v>
      </c>
      <c r="AH262" s="7">
        <v>0</v>
      </c>
      <c r="AI262" s="7">
        <v>0</v>
      </c>
      <c r="AJ262" s="7">
        <v>1E-3</v>
      </c>
      <c r="AK262" s="7">
        <v>0.996</v>
      </c>
      <c r="AL262" s="7">
        <v>1E-3</v>
      </c>
    </row>
    <row r="263" spans="2:38">
      <c r="B263">
        <f t="shared" si="2"/>
        <v>192</v>
      </c>
      <c r="C263" t="s">
        <v>99</v>
      </c>
      <c r="D263" s="9" t="s">
        <v>304</v>
      </c>
      <c r="E263">
        <v>192</v>
      </c>
      <c r="F263">
        <v>0</v>
      </c>
      <c r="G263" s="7">
        <v>3.0000000000000001E-3</v>
      </c>
      <c r="H263" s="7">
        <v>1E-3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0.99399999999999999</v>
      </c>
      <c r="Q263">
        <v>192</v>
      </c>
      <c r="R263">
        <v>0</v>
      </c>
      <c r="S263" s="7">
        <v>1E-3</v>
      </c>
      <c r="T263" s="7">
        <v>0</v>
      </c>
      <c r="U263" s="7">
        <v>0.99399999999999999</v>
      </c>
      <c r="V263" s="7">
        <v>0</v>
      </c>
      <c r="W263" s="7">
        <v>2E-3</v>
      </c>
      <c r="X263" s="7">
        <v>0</v>
      </c>
      <c r="Y263" s="7">
        <v>1E-3</v>
      </c>
      <c r="Z263" s="7">
        <v>0</v>
      </c>
      <c r="AC263">
        <v>192</v>
      </c>
      <c r="AD263">
        <v>0</v>
      </c>
      <c r="AE263" s="7">
        <v>0</v>
      </c>
      <c r="AF263" s="7">
        <v>0</v>
      </c>
      <c r="AG263" s="7">
        <v>2E-3</v>
      </c>
      <c r="AH263" s="7">
        <v>0</v>
      </c>
      <c r="AI263" s="7">
        <v>0</v>
      </c>
      <c r="AJ263" s="7">
        <v>1E-3</v>
      </c>
      <c r="AK263" s="7">
        <v>0.99299999999999999</v>
      </c>
      <c r="AL263" s="7">
        <v>3.0000000000000001E-3</v>
      </c>
    </row>
    <row r="264" spans="2:38">
      <c r="B264">
        <f t="shared" si="2"/>
        <v>193</v>
      </c>
      <c r="C264" t="s">
        <v>99</v>
      </c>
      <c r="D264" s="9" t="s">
        <v>305</v>
      </c>
      <c r="E264">
        <v>193</v>
      </c>
      <c r="F264">
        <v>0</v>
      </c>
      <c r="G264" s="7">
        <v>1E-3</v>
      </c>
      <c r="H264" s="7">
        <v>2E-3</v>
      </c>
      <c r="I264" s="7">
        <v>0</v>
      </c>
      <c r="J264" s="7">
        <v>0</v>
      </c>
      <c r="K264" s="7">
        <v>0</v>
      </c>
      <c r="L264" s="7">
        <v>1E-3</v>
      </c>
      <c r="M264" s="7">
        <v>0</v>
      </c>
      <c r="N264" s="7">
        <v>0.995</v>
      </c>
      <c r="Q264">
        <v>193</v>
      </c>
      <c r="R264">
        <v>0</v>
      </c>
      <c r="S264" s="7">
        <v>2E-3</v>
      </c>
      <c r="T264" s="7">
        <v>0</v>
      </c>
      <c r="U264" s="7">
        <v>0.99399999999999999</v>
      </c>
      <c r="V264" s="7">
        <v>0</v>
      </c>
      <c r="W264" s="7">
        <v>1E-3</v>
      </c>
      <c r="X264" s="7">
        <v>0</v>
      </c>
      <c r="Y264" s="7">
        <v>2E-3</v>
      </c>
      <c r="Z264" s="7">
        <v>0</v>
      </c>
      <c r="AC264">
        <v>193</v>
      </c>
      <c r="AD264">
        <v>0</v>
      </c>
      <c r="AE264" s="7">
        <v>0</v>
      </c>
      <c r="AF264" s="7">
        <v>0</v>
      </c>
      <c r="AG264" s="7">
        <v>2E-3</v>
      </c>
      <c r="AH264" s="7">
        <v>0</v>
      </c>
      <c r="AI264" s="7">
        <v>1E-3</v>
      </c>
      <c r="AJ264" s="7">
        <v>1E-3</v>
      </c>
      <c r="AK264" s="7">
        <v>0.995</v>
      </c>
      <c r="AL264" s="7">
        <v>1E-3</v>
      </c>
    </row>
    <row r="265" spans="2:38">
      <c r="B265">
        <f t="shared" si="2"/>
        <v>194</v>
      </c>
      <c r="C265" t="s">
        <v>99</v>
      </c>
      <c r="D265" s="9" t="s">
        <v>306</v>
      </c>
      <c r="E265">
        <v>194</v>
      </c>
      <c r="F265">
        <v>0</v>
      </c>
      <c r="G265" s="7">
        <v>1E-3</v>
      </c>
      <c r="H265" s="7">
        <v>1E-3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0.996</v>
      </c>
      <c r="Q265">
        <v>194</v>
      </c>
      <c r="R265">
        <v>0</v>
      </c>
      <c r="S265" s="7">
        <v>1E-3</v>
      </c>
      <c r="T265" s="7">
        <v>0</v>
      </c>
      <c r="U265" s="7">
        <v>0.996</v>
      </c>
      <c r="V265" s="7">
        <v>0</v>
      </c>
      <c r="W265" s="7">
        <v>0</v>
      </c>
      <c r="X265" s="7">
        <v>0</v>
      </c>
      <c r="Y265" s="7">
        <v>1E-3</v>
      </c>
      <c r="Z265" s="7">
        <v>0</v>
      </c>
      <c r="AC265">
        <v>194</v>
      </c>
      <c r="AD265">
        <v>0</v>
      </c>
      <c r="AE265" s="7">
        <v>0</v>
      </c>
      <c r="AF265" s="7">
        <v>0</v>
      </c>
      <c r="AG265" s="7">
        <v>1E-3</v>
      </c>
      <c r="AH265" s="7">
        <v>0</v>
      </c>
      <c r="AI265" s="7">
        <v>0</v>
      </c>
      <c r="AJ265" s="7">
        <v>1E-3</v>
      </c>
      <c r="AK265" s="7">
        <v>0.996</v>
      </c>
      <c r="AL265" s="7">
        <v>0</v>
      </c>
    </row>
    <row r="266" spans="2:38">
      <c r="B266">
        <f t="shared" ref="B266:B293" si="3">B265+1</f>
        <v>195</v>
      </c>
      <c r="C266" t="s">
        <v>99</v>
      </c>
      <c r="D266" s="9" t="s">
        <v>307</v>
      </c>
      <c r="E266">
        <v>195</v>
      </c>
      <c r="F266">
        <v>0</v>
      </c>
      <c r="G266" s="7">
        <v>1E-3</v>
      </c>
      <c r="H266" s="7">
        <v>6.0000000000000001E-3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0.99099999999999999</v>
      </c>
      <c r="Q266">
        <v>195</v>
      </c>
      <c r="R266">
        <v>0</v>
      </c>
      <c r="S266" s="7">
        <v>2E-3</v>
      </c>
      <c r="T266" s="7">
        <v>0</v>
      </c>
      <c r="U266" s="7">
        <v>0.99</v>
      </c>
      <c r="V266" s="7">
        <v>0</v>
      </c>
      <c r="W266" s="7">
        <v>1E-3</v>
      </c>
      <c r="X266" s="7">
        <v>1E-3</v>
      </c>
      <c r="Y266" s="7">
        <v>6.0000000000000001E-3</v>
      </c>
      <c r="Z266" s="7">
        <v>0</v>
      </c>
      <c r="AC266">
        <v>195</v>
      </c>
      <c r="AD266">
        <v>0</v>
      </c>
      <c r="AE266" s="7">
        <v>1E-3</v>
      </c>
      <c r="AF266" s="7">
        <v>0</v>
      </c>
      <c r="AG266" s="7">
        <v>7.0000000000000001E-3</v>
      </c>
      <c r="AH266" s="7">
        <v>1E-3</v>
      </c>
      <c r="AI266" s="7">
        <v>0</v>
      </c>
      <c r="AJ266" s="7">
        <v>1E-3</v>
      </c>
      <c r="AK266" s="7">
        <v>0.98899999999999999</v>
      </c>
      <c r="AL266" s="7">
        <v>1E-3</v>
      </c>
    </row>
    <row r="267" spans="2:38">
      <c r="B267">
        <f t="shared" si="3"/>
        <v>196</v>
      </c>
      <c r="C267" t="s">
        <v>99</v>
      </c>
      <c r="D267" s="9" t="s">
        <v>308</v>
      </c>
      <c r="E267">
        <v>196</v>
      </c>
      <c r="F267">
        <v>0</v>
      </c>
      <c r="G267" s="7">
        <v>5.0000000000000001E-3</v>
      </c>
      <c r="H267" s="7">
        <v>2E-3</v>
      </c>
      <c r="I267" s="7">
        <v>0</v>
      </c>
      <c r="J267" s="7">
        <v>0</v>
      </c>
      <c r="K267" s="7">
        <v>0</v>
      </c>
      <c r="L267" s="7">
        <v>1E-3</v>
      </c>
      <c r="M267" s="7">
        <v>0</v>
      </c>
      <c r="N267" s="7">
        <v>0.99099999999999999</v>
      </c>
      <c r="Q267">
        <v>196</v>
      </c>
      <c r="R267">
        <v>0</v>
      </c>
      <c r="S267" s="7">
        <v>0.01</v>
      </c>
      <c r="T267" s="7">
        <v>0</v>
      </c>
      <c r="U267" s="7">
        <v>0.98699999999999999</v>
      </c>
      <c r="V267" s="7">
        <v>0</v>
      </c>
      <c r="W267" s="7">
        <v>1E-3</v>
      </c>
      <c r="X267" s="7">
        <v>0</v>
      </c>
      <c r="Y267" s="7">
        <v>2E-3</v>
      </c>
      <c r="Z267" s="7">
        <v>1E-3</v>
      </c>
      <c r="AC267">
        <v>196</v>
      </c>
      <c r="AD267">
        <v>0</v>
      </c>
      <c r="AE267" s="7">
        <v>0</v>
      </c>
      <c r="AF267" s="7">
        <v>0</v>
      </c>
      <c r="AG267" s="7">
        <v>2E-3</v>
      </c>
      <c r="AH267" s="7">
        <v>0</v>
      </c>
      <c r="AI267" s="7">
        <v>1E-3</v>
      </c>
      <c r="AJ267" s="7">
        <v>6.0000000000000001E-3</v>
      </c>
      <c r="AK267" s="7">
        <v>0.98899999999999999</v>
      </c>
      <c r="AL267" s="7">
        <v>1E-3</v>
      </c>
    </row>
    <row r="268" spans="2:38">
      <c r="B268">
        <f t="shared" si="3"/>
        <v>197</v>
      </c>
      <c r="C268" t="s">
        <v>99</v>
      </c>
      <c r="D268" s="9" t="s">
        <v>309</v>
      </c>
      <c r="E268">
        <v>197</v>
      </c>
      <c r="F268">
        <v>0</v>
      </c>
      <c r="G268" s="7">
        <v>4.0000000000000001E-3</v>
      </c>
      <c r="H268" s="7">
        <v>1E-3</v>
      </c>
      <c r="I268" s="7">
        <v>0</v>
      </c>
      <c r="J268" s="7">
        <v>0</v>
      </c>
      <c r="K268" s="7">
        <v>0</v>
      </c>
      <c r="L268" s="7">
        <v>1E-3</v>
      </c>
      <c r="M268" s="7">
        <v>0</v>
      </c>
      <c r="N268" s="7">
        <v>0.99299999999999999</v>
      </c>
      <c r="Q268">
        <v>197</v>
      </c>
      <c r="R268">
        <v>0</v>
      </c>
      <c r="S268" s="7">
        <v>8.0000000000000002E-3</v>
      </c>
      <c r="T268" s="7">
        <v>0</v>
      </c>
      <c r="U268" s="7">
        <v>0.98799999999999999</v>
      </c>
      <c r="V268" s="7">
        <v>0</v>
      </c>
      <c r="W268" s="7">
        <v>1E-3</v>
      </c>
      <c r="X268" s="7">
        <v>0</v>
      </c>
      <c r="Y268" s="7">
        <v>2E-3</v>
      </c>
      <c r="Z268" s="7">
        <v>1E-3</v>
      </c>
      <c r="AC268">
        <v>197</v>
      </c>
      <c r="AD268">
        <v>0</v>
      </c>
      <c r="AE268" s="7">
        <v>0</v>
      </c>
      <c r="AF268" s="7">
        <v>0</v>
      </c>
      <c r="AG268" s="7">
        <v>2E-3</v>
      </c>
      <c r="AH268" s="7">
        <v>0</v>
      </c>
      <c r="AI268" s="7">
        <v>1E-3</v>
      </c>
      <c r="AJ268" s="7">
        <v>5.0000000000000001E-3</v>
      </c>
      <c r="AK268" s="7">
        <v>0.99099999999999999</v>
      </c>
      <c r="AL268" s="7">
        <v>1E-3</v>
      </c>
    </row>
    <row r="269" spans="2:38">
      <c r="B269">
        <f t="shared" si="3"/>
        <v>198</v>
      </c>
      <c r="C269" t="s">
        <v>99</v>
      </c>
      <c r="D269" s="9" t="s">
        <v>310</v>
      </c>
      <c r="E269">
        <v>198</v>
      </c>
      <c r="F269">
        <v>0</v>
      </c>
      <c r="G269" s="7">
        <v>1E-3</v>
      </c>
      <c r="H269" s="7">
        <v>1E-3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0.996</v>
      </c>
      <c r="Q269">
        <v>198</v>
      </c>
      <c r="R269">
        <v>0</v>
      </c>
      <c r="S269" s="7">
        <v>1E-3</v>
      </c>
      <c r="T269" s="7">
        <v>0</v>
      </c>
      <c r="U269" s="7">
        <v>0.996</v>
      </c>
      <c r="V269" s="7">
        <v>0</v>
      </c>
      <c r="W269" s="7">
        <v>0</v>
      </c>
      <c r="X269" s="7">
        <v>0</v>
      </c>
      <c r="Y269" s="7">
        <v>1E-3</v>
      </c>
      <c r="Z269" s="7">
        <v>0</v>
      </c>
      <c r="AC269">
        <v>198</v>
      </c>
      <c r="AD269">
        <v>0</v>
      </c>
      <c r="AE269" s="7">
        <v>1E-3</v>
      </c>
      <c r="AF269" s="7">
        <v>0</v>
      </c>
      <c r="AG269" s="7">
        <v>1E-3</v>
      </c>
      <c r="AH269" s="7">
        <v>0</v>
      </c>
      <c r="AI269" s="7">
        <v>0</v>
      </c>
      <c r="AJ269" s="7">
        <v>1E-3</v>
      </c>
      <c r="AK269" s="7">
        <v>0.996</v>
      </c>
      <c r="AL269" s="7">
        <v>0</v>
      </c>
    </row>
    <row r="270" spans="2:38">
      <c r="B270">
        <f t="shared" si="3"/>
        <v>199</v>
      </c>
      <c r="C270" t="s">
        <v>99</v>
      </c>
      <c r="D270" s="9" t="s">
        <v>311</v>
      </c>
      <c r="E270">
        <v>199</v>
      </c>
      <c r="F270">
        <v>0</v>
      </c>
      <c r="G270" s="7">
        <v>3.0000000000000001E-3</v>
      </c>
      <c r="H270" s="7">
        <v>3.0000000000000001E-3</v>
      </c>
      <c r="I270" s="7">
        <v>1E-3</v>
      </c>
      <c r="J270" s="7">
        <v>1E-3</v>
      </c>
      <c r="K270" s="7">
        <v>1E-3</v>
      </c>
      <c r="L270" s="7">
        <v>1E-3</v>
      </c>
      <c r="M270" s="7">
        <v>0</v>
      </c>
      <c r="N270" s="7">
        <v>0.99099999999999999</v>
      </c>
      <c r="Q270">
        <v>199</v>
      </c>
      <c r="R270">
        <v>0</v>
      </c>
      <c r="S270" s="7">
        <v>3.0000000000000001E-3</v>
      </c>
      <c r="T270" s="7">
        <v>1E-3</v>
      </c>
      <c r="U270" s="7">
        <v>0.98799999999999999</v>
      </c>
      <c r="V270" s="7">
        <v>1E-3</v>
      </c>
      <c r="W270" s="7">
        <v>4.0000000000000001E-3</v>
      </c>
      <c r="X270" s="7">
        <v>0</v>
      </c>
      <c r="Y270" s="7">
        <v>3.0000000000000001E-3</v>
      </c>
      <c r="Z270" s="7">
        <v>1E-3</v>
      </c>
      <c r="AC270">
        <v>199</v>
      </c>
      <c r="AD270">
        <v>0</v>
      </c>
      <c r="AE270" s="7">
        <v>1E-3</v>
      </c>
      <c r="AF270" s="7">
        <v>1E-3</v>
      </c>
      <c r="AG270" s="7">
        <v>3.0000000000000001E-3</v>
      </c>
      <c r="AH270" s="7">
        <v>0</v>
      </c>
      <c r="AI270" s="7">
        <v>1E-3</v>
      </c>
      <c r="AJ270" s="7">
        <v>2E-3</v>
      </c>
      <c r="AK270" s="7">
        <v>0.98899999999999999</v>
      </c>
      <c r="AL270" s="7">
        <v>4.0000000000000001E-3</v>
      </c>
    </row>
    <row r="271" spans="2:38">
      <c r="B271">
        <f t="shared" si="3"/>
        <v>200</v>
      </c>
      <c r="C271" t="s">
        <v>99</v>
      </c>
      <c r="D271" s="9" t="s">
        <v>312</v>
      </c>
      <c r="E271">
        <v>200</v>
      </c>
      <c r="F271">
        <v>0</v>
      </c>
      <c r="G271" s="7">
        <v>1E-3</v>
      </c>
      <c r="H271" s="7">
        <v>1.4999999999999999E-2</v>
      </c>
      <c r="I271" s="7">
        <v>1E-3</v>
      </c>
      <c r="J271" s="7">
        <v>0</v>
      </c>
      <c r="K271" s="7">
        <v>0</v>
      </c>
      <c r="L271" s="7">
        <v>0</v>
      </c>
      <c r="M271" s="7">
        <v>0</v>
      </c>
      <c r="N271" s="7">
        <v>0.98199999999999998</v>
      </c>
      <c r="Q271">
        <v>200</v>
      </c>
      <c r="R271">
        <v>0</v>
      </c>
      <c r="S271" s="7">
        <v>1E-3</v>
      </c>
      <c r="T271" s="7">
        <v>0</v>
      </c>
      <c r="U271" s="7">
        <v>0.98299999999999998</v>
      </c>
      <c r="V271" s="7">
        <v>0</v>
      </c>
      <c r="W271" s="7">
        <v>0</v>
      </c>
      <c r="X271" s="7">
        <v>0</v>
      </c>
      <c r="Y271" s="7">
        <v>1.2999999999999999E-2</v>
      </c>
      <c r="Z271" s="7">
        <v>0</v>
      </c>
      <c r="AC271">
        <v>200</v>
      </c>
      <c r="AD271">
        <v>0</v>
      </c>
      <c r="AE271" s="7">
        <v>0</v>
      </c>
      <c r="AF271" s="7">
        <v>1E-3</v>
      </c>
      <c r="AG271" s="7">
        <v>1.2E-2</v>
      </c>
      <c r="AH271" s="7">
        <v>0</v>
      </c>
      <c r="AI271" s="7">
        <v>0</v>
      </c>
      <c r="AJ271" s="7">
        <v>1E-3</v>
      </c>
      <c r="AK271" s="7">
        <v>0.98499999999999999</v>
      </c>
      <c r="AL271" s="7">
        <v>0</v>
      </c>
    </row>
    <row r="272" spans="2:38">
      <c r="B272">
        <f t="shared" si="3"/>
        <v>201</v>
      </c>
      <c r="C272" t="s">
        <v>99</v>
      </c>
      <c r="D272" s="9" t="s">
        <v>313</v>
      </c>
      <c r="E272">
        <v>201</v>
      </c>
      <c r="F272">
        <v>0</v>
      </c>
      <c r="G272" s="7">
        <v>1E-3</v>
      </c>
      <c r="H272" s="7">
        <v>3.0000000000000001E-3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0.995</v>
      </c>
      <c r="Q272">
        <v>201</v>
      </c>
      <c r="R272">
        <v>0</v>
      </c>
      <c r="S272" s="7">
        <v>1E-3</v>
      </c>
      <c r="T272" s="7">
        <v>0</v>
      </c>
      <c r="U272" s="7">
        <v>0.995</v>
      </c>
      <c r="V272" s="7">
        <v>0</v>
      </c>
      <c r="W272" s="7">
        <v>0</v>
      </c>
      <c r="X272" s="7">
        <v>0</v>
      </c>
      <c r="Y272" s="7">
        <v>2E-3</v>
      </c>
      <c r="Z272" s="7">
        <v>0</v>
      </c>
      <c r="AC272">
        <v>201</v>
      </c>
      <c r="AD272">
        <v>0</v>
      </c>
      <c r="AE272" s="7">
        <v>0</v>
      </c>
      <c r="AF272" s="7">
        <v>0</v>
      </c>
      <c r="AG272" s="7">
        <v>3.0000000000000001E-3</v>
      </c>
      <c r="AH272" s="7">
        <v>0</v>
      </c>
      <c r="AI272" s="7">
        <v>0</v>
      </c>
      <c r="AJ272" s="7">
        <v>1E-3</v>
      </c>
      <c r="AK272" s="7">
        <v>0.995</v>
      </c>
      <c r="AL272" s="7">
        <v>0</v>
      </c>
    </row>
    <row r="273" spans="2:38">
      <c r="B273">
        <f t="shared" si="3"/>
        <v>202</v>
      </c>
      <c r="C273" t="s">
        <v>99</v>
      </c>
      <c r="D273" s="9" t="s">
        <v>314</v>
      </c>
      <c r="E273">
        <v>202</v>
      </c>
      <c r="F273">
        <v>0</v>
      </c>
      <c r="G273" s="7">
        <v>1E-3</v>
      </c>
      <c r="H273" s="7">
        <v>4.0000000000000001E-3</v>
      </c>
      <c r="I273" s="7">
        <v>0</v>
      </c>
      <c r="J273" s="7">
        <v>0</v>
      </c>
      <c r="K273" s="7">
        <v>0</v>
      </c>
      <c r="L273" s="7">
        <v>1E-3</v>
      </c>
      <c r="M273" s="7">
        <v>0</v>
      </c>
      <c r="N273" s="7">
        <v>0.99199999999999999</v>
      </c>
      <c r="Q273">
        <v>202</v>
      </c>
      <c r="R273">
        <v>0</v>
      </c>
      <c r="S273" s="7">
        <v>1E-3</v>
      </c>
      <c r="T273" s="7">
        <v>0</v>
      </c>
      <c r="U273" s="7">
        <v>0.99299999999999999</v>
      </c>
      <c r="V273" s="7">
        <v>0</v>
      </c>
      <c r="W273" s="7">
        <v>0</v>
      </c>
      <c r="X273" s="7">
        <v>0</v>
      </c>
      <c r="Y273" s="7">
        <v>4.0000000000000001E-3</v>
      </c>
      <c r="Z273" s="7">
        <v>0</v>
      </c>
      <c r="AC273">
        <v>202</v>
      </c>
      <c r="AD273">
        <v>0</v>
      </c>
      <c r="AE273" s="7">
        <v>0</v>
      </c>
      <c r="AF273" s="7">
        <v>0</v>
      </c>
      <c r="AG273" s="7">
        <v>4.0000000000000001E-3</v>
      </c>
      <c r="AH273" s="7">
        <v>0</v>
      </c>
      <c r="AI273" s="7">
        <v>0</v>
      </c>
      <c r="AJ273" s="7">
        <v>1E-3</v>
      </c>
      <c r="AK273" s="7">
        <v>0.99299999999999999</v>
      </c>
      <c r="AL273" s="7">
        <v>0</v>
      </c>
    </row>
    <row r="274" spans="2:38">
      <c r="B274">
        <f t="shared" si="3"/>
        <v>203</v>
      </c>
      <c r="C274" t="s">
        <v>99</v>
      </c>
      <c r="D274" s="9" t="s">
        <v>315</v>
      </c>
      <c r="E274">
        <v>203</v>
      </c>
      <c r="F274">
        <v>0</v>
      </c>
      <c r="G274" s="7">
        <v>1E-3</v>
      </c>
      <c r="H274" s="7">
        <v>1E-3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0.996</v>
      </c>
      <c r="Q274">
        <v>203</v>
      </c>
      <c r="R274">
        <v>0</v>
      </c>
      <c r="S274" s="7">
        <v>2E-3</v>
      </c>
      <c r="T274" s="7">
        <v>0</v>
      </c>
      <c r="U274" s="7">
        <v>0.996</v>
      </c>
      <c r="V274" s="7">
        <v>0</v>
      </c>
      <c r="W274" s="7">
        <v>0</v>
      </c>
      <c r="X274" s="7">
        <v>0</v>
      </c>
      <c r="Y274" s="7">
        <v>1E-3</v>
      </c>
      <c r="Z274" s="7">
        <v>0</v>
      </c>
      <c r="AC274">
        <v>203</v>
      </c>
      <c r="AD274">
        <v>0</v>
      </c>
      <c r="AE274" s="7">
        <v>0</v>
      </c>
      <c r="AF274" s="7">
        <v>0</v>
      </c>
      <c r="AG274" s="7">
        <v>1E-3</v>
      </c>
      <c r="AH274" s="7">
        <v>0</v>
      </c>
      <c r="AI274" s="7">
        <v>0</v>
      </c>
      <c r="AJ274" s="7">
        <v>1E-3</v>
      </c>
      <c r="AK274" s="7">
        <v>0.996</v>
      </c>
      <c r="AL274" s="7">
        <v>0</v>
      </c>
    </row>
    <row r="275" spans="2:38">
      <c r="B275">
        <f t="shared" si="3"/>
        <v>204</v>
      </c>
      <c r="C275" t="s">
        <v>99</v>
      </c>
      <c r="D275" s="9" t="s">
        <v>316</v>
      </c>
      <c r="E275">
        <v>204</v>
      </c>
      <c r="F275">
        <v>0</v>
      </c>
      <c r="G275" s="7">
        <v>2E-3</v>
      </c>
      <c r="H275" s="7">
        <v>5.0000000000000001E-3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0.99199999999999999</v>
      </c>
      <c r="Q275">
        <v>204</v>
      </c>
      <c r="R275">
        <v>0</v>
      </c>
      <c r="S275" s="7">
        <v>3.0000000000000001E-3</v>
      </c>
      <c r="T275" s="7">
        <v>0</v>
      </c>
      <c r="U275" s="7">
        <v>0.99199999999999999</v>
      </c>
      <c r="V275" s="7">
        <v>0</v>
      </c>
      <c r="W275" s="7">
        <v>1E-3</v>
      </c>
      <c r="X275" s="7">
        <v>0</v>
      </c>
      <c r="Y275" s="7">
        <v>4.0000000000000001E-3</v>
      </c>
      <c r="Z275" s="7">
        <v>0</v>
      </c>
      <c r="AC275">
        <v>204</v>
      </c>
      <c r="AD275">
        <v>0</v>
      </c>
      <c r="AE275" s="7">
        <v>0</v>
      </c>
      <c r="AF275" s="7">
        <v>0</v>
      </c>
      <c r="AG275" s="7">
        <v>3.0000000000000001E-3</v>
      </c>
      <c r="AH275" s="7">
        <v>0</v>
      </c>
      <c r="AI275" s="7">
        <v>0</v>
      </c>
      <c r="AJ275" s="7">
        <v>2E-3</v>
      </c>
      <c r="AK275" s="7">
        <v>0.99299999999999999</v>
      </c>
      <c r="AL275" s="7">
        <v>1E-3</v>
      </c>
    </row>
    <row r="276" spans="2:38">
      <c r="B276">
        <f t="shared" si="3"/>
        <v>205</v>
      </c>
      <c r="C276" t="s">
        <v>317</v>
      </c>
      <c r="D276" s="9" t="s">
        <v>318</v>
      </c>
      <c r="E276">
        <v>205</v>
      </c>
      <c r="F276">
        <v>0</v>
      </c>
      <c r="G276" s="7">
        <v>1E-3</v>
      </c>
      <c r="H276" s="7">
        <v>0.995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3.0000000000000001E-3</v>
      </c>
      <c r="Q276">
        <v>205</v>
      </c>
      <c r="R276">
        <v>0</v>
      </c>
      <c r="S276" s="7">
        <v>2E-3</v>
      </c>
      <c r="T276" s="7">
        <v>0</v>
      </c>
      <c r="U276" s="7">
        <v>3.0000000000000001E-3</v>
      </c>
      <c r="V276" s="7">
        <v>0</v>
      </c>
      <c r="W276" s="7">
        <v>1E-3</v>
      </c>
      <c r="X276" s="7">
        <v>0</v>
      </c>
      <c r="Y276" s="7">
        <v>0.99299999999999999</v>
      </c>
      <c r="Z276" s="7">
        <v>0</v>
      </c>
      <c r="AC276">
        <v>205</v>
      </c>
      <c r="AD276">
        <v>0</v>
      </c>
      <c r="AE276" s="7">
        <v>0</v>
      </c>
      <c r="AF276" s="7">
        <v>0</v>
      </c>
      <c r="AG276" s="7">
        <v>0.99399999999999999</v>
      </c>
      <c r="AH276" s="7">
        <v>0</v>
      </c>
      <c r="AI276" s="7">
        <v>0</v>
      </c>
      <c r="AJ276" s="7">
        <v>1E-3</v>
      </c>
      <c r="AK276" s="7">
        <v>3.0000000000000001E-3</v>
      </c>
      <c r="AL276" s="7">
        <v>1E-3</v>
      </c>
    </row>
    <row r="277" spans="2:38">
      <c r="B277">
        <f t="shared" si="3"/>
        <v>206</v>
      </c>
      <c r="C277" t="s">
        <v>317</v>
      </c>
      <c r="D277" s="9" t="s">
        <v>319</v>
      </c>
      <c r="E277">
        <v>206</v>
      </c>
      <c r="F277">
        <v>0</v>
      </c>
      <c r="G277" s="7">
        <v>1E-3</v>
      </c>
      <c r="H277" s="7">
        <v>0.99399999999999999</v>
      </c>
      <c r="I277" s="7">
        <v>0</v>
      </c>
      <c r="J277" s="7">
        <v>0</v>
      </c>
      <c r="K277" s="7">
        <v>0</v>
      </c>
      <c r="L277" s="7">
        <v>1E-3</v>
      </c>
      <c r="M277" s="7">
        <v>0</v>
      </c>
      <c r="N277" s="7">
        <v>3.0000000000000001E-3</v>
      </c>
      <c r="Q277">
        <v>206</v>
      </c>
      <c r="R277">
        <v>0</v>
      </c>
      <c r="S277" s="7">
        <v>1E-3</v>
      </c>
      <c r="T277" s="7">
        <v>0</v>
      </c>
      <c r="U277" s="7">
        <v>3.0000000000000001E-3</v>
      </c>
      <c r="V277" s="7">
        <v>0</v>
      </c>
      <c r="W277" s="7">
        <v>0</v>
      </c>
      <c r="X277" s="7">
        <v>0</v>
      </c>
      <c r="Y277" s="7">
        <v>0.99399999999999999</v>
      </c>
      <c r="Z277" s="7">
        <v>0</v>
      </c>
      <c r="AC277">
        <v>206</v>
      </c>
      <c r="AD277">
        <v>0</v>
      </c>
      <c r="AE277" s="7">
        <v>0</v>
      </c>
      <c r="AF277" s="7">
        <v>0</v>
      </c>
      <c r="AG277" s="7">
        <v>0.99399999999999999</v>
      </c>
      <c r="AH277" s="7">
        <v>0</v>
      </c>
      <c r="AI277" s="7">
        <v>0</v>
      </c>
      <c r="AJ277" s="7">
        <v>1E-3</v>
      </c>
      <c r="AK277" s="7">
        <v>3.0000000000000001E-3</v>
      </c>
      <c r="AL277" s="7">
        <v>1E-3</v>
      </c>
    </row>
    <row r="278" spans="2:38">
      <c r="B278">
        <f t="shared" si="3"/>
        <v>207</v>
      </c>
      <c r="C278" t="s">
        <v>317</v>
      </c>
      <c r="D278" s="9" t="s">
        <v>320</v>
      </c>
      <c r="E278">
        <v>207</v>
      </c>
      <c r="F278">
        <v>0</v>
      </c>
      <c r="G278" s="7">
        <v>2E-3</v>
      </c>
      <c r="H278" s="7">
        <v>0.996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1E-3</v>
      </c>
      <c r="Q278">
        <v>207</v>
      </c>
      <c r="R278">
        <v>0</v>
      </c>
      <c r="S278" s="7">
        <v>5.0000000000000001E-3</v>
      </c>
      <c r="T278" s="7">
        <v>0</v>
      </c>
      <c r="U278" s="7">
        <v>1E-3</v>
      </c>
      <c r="V278" s="7">
        <v>0</v>
      </c>
      <c r="W278" s="7">
        <v>1E-3</v>
      </c>
      <c r="X278" s="7">
        <v>0</v>
      </c>
      <c r="Y278" s="7">
        <v>0.99299999999999999</v>
      </c>
      <c r="Z278" s="7">
        <v>0</v>
      </c>
      <c r="AC278">
        <v>207</v>
      </c>
      <c r="AD278">
        <v>0</v>
      </c>
      <c r="AE278" s="7">
        <v>0</v>
      </c>
      <c r="AF278" s="7">
        <v>0</v>
      </c>
      <c r="AG278" s="7">
        <v>0.995</v>
      </c>
      <c r="AH278" s="7">
        <v>0</v>
      </c>
      <c r="AI278" s="7">
        <v>0</v>
      </c>
      <c r="AJ278" s="7">
        <v>3.0000000000000001E-3</v>
      </c>
      <c r="AK278" s="7">
        <v>1E-3</v>
      </c>
      <c r="AL278" s="7">
        <v>0</v>
      </c>
    </row>
    <row r="279" spans="2:38">
      <c r="B279">
        <f t="shared" si="3"/>
        <v>208</v>
      </c>
      <c r="C279" t="s">
        <v>317</v>
      </c>
      <c r="D279" s="9" t="s">
        <v>321</v>
      </c>
      <c r="E279">
        <v>208</v>
      </c>
      <c r="F279">
        <v>0</v>
      </c>
      <c r="G279" s="7">
        <v>1E-3</v>
      </c>
      <c r="H279" s="7">
        <v>0.996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1E-3</v>
      </c>
      <c r="Q279">
        <v>208</v>
      </c>
      <c r="R279">
        <v>0</v>
      </c>
      <c r="S279" s="7">
        <v>1E-3</v>
      </c>
      <c r="T279" s="7">
        <v>0</v>
      </c>
      <c r="U279" s="7">
        <v>2E-3</v>
      </c>
      <c r="V279" s="7">
        <v>0</v>
      </c>
      <c r="W279" s="7">
        <v>1E-3</v>
      </c>
      <c r="X279" s="7">
        <v>1E-3</v>
      </c>
      <c r="Y279" s="7">
        <v>0.995</v>
      </c>
      <c r="Z279" s="7">
        <v>0</v>
      </c>
      <c r="AC279">
        <v>208</v>
      </c>
      <c r="AD279">
        <v>0</v>
      </c>
      <c r="AE279" s="7">
        <v>1E-3</v>
      </c>
      <c r="AF279" s="7">
        <v>0</v>
      </c>
      <c r="AG279" s="7">
        <v>0.996</v>
      </c>
      <c r="AH279" s="7">
        <v>1E-3</v>
      </c>
      <c r="AI279" s="7">
        <v>0</v>
      </c>
      <c r="AJ279" s="7">
        <v>1E-3</v>
      </c>
      <c r="AK279" s="7">
        <v>1E-3</v>
      </c>
      <c r="AL279" s="7">
        <v>1E-3</v>
      </c>
    </row>
    <row r="280" spans="2:38">
      <c r="B280">
        <f t="shared" si="3"/>
        <v>209</v>
      </c>
      <c r="C280" t="s">
        <v>317</v>
      </c>
      <c r="D280" s="9" t="s">
        <v>322</v>
      </c>
      <c r="E280">
        <v>209</v>
      </c>
      <c r="F280">
        <v>0</v>
      </c>
      <c r="G280" s="7">
        <v>8.9999999999999993E-3</v>
      </c>
      <c r="H280" s="7">
        <v>0.97299999999999998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1.6E-2</v>
      </c>
      <c r="Q280">
        <v>209</v>
      </c>
      <c r="R280">
        <v>0</v>
      </c>
      <c r="S280" s="7">
        <v>1.7999999999999999E-2</v>
      </c>
      <c r="T280" s="7">
        <v>0</v>
      </c>
      <c r="U280" s="7">
        <v>1.0999999999999999E-2</v>
      </c>
      <c r="V280" s="7">
        <v>0</v>
      </c>
      <c r="W280" s="7">
        <v>0</v>
      </c>
      <c r="X280" s="7">
        <v>0</v>
      </c>
      <c r="Y280" s="7">
        <v>0.97</v>
      </c>
      <c r="Z280" s="7">
        <v>0</v>
      </c>
      <c r="AC280">
        <v>209</v>
      </c>
      <c r="AD280">
        <v>0</v>
      </c>
      <c r="AE280" s="7">
        <v>0</v>
      </c>
      <c r="AF280" s="7">
        <v>0</v>
      </c>
      <c r="AG280" s="7">
        <v>0.97699999999999998</v>
      </c>
      <c r="AH280" s="7">
        <v>0</v>
      </c>
      <c r="AI280" s="7">
        <v>0</v>
      </c>
      <c r="AJ280" s="7">
        <v>0.01</v>
      </c>
      <c r="AK280" s="7">
        <v>1.0999999999999999E-2</v>
      </c>
      <c r="AL280" s="7">
        <v>0</v>
      </c>
    </row>
    <row r="281" spans="2:38">
      <c r="B281">
        <f t="shared" si="3"/>
        <v>210</v>
      </c>
      <c r="C281" t="s">
        <v>317</v>
      </c>
      <c r="D281" s="9" t="s">
        <v>323</v>
      </c>
      <c r="E281">
        <v>210</v>
      </c>
      <c r="F281">
        <v>0</v>
      </c>
      <c r="G281" s="7">
        <v>1E-3</v>
      </c>
      <c r="H281" s="7">
        <v>0.996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1E-3</v>
      </c>
      <c r="Q281">
        <v>210</v>
      </c>
      <c r="R281">
        <v>0</v>
      </c>
      <c r="S281" s="7">
        <v>1E-3</v>
      </c>
      <c r="T281" s="7">
        <v>0</v>
      </c>
      <c r="U281" s="7">
        <v>1E-3</v>
      </c>
      <c r="V281" s="7">
        <v>0</v>
      </c>
      <c r="W281" s="7">
        <v>1E-3</v>
      </c>
      <c r="X281" s="7">
        <v>0</v>
      </c>
      <c r="Y281" s="7">
        <v>0.996</v>
      </c>
      <c r="Z281" s="7">
        <v>0</v>
      </c>
      <c r="AC281">
        <v>210</v>
      </c>
      <c r="AD281">
        <v>0</v>
      </c>
      <c r="AE281" s="7">
        <v>0</v>
      </c>
      <c r="AF281" s="7">
        <v>0</v>
      </c>
      <c r="AG281" s="7">
        <v>0.996</v>
      </c>
      <c r="AH281" s="7">
        <v>0</v>
      </c>
      <c r="AI281" s="7">
        <v>0</v>
      </c>
      <c r="AJ281" s="7">
        <v>1E-3</v>
      </c>
      <c r="AK281" s="7">
        <v>1E-3</v>
      </c>
      <c r="AL281" s="7">
        <v>1E-3</v>
      </c>
    </row>
    <row r="282" spans="2:38">
      <c r="B282">
        <f t="shared" si="3"/>
        <v>211</v>
      </c>
      <c r="C282" t="s">
        <v>317</v>
      </c>
      <c r="D282" s="9" t="s">
        <v>324</v>
      </c>
      <c r="E282">
        <v>211</v>
      </c>
      <c r="F282">
        <v>0</v>
      </c>
      <c r="G282" s="7">
        <v>4.0000000000000001E-3</v>
      </c>
      <c r="H282" s="7">
        <v>0.97899999999999998</v>
      </c>
      <c r="I282" s="7">
        <v>0</v>
      </c>
      <c r="J282" s="7">
        <v>0</v>
      </c>
      <c r="K282" s="7">
        <v>0</v>
      </c>
      <c r="L282" s="7">
        <v>1E-3</v>
      </c>
      <c r="M282" s="7">
        <v>0</v>
      </c>
      <c r="N282" s="7">
        <v>1.4E-2</v>
      </c>
      <c r="Q282">
        <v>211</v>
      </c>
      <c r="R282">
        <v>0</v>
      </c>
      <c r="S282" s="7">
        <v>8.0000000000000002E-3</v>
      </c>
      <c r="T282" s="7">
        <v>0</v>
      </c>
      <c r="U282" s="7">
        <v>1.4E-2</v>
      </c>
      <c r="V282" s="7">
        <v>0</v>
      </c>
      <c r="W282" s="7">
        <v>1E-3</v>
      </c>
      <c r="X282" s="7">
        <v>0</v>
      </c>
      <c r="Y282" s="7">
        <v>0.97599999999999998</v>
      </c>
      <c r="Z282" s="7">
        <v>1E-3</v>
      </c>
      <c r="AC282">
        <v>211</v>
      </c>
      <c r="AD282">
        <v>0</v>
      </c>
      <c r="AE282" s="7">
        <v>0</v>
      </c>
      <c r="AF282" s="7">
        <v>0</v>
      </c>
      <c r="AG282" s="7">
        <v>0.98099999999999998</v>
      </c>
      <c r="AH282" s="7">
        <v>0</v>
      </c>
      <c r="AI282" s="7">
        <v>1E-3</v>
      </c>
      <c r="AJ282" s="7">
        <v>4.0000000000000001E-3</v>
      </c>
      <c r="AK282" s="7">
        <v>1.2E-2</v>
      </c>
      <c r="AL282" s="7">
        <v>1E-3</v>
      </c>
    </row>
    <row r="283" spans="2:38">
      <c r="B283">
        <f t="shared" si="3"/>
        <v>212</v>
      </c>
      <c r="C283" t="s">
        <v>317</v>
      </c>
      <c r="D283" s="9" t="s">
        <v>325</v>
      </c>
      <c r="E283">
        <v>212</v>
      </c>
      <c r="F283">
        <v>0</v>
      </c>
      <c r="G283" s="7">
        <v>2E-3</v>
      </c>
      <c r="H283" s="7">
        <v>0.99299999999999999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4.0000000000000001E-3</v>
      </c>
      <c r="Q283">
        <v>212</v>
      </c>
      <c r="R283">
        <v>0</v>
      </c>
      <c r="S283" s="7">
        <v>3.0000000000000001E-3</v>
      </c>
      <c r="T283" s="7">
        <v>0</v>
      </c>
      <c r="U283" s="7">
        <v>3.0000000000000001E-3</v>
      </c>
      <c r="V283" s="7">
        <v>0</v>
      </c>
      <c r="W283" s="7">
        <v>0</v>
      </c>
      <c r="X283" s="7">
        <v>0</v>
      </c>
      <c r="Y283" s="7">
        <v>0.99299999999999999</v>
      </c>
      <c r="Z283" s="7">
        <v>0</v>
      </c>
      <c r="AC283">
        <v>212</v>
      </c>
      <c r="AD283">
        <v>0</v>
      </c>
      <c r="AE283" s="7">
        <v>0</v>
      </c>
      <c r="AF283" s="7">
        <v>0</v>
      </c>
      <c r="AG283" s="7">
        <v>0.99399999999999999</v>
      </c>
      <c r="AH283" s="7">
        <v>0</v>
      </c>
      <c r="AI283" s="7">
        <v>0</v>
      </c>
      <c r="AJ283" s="7">
        <v>2E-3</v>
      </c>
      <c r="AK283" s="7">
        <v>3.0000000000000001E-3</v>
      </c>
      <c r="AL283" s="7">
        <v>0</v>
      </c>
    </row>
    <row r="284" spans="2:38">
      <c r="B284">
        <f t="shared" si="3"/>
        <v>213</v>
      </c>
      <c r="C284" t="s">
        <v>317</v>
      </c>
      <c r="D284" s="9" t="s">
        <v>326</v>
      </c>
      <c r="E284">
        <v>213</v>
      </c>
      <c r="F284">
        <v>0</v>
      </c>
      <c r="G284" s="7">
        <v>2.3E-2</v>
      </c>
      <c r="H284" s="7">
        <v>0.96599999999999997</v>
      </c>
      <c r="I284" s="7">
        <v>0</v>
      </c>
      <c r="J284" s="7">
        <v>0</v>
      </c>
      <c r="K284" s="7">
        <v>0</v>
      </c>
      <c r="L284" s="7">
        <v>1E-3</v>
      </c>
      <c r="M284" s="7">
        <v>0</v>
      </c>
      <c r="N284" s="7">
        <v>8.0000000000000002E-3</v>
      </c>
      <c r="Q284">
        <v>213</v>
      </c>
      <c r="R284">
        <v>0</v>
      </c>
      <c r="S284" s="7">
        <v>5.0999999999999997E-2</v>
      </c>
      <c r="T284" s="7">
        <v>0</v>
      </c>
      <c r="U284" s="7">
        <v>8.0000000000000002E-3</v>
      </c>
      <c r="V284" s="7">
        <v>0</v>
      </c>
      <c r="W284" s="7">
        <v>1E-3</v>
      </c>
      <c r="X284" s="7">
        <v>0</v>
      </c>
      <c r="Y284" s="7">
        <v>0.93799999999999994</v>
      </c>
      <c r="Z284" s="7">
        <v>1E-3</v>
      </c>
      <c r="AC284">
        <v>213</v>
      </c>
      <c r="AD284">
        <v>0</v>
      </c>
      <c r="AE284" s="7">
        <v>0</v>
      </c>
      <c r="AF284" s="7">
        <v>0</v>
      </c>
      <c r="AG284" s="7">
        <v>0.95099999999999996</v>
      </c>
      <c r="AH284" s="7">
        <v>0</v>
      </c>
      <c r="AI284" s="7">
        <v>1E-3</v>
      </c>
      <c r="AJ284" s="7">
        <v>3.7999999999999999E-2</v>
      </c>
      <c r="AK284" s="7">
        <v>8.9999999999999993E-3</v>
      </c>
      <c r="AL284" s="7">
        <v>1E-3</v>
      </c>
    </row>
    <row r="285" spans="2:38">
      <c r="B285">
        <f t="shared" si="3"/>
        <v>214</v>
      </c>
      <c r="C285" t="s">
        <v>317</v>
      </c>
      <c r="D285" s="9" t="s">
        <v>327</v>
      </c>
      <c r="E285">
        <v>214</v>
      </c>
      <c r="F285">
        <v>0</v>
      </c>
      <c r="G285" s="7">
        <v>1E-3</v>
      </c>
      <c r="H285" s="7">
        <v>0.997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1E-3</v>
      </c>
      <c r="Q285">
        <v>214</v>
      </c>
      <c r="R285">
        <v>0</v>
      </c>
      <c r="S285" s="7">
        <v>2E-3</v>
      </c>
      <c r="T285" s="7">
        <v>0</v>
      </c>
      <c r="U285" s="7">
        <v>1E-3</v>
      </c>
      <c r="V285" s="7">
        <v>0</v>
      </c>
      <c r="W285" s="7">
        <v>0</v>
      </c>
      <c r="X285" s="7">
        <v>0</v>
      </c>
      <c r="Y285" s="7">
        <v>0.996</v>
      </c>
      <c r="Z285" s="7">
        <v>0</v>
      </c>
      <c r="AC285">
        <v>214</v>
      </c>
      <c r="AD285">
        <v>0</v>
      </c>
      <c r="AE285" s="7">
        <v>0</v>
      </c>
      <c r="AF285" s="7">
        <v>0</v>
      </c>
      <c r="AG285" s="7">
        <v>0.996</v>
      </c>
      <c r="AH285" s="7">
        <v>0</v>
      </c>
      <c r="AI285" s="7">
        <v>0</v>
      </c>
      <c r="AJ285" s="7">
        <v>1E-3</v>
      </c>
      <c r="AK285" s="7">
        <v>1E-3</v>
      </c>
      <c r="AL285" s="7">
        <v>0</v>
      </c>
    </row>
    <row r="286" spans="2:38">
      <c r="B286">
        <f t="shared" si="3"/>
        <v>215</v>
      </c>
      <c r="C286" t="s">
        <v>317</v>
      </c>
      <c r="D286" s="9" t="s">
        <v>328</v>
      </c>
      <c r="E286">
        <v>215</v>
      </c>
      <c r="F286">
        <v>0</v>
      </c>
      <c r="G286" s="7">
        <v>2E-3</v>
      </c>
      <c r="H286" s="7">
        <v>0.90900000000000003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8.6999999999999994E-2</v>
      </c>
      <c r="Q286">
        <v>215</v>
      </c>
      <c r="R286">
        <v>0</v>
      </c>
      <c r="S286" s="7">
        <v>3.0000000000000001E-3</v>
      </c>
      <c r="T286" s="7">
        <v>0</v>
      </c>
      <c r="U286" s="7">
        <v>6.9000000000000006E-2</v>
      </c>
      <c r="V286" s="7">
        <v>0</v>
      </c>
      <c r="W286" s="7">
        <v>1E-3</v>
      </c>
      <c r="X286" s="7">
        <v>0</v>
      </c>
      <c r="Y286" s="7">
        <v>0.92600000000000005</v>
      </c>
      <c r="Z286" s="7">
        <v>0</v>
      </c>
      <c r="AC286">
        <v>215</v>
      </c>
      <c r="AD286">
        <v>0</v>
      </c>
      <c r="AE286" s="7">
        <v>0</v>
      </c>
      <c r="AF286" s="7">
        <v>0</v>
      </c>
      <c r="AG286" s="7">
        <v>0.93</v>
      </c>
      <c r="AH286" s="7">
        <v>0</v>
      </c>
      <c r="AI286" s="7">
        <v>0</v>
      </c>
      <c r="AJ286" s="7">
        <v>2E-3</v>
      </c>
      <c r="AK286" s="7">
        <v>6.5000000000000002E-2</v>
      </c>
      <c r="AL286" s="7">
        <v>1E-3</v>
      </c>
    </row>
    <row r="287" spans="2:38">
      <c r="B287">
        <f t="shared" si="3"/>
        <v>216</v>
      </c>
      <c r="C287" t="s">
        <v>317</v>
      </c>
      <c r="D287" s="9" t="s">
        <v>329</v>
      </c>
      <c r="E287">
        <v>216</v>
      </c>
      <c r="F287">
        <v>0</v>
      </c>
      <c r="G287" s="7">
        <v>0.02</v>
      </c>
      <c r="H287" s="7">
        <v>0.94799999999999995</v>
      </c>
      <c r="I287" s="7">
        <v>1E-3</v>
      </c>
      <c r="J287" s="7">
        <v>1E-3</v>
      </c>
      <c r="K287" s="7">
        <v>0</v>
      </c>
      <c r="L287" s="7">
        <v>0</v>
      </c>
      <c r="M287" s="7">
        <v>1E-3</v>
      </c>
      <c r="N287" s="7">
        <v>2.9000000000000001E-2</v>
      </c>
      <c r="Q287">
        <v>216</v>
      </c>
      <c r="R287">
        <v>0</v>
      </c>
      <c r="S287" s="7">
        <v>4.2999999999999997E-2</v>
      </c>
      <c r="T287" s="7">
        <v>1E-3</v>
      </c>
      <c r="U287" s="7">
        <v>1.6E-2</v>
      </c>
      <c r="V287" s="7">
        <v>1E-3</v>
      </c>
      <c r="W287" s="7">
        <v>6.0000000000000001E-3</v>
      </c>
      <c r="X287" s="7">
        <v>1E-3</v>
      </c>
      <c r="Y287" s="7">
        <v>0.93300000000000005</v>
      </c>
      <c r="Z287" s="7">
        <v>0</v>
      </c>
      <c r="AC287">
        <v>216</v>
      </c>
      <c r="AD287">
        <v>0</v>
      </c>
      <c r="AE287" s="7">
        <v>1E-3</v>
      </c>
      <c r="AF287" s="7">
        <v>1E-3</v>
      </c>
      <c r="AG287" s="7">
        <v>0.94</v>
      </c>
      <c r="AH287" s="7">
        <v>1E-3</v>
      </c>
      <c r="AI287" s="7">
        <v>0</v>
      </c>
      <c r="AJ287" s="7">
        <v>3.2000000000000001E-2</v>
      </c>
      <c r="AK287" s="7">
        <v>0.02</v>
      </c>
      <c r="AL287" s="7">
        <v>6.0000000000000001E-3</v>
      </c>
    </row>
    <row r="288" spans="2:38">
      <c r="B288">
        <f t="shared" si="3"/>
        <v>217</v>
      </c>
      <c r="C288" t="s">
        <v>317</v>
      </c>
      <c r="D288" s="9" t="s">
        <v>330</v>
      </c>
      <c r="E288">
        <v>217</v>
      </c>
      <c r="F288">
        <v>0</v>
      </c>
      <c r="G288" s="7">
        <v>1E-3</v>
      </c>
      <c r="H288" s="7">
        <v>0.98</v>
      </c>
      <c r="I288" s="7">
        <v>0</v>
      </c>
      <c r="J288" s="7">
        <v>0</v>
      </c>
      <c r="K288" s="7">
        <v>0</v>
      </c>
      <c r="L288" s="7">
        <v>1E-3</v>
      </c>
      <c r="M288" s="7">
        <v>0</v>
      </c>
      <c r="N288" s="7">
        <v>1.7000000000000001E-2</v>
      </c>
      <c r="Q288">
        <v>217</v>
      </c>
      <c r="R288">
        <v>0</v>
      </c>
      <c r="S288" s="7">
        <v>1E-3</v>
      </c>
      <c r="T288" s="7">
        <v>0</v>
      </c>
      <c r="U288" s="7">
        <v>1.0999999999999999E-2</v>
      </c>
      <c r="V288" s="7">
        <v>0</v>
      </c>
      <c r="W288" s="7">
        <v>1E-3</v>
      </c>
      <c r="X288" s="7">
        <v>0</v>
      </c>
      <c r="Y288" s="7">
        <v>0.98599999999999999</v>
      </c>
      <c r="Z288" s="7">
        <v>1E-3</v>
      </c>
      <c r="AC288">
        <v>217</v>
      </c>
      <c r="AD288">
        <v>0</v>
      </c>
      <c r="AE288" s="7">
        <v>0</v>
      </c>
      <c r="AF288" s="7">
        <v>0</v>
      </c>
      <c r="AG288" s="7">
        <v>0.98699999999999999</v>
      </c>
      <c r="AH288" s="7">
        <v>0</v>
      </c>
      <c r="AI288" s="7">
        <v>1E-3</v>
      </c>
      <c r="AJ288" s="7">
        <v>0</v>
      </c>
      <c r="AK288" s="7">
        <v>0.01</v>
      </c>
      <c r="AL288" s="7">
        <v>1E-3</v>
      </c>
    </row>
    <row r="289" spans="2:38">
      <c r="B289">
        <f t="shared" si="3"/>
        <v>218</v>
      </c>
      <c r="C289" t="s">
        <v>317</v>
      </c>
      <c r="D289" s="9" t="s">
        <v>331</v>
      </c>
      <c r="E289">
        <v>218</v>
      </c>
      <c r="F289">
        <v>0</v>
      </c>
      <c r="G289" s="7">
        <v>1E-3</v>
      </c>
      <c r="H289" s="7">
        <v>0.997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1E-3</v>
      </c>
      <c r="Q289">
        <v>218</v>
      </c>
      <c r="R289">
        <v>0</v>
      </c>
      <c r="S289" s="7">
        <v>1E-3</v>
      </c>
      <c r="T289" s="7">
        <v>0</v>
      </c>
      <c r="U289" s="7">
        <v>1E-3</v>
      </c>
      <c r="V289" s="7">
        <v>0</v>
      </c>
      <c r="W289" s="7">
        <v>0</v>
      </c>
      <c r="X289" s="7">
        <v>0</v>
      </c>
      <c r="Y289" s="7">
        <v>0.997</v>
      </c>
      <c r="Z289" s="7">
        <v>0</v>
      </c>
      <c r="AC289">
        <v>218</v>
      </c>
      <c r="AD289">
        <v>0</v>
      </c>
      <c r="AE289" s="7">
        <v>0</v>
      </c>
      <c r="AF289" s="7">
        <v>0</v>
      </c>
      <c r="AG289" s="7">
        <v>0.997</v>
      </c>
      <c r="AH289" s="7">
        <v>0</v>
      </c>
      <c r="AI289" s="7">
        <v>0</v>
      </c>
      <c r="AJ289" s="7">
        <v>1E-3</v>
      </c>
      <c r="AK289" s="7">
        <v>1E-3</v>
      </c>
      <c r="AL289" s="7">
        <v>0</v>
      </c>
    </row>
    <row r="290" spans="2:38">
      <c r="B290">
        <f t="shared" si="3"/>
        <v>219</v>
      </c>
      <c r="C290" t="s">
        <v>317</v>
      </c>
      <c r="D290" s="9" t="s">
        <v>332</v>
      </c>
      <c r="E290">
        <v>219</v>
      </c>
      <c r="F290">
        <v>0</v>
      </c>
      <c r="G290" s="7">
        <v>1E-3</v>
      </c>
      <c r="H290" s="7">
        <v>0.996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2E-3</v>
      </c>
      <c r="Q290">
        <v>219</v>
      </c>
      <c r="R290">
        <v>0</v>
      </c>
      <c r="S290" s="7">
        <v>1E-3</v>
      </c>
      <c r="T290" s="7">
        <v>0</v>
      </c>
      <c r="U290" s="7">
        <v>2E-3</v>
      </c>
      <c r="V290" s="7">
        <v>0</v>
      </c>
      <c r="W290" s="7">
        <v>0</v>
      </c>
      <c r="X290" s="7">
        <v>0</v>
      </c>
      <c r="Y290" s="7">
        <v>0.996</v>
      </c>
      <c r="Z290" s="7">
        <v>0</v>
      </c>
      <c r="AC290">
        <v>219</v>
      </c>
      <c r="AD290">
        <v>0</v>
      </c>
      <c r="AE290" s="7">
        <v>0</v>
      </c>
      <c r="AF290" s="7">
        <v>0</v>
      </c>
      <c r="AG290" s="7">
        <v>0.996</v>
      </c>
      <c r="AH290" s="7">
        <v>0</v>
      </c>
      <c r="AI290" s="7">
        <v>0</v>
      </c>
      <c r="AJ290" s="7">
        <v>1E-3</v>
      </c>
      <c r="AK290" s="7">
        <v>2E-3</v>
      </c>
      <c r="AL290" s="7">
        <v>0</v>
      </c>
    </row>
    <row r="291" spans="2:38">
      <c r="B291">
        <f t="shared" si="3"/>
        <v>220</v>
      </c>
      <c r="C291" t="s">
        <v>317</v>
      </c>
      <c r="D291" s="9" t="s">
        <v>333</v>
      </c>
      <c r="E291">
        <v>220</v>
      </c>
      <c r="F291">
        <v>0</v>
      </c>
      <c r="G291" s="7">
        <v>1E-3</v>
      </c>
      <c r="H291" s="7">
        <v>0.995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2E-3</v>
      </c>
      <c r="Q291">
        <v>220</v>
      </c>
      <c r="R291">
        <v>0</v>
      </c>
      <c r="S291" s="7">
        <v>1E-3</v>
      </c>
      <c r="T291" s="7">
        <v>0</v>
      </c>
      <c r="U291" s="7">
        <v>2E-3</v>
      </c>
      <c r="V291" s="7">
        <v>0</v>
      </c>
      <c r="W291" s="7">
        <v>0</v>
      </c>
      <c r="X291" s="7">
        <v>0</v>
      </c>
      <c r="Y291" s="7">
        <v>0.995</v>
      </c>
      <c r="Z291" s="7">
        <v>0</v>
      </c>
      <c r="AC291">
        <v>220</v>
      </c>
      <c r="AD291">
        <v>0</v>
      </c>
      <c r="AE291" s="7">
        <v>0</v>
      </c>
      <c r="AF291" s="7">
        <v>0</v>
      </c>
      <c r="AG291" s="7">
        <v>0.995</v>
      </c>
      <c r="AH291" s="7">
        <v>0</v>
      </c>
      <c r="AI291" s="7">
        <v>0</v>
      </c>
      <c r="AJ291" s="7">
        <v>1E-3</v>
      </c>
      <c r="AK291" s="7">
        <v>2E-3</v>
      </c>
      <c r="AL291" s="7">
        <v>0</v>
      </c>
    </row>
    <row r="292" spans="2:38">
      <c r="B292">
        <f t="shared" si="3"/>
        <v>221</v>
      </c>
      <c r="C292" t="s">
        <v>317</v>
      </c>
      <c r="D292" s="9" t="s">
        <v>334</v>
      </c>
      <c r="E292">
        <v>221</v>
      </c>
      <c r="F292">
        <v>0</v>
      </c>
      <c r="G292" s="7">
        <v>3.0000000000000001E-3</v>
      </c>
      <c r="H292" s="7">
        <v>0.99099999999999999</v>
      </c>
      <c r="I292" s="7">
        <v>0</v>
      </c>
      <c r="J292" s="7">
        <v>0</v>
      </c>
      <c r="K292" s="7">
        <v>1E-3</v>
      </c>
      <c r="L292" s="7">
        <v>1E-3</v>
      </c>
      <c r="M292" s="7">
        <v>0</v>
      </c>
      <c r="N292" s="7">
        <v>3.0000000000000001E-3</v>
      </c>
      <c r="Q292">
        <v>221</v>
      </c>
      <c r="R292">
        <v>0</v>
      </c>
      <c r="S292" s="7">
        <v>5.0000000000000001E-3</v>
      </c>
      <c r="T292" s="7">
        <v>0</v>
      </c>
      <c r="U292" s="7">
        <v>4.0000000000000001E-3</v>
      </c>
      <c r="V292" s="7">
        <v>0</v>
      </c>
      <c r="W292" s="7">
        <v>1E-3</v>
      </c>
      <c r="X292" s="7">
        <v>0</v>
      </c>
      <c r="Y292" s="7">
        <v>0.98899999999999999</v>
      </c>
      <c r="Z292" s="7">
        <v>1E-3</v>
      </c>
      <c r="AC292">
        <v>221</v>
      </c>
      <c r="AD292">
        <v>0</v>
      </c>
      <c r="AE292" s="7">
        <v>1E-3</v>
      </c>
      <c r="AF292" s="7">
        <v>0</v>
      </c>
      <c r="AG292" s="7">
        <v>0.99199999999999999</v>
      </c>
      <c r="AH292" s="7">
        <v>0</v>
      </c>
      <c r="AI292" s="7">
        <v>1E-3</v>
      </c>
      <c r="AJ292" s="7">
        <v>3.0000000000000001E-3</v>
      </c>
      <c r="AK292" s="7">
        <v>3.0000000000000001E-3</v>
      </c>
      <c r="AL292" s="7">
        <v>0</v>
      </c>
    </row>
    <row r="293" spans="2:38">
      <c r="B293">
        <f t="shared" si="3"/>
        <v>222</v>
      </c>
      <c r="C293" t="s">
        <v>317</v>
      </c>
      <c r="D293" s="9" t="s">
        <v>335</v>
      </c>
      <c r="E293">
        <v>222</v>
      </c>
      <c r="F293">
        <v>0</v>
      </c>
      <c r="G293" s="7">
        <v>4.0000000000000001E-3</v>
      </c>
      <c r="H293" s="7">
        <v>0.98899999999999999</v>
      </c>
      <c r="I293" s="7">
        <v>0</v>
      </c>
      <c r="J293" s="7">
        <v>0</v>
      </c>
      <c r="K293" s="7">
        <v>0</v>
      </c>
      <c r="L293" s="7">
        <v>1E-3</v>
      </c>
      <c r="M293" s="7">
        <v>0</v>
      </c>
      <c r="N293" s="7">
        <v>6.0000000000000001E-3</v>
      </c>
      <c r="Q293">
        <v>222</v>
      </c>
      <c r="R293">
        <v>0</v>
      </c>
      <c r="S293" s="7">
        <v>6.0000000000000001E-3</v>
      </c>
      <c r="T293" s="7">
        <v>0</v>
      </c>
      <c r="U293" s="7">
        <v>5.0000000000000001E-3</v>
      </c>
      <c r="V293" s="7">
        <v>0</v>
      </c>
      <c r="W293" s="7">
        <v>0</v>
      </c>
      <c r="X293" s="7">
        <v>0</v>
      </c>
      <c r="Y293" s="7">
        <v>0.98699999999999999</v>
      </c>
      <c r="Z293" s="7">
        <v>1E-3</v>
      </c>
      <c r="AC293">
        <v>222</v>
      </c>
      <c r="AD293">
        <v>0</v>
      </c>
      <c r="AE293" s="7">
        <v>0</v>
      </c>
      <c r="AF293" s="7">
        <v>0</v>
      </c>
      <c r="AG293" s="7">
        <v>0.99099999999999999</v>
      </c>
      <c r="AH293" s="7">
        <v>0</v>
      </c>
      <c r="AI293" s="7">
        <v>1E-3</v>
      </c>
      <c r="AJ293" s="7">
        <v>3.0000000000000001E-3</v>
      </c>
      <c r="AK293" s="7">
        <v>4.0000000000000001E-3</v>
      </c>
      <c r="AL293" s="7">
        <v>0</v>
      </c>
    </row>
    <row r="296" spans="2:38">
      <c r="S296" t="s">
        <v>366</v>
      </c>
      <c r="AE296" t="s">
        <v>367</v>
      </c>
    </row>
    <row r="297" spans="2:38">
      <c r="C297" t="s">
        <v>380</v>
      </c>
      <c r="G297" t="s">
        <v>345</v>
      </c>
      <c r="H297" t="s">
        <v>342</v>
      </c>
      <c r="I297" t="s">
        <v>339</v>
      </c>
      <c r="J297" t="s">
        <v>340</v>
      </c>
      <c r="K297" t="s">
        <v>344</v>
      </c>
      <c r="L297" t="s">
        <v>338</v>
      </c>
      <c r="M297" s="1" t="s">
        <v>343</v>
      </c>
      <c r="N297" t="s">
        <v>337</v>
      </c>
      <c r="S297" t="s">
        <v>345</v>
      </c>
      <c r="T297" t="s">
        <v>364</v>
      </c>
      <c r="U297" t="s">
        <v>337</v>
      </c>
      <c r="V297" t="s">
        <v>339</v>
      </c>
      <c r="W297" t="s">
        <v>365</v>
      </c>
      <c r="X297" t="s">
        <v>341</v>
      </c>
      <c r="Y297" t="s">
        <v>342</v>
      </c>
      <c r="Z297" t="s">
        <v>338</v>
      </c>
      <c r="AE297" t="s">
        <v>340</v>
      </c>
      <c r="AF297" t="s">
        <v>339</v>
      </c>
      <c r="AG297" t="s">
        <v>342</v>
      </c>
      <c r="AH297" t="s">
        <v>341</v>
      </c>
      <c r="AI297" t="s">
        <v>338</v>
      </c>
      <c r="AJ297" t="s">
        <v>345</v>
      </c>
      <c r="AK297" t="s">
        <v>337</v>
      </c>
      <c r="AL297" t="s">
        <v>365</v>
      </c>
    </row>
    <row r="298" spans="2:38">
      <c r="G298" s="1">
        <v>8</v>
      </c>
      <c r="H298" s="1">
        <v>7</v>
      </c>
      <c r="I298" s="1">
        <v>1</v>
      </c>
      <c r="J298" s="1">
        <v>4</v>
      </c>
      <c r="K298" s="1">
        <v>5</v>
      </c>
      <c r="L298" s="1">
        <v>2</v>
      </c>
      <c r="M298" s="1">
        <v>3</v>
      </c>
      <c r="N298" s="1">
        <v>6</v>
      </c>
      <c r="S298">
        <v>8</v>
      </c>
      <c r="T298">
        <v>4</v>
      </c>
      <c r="U298">
        <v>6</v>
      </c>
      <c r="V298">
        <v>1</v>
      </c>
      <c r="W298">
        <v>5</v>
      </c>
      <c r="X298">
        <v>3</v>
      </c>
      <c r="Y298">
        <v>7</v>
      </c>
      <c r="Z298">
        <v>2</v>
      </c>
      <c r="AE298">
        <v>4</v>
      </c>
      <c r="AF298">
        <v>1</v>
      </c>
      <c r="AG298">
        <v>7</v>
      </c>
      <c r="AH298">
        <v>3</v>
      </c>
      <c r="AI298">
        <v>2</v>
      </c>
      <c r="AJ298">
        <v>8</v>
      </c>
      <c r="AK298">
        <v>6</v>
      </c>
      <c r="AL298">
        <v>5</v>
      </c>
    </row>
    <row r="299" spans="2:38">
      <c r="B299">
        <f>B516+1</f>
        <v>103</v>
      </c>
      <c r="C299" t="s">
        <v>168</v>
      </c>
      <c r="D299" s="9" t="s">
        <v>169</v>
      </c>
      <c r="E299">
        <v>61</v>
      </c>
      <c r="F299">
        <v>0</v>
      </c>
      <c r="G299" s="7">
        <v>0</v>
      </c>
      <c r="H299" s="7">
        <v>0</v>
      </c>
      <c r="I299" s="7">
        <v>0.996</v>
      </c>
      <c r="J299" s="7">
        <v>0</v>
      </c>
      <c r="K299" s="7">
        <v>0</v>
      </c>
      <c r="L299" s="7">
        <v>1E-3</v>
      </c>
      <c r="M299" s="7">
        <v>1E-3</v>
      </c>
      <c r="N299" s="7">
        <v>0</v>
      </c>
      <c r="Q299">
        <v>61</v>
      </c>
      <c r="R299">
        <v>0</v>
      </c>
      <c r="S299" s="7">
        <v>0</v>
      </c>
      <c r="T299" s="7">
        <v>0</v>
      </c>
      <c r="U299" s="7">
        <v>0</v>
      </c>
      <c r="V299" s="7">
        <v>0.997</v>
      </c>
      <c r="W299" s="7">
        <v>0</v>
      </c>
      <c r="X299" s="7">
        <v>1E-3</v>
      </c>
      <c r="Y299" s="7">
        <v>0</v>
      </c>
      <c r="Z299" s="7">
        <v>1E-3</v>
      </c>
      <c r="AC299">
        <v>61</v>
      </c>
      <c r="AD299">
        <v>0</v>
      </c>
      <c r="AE299" s="7">
        <v>0</v>
      </c>
      <c r="AF299" s="7">
        <v>0.997</v>
      </c>
      <c r="AG299" s="7">
        <v>0</v>
      </c>
      <c r="AH299" s="7">
        <v>1E-3</v>
      </c>
      <c r="AI299" s="7">
        <v>1E-3</v>
      </c>
      <c r="AJ299" s="7">
        <v>0</v>
      </c>
      <c r="AK299" s="7">
        <v>0</v>
      </c>
      <c r="AL299" s="7">
        <v>0</v>
      </c>
    </row>
    <row r="300" spans="2:38">
      <c r="B300">
        <f t="shared" ref="B300:B310" si="4">B299+1</f>
        <v>104</v>
      </c>
      <c r="C300" t="s">
        <v>168</v>
      </c>
      <c r="D300" s="9" t="s">
        <v>170</v>
      </c>
      <c r="E300">
        <v>62</v>
      </c>
      <c r="F300">
        <v>0</v>
      </c>
      <c r="G300" s="7">
        <v>1E-3</v>
      </c>
      <c r="H300" s="7">
        <v>0</v>
      </c>
      <c r="I300" s="7">
        <v>0.99399999999999999</v>
      </c>
      <c r="J300" s="7">
        <v>1E-3</v>
      </c>
      <c r="K300" s="7">
        <v>1E-3</v>
      </c>
      <c r="L300" s="7">
        <v>1E-3</v>
      </c>
      <c r="M300" s="7">
        <v>1E-3</v>
      </c>
      <c r="N300" s="7">
        <v>0</v>
      </c>
      <c r="Q300">
        <v>62</v>
      </c>
      <c r="R300">
        <v>0</v>
      </c>
      <c r="S300" s="7">
        <v>0</v>
      </c>
      <c r="T300" s="7">
        <v>1E-3</v>
      </c>
      <c r="U300" s="7">
        <v>0</v>
      </c>
      <c r="V300" s="7">
        <v>0.995</v>
      </c>
      <c r="W300" s="7">
        <v>0</v>
      </c>
      <c r="X300" s="7">
        <v>1E-3</v>
      </c>
      <c r="Y300" s="7">
        <v>0</v>
      </c>
      <c r="Z300" s="7">
        <v>1E-3</v>
      </c>
      <c r="AC300">
        <v>62</v>
      </c>
      <c r="AD300">
        <v>0</v>
      </c>
      <c r="AE300" s="7">
        <v>1E-3</v>
      </c>
      <c r="AF300" s="7">
        <v>0.995</v>
      </c>
      <c r="AG300" s="7">
        <v>0</v>
      </c>
      <c r="AH300" s="7">
        <v>2E-3</v>
      </c>
      <c r="AI300" s="7">
        <v>1E-3</v>
      </c>
      <c r="AJ300" s="7">
        <v>0</v>
      </c>
      <c r="AK300" s="7">
        <v>0</v>
      </c>
      <c r="AL300" s="7">
        <v>0</v>
      </c>
    </row>
    <row r="301" spans="2:38">
      <c r="B301">
        <f t="shared" si="4"/>
        <v>105</v>
      </c>
      <c r="C301" t="s">
        <v>168</v>
      </c>
      <c r="D301" s="9" t="s">
        <v>171</v>
      </c>
      <c r="E301">
        <v>63</v>
      </c>
      <c r="F301">
        <v>0</v>
      </c>
      <c r="G301" s="7">
        <v>2E-3</v>
      </c>
      <c r="H301" s="7">
        <v>0</v>
      </c>
      <c r="I301" s="7">
        <v>0.99399999999999999</v>
      </c>
      <c r="J301" s="7">
        <v>1E-3</v>
      </c>
      <c r="K301" s="7">
        <v>1E-3</v>
      </c>
      <c r="L301" s="7">
        <v>0</v>
      </c>
      <c r="M301" s="7">
        <v>1E-3</v>
      </c>
      <c r="N301" s="7">
        <v>0</v>
      </c>
      <c r="Q301">
        <v>63</v>
      </c>
      <c r="R301">
        <v>0</v>
      </c>
      <c r="S301" s="7">
        <v>1E-3</v>
      </c>
      <c r="T301" s="7">
        <v>1E-3</v>
      </c>
      <c r="U301" s="7">
        <v>0</v>
      </c>
      <c r="V301" s="7">
        <v>0.995</v>
      </c>
      <c r="W301" s="7">
        <v>1E-3</v>
      </c>
      <c r="X301" s="7">
        <v>1E-3</v>
      </c>
      <c r="Y301" s="7">
        <v>0</v>
      </c>
      <c r="Z301" s="7">
        <v>0</v>
      </c>
      <c r="AC301">
        <v>63</v>
      </c>
      <c r="AD301">
        <v>0</v>
      </c>
      <c r="AE301" s="7">
        <v>2E-3</v>
      </c>
      <c r="AF301" s="7">
        <v>0.99399999999999999</v>
      </c>
      <c r="AG301" s="7">
        <v>0</v>
      </c>
      <c r="AH301" s="7">
        <v>1E-3</v>
      </c>
      <c r="AI301" s="7">
        <v>0</v>
      </c>
      <c r="AJ301" s="7">
        <v>1E-3</v>
      </c>
      <c r="AK301" s="7">
        <v>0</v>
      </c>
      <c r="AL301" s="7">
        <v>1E-3</v>
      </c>
    </row>
    <row r="302" spans="2:38">
      <c r="B302">
        <f t="shared" si="4"/>
        <v>106</v>
      </c>
      <c r="C302" t="s">
        <v>168</v>
      </c>
      <c r="D302" s="9" t="s">
        <v>172</v>
      </c>
      <c r="E302">
        <v>64</v>
      </c>
      <c r="F302">
        <v>0</v>
      </c>
      <c r="G302" s="7">
        <v>0</v>
      </c>
      <c r="H302" s="7">
        <v>0</v>
      </c>
      <c r="I302" s="7">
        <v>0.997</v>
      </c>
      <c r="J302" s="7">
        <v>0</v>
      </c>
      <c r="K302" s="7">
        <v>1E-3</v>
      </c>
      <c r="L302" s="7">
        <v>0</v>
      </c>
      <c r="M302" s="7">
        <v>0</v>
      </c>
      <c r="N302" s="7">
        <v>0</v>
      </c>
      <c r="Q302">
        <v>64</v>
      </c>
      <c r="R302">
        <v>0</v>
      </c>
      <c r="S302" s="7">
        <v>0</v>
      </c>
      <c r="T302" s="7">
        <v>1E-3</v>
      </c>
      <c r="U302" s="7">
        <v>0</v>
      </c>
      <c r="V302" s="7">
        <v>0.998</v>
      </c>
      <c r="W302" s="7">
        <v>0</v>
      </c>
      <c r="X302" s="7">
        <v>0</v>
      </c>
      <c r="Y302" s="7">
        <v>0</v>
      </c>
      <c r="Z302" s="7">
        <v>0</v>
      </c>
      <c r="AC302">
        <v>64</v>
      </c>
      <c r="AD302">
        <v>0</v>
      </c>
      <c r="AE302" s="7">
        <v>0</v>
      </c>
      <c r="AF302" s="7">
        <v>0.998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</row>
    <row r="303" spans="2:38">
      <c r="B303">
        <f t="shared" si="4"/>
        <v>107</v>
      </c>
      <c r="C303" t="s">
        <v>168</v>
      </c>
      <c r="D303" s="9" t="s">
        <v>173</v>
      </c>
      <c r="E303">
        <v>65</v>
      </c>
      <c r="F303">
        <v>0</v>
      </c>
      <c r="G303" s="7">
        <v>0</v>
      </c>
      <c r="H303" s="7">
        <v>0</v>
      </c>
      <c r="I303" s="7">
        <v>0.995</v>
      </c>
      <c r="J303" s="7">
        <v>1E-3</v>
      </c>
      <c r="K303" s="7">
        <v>2E-3</v>
      </c>
      <c r="L303" s="7">
        <v>0</v>
      </c>
      <c r="M303" s="7">
        <v>1E-3</v>
      </c>
      <c r="N303" s="7">
        <v>0</v>
      </c>
      <c r="Q303">
        <v>65</v>
      </c>
      <c r="R303">
        <v>0</v>
      </c>
      <c r="S303" s="7">
        <v>0</v>
      </c>
      <c r="T303" s="7">
        <v>2E-3</v>
      </c>
      <c r="U303" s="7">
        <v>0</v>
      </c>
      <c r="V303" s="7">
        <v>0.996</v>
      </c>
      <c r="W303" s="7">
        <v>0</v>
      </c>
      <c r="X303" s="7">
        <v>1E-3</v>
      </c>
      <c r="Y303" s="7">
        <v>0</v>
      </c>
      <c r="Z303" s="7">
        <v>0</v>
      </c>
      <c r="AC303">
        <v>65</v>
      </c>
      <c r="AD303">
        <v>0</v>
      </c>
      <c r="AE303" s="7">
        <v>3.0000000000000001E-3</v>
      </c>
      <c r="AF303" s="7">
        <v>0.995</v>
      </c>
      <c r="AG303" s="7">
        <v>0</v>
      </c>
      <c r="AH303" s="7">
        <v>1E-3</v>
      </c>
      <c r="AI303" s="7">
        <v>0</v>
      </c>
      <c r="AJ303" s="7">
        <v>0</v>
      </c>
      <c r="AK303" s="7">
        <v>0</v>
      </c>
      <c r="AL303" s="7">
        <v>0</v>
      </c>
    </row>
    <row r="304" spans="2:38">
      <c r="B304">
        <f t="shared" si="4"/>
        <v>108</v>
      </c>
      <c r="C304" t="s">
        <v>168</v>
      </c>
      <c r="D304" s="9" t="s">
        <v>174</v>
      </c>
      <c r="E304">
        <v>66</v>
      </c>
      <c r="F304">
        <v>0</v>
      </c>
      <c r="G304" s="7">
        <v>0</v>
      </c>
      <c r="H304" s="7">
        <v>0</v>
      </c>
      <c r="I304" s="7">
        <v>0.998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Q304">
        <v>66</v>
      </c>
      <c r="R304">
        <v>0</v>
      </c>
      <c r="S304" s="7">
        <v>0</v>
      </c>
      <c r="T304" s="7">
        <v>0</v>
      </c>
      <c r="U304" s="7">
        <v>0</v>
      </c>
      <c r="V304" s="7">
        <v>0.999</v>
      </c>
      <c r="W304" s="7">
        <v>0</v>
      </c>
      <c r="X304" s="7">
        <v>0</v>
      </c>
      <c r="Y304" s="7">
        <v>0</v>
      </c>
      <c r="Z304" s="7">
        <v>0</v>
      </c>
      <c r="AC304">
        <v>66</v>
      </c>
      <c r="AD304">
        <v>0</v>
      </c>
      <c r="AE304" s="7">
        <v>0</v>
      </c>
      <c r="AF304" s="7">
        <v>0.999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</row>
    <row r="305" spans="2:38">
      <c r="B305">
        <f t="shared" si="4"/>
        <v>109</v>
      </c>
      <c r="C305" t="s">
        <v>168</v>
      </c>
      <c r="D305" s="9" t="s">
        <v>175</v>
      </c>
      <c r="E305">
        <v>67</v>
      </c>
      <c r="F305">
        <v>0</v>
      </c>
      <c r="G305" s="7">
        <v>0</v>
      </c>
      <c r="H305" s="7">
        <v>0</v>
      </c>
      <c r="I305" s="7">
        <v>0.998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P305" t="s">
        <v>346</v>
      </c>
      <c r="Q305">
        <v>67</v>
      </c>
      <c r="R305">
        <v>0</v>
      </c>
      <c r="S305" s="7">
        <v>0</v>
      </c>
      <c r="T305" s="7">
        <v>0</v>
      </c>
      <c r="U305" s="7">
        <v>0</v>
      </c>
      <c r="V305" s="7">
        <v>0.998</v>
      </c>
      <c r="W305" s="7">
        <v>0</v>
      </c>
      <c r="X305" s="7">
        <v>0</v>
      </c>
      <c r="Y305" s="7">
        <v>0</v>
      </c>
      <c r="Z305" s="7">
        <v>0</v>
      </c>
      <c r="AC305">
        <v>67</v>
      </c>
      <c r="AD305">
        <v>0</v>
      </c>
      <c r="AE305" s="7">
        <v>0</v>
      </c>
      <c r="AF305" s="7">
        <v>0.998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</row>
    <row r="306" spans="2:38">
      <c r="B306">
        <f t="shared" si="4"/>
        <v>110</v>
      </c>
      <c r="C306" t="s">
        <v>168</v>
      </c>
      <c r="D306" s="9" t="s">
        <v>176</v>
      </c>
      <c r="E306">
        <v>68</v>
      </c>
      <c r="F306">
        <v>0</v>
      </c>
      <c r="G306" s="7">
        <v>0</v>
      </c>
      <c r="H306" s="7">
        <v>0</v>
      </c>
      <c r="I306" s="7">
        <v>0.998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Q306">
        <v>68</v>
      </c>
      <c r="R306">
        <v>0</v>
      </c>
      <c r="S306" s="7">
        <v>0</v>
      </c>
      <c r="T306" s="7">
        <v>0</v>
      </c>
      <c r="U306" s="7">
        <v>0</v>
      </c>
      <c r="V306" s="7">
        <v>0.999</v>
      </c>
      <c r="W306" s="7">
        <v>0</v>
      </c>
      <c r="X306" s="7">
        <v>0</v>
      </c>
      <c r="Y306" s="7">
        <v>0</v>
      </c>
      <c r="Z306" s="7">
        <v>0</v>
      </c>
      <c r="AC306">
        <v>68</v>
      </c>
      <c r="AD306">
        <v>0</v>
      </c>
      <c r="AE306" s="7">
        <v>0</v>
      </c>
      <c r="AF306" s="7">
        <v>0.998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</row>
    <row r="307" spans="2:38">
      <c r="B307">
        <f t="shared" si="4"/>
        <v>111</v>
      </c>
      <c r="C307" t="s">
        <v>168</v>
      </c>
      <c r="D307" s="9" t="s">
        <v>177</v>
      </c>
      <c r="E307">
        <v>69</v>
      </c>
      <c r="F307">
        <v>0</v>
      </c>
      <c r="G307" s="7">
        <v>0</v>
      </c>
      <c r="H307" s="7">
        <v>0</v>
      </c>
      <c r="I307" s="7">
        <v>0.998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Q307">
        <v>69</v>
      </c>
      <c r="R307">
        <v>0</v>
      </c>
      <c r="S307" s="7">
        <v>0</v>
      </c>
      <c r="T307" s="7">
        <v>0</v>
      </c>
      <c r="U307" s="7">
        <v>0</v>
      </c>
      <c r="V307" s="7">
        <v>0.999</v>
      </c>
      <c r="W307" s="7">
        <v>0</v>
      </c>
      <c r="X307" s="7">
        <v>0</v>
      </c>
      <c r="Y307" s="7">
        <v>0</v>
      </c>
      <c r="Z307" s="7">
        <v>0</v>
      </c>
      <c r="AC307">
        <v>69</v>
      </c>
      <c r="AD307">
        <v>0</v>
      </c>
      <c r="AE307" s="7">
        <v>0</v>
      </c>
      <c r="AF307" s="7">
        <v>0.999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</row>
    <row r="308" spans="2:38">
      <c r="B308">
        <f t="shared" si="4"/>
        <v>112</v>
      </c>
      <c r="C308" t="s">
        <v>168</v>
      </c>
      <c r="D308" s="9" t="s">
        <v>178</v>
      </c>
      <c r="E308">
        <v>70</v>
      </c>
      <c r="F308">
        <v>0</v>
      </c>
      <c r="G308" s="7">
        <v>2E-3</v>
      </c>
      <c r="H308" s="7">
        <v>1E-3</v>
      </c>
      <c r="I308" s="7">
        <v>0.99</v>
      </c>
      <c r="J308" s="7">
        <v>0</v>
      </c>
      <c r="K308" s="7">
        <v>2E-3</v>
      </c>
      <c r="L308" s="7">
        <v>1E-3</v>
      </c>
      <c r="M308" s="7">
        <v>2E-3</v>
      </c>
      <c r="N308" s="7">
        <v>2E-3</v>
      </c>
      <c r="Q308">
        <v>70</v>
      </c>
      <c r="R308">
        <v>0</v>
      </c>
      <c r="S308" s="7">
        <v>0</v>
      </c>
      <c r="T308" s="7">
        <v>1E-3</v>
      </c>
      <c r="U308" s="7">
        <v>2E-3</v>
      </c>
      <c r="V308" s="7">
        <v>0.99199999999999999</v>
      </c>
      <c r="W308" s="7">
        <v>2E-3</v>
      </c>
      <c r="X308" s="7">
        <v>2E-3</v>
      </c>
      <c r="Y308" s="7">
        <v>1E-3</v>
      </c>
      <c r="Z308" s="7">
        <v>1E-3</v>
      </c>
      <c r="AC308">
        <v>70</v>
      </c>
      <c r="AD308">
        <v>0</v>
      </c>
      <c r="AE308" s="7">
        <v>1E-3</v>
      </c>
      <c r="AF308" s="7">
        <v>0.99099999999999999</v>
      </c>
      <c r="AG308" s="7">
        <v>1E-3</v>
      </c>
      <c r="AH308" s="7">
        <v>2E-3</v>
      </c>
      <c r="AI308" s="7">
        <v>1E-3</v>
      </c>
      <c r="AJ308" s="7">
        <v>0</v>
      </c>
      <c r="AK308" s="7">
        <v>2E-3</v>
      </c>
      <c r="AL308" s="7">
        <v>2E-3</v>
      </c>
    </row>
    <row r="309" spans="2:38">
      <c r="B309">
        <f t="shared" si="4"/>
        <v>113</v>
      </c>
      <c r="C309" t="s">
        <v>168</v>
      </c>
      <c r="D309" s="9" t="s">
        <v>179</v>
      </c>
      <c r="E309">
        <v>71</v>
      </c>
      <c r="F309">
        <v>0</v>
      </c>
      <c r="G309" s="7">
        <v>0</v>
      </c>
      <c r="H309" s="7">
        <v>0</v>
      </c>
      <c r="I309" s="7">
        <v>0.998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Q309">
        <v>71</v>
      </c>
      <c r="R309">
        <v>0</v>
      </c>
      <c r="S309" s="7">
        <v>0</v>
      </c>
      <c r="T309" s="7">
        <v>0</v>
      </c>
      <c r="U309" s="7">
        <v>0</v>
      </c>
      <c r="V309" s="7">
        <v>0.999</v>
      </c>
      <c r="W309" s="7">
        <v>0</v>
      </c>
      <c r="X309" s="7">
        <v>0</v>
      </c>
      <c r="Y309" s="7">
        <v>0</v>
      </c>
      <c r="Z309" s="7">
        <v>0</v>
      </c>
      <c r="AC309">
        <v>71</v>
      </c>
      <c r="AD309">
        <v>0</v>
      </c>
      <c r="AE309" s="7">
        <v>0</v>
      </c>
      <c r="AF309" s="7">
        <v>0.998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</row>
    <row r="310" spans="2:38">
      <c r="B310">
        <f t="shared" si="4"/>
        <v>114</v>
      </c>
      <c r="C310" t="s">
        <v>168</v>
      </c>
      <c r="D310" s="9" t="s">
        <v>180</v>
      </c>
      <c r="E310">
        <v>72</v>
      </c>
      <c r="F310">
        <v>0</v>
      </c>
      <c r="G310" s="7">
        <v>0</v>
      </c>
      <c r="H310" s="7">
        <v>0</v>
      </c>
      <c r="I310" s="7">
        <v>0.998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Q310">
        <v>72</v>
      </c>
      <c r="R310">
        <v>0</v>
      </c>
      <c r="S310" s="7">
        <v>0</v>
      </c>
      <c r="T310" s="7">
        <v>0</v>
      </c>
      <c r="U310" s="7">
        <v>0</v>
      </c>
      <c r="V310" s="7">
        <v>0.999</v>
      </c>
      <c r="W310" s="7">
        <v>0</v>
      </c>
      <c r="X310" s="7">
        <v>0</v>
      </c>
      <c r="Y310" s="7">
        <v>0</v>
      </c>
      <c r="Z310" s="7">
        <v>0</v>
      </c>
      <c r="AC310">
        <v>72</v>
      </c>
      <c r="AD310">
        <v>0</v>
      </c>
      <c r="AE310" s="7">
        <v>0</v>
      </c>
      <c r="AF310" s="7">
        <v>0.999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</row>
    <row r="311" spans="2:38">
      <c r="B311">
        <f>B451+1</f>
        <v>52</v>
      </c>
      <c r="C311" t="s">
        <v>102</v>
      </c>
      <c r="D311" s="9">
        <v>97074</v>
      </c>
      <c r="E311">
        <v>5</v>
      </c>
      <c r="F311">
        <v>0</v>
      </c>
      <c r="G311" s="7">
        <v>1E-3</v>
      </c>
      <c r="H311" s="7">
        <v>0</v>
      </c>
      <c r="I311" s="7">
        <v>1E-3</v>
      </c>
      <c r="J311" s="7">
        <v>1E-3</v>
      </c>
      <c r="K311" s="7">
        <v>1E-3</v>
      </c>
      <c r="L311" s="7">
        <v>0.99299999999999999</v>
      </c>
      <c r="M311" s="7">
        <v>2E-3</v>
      </c>
      <c r="N311" s="7">
        <v>0</v>
      </c>
      <c r="Q311">
        <v>5</v>
      </c>
      <c r="R311">
        <v>0</v>
      </c>
      <c r="S311" s="7">
        <v>0</v>
      </c>
      <c r="T311" s="7">
        <v>1E-3</v>
      </c>
      <c r="U311" s="7">
        <v>0</v>
      </c>
      <c r="V311" s="7">
        <v>1E-3</v>
      </c>
      <c r="W311" s="7">
        <v>1E-3</v>
      </c>
      <c r="X311" s="7">
        <v>2E-3</v>
      </c>
      <c r="Y311" s="7">
        <v>0</v>
      </c>
      <c r="Z311" s="7">
        <v>0.99399999999999999</v>
      </c>
      <c r="AC311">
        <v>5</v>
      </c>
      <c r="AD311">
        <v>0</v>
      </c>
      <c r="AE311" s="7">
        <v>1E-3</v>
      </c>
      <c r="AF311" s="7">
        <v>1E-3</v>
      </c>
      <c r="AG311" s="7">
        <v>0</v>
      </c>
      <c r="AH311" s="7">
        <v>2E-3</v>
      </c>
      <c r="AI311" s="7">
        <v>0.995</v>
      </c>
      <c r="AJ311" s="7">
        <v>0</v>
      </c>
      <c r="AK311" s="7">
        <v>0</v>
      </c>
      <c r="AL311" s="7">
        <v>0</v>
      </c>
    </row>
    <row r="312" spans="2:38">
      <c r="B312">
        <f t="shared" ref="B312:B336" si="5">B311+1</f>
        <v>53</v>
      </c>
      <c r="C312" t="s">
        <v>102</v>
      </c>
      <c r="D312" s="9">
        <v>97124</v>
      </c>
      <c r="E312">
        <v>6</v>
      </c>
      <c r="F312">
        <v>0</v>
      </c>
      <c r="G312" s="7">
        <v>1E-3</v>
      </c>
      <c r="H312" s="7">
        <v>1E-3</v>
      </c>
      <c r="I312" s="7">
        <v>1E-3</v>
      </c>
      <c r="J312" s="7">
        <v>2E-3</v>
      </c>
      <c r="K312" s="7">
        <v>1E-3</v>
      </c>
      <c r="L312" s="7">
        <v>0.97</v>
      </c>
      <c r="M312" s="7">
        <v>2.1999999999999999E-2</v>
      </c>
      <c r="N312" s="7">
        <v>1E-3</v>
      </c>
      <c r="Q312">
        <v>6</v>
      </c>
      <c r="R312">
        <v>0</v>
      </c>
      <c r="S312" s="7">
        <v>0</v>
      </c>
      <c r="T312" s="7">
        <v>1E-3</v>
      </c>
      <c r="U312" s="7">
        <v>1E-3</v>
      </c>
      <c r="V312" s="7">
        <v>1E-3</v>
      </c>
      <c r="W312" s="7">
        <v>1E-3</v>
      </c>
      <c r="X312" s="7">
        <v>2.4E-2</v>
      </c>
      <c r="Y312" s="7">
        <v>1E-3</v>
      </c>
      <c r="Z312" s="7">
        <v>0.97</v>
      </c>
      <c r="AC312">
        <v>6</v>
      </c>
      <c r="AD312">
        <v>0</v>
      </c>
      <c r="AE312" s="7">
        <v>2E-3</v>
      </c>
      <c r="AF312" s="7">
        <v>1E-3</v>
      </c>
      <c r="AG312" s="7">
        <v>1E-3</v>
      </c>
      <c r="AH312" s="7">
        <v>2.1000000000000001E-2</v>
      </c>
      <c r="AI312" s="7">
        <v>0.97299999999999998</v>
      </c>
      <c r="AJ312" s="7">
        <v>0</v>
      </c>
      <c r="AK312" s="7">
        <v>1E-3</v>
      </c>
      <c r="AL312" s="7">
        <v>0</v>
      </c>
    </row>
    <row r="313" spans="2:38">
      <c r="B313">
        <f t="shared" si="5"/>
        <v>54</v>
      </c>
      <c r="C313" t="s">
        <v>235</v>
      </c>
      <c r="D313" s="9" t="s">
        <v>236</v>
      </c>
      <c r="E313">
        <v>125</v>
      </c>
      <c r="F313">
        <v>0</v>
      </c>
      <c r="G313" s="7">
        <v>1E-3</v>
      </c>
      <c r="H313" s="7">
        <v>0</v>
      </c>
      <c r="I313" s="7">
        <v>2E-3</v>
      </c>
      <c r="J313" s="7">
        <v>1E-3</v>
      </c>
      <c r="K313" s="7">
        <v>1E-3</v>
      </c>
      <c r="L313" s="7">
        <v>0.99299999999999999</v>
      </c>
      <c r="M313" s="7">
        <v>1E-3</v>
      </c>
      <c r="N313" s="7">
        <v>0</v>
      </c>
      <c r="Q313">
        <v>125</v>
      </c>
      <c r="R313">
        <v>0</v>
      </c>
      <c r="S313" s="7">
        <v>1E-3</v>
      </c>
      <c r="T313" s="7">
        <v>1E-3</v>
      </c>
      <c r="U313" s="7">
        <v>0</v>
      </c>
      <c r="V313" s="7">
        <v>2E-3</v>
      </c>
      <c r="W313" s="7">
        <v>0</v>
      </c>
      <c r="X313" s="7">
        <v>2E-3</v>
      </c>
      <c r="Y313" s="7">
        <v>0</v>
      </c>
      <c r="Z313" s="7">
        <v>0.99399999999999999</v>
      </c>
      <c r="AC313">
        <v>125</v>
      </c>
      <c r="AD313">
        <v>0</v>
      </c>
      <c r="AE313" s="7">
        <v>1E-3</v>
      </c>
      <c r="AF313" s="7">
        <v>2E-3</v>
      </c>
      <c r="AG313" s="7">
        <v>0</v>
      </c>
      <c r="AH313" s="7">
        <v>2E-3</v>
      </c>
      <c r="AI313" s="7">
        <v>0.99299999999999999</v>
      </c>
      <c r="AJ313" s="7">
        <v>0</v>
      </c>
      <c r="AK313" s="7">
        <v>0</v>
      </c>
      <c r="AL313" s="7">
        <v>0</v>
      </c>
    </row>
    <row r="314" spans="2:38">
      <c r="B314">
        <f t="shared" si="5"/>
        <v>55</v>
      </c>
      <c r="C314" t="s">
        <v>235</v>
      </c>
      <c r="D314" s="9" t="s">
        <v>237</v>
      </c>
      <c r="E314">
        <v>126</v>
      </c>
      <c r="F314">
        <v>0</v>
      </c>
      <c r="G314" s="7">
        <v>0</v>
      </c>
      <c r="H314" s="7">
        <v>0</v>
      </c>
      <c r="I314" s="7">
        <v>1E-3</v>
      </c>
      <c r="J314" s="7">
        <v>1E-3</v>
      </c>
      <c r="K314" s="7">
        <v>0</v>
      </c>
      <c r="L314" s="7">
        <v>0.997</v>
      </c>
      <c r="M314" s="7">
        <v>1E-3</v>
      </c>
      <c r="N314" s="7">
        <v>0</v>
      </c>
      <c r="Q314">
        <v>126</v>
      </c>
      <c r="R314">
        <v>0</v>
      </c>
      <c r="S314" s="7">
        <v>0</v>
      </c>
      <c r="T314" s="7">
        <v>0</v>
      </c>
      <c r="U314" s="7">
        <v>0</v>
      </c>
      <c r="V314" s="7">
        <v>1E-3</v>
      </c>
      <c r="W314" s="7">
        <v>0</v>
      </c>
      <c r="X314" s="7">
        <v>1E-3</v>
      </c>
      <c r="Y314" s="7">
        <v>0</v>
      </c>
      <c r="Z314" s="7">
        <v>0.997</v>
      </c>
      <c r="AC314">
        <v>126</v>
      </c>
      <c r="AD314">
        <v>0</v>
      </c>
      <c r="AE314" s="7">
        <v>1E-3</v>
      </c>
      <c r="AF314" s="7">
        <v>0</v>
      </c>
      <c r="AG314" s="7">
        <v>0</v>
      </c>
      <c r="AH314" s="7">
        <v>1E-3</v>
      </c>
      <c r="AI314" s="7">
        <v>0.997</v>
      </c>
      <c r="AJ314" s="7">
        <v>0</v>
      </c>
      <c r="AK314" s="7">
        <v>0</v>
      </c>
      <c r="AL314" s="7">
        <v>0</v>
      </c>
    </row>
    <row r="315" spans="2:38">
      <c r="B315">
        <f t="shared" si="5"/>
        <v>56</v>
      </c>
      <c r="C315" t="s">
        <v>235</v>
      </c>
      <c r="D315" s="9" t="s">
        <v>238</v>
      </c>
      <c r="E315">
        <v>127</v>
      </c>
      <c r="F315">
        <v>0</v>
      </c>
      <c r="G315" s="7">
        <v>2E-3</v>
      </c>
      <c r="H315" s="7">
        <v>1E-3</v>
      </c>
      <c r="I315" s="7">
        <v>5.0000000000000001E-3</v>
      </c>
      <c r="J315" s="7">
        <v>2E-3</v>
      </c>
      <c r="K315" s="7">
        <v>2E-3</v>
      </c>
      <c r="L315" s="7">
        <v>0.98299999999999998</v>
      </c>
      <c r="M315" s="7">
        <v>4.0000000000000001E-3</v>
      </c>
      <c r="N315" s="7">
        <v>1E-3</v>
      </c>
      <c r="Q315">
        <v>127</v>
      </c>
      <c r="R315">
        <v>0</v>
      </c>
      <c r="S315" s="7">
        <v>1E-3</v>
      </c>
      <c r="T315" s="7">
        <v>2E-3</v>
      </c>
      <c r="U315" s="7">
        <v>1E-3</v>
      </c>
      <c r="V315" s="7">
        <v>5.0000000000000001E-3</v>
      </c>
      <c r="W315" s="7">
        <v>1E-3</v>
      </c>
      <c r="X315" s="7">
        <v>4.0000000000000001E-3</v>
      </c>
      <c r="Y315" s="7">
        <v>1E-3</v>
      </c>
      <c r="Z315" s="7">
        <v>0.98499999999999999</v>
      </c>
      <c r="AC315">
        <v>127</v>
      </c>
      <c r="AD315">
        <v>0</v>
      </c>
      <c r="AE315" s="7">
        <v>3.0000000000000001E-3</v>
      </c>
      <c r="AF315" s="7">
        <v>4.0000000000000001E-3</v>
      </c>
      <c r="AG315" s="7">
        <v>1E-3</v>
      </c>
      <c r="AH315" s="7">
        <v>5.0000000000000001E-3</v>
      </c>
      <c r="AI315" s="7">
        <v>0.98499999999999999</v>
      </c>
      <c r="AJ315" s="7">
        <v>1E-3</v>
      </c>
      <c r="AK315" s="7">
        <v>1E-3</v>
      </c>
      <c r="AL315" s="7">
        <v>1E-3</v>
      </c>
    </row>
    <row r="316" spans="2:38">
      <c r="B316">
        <f t="shared" si="5"/>
        <v>57</v>
      </c>
      <c r="C316" t="s">
        <v>235</v>
      </c>
      <c r="D316" s="9" t="s">
        <v>239</v>
      </c>
      <c r="E316">
        <v>128</v>
      </c>
      <c r="F316">
        <v>0</v>
      </c>
      <c r="G316" s="7">
        <v>1E-3</v>
      </c>
      <c r="H316" s="7">
        <v>0</v>
      </c>
      <c r="I316" s="7">
        <v>3.0000000000000001E-3</v>
      </c>
      <c r="J316" s="7">
        <v>3.0000000000000001E-3</v>
      </c>
      <c r="K316" s="7">
        <v>1E-3</v>
      </c>
      <c r="L316" s="7">
        <v>0.98899999999999999</v>
      </c>
      <c r="M316" s="7">
        <v>3.0000000000000001E-3</v>
      </c>
      <c r="N316" s="7">
        <v>0</v>
      </c>
      <c r="Q316">
        <v>128</v>
      </c>
      <c r="R316">
        <v>0</v>
      </c>
      <c r="S316" s="7">
        <v>0</v>
      </c>
      <c r="T316" s="7">
        <v>2E-3</v>
      </c>
      <c r="U316" s="7">
        <v>0</v>
      </c>
      <c r="V316" s="7">
        <v>3.0000000000000001E-3</v>
      </c>
      <c r="W316" s="7">
        <v>0</v>
      </c>
      <c r="X316" s="7">
        <v>3.0000000000000001E-3</v>
      </c>
      <c r="Y316" s="7">
        <v>0</v>
      </c>
      <c r="Z316" s="7">
        <v>0.99099999999999999</v>
      </c>
      <c r="AC316">
        <v>128</v>
      </c>
      <c r="AD316">
        <v>0</v>
      </c>
      <c r="AE316" s="7">
        <v>3.0000000000000001E-3</v>
      </c>
      <c r="AF316" s="7">
        <v>3.0000000000000001E-3</v>
      </c>
      <c r="AG316" s="7">
        <v>0</v>
      </c>
      <c r="AH316" s="7">
        <v>3.0000000000000001E-3</v>
      </c>
      <c r="AI316" s="7">
        <v>0.99</v>
      </c>
      <c r="AJ316" s="7">
        <v>0</v>
      </c>
      <c r="AK316" s="7">
        <v>0</v>
      </c>
      <c r="AL316" s="7">
        <v>0</v>
      </c>
    </row>
    <row r="317" spans="2:38">
      <c r="B317">
        <f t="shared" si="5"/>
        <v>58</v>
      </c>
      <c r="C317" t="s">
        <v>235</v>
      </c>
      <c r="D317" s="9" t="s">
        <v>240</v>
      </c>
      <c r="E317">
        <v>129</v>
      </c>
      <c r="F317">
        <v>0</v>
      </c>
      <c r="G317" s="7">
        <v>1E-3</v>
      </c>
      <c r="H317" s="7">
        <v>1E-3</v>
      </c>
      <c r="I317" s="7">
        <v>2E-3</v>
      </c>
      <c r="J317" s="7">
        <v>2.1999999999999999E-2</v>
      </c>
      <c r="K317" s="7">
        <v>1.9E-2</v>
      </c>
      <c r="L317" s="7">
        <v>0.94899999999999995</v>
      </c>
      <c r="M317" s="7">
        <v>5.0000000000000001E-3</v>
      </c>
      <c r="N317" s="7">
        <v>0</v>
      </c>
      <c r="Q317">
        <v>129</v>
      </c>
      <c r="R317">
        <v>0</v>
      </c>
      <c r="S317" s="7">
        <v>1E-3</v>
      </c>
      <c r="T317" s="7">
        <v>3.5999999999999997E-2</v>
      </c>
      <c r="U317" s="7">
        <v>0</v>
      </c>
      <c r="V317" s="7">
        <v>3.0000000000000001E-3</v>
      </c>
      <c r="W317" s="7">
        <v>1E-3</v>
      </c>
      <c r="X317" s="7">
        <v>7.0000000000000001E-3</v>
      </c>
      <c r="Y317" s="7">
        <v>0</v>
      </c>
      <c r="Z317" s="7">
        <v>0.95199999999999996</v>
      </c>
      <c r="AC317">
        <v>129</v>
      </c>
      <c r="AD317">
        <v>0</v>
      </c>
      <c r="AE317" s="7">
        <v>4.3999999999999997E-2</v>
      </c>
      <c r="AF317" s="7">
        <v>3.0000000000000001E-3</v>
      </c>
      <c r="AG317" s="7">
        <v>0</v>
      </c>
      <c r="AH317" s="7">
        <v>5.0000000000000001E-3</v>
      </c>
      <c r="AI317" s="7">
        <v>0.94499999999999995</v>
      </c>
      <c r="AJ317" s="7">
        <v>1E-3</v>
      </c>
      <c r="AK317" s="7">
        <v>0</v>
      </c>
      <c r="AL317" s="7">
        <v>1E-3</v>
      </c>
    </row>
    <row r="318" spans="2:38">
      <c r="B318">
        <f t="shared" si="5"/>
        <v>59</v>
      </c>
      <c r="C318" t="s">
        <v>235</v>
      </c>
      <c r="D318" s="9" t="s">
        <v>241</v>
      </c>
      <c r="E318">
        <v>130</v>
      </c>
      <c r="F318">
        <v>0</v>
      </c>
      <c r="G318" s="7">
        <v>1E-3</v>
      </c>
      <c r="H318" s="7">
        <v>0</v>
      </c>
      <c r="I318" s="7">
        <v>0</v>
      </c>
      <c r="J318" s="7">
        <v>0</v>
      </c>
      <c r="K318" s="7">
        <v>0</v>
      </c>
      <c r="L318" s="7">
        <v>0.997</v>
      </c>
      <c r="M318" s="7">
        <v>1E-3</v>
      </c>
      <c r="N318" s="7">
        <v>0</v>
      </c>
      <c r="Q318">
        <v>130</v>
      </c>
      <c r="R318">
        <v>0</v>
      </c>
      <c r="S318" s="7">
        <v>1E-3</v>
      </c>
      <c r="T318" s="7">
        <v>1E-3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0.997</v>
      </c>
      <c r="AC318">
        <v>130</v>
      </c>
      <c r="AD318">
        <v>0</v>
      </c>
      <c r="AE318" s="7">
        <v>1E-3</v>
      </c>
      <c r="AF318" s="7">
        <v>0</v>
      </c>
      <c r="AG318" s="7">
        <v>0</v>
      </c>
      <c r="AH318" s="7">
        <v>0</v>
      </c>
      <c r="AI318" s="7">
        <v>0.997</v>
      </c>
      <c r="AJ318" s="7">
        <v>1E-3</v>
      </c>
      <c r="AK318" s="7">
        <v>0</v>
      </c>
      <c r="AL318" s="7">
        <v>1E-3</v>
      </c>
    </row>
    <row r="319" spans="2:38">
      <c r="B319">
        <f t="shared" si="5"/>
        <v>60</v>
      </c>
      <c r="C319" t="s">
        <v>235</v>
      </c>
      <c r="D319" s="9" t="s">
        <v>242</v>
      </c>
      <c r="E319">
        <v>131</v>
      </c>
      <c r="F319">
        <v>0</v>
      </c>
      <c r="G319" s="7">
        <v>1E-3</v>
      </c>
      <c r="H319" s="7">
        <v>0</v>
      </c>
      <c r="I319" s="7">
        <v>4.0000000000000001E-3</v>
      </c>
      <c r="J319" s="7">
        <v>1E-3</v>
      </c>
      <c r="K319" s="7">
        <v>1E-3</v>
      </c>
      <c r="L319" s="7">
        <v>0.99099999999999999</v>
      </c>
      <c r="M319" s="7">
        <v>2E-3</v>
      </c>
      <c r="N319" s="7">
        <v>1E-3</v>
      </c>
      <c r="Q319">
        <v>131</v>
      </c>
      <c r="R319">
        <v>0</v>
      </c>
      <c r="S319" s="7">
        <v>0</v>
      </c>
      <c r="T319" s="7">
        <v>1E-3</v>
      </c>
      <c r="U319" s="7">
        <v>1E-3</v>
      </c>
      <c r="V319" s="7">
        <v>3.0000000000000001E-3</v>
      </c>
      <c r="W319" s="7">
        <v>1E-3</v>
      </c>
      <c r="X319" s="7">
        <v>2E-3</v>
      </c>
      <c r="Y319" s="7">
        <v>0</v>
      </c>
      <c r="Z319" s="7">
        <v>0.99199999999999999</v>
      </c>
      <c r="AC319">
        <v>131</v>
      </c>
      <c r="AD319">
        <v>0</v>
      </c>
      <c r="AE319" s="7">
        <v>1E-3</v>
      </c>
      <c r="AF319" s="7">
        <v>3.0000000000000001E-3</v>
      </c>
      <c r="AG319" s="7">
        <v>0</v>
      </c>
      <c r="AH319" s="7">
        <v>2E-3</v>
      </c>
      <c r="AI319" s="7">
        <v>0.99299999999999999</v>
      </c>
      <c r="AJ319" s="7">
        <v>0</v>
      </c>
      <c r="AK319" s="7">
        <v>1E-3</v>
      </c>
      <c r="AL319" s="7">
        <v>1E-3</v>
      </c>
    </row>
    <row r="320" spans="2:38">
      <c r="B320">
        <f t="shared" si="5"/>
        <v>61</v>
      </c>
      <c r="C320" t="s">
        <v>235</v>
      </c>
      <c r="D320" s="9" t="s">
        <v>243</v>
      </c>
      <c r="E320">
        <v>132</v>
      </c>
      <c r="F320">
        <v>0</v>
      </c>
      <c r="G320" s="7">
        <v>0</v>
      </c>
      <c r="H320" s="7">
        <v>0</v>
      </c>
      <c r="I320" s="7">
        <v>1E-3</v>
      </c>
      <c r="J320" s="7">
        <v>1E-3</v>
      </c>
      <c r="K320" s="7">
        <v>0</v>
      </c>
      <c r="L320" s="7">
        <v>0.997</v>
      </c>
      <c r="M320" s="7">
        <v>1E-3</v>
      </c>
      <c r="N320" s="7">
        <v>0</v>
      </c>
      <c r="Q320">
        <v>132</v>
      </c>
      <c r="R320">
        <v>0</v>
      </c>
      <c r="S320" s="7">
        <v>0</v>
      </c>
      <c r="T320" s="7">
        <v>0</v>
      </c>
      <c r="U320" s="7">
        <v>0</v>
      </c>
      <c r="V320" s="7">
        <v>1E-3</v>
      </c>
      <c r="W320" s="7">
        <v>0</v>
      </c>
      <c r="X320" s="7">
        <v>1E-3</v>
      </c>
      <c r="Y320" s="7">
        <v>0</v>
      </c>
      <c r="Z320" s="7">
        <v>0.997</v>
      </c>
      <c r="AC320">
        <v>132</v>
      </c>
      <c r="AD320">
        <v>0</v>
      </c>
      <c r="AE320" s="7">
        <v>1E-3</v>
      </c>
      <c r="AF320" s="7">
        <v>1E-3</v>
      </c>
      <c r="AG320" s="7">
        <v>0</v>
      </c>
      <c r="AH320" s="7">
        <v>1E-3</v>
      </c>
      <c r="AI320" s="7">
        <v>0.997</v>
      </c>
      <c r="AJ320" s="7">
        <v>0</v>
      </c>
      <c r="AK320" s="7">
        <v>0</v>
      </c>
      <c r="AL320" s="7">
        <v>0</v>
      </c>
    </row>
    <row r="321" spans="2:38">
      <c r="B321">
        <f t="shared" si="5"/>
        <v>62</v>
      </c>
      <c r="C321" t="s">
        <v>235</v>
      </c>
      <c r="D321" s="9" t="s">
        <v>244</v>
      </c>
      <c r="E321">
        <v>133</v>
      </c>
      <c r="F321">
        <v>0</v>
      </c>
      <c r="G321" s="7">
        <v>1E-3</v>
      </c>
      <c r="H321" s="7">
        <v>0</v>
      </c>
      <c r="I321" s="7">
        <v>4.0000000000000001E-3</v>
      </c>
      <c r="J321" s="7">
        <v>1E-3</v>
      </c>
      <c r="K321" s="7">
        <v>1E-3</v>
      </c>
      <c r="L321" s="7">
        <v>0.99199999999999999</v>
      </c>
      <c r="M321" s="7">
        <v>1E-3</v>
      </c>
      <c r="N321" s="7">
        <v>0</v>
      </c>
      <c r="Q321">
        <v>133</v>
      </c>
      <c r="R321">
        <v>0</v>
      </c>
      <c r="S321" s="7">
        <v>0</v>
      </c>
      <c r="T321" s="7">
        <v>1E-3</v>
      </c>
      <c r="U321" s="7">
        <v>0</v>
      </c>
      <c r="V321" s="7">
        <v>4.0000000000000001E-3</v>
      </c>
      <c r="W321" s="7">
        <v>0</v>
      </c>
      <c r="X321" s="7">
        <v>1E-3</v>
      </c>
      <c r="Y321" s="7">
        <v>0</v>
      </c>
      <c r="Z321" s="7">
        <v>0.99199999999999999</v>
      </c>
      <c r="AC321">
        <v>133</v>
      </c>
      <c r="AD321">
        <v>0</v>
      </c>
      <c r="AE321" s="7">
        <v>1E-3</v>
      </c>
      <c r="AF321" s="7">
        <v>4.0000000000000001E-3</v>
      </c>
      <c r="AG321" s="7">
        <v>0</v>
      </c>
      <c r="AH321" s="7">
        <v>1E-3</v>
      </c>
      <c r="AI321" s="7">
        <v>0.99199999999999999</v>
      </c>
      <c r="AJ321" s="7">
        <v>0</v>
      </c>
      <c r="AK321" s="7">
        <v>0</v>
      </c>
      <c r="AL321" s="7">
        <v>0</v>
      </c>
    </row>
    <row r="322" spans="2:38">
      <c r="B322">
        <f t="shared" si="5"/>
        <v>63</v>
      </c>
      <c r="C322" t="s">
        <v>235</v>
      </c>
      <c r="D322" s="9" t="s">
        <v>245</v>
      </c>
      <c r="E322">
        <v>134</v>
      </c>
      <c r="F322">
        <v>0</v>
      </c>
      <c r="G322" s="7">
        <v>1E-3</v>
      </c>
      <c r="H322" s="7">
        <v>0</v>
      </c>
      <c r="I322" s="7">
        <v>1E-3</v>
      </c>
      <c r="J322" s="7">
        <v>3.0000000000000001E-3</v>
      </c>
      <c r="K322" s="7">
        <v>4.0000000000000001E-3</v>
      </c>
      <c r="L322" s="7">
        <v>0.98699999999999999</v>
      </c>
      <c r="M322" s="7">
        <v>2E-3</v>
      </c>
      <c r="N322" s="7">
        <v>0</v>
      </c>
      <c r="P322" t="s">
        <v>347</v>
      </c>
      <c r="Q322">
        <v>134</v>
      </c>
      <c r="R322">
        <v>0</v>
      </c>
      <c r="S322" s="7">
        <v>1E-3</v>
      </c>
      <c r="T322" s="7">
        <v>5.0000000000000001E-3</v>
      </c>
      <c r="U322" s="7">
        <v>0</v>
      </c>
      <c r="V322" s="7">
        <v>1E-3</v>
      </c>
      <c r="W322" s="7">
        <v>1E-3</v>
      </c>
      <c r="X322" s="7">
        <v>3.0000000000000001E-3</v>
      </c>
      <c r="Y322" s="7">
        <v>0</v>
      </c>
      <c r="Z322" s="7">
        <v>0.98899999999999999</v>
      </c>
      <c r="AC322">
        <v>134</v>
      </c>
      <c r="AD322">
        <v>0</v>
      </c>
      <c r="AE322" s="7">
        <v>7.0000000000000001E-3</v>
      </c>
      <c r="AF322" s="7">
        <v>1E-3</v>
      </c>
      <c r="AG322" s="7">
        <v>0</v>
      </c>
      <c r="AH322" s="7">
        <v>3.0000000000000001E-3</v>
      </c>
      <c r="AI322" s="7">
        <v>0.98699999999999999</v>
      </c>
      <c r="AJ322" s="7">
        <v>0</v>
      </c>
      <c r="AK322" s="7">
        <v>0</v>
      </c>
      <c r="AL322" s="7">
        <v>1E-3</v>
      </c>
    </row>
    <row r="323" spans="2:38">
      <c r="B323">
        <f t="shared" si="5"/>
        <v>64</v>
      </c>
      <c r="C323" t="s">
        <v>235</v>
      </c>
      <c r="D323" s="9" t="s">
        <v>246</v>
      </c>
      <c r="E323">
        <v>135</v>
      </c>
      <c r="F323">
        <v>0</v>
      </c>
      <c r="G323" s="7">
        <v>2E-3</v>
      </c>
      <c r="H323" s="7">
        <v>1E-3</v>
      </c>
      <c r="I323" s="7">
        <v>4.0000000000000001E-3</v>
      </c>
      <c r="J323" s="7">
        <v>1E-3</v>
      </c>
      <c r="K323" s="7">
        <v>1E-3</v>
      </c>
      <c r="L323" s="7">
        <v>0.98199999999999998</v>
      </c>
      <c r="M323" s="7">
        <v>8.0000000000000002E-3</v>
      </c>
      <c r="N323" s="7">
        <v>1E-3</v>
      </c>
      <c r="Q323">
        <v>135</v>
      </c>
      <c r="R323">
        <v>0</v>
      </c>
      <c r="S323" s="7">
        <v>1E-3</v>
      </c>
      <c r="T323" s="7">
        <v>1E-3</v>
      </c>
      <c r="U323" s="7">
        <v>1E-3</v>
      </c>
      <c r="V323" s="7">
        <v>4.0000000000000001E-3</v>
      </c>
      <c r="W323" s="7">
        <v>1E-3</v>
      </c>
      <c r="X323" s="7">
        <v>8.9999999999999993E-3</v>
      </c>
      <c r="Y323" s="7">
        <v>1E-3</v>
      </c>
      <c r="Z323" s="7">
        <v>0.98199999999999998</v>
      </c>
      <c r="AC323">
        <v>135</v>
      </c>
      <c r="AD323">
        <v>0</v>
      </c>
      <c r="AE323" s="7">
        <v>2E-3</v>
      </c>
      <c r="AF323" s="7">
        <v>3.0000000000000001E-3</v>
      </c>
      <c r="AG323" s="7">
        <v>1E-3</v>
      </c>
      <c r="AH323" s="7">
        <v>7.0000000000000001E-3</v>
      </c>
      <c r="AI323" s="7">
        <v>0.98399999999999999</v>
      </c>
      <c r="AJ323" s="7">
        <v>0</v>
      </c>
      <c r="AK323" s="7">
        <v>1E-3</v>
      </c>
      <c r="AL323" s="7">
        <v>1E-3</v>
      </c>
    </row>
    <row r="324" spans="2:38">
      <c r="B324">
        <f t="shared" si="5"/>
        <v>65</v>
      </c>
      <c r="C324" t="s">
        <v>235</v>
      </c>
      <c r="D324" s="9" t="s">
        <v>247</v>
      </c>
      <c r="E324">
        <v>136</v>
      </c>
      <c r="F324">
        <v>0</v>
      </c>
      <c r="G324" s="7">
        <v>1E-3</v>
      </c>
      <c r="H324" s="7">
        <v>0</v>
      </c>
      <c r="I324" s="7">
        <v>1E-3</v>
      </c>
      <c r="J324" s="7">
        <v>1E-3</v>
      </c>
      <c r="K324" s="7">
        <v>1E-3</v>
      </c>
      <c r="L324" s="7">
        <v>0.99399999999999999</v>
      </c>
      <c r="M324" s="7">
        <v>1E-3</v>
      </c>
      <c r="N324" s="7">
        <v>0</v>
      </c>
      <c r="Q324">
        <v>136</v>
      </c>
      <c r="R324">
        <v>0</v>
      </c>
      <c r="S324" s="7">
        <v>0</v>
      </c>
      <c r="T324" s="7">
        <v>1E-3</v>
      </c>
      <c r="U324" s="7">
        <v>0</v>
      </c>
      <c r="V324" s="7">
        <v>1E-3</v>
      </c>
      <c r="W324" s="7">
        <v>0</v>
      </c>
      <c r="X324" s="7">
        <v>1E-3</v>
      </c>
      <c r="Y324" s="7">
        <v>0</v>
      </c>
      <c r="Z324" s="7">
        <v>0.995</v>
      </c>
      <c r="AC324">
        <v>136</v>
      </c>
      <c r="AD324">
        <v>0</v>
      </c>
      <c r="AE324" s="7">
        <v>2E-3</v>
      </c>
      <c r="AF324" s="7">
        <v>1E-3</v>
      </c>
      <c r="AG324" s="7">
        <v>0</v>
      </c>
      <c r="AH324" s="7">
        <v>1E-3</v>
      </c>
      <c r="AI324" s="7">
        <v>0.995</v>
      </c>
      <c r="AJ324" s="7">
        <v>0</v>
      </c>
      <c r="AK324" s="7">
        <v>0</v>
      </c>
      <c r="AL324" s="7">
        <v>0</v>
      </c>
    </row>
    <row r="325" spans="2:38">
      <c r="B325">
        <f t="shared" si="5"/>
        <v>66</v>
      </c>
      <c r="C325" t="s">
        <v>235</v>
      </c>
      <c r="D325" s="9" t="s">
        <v>248</v>
      </c>
      <c r="E325">
        <v>137</v>
      </c>
      <c r="F325">
        <v>0</v>
      </c>
      <c r="G325" s="7">
        <v>1E-3</v>
      </c>
      <c r="H325" s="7">
        <v>0</v>
      </c>
      <c r="I325" s="7">
        <v>6.0000000000000001E-3</v>
      </c>
      <c r="J325" s="7">
        <v>2E-3</v>
      </c>
      <c r="K325" s="7">
        <v>3.0000000000000001E-3</v>
      </c>
      <c r="L325" s="7">
        <v>0.98499999999999999</v>
      </c>
      <c r="M325" s="7">
        <v>3.0000000000000001E-3</v>
      </c>
      <c r="N325" s="7">
        <v>0</v>
      </c>
      <c r="Q325">
        <v>137</v>
      </c>
      <c r="R325">
        <v>0</v>
      </c>
      <c r="S325" s="7">
        <v>0</v>
      </c>
      <c r="T325" s="7">
        <v>2E-3</v>
      </c>
      <c r="U325" s="7">
        <v>0</v>
      </c>
      <c r="V325" s="7">
        <v>7.0000000000000001E-3</v>
      </c>
      <c r="W325" s="7">
        <v>0</v>
      </c>
      <c r="X325" s="7">
        <v>3.0000000000000001E-3</v>
      </c>
      <c r="Y325" s="7">
        <v>0</v>
      </c>
      <c r="Z325" s="7">
        <v>0.98699999999999999</v>
      </c>
      <c r="AC325">
        <v>137</v>
      </c>
      <c r="AD325">
        <v>0</v>
      </c>
      <c r="AE325" s="7">
        <v>3.0000000000000001E-3</v>
      </c>
      <c r="AF325" s="7">
        <v>6.0000000000000001E-3</v>
      </c>
      <c r="AG325" s="7">
        <v>0</v>
      </c>
      <c r="AH325" s="7">
        <v>4.0000000000000001E-3</v>
      </c>
      <c r="AI325" s="7">
        <v>0.98599999999999999</v>
      </c>
      <c r="AJ325" s="7">
        <v>0</v>
      </c>
      <c r="AK325" s="7">
        <v>0</v>
      </c>
      <c r="AL325" s="7">
        <v>0</v>
      </c>
    </row>
    <row r="326" spans="2:38">
      <c r="B326">
        <f t="shared" si="5"/>
        <v>67</v>
      </c>
      <c r="C326" t="s">
        <v>235</v>
      </c>
      <c r="D326" s="9" t="s">
        <v>249</v>
      </c>
      <c r="E326">
        <v>138</v>
      </c>
      <c r="F326">
        <v>0</v>
      </c>
      <c r="G326" s="7">
        <v>1E-3</v>
      </c>
      <c r="H326" s="7">
        <v>0</v>
      </c>
      <c r="I326" s="7">
        <v>1E-3</v>
      </c>
      <c r="J326" s="7">
        <v>1E-3</v>
      </c>
      <c r="K326" s="7">
        <v>0</v>
      </c>
      <c r="L326" s="7">
        <v>0.997</v>
      </c>
      <c r="M326" s="7">
        <v>1E-3</v>
      </c>
      <c r="N326" s="7">
        <v>0</v>
      </c>
      <c r="Q326">
        <v>138</v>
      </c>
      <c r="R326">
        <v>0</v>
      </c>
      <c r="S326" s="7">
        <v>0</v>
      </c>
      <c r="T326" s="7">
        <v>1E-3</v>
      </c>
      <c r="U326" s="7">
        <v>0</v>
      </c>
      <c r="V326" s="7">
        <v>1E-3</v>
      </c>
      <c r="W326" s="7">
        <v>0</v>
      </c>
      <c r="X326" s="7">
        <v>1E-3</v>
      </c>
      <c r="Y326" s="7">
        <v>0</v>
      </c>
      <c r="Z326" s="7">
        <v>0.997</v>
      </c>
      <c r="AC326">
        <v>138</v>
      </c>
      <c r="AD326">
        <v>0</v>
      </c>
      <c r="AE326" s="7">
        <v>1E-3</v>
      </c>
      <c r="AF326" s="7">
        <v>1E-3</v>
      </c>
      <c r="AG326" s="7">
        <v>0</v>
      </c>
      <c r="AH326" s="7">
        <v>1E-3</v>
      </c>
      <c r="AI326" s="7">
        <v>0.997</v>
      </c>
      <c r="AJ326" s="7">
        <v>0</v>
      </c>
      <c r="AK326" s="7">
        <v>0</v>
      </c>
      <c r="AL326" s="7">
        <v>0</v>
      </c>
    </row>
    <row r="327" spans="2:38">
      <c r="B327">
        <f t="shared" si="5"/>
        <v>68</v>
      </c>
      <c r="C327" t="s">
        <v>235</v>
      </c>
      <c r="D327" s="9" t="s">
        <v>250</v>
      </c>
      <c r="E327">
        <v>139</v>
      </c>
      <c r="F327">
        <v>0</v>
      </c>
      <c r="G327" s="7">
        <v>1E-3</v>
      </c>
      <c r="H327" s="7">
        <v>0</v>
      </c>
      <c r="I327" s="7">
        <v>4.0000000000000001E-3</v>
      </c>
      <c r="J327" s="7">
        <v>1E-3</v>
      </c>
      <c r="K327" s="7">
        <v>1E-3</v>
      </c>
      <c r="L327" s="7">
        <v>0.98799999999999999</v>
      </c>
      <c r="M327" s="7">
        <v>4.0000000000000001E-3</v>
      </c>
      <c r="N327" s="7">
        <v>0</v>
      </c>
      <c r="Q327">
        <v>139</v>
      </c>
      <c r="R327">
        <v>0</v>
      </c>
      <c r="S327" s="7">
        <v>0</v>
      </c>
      <c r="T327" s="7">
        <v>2E-3</v>
      </c>
      <c r="U327" s="7">
        <v>0</v>
      </c>
      <c r="V327" s="7">
        <v>5.0000000000000001E-3</v>
      </c>
      <c r="W327" s="7">
        <v>0</v>
      </c>
      <c r="X327" s="7">
        <v>4.0000000000000001E-3</v>
      </c>
      <c r="Y327" s="7">
        <v>0</v>
      </c>
      <c r="Z327" s="7">
        <v>0.98799999999999999</v>
      </c>
      <c r="AC327">
        <v>139</v>
      </c>
      <c r="AD327">
        <v>0</v>
      </c>
      <c r="AE327" s="7">
        <v>2E-3</v>
      </c>
      <c r="AF327" s="7">
        <v>5.0000000000000001E-3</v>
      </c>
      <c r="AG327" s="7">
        <v>0</v>
      </c>
      <c r="AH327" s="7">
        <v>5.0000000000000001E-3</v>
      </c>
      <c r="AI327" s="7">
        <v>0.98699999999999999</v>
      </c>
      <c r="AJ327" s="7">
        <v>0</v>
      </c>
      <c r="AK327" s="7">
        <v>0</v>
      </c>
      <c r="AL327" s="7">
        <v>0</v>
      </c>
    </row>
    <row r="328" spans="2:38">
      <c r="B328">
        <f t="shared" si="5"/>
        <v>69</v>
      </c>
      <c r="C328" t="s">
        <v>235</v>
      </c>
      <c r="D328" s="9" t="s">
        <v>251</v>
      </c>
      <c r="E328">
        <v>140</v>
      </c>
      <c r="F328">
        <v>0</v>
      </c>
      <c r="G328" s="7">
        <v>2E-3</v>
      </c>
      <c r="H328" s="7">
        <v>2E-3</v>
      </c>
      <c r="I328" s="7">
        <v>1E-3</v>
      </c>
      <c r="J328" s="7">
        <v>2E-3</v>
      </c>
      <c r="K328" s="7">
        <v>1E-3</v>
      </c>
      <c r="L328" s="7">
        <v>0.98699999999999999</v>
      </c>
      <c r="M328" s="7">
        <v>2E-3</v>
      </c>
      <c r="N328" s="7">
        <v>3.0000000000000001E-3</v>
      </c>
      <c r="Q328">
        <v>140</v>
      </c>
      <c r="R328">
        <v>0</v>
      </c>
      <c r="S328" s="7">
        <v>1E-3</v>
      </c>
      <c r="T328" s="7">
        <v>2E-3</v>
      </c>
      <c r="U328" s="7">
        <v>2E-3</v>
      </c>
      <c r="V328" s="7">
        <v>1E-3</v>
      </c>
      <c r="W328" s="7">
        <v>3.0000000000000001E-3</v>
      </c>
      <c r="X328" s="7">
        <v>2E-3</v>
      </c>
      <c r="Y328" s="7">
        <v>2E-3</v>
      </c>
      <c r="Z328" s="7">
        <v>0.98699999999999999</v>
      </c>
      <c r="AC328">
        <v>140</v>
      </c>
      <c r="AD328">
        <v>0</v>
      </c>
      <c r="AE328" s="7">
        <v>2E-3</v>
      </c>
      <c r="AF328" s="7">
        <v>1E-3</v>
      </c>
      <c r="AG328" s="7">
        <v>2E-3</v>
      </c>
      <c r="AH328" s="7">
        <v>2E-3</v>
      </c>
      <c r="AI328" s="7">
        <v>0.98699999999999999</v>
      </c>
      <c r="AJ328" s="7">
        <v>1E-3</v>
      </c>
      <c r="AK328" s="7">
        <v>2E-3</v>
      </c>
      <c r="AL328" s="7">
        <v>3.0000000000000001E-3</v>
      </c>
    </row>
    <row r="329" spans="2:38">
      <c r="B329">
        <f t="shared" si="5"/>
        <v>70</v>
      </c>
      <c r="C329" t="s">
        <v>235</v>
      </c>
      <c r="D329" s="9" t="s">
        <v>252</v>
      </c>
      <c r="E329">
        <v>141</v>
      </c>
      <c r="F329">
        <v>0</v>
      </c>
      <c r="G329" s="7">
        <v>1E-3</v>
      </c>
      <c r="H329" s="7">
        <v>0</v>
      </c>
      <c r="I329" s="7">
        <v>1E-3</v>
      </c>
      <c r="J329" s="7">
        <v>1E-3</v>
      </c>
      <c r="K329" s="7">
        <v>1E-3</v>
      </c>
      <c r="L329" s="7">
        <v>0.99399999999999999</v>
      </c>
      <c r="M329" s="7">
        <v>1E-3</v>
      </c>
      <c r="N329" s="7">
        <v>0</v>
      </c>
      <c r="Q329">
        <v>141</v>
      </c>
      <c r="R329">
        <v>0</v>
      </c>
      <c r="S329" s="7">
        <v>0</v>
      </c>
      <c r="T329" s="7">
        <v>1E-3</v>
      </c>
      <c r="U329" s="7">
        <v>0</v>
      </c>
      <c r="V329" s="7">
        <v>1E-3</v>
      </c>
      <c r="W329" s="7">
        <v>0</v>
      </c>
      <c r="X329" s="7">
        <v>1E-3</v>
      </c>
      <c r="Y329" s="7">
        <v>0</v>
      </c>
      <c r="Z329" s="7">
        <v>0.996</v>
      </c>
      <c r="AC329">
        <v>141</v>
      </c>
      <c r="AD329">
        <v>0</v>
      </c>
      <c r="AE329" s="7">
        <v>2E-3</v>
      </c>
      <c r="AF329" s="7">
        <v>1E-3</v>
      </c>
      <c r="AG329" s="7">
        <v>0</v>
      </c>
      <c r="AH329" s="7">
        <v>1E-3</v>
      </c>
      <c r="AI329" s="7">
        <v>0.995</v>
      </c>
      <c r="AJ329" s="7">
        <v>0</v>
      </c>
      <c r="AK329" s="7">
        <v>0</v>
      </c>
      <c r="AL329" s="7">
        <v>1E-3</v>
      </c>
    </row>
    <row r="330" spans="2:38">
      <c r="B330">
        <f t="shared" si="5"/>
        <v>71</v>
      </c>
      <c r="C330" t="s">
        <v>235</v>
      </c>
      <c r="D330" s="9" t="s">
        <v>253</v>
      </c>
      <c r="E330">
        <v>142</v>
      </c>
      <c r="F330">
        <v>0</v>
      </c>
      <c r="G330" s="7">
        <v>1E-3</v>
      </c>
      <c r="H330" s="7">
        <v>0</v>
      </c>
      <c r="I330" s="7">
        <v>1E-3</v>
      </c>
      <c r="J330" s="7">
        <v>1E-3</v>
      </c>
      <c r="K330" s="7">
        <v>1E-3</v>
      </c>
      <c r="L330" s="7">
        <v>0.996</v>
      </c>
      <c r="M330" s="7">
        <v>1E-3</v>
      </c>
      <c r="N330" s="7">
        <v>0</v>
      </c>
      <c r="Q330">
        <v>142</v>
      </c>
      <c r="R330">
        <v>0</v>
      </c>
      <c r="S330" s="7">
        <v>1E-3</v>
      </c>
      <c r="T330" s="7">
        <v>0</v>
      </c>
      <c r="U330" s="7">
        <v>0</v>
      </c>
      <c r="V330" s="7">
        <v>1E-3</v>
      </c>
      <c r="W330" s="7">
        <v>0</v>
      </c>
      <c r="X330" s="7">
        <v>1E-3</v>
      </c>
      <c r="Y330" s="7">
        <v>0</v>
      </c>
      <c r="Z330" s="7">
        <v>0.996</v>
      </c>
      <c r="AC330">
        <v>142</v>
      </c>
      <c r="AD330">
        <v>0</v>
      </c>
      <c r="AE330" s="7">
        <v>1E-3</v>
      </c>
      <c r="AF330" s="7">
        <v>1E-3</v>
      </c>
      <c r="AG330" s="7">
        <v>0</v>
      </c>
      <c r="AH330" s="7">
        <v>1E-3</v>
      </c>
      <c r="AI330" s="7">
        <v>0.996</v>
      </c>
      <c r="AJ330" s="7">
        <v>0</v>
      </c>
      <c r="AK330" s="7">
        <v>0</v>
      </c>
      <c r="AL330" s="7">
        <v>0</v>
      </c>
    </row>
    <row r="331" spans="2:38">
      <c r="B331">
        <f t="shared" si="5"/>
        <v>72</v>
      </c>
      <c r="C331" t="s">
        <v>235</v>
      </c>
      <c r="D331" s="9" t="s">
        <v>254</v>
      </c>
      <c r="E331">
        <v>143</v>
      </c>
      <c r="F331">
        <v>0</v>
      </c>
      <c r="G331" s="7">
        <v>2E-3</v>
      </c>
      <c r="H331" s="7">
        <v>0</v>
      </c>
      <c r="I331" s="7">
        <v>0</v>
      </c>
      <c r="J331" s="7">
        <v>0</v>
      </c>
      <c r="K331" s="7">
        <v>0</v>
      </c>
      <c r="L331" s="7">
        <v>0.996</v>
      </c>
      <c r="M331" s="7">
        <v>0</v>
      </c>
      <c r="N331" s="7">
        <v>1E-3</v>
      </c>
      <c r="Q331">
        <v>143</v>
      </c>
      <c r="R331">
        <v>0</v>
      </c>
      <c r="S331" s="7">
        <v>1E-3</v>
      </c>
      <c r="T331" s="7">
        <v>0</v>
      </c>
      <c r="U331" s="7">
        <v>1E-3</v>
      </c>
      <c r="V331" s="7">
        <v>0</v>
      </c>
      <c r="W331" s="7">
        <v>1E-3</v>
      </c>
      <c r="X331" s="7">
        <v>0</v>
      </c>
      <c r="Y331" s="7">
        <v>0</v>
      </c>
      <c r="Z331" s="7">
        <v>0.996</v>
      </c>
      <c r="AC331">
        <v>143</v>
      </c>
      <c r="AD331">
        <v>0</v>
      </c>
      <c r="AE331" s="7">
        <v>1E-3</v>
      </c>
      <c r="AF331" s="7">
        <v>0</v>
      </c>
      <c r="AG331" s="7">
        <v>0</v>
      </c>
      <c r="AH331" s="7">
        <v>1E-3</v>
      </c>
      <c r="AI331" s="7">
        <v>0.996</v>
      </c>
      <c r="AJ331" s="7">
        <v>1E-3</v>
      </c>
      <c r="AK331" s="7">
        <v>1E-3</v>
      </c>
      <c r="AL331" s="7">
        <v>1E-3</v>
      </c>
    </row>
    <row r="332" spans="2:38">
      <c r="B332">
        <f t="shared" si="5"/>
        <v>73</v>
      </c>
      <c r="C332" t="s">
        <v>235</v>
      </c>
      <c r="D332" s="9" t="s">
        <v>255</v>
      </c>
      <c r="E332">
        <v>144</v>
      </c>
      <c r="F332">
        <v>0</v>
      </c>
      <c r="G332" s="7">
        <v>1E-3</v>
      </c>
      <c r="H332" s="7">
        <v>0</v>
      </c>
      <c r="I332" s="7">
        <v>1E-3</v>
      </c>
      <c r="J332" s="7">
        <v>1E-3</v>
      </c>
      <c r="K332" s="7">
        <v>2E-3</v>
      </c>
      <c r="L332" s="7">
        <v>0.99099999999999999</v>
      </c>
      <c r="M332" s="7">
        <v>3.0000000000000001E-3</v>
      </c>
      <c r="N332" s="7">
        <v>0</v>
      </c>
      <c r="Q332">
        <v>144</v>
      </c>
      <c r="R332">
        <v>0</v>
      </c>
      <c r="S332" s="7">
        <v>0</v>
      </c>
      <c r="T332" s="7">
        <v>1E-3</v>
      </c>
      <c r="U332" s="7">
        <v>0</v>
      </c>
      <c r="V332" s="7">
        <v>1E-3</v>
      </c>
      <c r="W332" s="7">
        <v>0</v>
      </c>
      <c r="X332" s="7">
        <v>4.0000000000000001E-3</v>
      </c>
      <c r="Y332" s="7">
        <v>0</v>
      </c>
      <c r="Z332" s="7">
        <v>0.99199999999999999</v>
      </c>
      <c r="AC332">
        <v>144</v>
      </c>
      <c r="AD332">
        <v>0</v>
      </c>
      <c r="AE332" s="7">
        <v>2E-3</v>
      </c>
      <c r="AF332" s="7">
        <v>1E-3</v>
      </c>
      <c r="AG332" s="7">
        <v>0</v>
      </c>
      <c r="AH332" s="7">
        <v>3.0000000000000001E-3</v>
      </c>
      <c r="AI332" s="7">
        <v>0.99199999999999999</v>
      </c>
      <c r="AJ332" s="7">
        <v>0</v>
      </c>
      <c r="AK332" s="7">
        <v>0</v>
      </c>
      <c r="AL332" s="7">
        <v>0</v>
      </c>
    </row>
    <row r="333" spans="2:38">
      <c r="B333">
        <f t="shared" si="5"/>
        <v>74</v>
      </c>
      <c r="C333" t="s">
        <v>235</v>
      </c>
      <c r="D333" s="9" t="s">
        <v>256</v>
      </c>
      <c r="E333">
        <v>145</v>
      </c>
      <c r="F333">
        <v>0</v>
      </c>
      <c r="G333" s="7">
        <v>1E-3</v>
      </c>
      <c r="H333" s="7">
        <v>0</v>
      </c>
      <c r="I333" s="7">
        <v>1E-3</v>
      </c>
      <c r="J333" s="7">
        <v>2E-3</v>
      </c>
      <c r="K333" s="7">
        <v>2E-3</v>
      </c>
      <c r="L333" s="7">
        <v>0.99</v>
      </c>
      <c r="M333" s="7">
        <v>3.0000000000000001E-3</v>
      </c>
      <c r="N333" s="7">
        <v>0</v>
      </c>
      <c r="Q333">
        <v>145</v>
      </c>
      <c r="R333">
        <v>0</v>
      </c>
      <c r="S333" s="7">
        <v>0</v>
      </c>
      <c r="T333" s="7">
        <v>3.0000000000000001E-3</v>
      </c>
      <c r="U333" s="7">
        <v>0</v>
      </c>
      <c r="V333" s="7">
        <v>1E-3</v>
      </c>
      <c r="W333" s="7">
        <v>0</v>
      </c>
      <c r="X333" s="7">
        <v>4.0000000000000001E-3</v>
      </c>
      <c r="Y333" s="7">
        <v>0</v>
      </c>
      <c r="Z333" s="7">
        <v>0.99099999999999999</v>
      </c>
      <c r="AC333">
        <v>145</v>
      </c>
      <c r="AD333">
        <v>0</v>
      </c>
      <c r="AE333" s="7">
        <v>4.0000000000000001E-3</v>
      </c>
      <c r="AF333" s="7">
        <v>1E-3</v>
      </c>
      <c r="AG333" s="7">
        <v>0</v>
      </c>
      <c r="AH333" s="7">
        <v>4.0000000000000001E-3</v>
      </c>
      <c r="AI333" s="7">
        <v>0.99</v>
      </c>
      <c r="AJ333" s="7">
        <v>0</v>
      </c>
      <c r="AK333" s="7">
        <v>0</v>
      </c>
      <c r="AL333" s="7">
        <v>0</v>
      </c>
    </row>
    <row r="334" spans="2:38">
      <c r="B334">
        <f t="shared" si="5"/>
        <v>75</v>
      </c>
      <c r="C334" t="s">
        <v>235</v>
      </c>
      <c r="D334" s="9" t="s">
        <v>257</v>
      </c>
      <c r="E334">
        <v>146</v>
      </c>
      <c r="F334">
        <v>0</v>
      </c>
      <c r="G334" s="7">
        <v>1E-3</v>
      </c>
      <c r="H334" s="7">
        <v>0</v>
      </c>
      <c r="I334" s="7">
        <v>1E-3</v>
      </c>
      <c r="J334" s="7">
        <v>1E-3</v>
      </c>
      <c r="K334" s="7">
        <v>2E-3</v>
      </c>
      <c r="L334" s="7">
        <v>0.99</v>
      </c>
      <c r="M334" s="7">
        <v>3.0000000000000001E-3</v>
      </c>
      <c r="N334" s="7">
        <v>0</v>
      </c>
      <c r="Q334">
        <v>146</v>
      </c>
      <c r="R334">
        <v>0</v>
      </c>
      <c r="S334" s="7">
        <v>1E-3</v>
      </c>
      <c r="T334" s="7">
        <v>2E-3</v>
      </c>
      <c r="U334" s="7">
        <v>0</v>
      </c>
      <c r="V334" s="7">
        <v>1E-3</v>
      </c>
      <c r="W334" s="7">
        <v>1E-3</v>
      </c>
      <c r="X334" s="7">
        <v>3.0000000000000001E-3</v>
      </c>
      <c r="Y334" s="7">
        <v>0</v>
      </c>
      <c r="Z334" s="7">
        <v>0.99099999999999999</v>
      </c>
      <c r="AC334">
        <v>146</v>
      </c>
      <c r="AD334">
        <v>0</v>
      </c>
      <c r="AE334" s="7">
        <v>3.0000000000000001E-3</v>
      </c>
      <c r="AF334" s="7">
        <v>1E-3</v>
      </c>
      <c r="AG334" s="7">
        <v>0</v>
      </c>
      <c r="AH334" s="7">
        <v>4.0000000000000001E-3</v>
      </c>
      <c r="AI334" s="7">
        <v>0.99</v>
      </c>
      <c r="AJ334" s="7">
        <v>0</v>
      </c>
      <c r="AK334" s="7">
        <v>0</v>
      </c>
      <c r="AL334" s="7">
        <v>1E-3</v>
      </c>
    </row>
    <row r="335" spans="2:38">
      <c r="B335">
        <f t="shared" si="5"/>
        <v>76</v>
      </c>
      <c r="C335" t="s">
        <v>235</v>
      </c>
      <c r="D335" s="9" t="s">
        <v>258</v>
      </c>
      <c r="E335">
        <v>147</v>
      </c>
      <c r="F335">
        <v>0</v>
      </c>
      <c r="G335" s="7">
        <v>1E-3</v>
      </c>
      <c r="H335" s="7">
        <v>0</v>
      </c>
      <c r="I335" s="7">
        <v>0</v>
      </c>
      <c r="J335" s="7">
        <v>1E-3</v>
      </c>
      <c r="K335" s="7">
        <v>1E-3</v>
      </c>
      <c r="L335" s="7">
        <v>0.995</v>
      </c>
      <c r="M335" s="7">
        <v>1E-3</v>
      </c>
      <c r="N335" s="7">
        <v>0</v>
      </c>
      <c r="Q335">
        <v>147</v>
      </c>
      <c r="R335">
        <v>0</v>
      </c>
      <c r="S335" s="7">
        <v>0</v>
      </c>
      <c r="T335" s="7">
        <v>1E-3</v>
      </c>
      <c r="U335" s="7">
        <v>0</v>
      </c>
      <c r="V335" s="7">
        <v>0</v>
      </c>
      <c r="W335" s="7">
        <v>1E-3</v>
      </c>
      <c r="X335" s="7">
        <v>1E-3</v>
      </c>
      <c r="Y335" s="7">
        <v>0</v>
      </c>
      <c r="Z335" s="7">
        <v>0.996</v>
      </c>
      <c r="AC335">
        <v>147</v>
      </c>
      <c r="AD335">
        <v>0</v>
      </c>
      <c r="AE335" s="7">
        <v>1E-3</v>
      </c>
      <c r="AF335" s="7">
        <v>0</v>
      </c>
      <c r="AG335" s="7">
        <v>0</v>
      </c>
      <c r="AH335" s="7">
        <v>1E-3</v>
      </c>
      <c r="AI335" s="7">
        <v>0.996</v>
      </c>
      <c r="AJ335" s="7">
        <v>0</v>
      </c>
      <c r="AK335" s="7">
        <v>0</v>
      </c>
      <c r="AL335" s="7">
        <v>0</v>
      </c>
    </row>
    <row r="336" spans="2:38">
      <c r="B336">
        <f t="shared" si="5"/>
        <v>77</v>
      </c>
      <c r="C336" t="s">
        <v>235</v>
      </c>
      <c r="D336" s="9" t="s">
        <v>259</v>
      </c>
      <c r="E336">
        <v>148</v>
      </c>
      <c r="F336">
        <v>0</v>
      </c>
      <c r="G336" s="7">
        <v>1E-3</v>
      </c>
      <c r="H336" s="7">
        <v>1E-3</v>
      </c>
      <c r="I336" s="7">
        <v>1E-3</v>
      </c>
      <c r="J336" s="7">
        <v>1E-3</v>
      </c>
      <c r="K336" s="7">
        <v>0</v>
      </c>
      <c r="L336" s="7">
        <v>0.99399999999999999</v>
      </c>
      <c r="M336" s="7">
        <v>1E-3</v>
      </c>
      <c r="N336" s="7">
        <v>1E-3</v>
      </c>
      <c r="Q336">
        <v>148</v>
      </c>
      <c r="R336">
        <v>0</v>
      </c>
      <c r="S336" s="7">
        <v>1E-3</v>
      </c>
      <c r="T336" s="7">
        <v>1E-3</v>
      </c>
      <c r="U336" s="7">
        <v>1E-3</v>
      </c>
      <c r="V336" s="7">
        <v>1E-3</v>
      </c>
      <c r="W336" s="7">
        <v>1E-3</v>
      </c>
      <c r="X336" s="7">
        <v>1E-3</v>
      </c>
      <c r="Y336" s="7">
        <v>1E-3</v>
      </c>
      <c r="Z336" s="7">
        <v>0.99399999999999999</v>
      </c>
      <c r="AC336">
        <v>148</v>
      </c>
      <c r="AD336">
        <v>0</v>
      </c>
      <c r="AE336" s="7">
        <v>1E-3</v>
      </c>
      <c r="AF336" s="7">
        <v>1E-3</v>
      </c>
      <c r="AG336" s="7">
        <v>1E-3</v>
      </c>
      <c r="AH336" s="7">
        <v>1E-3</v>
      </c>
      <c r="AI336" s="7">
        <v>0.99399999999999999</v>
      </c>
      <c r="AJ336" s="7">
        <v>0</v>
      </c>
      <c r="AK336" s="7">
        <v>1E-3</v>
      </c>
      <c r="AL336" s="7">
        <v>1E-3</v>
      </c>
    </row>
    <row r="337" spans="2:38">
      <c r="B337">
        <f>B413+1</f>
        <v>7</v>
      </c>
      <c r="C337" t="s">
        <v>260</v>
      </c>
      <c r="D337" s="9" t="s">
        <v>261</v>
      </c>
      <c r="E337">
        <v>149</v>
      </c>
      <c r="F337">
        <v>0</v>
      </c>
      <c r="G337" s="7">
        <v>1E-3</v>
      </c>
      <c r="H337" s="7">
        <v>0</v>
      </c>
      <c r="I337" s="7">
        <v>5.0000000000000001E-3</v>
      </c>
      <c r="J337" s="7">
        <v>8.0000000000000002E-3</v>
      </c>
      <c r="K337" s="7">
        <v>2.1000000000000001E-2</v>
      </c>
      <c r="L337" s="7">
        <v>2E-3</v>
      </c>
      <c r="M337" s="7">
        <v>0.96299999999999997</v>
      </c>
      <c r="N337" s="7">
        <v>0</v>
      </c>
      <c r="Q337">
        <v>149</v>
      </c>
      <c r="R337">
        <v>0</v>
      </c>
      <c r="S337" s="7">
        <v>0</v>
      </c>
      <c r="T337" s="7">
        <v>1.7000000000000001E-2</v>
      </c>
      <c r="U337" s="7">
        <v>0</v>
      </c>
      <c r="V337" s="7">
        <v>5.0000000000000001E-3</v>
      </c>
      <c r="W337" s="7">
        <v>1E-3</v>
      </c>
      <c r="X337" s="7">
        <v>0.97399999999999998</v>
      </c>
      <c r="Y337" s="7">
        <v>0</v>
      </c>
      <c r="Z337" s="7">
        <v>2E-3</v>
      </c>
      <c r="AC337">
        <v>149</v>
      </c>
      <c r="AD337">
        <v>0</v>
      </c>
      <c r="AE337" s="7">
        <v>2.5000000000000001E-2</v>
      </c>
      <c r="AF337" s="7">
        <v>5.0000000000000001E-3</v>
      </c>
      <c r="AG337" s="7">
        <v>0</v>
      </c>
      <c r="AH337" s="7">
        <v>0.96599999999999997</v>
      </c>
      <c r="AI337" s="7">
        <v>2E-3</v>
      </c>
      <c r="AJ337" s="7">
        <v>0</v>
      </c>
      <c r="AK337" s="7">
        <v>0</v>
      </c>
      <c r="AL337" s="7">
        <v>1E-3</v>
      </c>
    </row>
    <row r="338" spans="2:38">
      <c r="B338">
        <f t="shared" ref="B338:B361" si="6">B337+1</f>
        <v>8</v>
      </c>
      <c r="C338" t="s">
        <v>260</v>
      </c>
      <c r="D338" s="9" t="s">
        <v>262</v>
      </c>
      <c r="E338">
        <v>150</v>
      </c>
      <c r="F338">
        <v>0</v>
      </c>
      <c r="G338" s="7">
        <v>2E-3</v>
      </c>
      <c r="H338" s="7">
        <v>1E-3</v>
      </c>
      <c r="I338" s="7">
        <v>5.0000000000000001E-3</v>
      </c>
      <c r="J338" s="7">
        <v>4.0000000000000001E-3</v>
      </c>
      <c r="K338" s="7">
        <v>3.1E-2</v>
      </c>
      <c r="L338" s="7">
        <v>3.0000000000000001E-3</v>
      </c>
      <c r="M338" s="7">
        <v>0.95499999999999996</v>
      </c>
      <c r="N338" s="7">
        <v>0</v>
      </c>
      <c r="Q338">
        <v>150</v>
      </c>
      <c r="R338">
        <v>0</v>
      </c>
      <c r="S338" s="7">
        <v>1E-3</v>
      </c>
      <c r="T338" s="7">
        <v>1.2999999999999999E-2</v>
      </c>
      <c r="U338" s="7">
        <v>1E-3</v>
      </c>
      <c r="V338" s="7">
        <v>5.0000000000000001E-3</v>
      </c>
      <c r="W338" s="7">
        <v>1E-3</v>
      </c>
      <c r="X338" s="7">
        <v>0.97599999999999998</v>
      </c>
      <c r="Y338" s="7">
        <v>0</v>
      </c>
      <c r="Z338" s="7">
        <v>3.0000000000000001E-3</v>
      </c>
      <c r="AC338">
        <v>150</v>
      </c>
      <c r="AD338">
        <v>0</v>
      </c>
      <c r="AE338" s="7">
        <v>1.4999999999999999E-2</v>
      </c>
      <c r="AF338" s="7">
        <v>4.0000000000000001E-3</v>
      </c>
      <c r="AG338" s="7">
        <v>0</v>
      </c>
      <c r="AH338" s="7">
        <v>0.97499999999999998</v>
      </c>
      <c r="AI338" s="7">
        <v>3.0000000000000001E-3</v>
      </c>
      <c r="AJ338" s="7">
        <v>0</v>
      </c>
      <c r="AK338" s="7">
        <v>0</v>
      </c>
      <c r="AL338" s="7">
        <v>1E-3</v>
      </c>
    </row>
    <row r="339" spans="2:38">
      <c r="B339">
        <f t="shared" si="6"/>
        <v>9</v>
      </c>
      <c r="C339" t="s">
        <v>260</v>
      </c>
      <c r="D339" s="9" t="s">
        <v>263</v>
      </c>
      <c r="E339">
        <v>151</v>
      </c>
      <c r="F339">
        <v>0</v>
      </c>
      <c r="G339" s="7">
        <v>1E-3</v>
      </c>
      <c r="H339" s="7">
        <v>0</v>
      </c>
      <c r="I339" s="7">
        <v>1E-3</v>
      </c>
      <c r="J339" s="7">
        <v>8.9999999999999993E-3</v>
      </c>
      <c r="K339" s="7">
        <v>2.5000000000000001E-2</v>
      </c>
      <c r="L339" s="7">
        <v>5.8000000000000003E-2</v>
      </c>
      <c r="M339" s="7">
        <v>0.90600000000000003</v>
      </c>
      <c r="N339" s="7">
        <v>0</v>
      </c>
      <c r="Q339">
        <v>151</v>
      </c>
      <c r="R339">
        <v>0</v>
      </c>
      <c r="S339" s="7">
        <v>1E-3</v>
      </c>
      <c r="T339" s="7">
        <v>0.02</v>
      </c>
      <c r="U339" s="7">
        <v>0</v>
      </c>
      <c r="V339" s="7">
        <v>1E-3</v>
      </c>
      <c r="W339" s="7">
        <v>0</v>
      </c>
      <c r="X339" s="7">
        <v>0.91900000000000004</v>
      </c>
      <c r="Y339" s="7">
        <v>0</v>
      </c>
      <c r="Z339" s="7">
        <v>5.8999999999999997E-2</v>
      </c>
      <c r="AC339">
        <v>151</v>
      </c>
      <c r="AD339">
        <v>0</v>
      </c>
      <c r="AE339" s="7">
        <v>2.8000000000000001E-2</v>
      </c>
      <c r="AF339" s="7">
        <v>1E-3</v>
      </c>
      <c r="AG339" s="7">
        <v>0</v>
      </c>
      <c r="AH339" s="7">
        <v>0.91100000000000003</v>
      </c>
      <c r="AI339" s="7">
        <v>5.8999999999999997E-2</v>
      </c>
      <c r="AJ339" s="7">
        <v>0</v>
      </c>
      <c r="AK339" s="7">
        <v>0</v>
      </c>
      <c r="AL339" s="7">
        <v>0</v>
      </c>
    </row>
    <row r="340" spans="2:38">
      <c r="B340">
        <f t="shared" si="6"/>
        <v>10</v>
      </c>
      <c r="C340" t="s">
        <v>260</v>
      </c>
      <c r="D340" s="9" t="s">
        <v>264</v>
      </c>
      <c r="E340">
        <v>152</v>
      </c>
      <c r="F340">
        <v>0</v>
      </c>
      <c r="G340" s="7">
        <v>0</v>
      </c>
      <c r="H340" s="7">
        <v>0</v>
      </c>
      <c r="I340" s="7">
        <v>1E-3</v>
      </c>
      <c r="J340" s="7">
        <v>3.0000000000000001E-3</v>
      </c>
      <c r="K340" s="7">
        <v>3.0000000000000001E-3</v>
      </c>
      <c r="L340" s="7">
        <v>1E-3</v>
      </c>
      <c r="M340" s="7">
        <v>0.99199999999999999</v>
      </c>
      <c r="N340" s="7">
        <v>0</v>
      </c>
      <c r="Q340">
        <v>152</v>
      </c>
      <c r="R340">
        <v>0</v>
      </c>
      <c r="S340" s="7">
        <v>0</v>
      </c>
      <c r="T340" s="7">
        <v>3.0000000000000001E-3</v>
      </c>
      <c r="U340" s="7">
        <v>0</v>
      </c>
      <c r="V340" s="7">
        <v>1E-3</v>
      </c>
      <c r="W340" s="7">
        <v>0</v>
      </c>
      <c r="X340" s="7">
        <v>0.995</v>
      </c>
      <c r="Y340" s="7">
        <v>0</v>
      </c>
      <c r="Z340" s="7">
        <v>0</v>
      </c>
      <c r="AC340">
        <v>152</v>
      </c>
      <c r="AD340">
        <v>0</v>
      </c>
      <c r="AE340" s="7">
        <v>4.0000000000000001E-3</v>
      </c>
      <c r="AF340" s="7">
        <v>1E-3</v>
      </c>
      <c r="AG340" s="7">
        <v>0</v>
      </c>
      <c r="AH340" s="7">
        <v>0.99399999999999999</v>
      </c>
      <c r="AI340" s="7">
        <v>0</v>
      </c>
      <c r="AJ340" s="7">
        <v>0</v>
      </c>
      <c r="AK340" s="7">
        <v>0</v>
      </c>
      <c r="AL340" s="7">
        <v>0</v>
      </c>
    </row>
    <row r="341" spans="2:38">
      <c r="B341">
        <f t="shared" si="6"/>
        <v>11</v>
      </c>
      <c r="C341" t="s">
        <v>260</v>
      </c>
      <c r="D341" s="9" t="s">
        <v>265</v>
      </c>
      <c r="E341">
        <v>153</v>
      </c>
      <c r="F341">
        <v>0</v>
      </c>
      <c r="G341" s="7">
        <v>1E-3</v>
      </c>
      <c r="H341" s="7">
        <v>0</v>
      </c>
      <c r="I341" s="7">
        <v>5.0000000000000001E-3</v>
      </c>
      <c r="J341" s="7">
        <v>2E-3</v>
      </c>
      <c r="K341" s="7">
        <v>2E-3</v>
      </c>
      <c r="L341" s="7">
        <v>1E-3</v>
      </c>
      <c r="M341" s="7">
        <v>0.98899999999999999</v>
      </c>
      <c r="N341" s="7">
        <v>0</v>
      </c>
      <c r="Q341">
        <v>153</v>
      </c>
      <c r="R341">
        <v>0</v>
      </c>
      <c r="S341" s="7">
        <v>0</v>
      </c>
      <c r="T341" s="7">
        <v>2E-3</v>
      </c>
      <c r="U341" s="7">
        <v>0</v>
      </c>
      <c r="V341" s="7">
        <v>4.0000000000000001E-3</v>
      </c>
      <c r="W341" s="7">
        <v>0</v>
      </c>
      <c r="X341" s="7">
        <v>0.99199999999999999</v>
      </c>
      <c r="Y341" s="7">
        <v>0</v>
      </c>
      <c r="Z341" s="7">
        <v>1E-3</v>
      </c>
      <c r="AC341">
        <v>153</v>
      </c>
      <c r="AD341">
        <v>0</v>
      </c>
      <c r="AE341" s="7">
        <v>3.0000000000000001E-3</v>
      </c>
      <c r="AF341" s="7">
        <v>4.0000000000000001E-3</v>
      </c>
      <c r="AG341" s="7">
        <v>0</v>
      </c>
      <c r="AH341" s="7">
        <v>0.99099999999999999</v>
      </c>
      <c r="AI341" s="7">
        <v>1E-3</v>
      </c>
      <c r="AJ341" s="7">
        <v>0</v>
      </c>
      <c r="AK341" s="7">
        <v>0</v>
      </c>
      <c r="AL341" s="7">
        <v>0</v>
      </c>
    </row>
    <row r="342" spans="2:38">
      <c r="B342">
        <f t="shared" si="6"/>
        <v>12</v>
      </c>
      <c r="C342" t="s">
        <v>260</v>
      </c>
      <c r="D342" s="9" t="s">
        <v>266</v>
      </c>
      <c r="E342">
        <v>154</v>
      </c>
      <c r="F342">
        <v>0</v>
      </c>
      <c r="G342" s="7">
        <v>1E-3</v>
      </c>
      <c r="H342" s="7">
        <v>1E-3</v>
      </c>
      <c r="I342" s="7">
        <v>1E-3</v>
      </c>
      <c r="J342" s="7">
        <v>4.0000000000000001E-3</v>
      </c>
      <c r="K342" s="7">
        <v>1.7000000000000001E-2</v>
      </c>
      <c r="L342" s="7">
        <v>1E-3</v>
      </c>
      <c r="M342" s="7">
        <v>0.97499999999999998</v>
      </c>
      <c r="N342" s="7">
        <v>1E-3</v>
      </c>
      <c r="Q342">
        <v>154</v>
      </c>
      <c r="R342">
        <v>0</v>
      </c>
      <c r="S342" s="7">
        <v>1E-3</v>
      </c>
      <c r="T342" s="7">
        <v>1.0999999999999999E-2</v>
      </c>
      <c r="U342" s="7">
        <v>1E-3</v>
      </c>
      <c r="V342" s="7">
        <v>2E-3</v>
      </c>
      <c r="W342" s="7">
        <v>1E-3</v>
      </c>
      <c r="X342" s="7">
        <v>0.98399999999999999</v>
      </c>
      <c r="Y342" s="7">
        <v>1E-3</v>
      </c>
      <c r="Z342" s="7">
        <v>1E-3</v>
      </c>
      <c r="AC342">
        <v>154</v>
      </c>
      <c r="AD342">
        <v>0</v>
      </c>
      <c r="AE342" s="7">
        <v>1.2999999999999999E-2</v>
      </c>
      <c r="AF342" s="7">
        <v>2E-3</v>
      </c>
      <c r="AG342" s="7">
        <v>1E-3</v>
      </c>
      <c r="AH342" s="7">
        <v>0.98199999999999998</v>
      </c>
      <c r="AI342" s="7">
        <v>1E-3</v>
      </c>
      <c r="AJ342" s="7">
        <v>1E-3</v>
      </c>
      <c r="AK342" s="7">
        <v>1E-3</v>
      </c>
      <c r="AL342" s="7">
        <v>1E-3</v>
      </c>
    </row>
    <row r="343" spans="2:38">
      <c r="B343">
        <f t="shared" si="6"/>
        <v>13</v>
      </c>
      <c r="C343" t="s">
        <v>260</v>
      </c>
      <c r="D343" s="9" t="s">
        <v>267</v>
      </c>
      <c r="E343">
        <v>155</v>
      </c>
      <c r="F343">
        <v>0</v>
      </c>
      <c r="G343" s="7">
        <v>1E-3</v>
      </c>
      <c r="H343" s="7">
        <v>0</v>
      </c>
      <c r="I343" s="7">
        <v>2E-3</v>
      </c>
      <c r="J343" s="7">
        <v>2E-3</v>
      </c>
      <c r="K343" s="7">
        <v>3.0000000000000001E-3</v>
      </c>
      <c r="L343" s="7">
        <v>6.0000000000000001E-3</v>
      </c>
      <c r="M343" s="7">
        <v>0.98399999999999999</v>
      </c>
      <c r="N343" s="7">
        <v>0</v>
      </c>
      <c r="Q343">
        <v>155</v>
      </c>
      <c r="R343">
        <v>0</v>
      </c>
      <c r="S343" s="7">
        <v>1E-3</v>
      </c>
      <c r="T343" s="7">
        <v>3.0000000000000001E-3</v>
      </c>
      <c r="U343" s="7">
        <v>0</v>
      </c>
      <c r="V343" s="7">
        <v>2E-3</v>
      </c>
      <c r="W343" s="7">
        <v>0</v>
      </c>
      <c r="X343" s="7">
        <v>0.98799999999999999</v>
      </c>
      <c r="Y343" s="7">
        <v>0</v>
      </c>
      <c r="Z343" s="7">
        <v>5.0000000000000001E-3</v>
      </c>
      <c r="AC343">
        <v>155</v>
      </c>
      <c r="AD343">
        <v>0</v>
      </c>
      <c r="AE343" s="7">
        <v>4.0000000000000001E-3</v>
      </c>
      <c r="AF343" s="7">
        <v>2E-3</v>
      </c>
      <c r="AG343" s="7">
        <v>0</v>
      </c>
      <c r="AH343" s="7">
        <v>0.98599999999999999</v>
      </c>
      <c r="AI343" s="7">
        <v>6.0000000000000001E-3</v>
      </c>
      <c r="AJ343" s="7">
        <v>0</v>
      </c>
      <c r="AK343" s="7">
        <v>0</v>
      </c>
      <c r="AL343" s="7">
        <v>0</v>
      </c>
    </row>
    <row r="344" spans="2:38">
      <c r="B344">
        <f t="shared" si="6"/>
        <v>14</v>
      </c>
      <c r="C344" t="s">
        <v>260</v>
      </c>
      <c r="D344" s="9" t="s">
        <v>268</v>
      </c>
      <c r="E344">
        <v>156</v>
      </c>
      <c r="F344">
        <v>0</v>
      </c>
      <c r="G344" s="7">
        <v>2E-3</v>
      </c>
      <c r="H344" s="7">
        <v>1E-3</v>
      </c>
      <c r="I344" s="7">
        <v>1E-3</v>
      </c>
      <c r="J344" s="7">
        <v>2E-3</v>
      </c>
      <c r="K344" s="7">
        <v>2E-3</v>
      </c>
      <c r="L344" s="7">
        <v>2E-3</v>
      </c>
      <c r="M344" s="7">
        <v>0.98899999999999999</v>
      </c>
      <c r="N344" s="7">
        <v>1E-3</v>
      </c>
      <c r="Q344">
        <v>156</v>
      </c>
      <c r="R344">
        <v>0</v>
      </c>
      <c r="S344" s="7">
        <v>1E-3</v>
      </c>
      <c r="T344" s="7">
        <v>2E-3</v>
      </c>
      <c r="U344" s="7">
        <v>0</v>
      </c>
      <c r="V344" s="7">
        <v>1E-3</v>
      </c>
      <c r="W344" s="7">
        <v>2E-3</v>
      </c>
      <c r="X344" s="7">
        <v>0.99</v>
      </c>
      <c r="Y344" s="7">
        <v>1E-3</v>
      </c>
      <c r="Z344" s="7">
        <v>2E-3</v>
      </c>
      <c r="AC344">
        <v>156</v>
      </c>
      <c r="AD344">
        <v>0</v>
      </c>
      <c r="AE344" s="7">
        <v>3.0000000000000001E-3</v>
      </c>
      <c r="AF344" s="7">
        <v>1E-3</v>
      </c>
      <c r="AG344" s="7">
        <v>1E-3</v>
      </c>
      <c r="AH344" s="7">
        <v>0.99</v>
      </c>
      <c r="AI344" s="7">
        <v>2E-3</v>
      </c>
      <c r="AJ344" s="7">
        <v>1E-3</v>
      </c>
      <c r="AK344" s="7">
        <v>0</v>
      </c>
      <c r="AL344" s="7">
        <v>2E-3</v>
      </c>
    </row>
    <row r="345" spans="2:38">
      <c r="B345">
        <f t="shared" si="6"/>
        <v>15</v>
      </c>
      <c r="C345" t="s">
        <v>260</v>
      </c>
      <c r="D345" s="9" t="s">
        <v>269</v>
      </c>
      <c r="E345">
        <v>157</v>
      </c>
      <c r="F345">
        <v>0</v>
      </c>
      <c r="G345" s="7">
        <v>1E-3</v>
      </c>
      <c r="H345" s="7">
        <v>0</v>
      </c>
      <c r="I345" s="7">
        <v>2E-3</v>
      </c>
      <c r="J345" s="7">
        <v>2E-3</v>
      </c>
      <c r="K345" s="7">
        <v>2E-3</v>
      </c>
      <c r="L345" s="7">
        <v>1E-3</v>
      </c>
      <c r="M345" s="7">
        <v>0.99199999999999999</v>
      </c>
      <c r="N345" s="7">
        <v>0</v>
      </c>
      <c r="P345" t="s">
        <v>348</v>
      </c>
      <c r="Q345">
        <v>157</v>
      </c>
      <c r="R345">
        <v>0</v>
      </c>
      <c r="S345" s="7">
        <v>0</v>
      </c>
      <c r="T345" s="7">
        <v>2E-3</v>
      </c>
      <c r="U345" s="7">
        <v>0</v>
      </c>
      <c r="V345" s="7">
        <v>2E-3</v>
      </c>
      <c r="W345" s="7">
        <v>0</v>
      </c>
      <c r="X345" s="7">
        <v>0.995</v>
      </c>
      <c r="Y345" s="7">
        <v>0</v>
      </c>
      <c r="Z345" s="7">
        <v>1E-3</v>
      </c>
      <c r="AC345">
        <v>157</v>
      </c>
      <c r="AD345">
        <v>0</v>
      </c>
      <c r="AE345" s="7">
        <v>4.0000000000000001E-3</v>
      </c>
      <c r="AF345" s="7">
        <v>2E-3</v>
      </c>
      <c r="AG345" s="7">
        <v>0</v>
      </c>
      <c r="AH345" s="7">
        <v>0.99299999999999999</v>
      </c>
      <c r="AI345" s="7">
        <v>1E-3</v>
      </c>
      <c r="AJ345" s="7">
        <v>0</v>
      </c>
      <c r="AK345" s="7">
        <v>0</v>
      </c>
      <c r="AL345" s="7">
        <v>0</v>
      </c>
    </row>
    <row r="346" spans="2:38">
      <c r="B346">
        <f t="shared" si="6"/>
        <v>16</v>
      </c>
      <c r="C346" t="s">
        <v>260</v>
      </c>
      <c r="D346" s="9" t="s">
        <v>270</v>
      </c>
      <c r="E346">
        <v>158</v>
      </c>
      <c r="F346">
        <v>0</v>
      </c>
      <c r="G346" s="7">
        <v>1E-3</v>
      </c>
      <c r="H346" s="7">
        <v>0</v>
      </c>
      <c r="I346" s="7">
        <v>1E-3</v>
      </c>
      <c r="J346" s="7">
        <v>8.9999999999999993E-3</v>
      </c>
      <c r="K346" s="7">
        <v>2E-3</v>
      </c>
      <c r="L346" s="7">
        <v>1E-3</v>
      </c>
      <c r="M346" s="7">
        <v>0.98699999999999999</v>
      </c>
      <c r="N346" s="7">
        <v>0</v>
      </c>
      <c r="Q346">
        <v>158</v>
      </c>
      <c r="R346">
        <v>0</v>
      </c>
      <c r="S346" s="7">
        <v>0</v>
      </c>
      <c r="T346" s="7">
        <v>5.0000000000000001E-3</v>
      </c>
      <c r="U346" s="7">
        <v>0</v>
      </c>
      <c r="V346" s="7">
        <v>1E-3</v>
      </c>
      <c r="W346" s="7">
        <v>0</v>
      </c>
      <c r="X346" s="7">
        <v>0.99199999999999999</v>
      </c>
      <c r="Y346" s="7">
        <v>0</v>
      </c>
      <c r="Z346" s="7">
        <v>1E-3</v>
      </c>
      <c r="AC346">
        <v>158</v>
      </c>
      <c r="AD346">
        <v>0</v>
      </c>
      <c r="AE346" s="7">
        <v>6.0000000000000001E-3</v>
      </c>
      <c r="AF346" s="7">
        <v>1E-3</v>
      </c>
      <c r="AG346" s="7">
        <v>0</v>
      </c>
      <c r="AH346" s="7">
        <v>0.99199999999999999</v>
      </c>
      <c r="AI346" s="7">
        <v>1E-3</v>
      </c>
      <c r="AJ346" s="7">
        <v>0</v>
      </c>
      <c r="AK346" s="7">
        <v>0</v>
      </c>
      <c r="AL346" s="7">
        <v>0</v>
      </c>
    </row>
    <row r="347" spans="2:38">
      <c r="B347">
        <f t="shared" si="6"/>
        <v>17</v>
      </c>
      <c r="C347" t="s">
        <v>260</v>
      </c>
      <c r="D347" s="9" t="s">
        <v>271</v>
      </c>
      <c r="E347">
        <v>159</v>
      </c>
      <c r="F347">
        <v>0</v>
      </c>
      <c r="G347" s="7">
        <v>1E-3</v>
      </c>
      <c r="H347" s="7">
        <v>0</v>
      </c>
      <c r="I347" s="7">
        <v>3.0000000000000001E-3</v>
      </c>
      <c r="J347" s="7">
        <v>2.5000000000000001E-2</v>
      </c>
      <c r="K347" s="7">
        <v>1.2999999999999999E-2</v>
      </c>
      <c r="L347" s="7">
        <v>2E-3</v>
      </c>
      <c r="M347" s="7">
        <v>0.95599999999999996</v>
      </c>
      <c r="N347" s="7">
        <v>0</v>
      </c>
      <c r="Q347">
        <v>159</v>
      </c>
      <c r="R347">
        <v>0</v>
      </c>
      <c r="S347" s="7">
        <v>0</v>
      </c>
      <c r="T347" s="7">
        <v>2.8000000000000001E-2</v>
      </c>
      <c r="U347" s="7">
        <v>0</v>
      </c>
      <c r="V347" s="7">
        <v>3.0000000000000001E-3</v>
      </c>
      <c r="W347" s="7">
        <v>0</v>
      </c>
      <c r="X347" s="7">
        <v>0.96599999999999997</v>
      </c>
      <c r="Y347" s="7">
        <v>0</v>
      </c>
      <c r="Z347" s="7">
        <v>1E-3</v>
      </c>
      <c r="AC347">
        <v>159</v>
      </c>
      <c r="AD347">
        <v>0</v>
      </c>
      <c r="AE347" s="7">
        <v>4.4999999999999998E-2</v>
      </c>
      <c r="AF347" s="7">
        <v>3.0000000000000001E-3</v>
      </c>
      <c r="AG347" s="7">
        <v>0</v>
      </c>
      <c r="AH347" s="7">
        <v>0.95</v>
      </c>
      <c r="AI347" s="7">
        <v>1E-3</v>
      </c>
      <c r="AJ347" s="7">
        <v>0</v>
      </c>
      <c r="AK347" s="7">
        <v>0</v>
      </c>
      <c r="AL347" s="7">
        <v>0</v>
      </c>
    </row>
    <row r="348" spans="2:38">
      <c r="B348">
        <f t="shared" si="6"/>
        <v>18</v>
      </c>
      <c r="C348" t="s">
        <v>260</v>
      </c>
      <c r="D348" s="9" t="s">
        <v>272</v>
      </c>
      <c r="E348">
        <v>160</v>
      </c>
      <c r="F348">
        <v>0</v>
      </c>
      <c r="G348" s="7">
        <v>1E-3</v>
      </c>
      <c r="H348" s="7">
        <v>0</v>
      </c>
      <c r="I348" s="7">
        <v>4.0000000000000001E-3</v>
      </c>
      <c r="J348" s="7">
        <v>0.14099999999999999</v>
      </c>
      <c r="K348" s="7">
        <v>7.0000000000000001E-3</v>
      </c>
      <c r="L348" s="7">
        <v>2E-3</v>
      </c>
      <c r="M348" s="7">
        <v>0.84499999999999997</v>
      </c>
      <c r="N348" s="7">
        <v>0</v>
      </c>
      <c r="Q348">
        <v>160</v>
      </c>
      <c r="R348">
        <v>0</v>
      </c>
      <c r="S348" s="7">
        <v>0</v>
      </c>
      <c r="T348" s="7">
        <v>0.13500000000000001</v>
      </c>
      <c r="U348" s="7">
        <v>0</v>
      </c>
      <c r="V348" s="7">
        <v>3.0000000000000001E-3</v>
      </c>
      <c r="W348" s="7">
        <v>0</v>
      </c>
      <c r="X348" s="7">
        <v>0.85799999999999998</v>
      </c>
      <c r="Y348" s="7">
        <v>0</v>
      </c>
      <c r="Z348" s="7">
        <v>2E-3</v>
      </c>
      <c r="AC348">
        <v>160</v>
      </c>
      <c r="AD348">
        <v>0</v>
      </c>
      <c r="AE348" s="7">
        <v>0.161</v>
      </c>
      <c r="AF348" s="7">
        <v>2E-3</v>
      </c>
      <c r="AG348" s="7">
        <v>0</v>
      </c>
      <c r="AH348" s="7">
        <v>0.83399999999999996</v>
      </c>
      <c r="AI348" s="7">
        <v>2E-3</v>
      </c>
      <c r="AJ348" s="7">
        <v>0</v>
      </c>
      <c r="AK348" s="7">
        <v>0</v>
      </c>
      <c r="AL348" s="7">
        <v>0</v>
      </c>
    </row>
    <row r="349" spans="2:38">
      <c r="B349">
        <f t="shared" si="6"/>
        <v>19</v>
      </c>
      <c r="C349" t="s">
        <v>260</v>
      </c>
      <c r="D349" s="9" t="s">
        <v>273</v>
      </c>
      <c r="E349">
        <v>161</v>
      </c>
      <c r="F349">
        <v>0</v>
      </c>
      <c r="G349" s="7">
        <v>1E-3</v>
      </c>
      <c r="H349" s="7">
        <v>1E-3</v>
      </c>
      <c r="I349" s="7">
        <v>3.0000000000000001E-3</v>
      </c>
      <c r="J349" s="7">
        <v>7.0000000000000001E-3</v>
      </c>
      <c r="K349" s="7">
        <v>7.0000000000000001E-3</v>
      </c>
      <c r="L349" s="7">
        <v>1E-3</v>
      </c>
      <c r="M349" s="7">
        <v>0.97899999999999998</v>
      </c>
      <c r="N349" s="7">
        <v>1E-3</v>
      </c>
      <c r="Q349">
        <v>161</v>
      </c>
      <c r="R349">
        <v>0</v>
      </c>
      <c r="S349" s="7">
        <v>1E-3</v>
      </c>
      <c r="T349" s="7">
        <v>7.0000000000000001E-3</v>
      </c>
      <c r="U349" s="7">
        <v>1E-3</v>
      </c>
      <c r="V349" s="7">
        <v>3.0000000000000001E-3</v>
      </c>
      <c r="W349" s="7">
        <v>1E-3</v>
      </c>
      <c r="X349" s="7">
        <v>0.98599999999999999</v>
      </c>
      <c r="Y349" s="7">
        <v>1E-3</v>
      </c>
      <c r="Z349" s="7">
        <v>1E-3</v>
      </c>
      <c r="AC349">
        <v>161</v>
      </c>
      <c r="AD349">
        <v>0</v>
      </c>
      <c r="AE349" s="7">
        <v>0.01</v>
      </c>
      <c r="AF349" s="7">
        <v>2E-3</v>
      </c>
      <c r="AG349" s="7">
        <v>1E-3</v>
      </c>
      <c r="AH349" s="7">
        <v>0.98299999999999998</v>
      </c>
      <c r="AI349" s="7">
        <v>1E-3</v>
      </c>
      <c r="AJ349" s="7">
        <v>1E-3</v>
      </c>
      <c r="AK349" s="7">
        <v>1E-3</v>
      </c>
      <c r="AL349" s="7">
        <v>1E-3</v>
      </c>
    </row>
    <row r="350" spans="2:38">
      <c r="B350">
        <f t="shared" si="6"/>
        <v>20</v>
      </c>
      <c r="C350" t="s">
        <v>260</v>
      </c>
      <c r="D350" s="9" t="s">
        <v>274</v>
      </c>
      <c r="E350">
        <v>162</v>
      </c>
      <c r="F350">
        <v>0</v>
      </c>
      <c r="G350" s="7">
        <v>1E-3</v>
      </c>
      <c r="H350" s="7">
        <v>0</v>
      </c>
      <c r="I350" s="7">
        <v>2E-3</v>
      </c>
      <c r="J350" s="7">
        <v>2E-3</v>
      </c>
      <c r="K350" s="7">
        <v>5.0000000000000001E-3</v>
      </c>
      <c r="L350" s="7">
        <v>0</v>
      </c>
      <c r="M350" s="7">
        <v>0.98899999999999999</v>
      </c>
      <c r="N350" s="7">
        <v>0</v>
      </c>
      <c r="Q350">
        <v>162</v>
      </c>
      <c r="R350">
        <v>0</v>
      </c>
      <c r="S350" s="7">
        <v>0</v>
      </c>
      <c r="T350" s="7">
        <v>3.0000000000000001E-3</v>
      </c>
      <c r="U350" s="7">
        <v>0</v>
      </c>
      <c r="V350" s="7">
        <v>2E-3</v>
      </c>
      <c r="W350" s="7">
        <v>0</v>
      </c>
      <c r="X350" s="7">
        <v>0.99399999999999999</v>
      </c>
      <c r="Y350" s="7">
        <v>0</v>
      </c>
      <c r="Z350" s="7">
        <v>0</v>
      </c>
      <c r="AC350">
        <v>162</v>
      </c>
      <c r="AD350">
        <v>0</v>
      </c>
      <c r="AE350" s="7">
        <v>5.0000000000000001E-3</v>
      </c>
      <c r="AF350" s="7">
        <v>2E-3</v>
      </c>
      <c r="AG350" s="7">
        <v>0</v>
      </c>
      <c r="AH350" s="7">
        <v>0.99199999999999999</v>
      </c>
      <c r="AI350" s="7">
        <v>0</v>
      </c>
      <c r="AJ350" s="7">
        <v>0</v>
      </c>
      <c r="AK350" s="7">
        <v>0</v>
      </c>
      <c r="AL350" s="7">
        <v>0</v>
      </c>
    </row>
    <row r="351" spans="2:38">
      <c r="B351">
        <f t="shared" si="6"/>
        <v>21</v>
      </c>
      <c r="C351" t="s">
        <v>260</v>
      </c>
      <c r="D351" s="9" t="s">
        <v>275</v>
      </c>
      <c r="E351">
        <v>163</v>
      </c>
      <c r="F351">
        <v>0</v>
      </c>
      <c r="G351" s="7">
        <v>1E-3</v>
      </c>
      <c r="H351" s="7">
        <v>0</v>
      </c>
      <c r="I351" s="7">
        <v>1E-3</v>
      </c>
      <c r="J351" s="7">
        <v>1E-3</v>
      </c>
      <c r="K351" s="7">
        <v>1E-3</v>
      </c>
      <c r="L351" s="7">
        <v>1E-3</v>
      </c>
      <c r="M351" s="7">
        <v>0.996</v>
      </c>
      <c r="N351" s="7">
        <v>0</v>
      </c>
      <c r="Q351">
        <v>163</v>
      </c>
      <c r="R351">
        <v>0</v>
      </c>
      <c r="S351" s="7">
        <v>0</v>
      </c>
      <c r="T351" s="7">
        <v>1E-3</v>
      </c>
      <c r="U351" s="7">
        <v>0</v>
      </c>
      <c r="V351" s="7">
        <v>1E-3</v>
      </c>
      <c r="W351" s="7">
        <v>0</v>
      </c>
      <c r="X351" s="7">
        <v>0.997</v>
      </c>
      <c r="Y351" s="7">
        <v>0</v>
      </c>
      <c r="Z351" s="7">
        <v>1E-3</v>
      </c>
      <c r="AC351">
        <v>163</v>
      </c>
      <c r="AD351">
        <v>0</v>
      </c>
      <c r="AE351" s="7">
        <v>1E-3</v>
      </c>
      <c r="AF351" s="7">
        <v>1E-3</v>
      </c>
      <c r="AG351" s="7">
        <v>0</v>
      </c>
      <c r="AH351" s="7">
        <v>0.997</v>
      </c>
      <c r="AI351" s="7">
        <v>1E-3</v>
      </c>
      <c r="AJ351" s="7">
        <v>0</v>
      </c>
      <c r="AK351" s="7">
        <v>0</v>
      </c>
      <c r="AL351" s="7">
        <v>0</v>
      </c>
    </row>
    <row r="352" spans="2:38">
      <c r="B352">
        <f t="shared" si="6"/>
        <v>22</v>
      </c>
      <c r="C352" t="s">
        <v>260</v>
      </c>
      <c r="D352" s="9" t="s">
        <v>276</v>
      </c>
      <c r="E352">
        <v>164</v>
      </c>
      <c r="F352">
        <v>0</v>
      </c>
      <c r="G352" s="7">
        <v>1E-3</v>
      </c>
      <c r="H352" s="7">
        <v>0</v>
      </c>
      <c r="I352" s="7">
        <v>1E-3</v>
      </c>
      <c r="J352" s="7">
        <v>8.0000000000000002E-3</v>
      </c>
      <c r="K352" s="7">
        <v>4.0000000000000001E-3</v>
      </c>
      <c r="L352" s="7">
        <v>1E-3</v>
      </c>
      <c r="M352" s="7">
        <v>0.98499999999999999</v>
      </c>
      <c r="N352" s="7">
        <v>0</v>
      </c>
      <c r="Q352">
        <v>164</v>
      </c>
      <c r="R352">
        <v>0</v>
      </c>
      <c r="S352" s="7">
        <v>0</v>
      </c>
      <c r="T352" s="7">
        <v>8.9999999999999993E-3</v>
      </c>
      <c r="U352" s="7">
        <v>0</v>
      </c>
      <c r="V352" s="7">
        <v>1E-3</v>
      </c>
      <c r="W352" s="7">
        <v>1E-3</v>
      </c>
      <c r="X352" s="7">
        <v>0.98799999999999999</v>
      </c>
      <c r="Y352" s="7">
        <v>0</v>
      </c>
      <c r="Z352" s="7">
        <v>1E-3</v>
      </c>
      <c r="AC352">
        <v>164</v>
      </c>
      <c r="AD352">
        <v>0</v>
      </c>
      <c r="AE352" s="7">
        <v>1.4E-2</v>
      </c>
      <c r="AF352" s="7">
        <v>1E-3</v>
      </c>
      <c r="AG352" s="7">
        <v>0</v>
      </c>
      <c r="AH352" s="7">
        <v>0.98299999999999998</v>
      </c>
      <c r="AI352" s="7">
        <v>1E-3</v>
      </c>
      <c r="AJ352" s="7">
        <v>0</v>
      </c>
      <c r="AK352" s="7">
        <v>0</v>
      </c>
      <c r="AL352" s="7">
        <v>1E-3</v>
      </c>
    </row>
    <row r="353" spans="2:38">
      <c r="B353">
        <f t="shared" si="6"/>
        <v>23</v>
      </c>
      <c r="C353" t="s">
        <v>260</v>
      </c>
      <c r="D353" s="9" t="s">
        <v>277</v>
      </c>
      <c r="E353">
        <v>165</v>
      </c>
      <c r="F353">
        <v>0</v>
      </c>
      <c r="G353" s="7">
        <v>1E-3</v>
      </c>
      <c r="H353" s="7">
        <v>0</v>
      </c>
      <c r="I353" s="7">
        <v>2E-3</v>
      </c>
      <c r="J353" s="7">
        <v>2E-3</v>
      </c>
      <c r="K353" s="7">
        <v>1E-3</v>
      </c>
      <c r="L353" s="7">
        <v>1E-3</v>
      </c>
      <c r="M353" s="7">
        <v>0.99299999999999999</v>
      </c>
      <c r="N353" s="7">
        <v>0</v>
      </c>
      <c r="Q353">
        <v>165</v>
      </c>
      <c r="R353">
        <v>0</v>
      </c>
      <c r="S353" s="7">
        <v>0</v>
      </c>
      <c r="T353" s="7">
        <v>1E-3</v>
      </c>
      <c r="U353" s="7">
        <v>0</v>
      </c>
      <c r="V353" s="7">
        <v>2E-3</v>
      </c>
      <c r="W353" s="7">
        <v>1E-3</v>
      </c>
      <c r="X353" s="7">
        <v>0.995</v>
      </c>
      <c r="Y353" s="7">
        <v>0</v>
      </c>
      <c r="Z353" s="7">
        <v>1E-3</v>
      </c>
      <c r="AC353">
        <v>165</v>
      </c>
      <c r="AD353">
        <v>0</v>
      </c>
      <c r="AE353" s="7">
        <v>2E-3</v>
      </c>
      <c r="AF353" s="7">
        <v>1E-3</v>
      </c>
      <c r="AG353" s="7">
        <v>0</v>
      </c>
      <c r="AH353" s="7">
        <v>0.99399999999999999</v>
      </c>
      <c r="AI353" s="7">
        <v>1E-3</v>
      </c>
      <c r="AJ353" s="7">
        <v>0</v>
      </c>
      <c r="AK353" s="7">
        <v>0</v>
      </c>
      <c r="AL353" s="7">
        <v>1E-3</v>
      </c>
    </row>
    <row r="354" spans="2:38">
      <c r="B354">
        <f t="shared" si="6"/>
        <v>24</v>
      </c>
      <c r="C354" t="s">
        <v>260</v>
      </c>
      <c r="D354" s="9" t="s">
        <v>278</v>
      </c>
      <c r="E354">
        <v>166</v>
      </c>
      <c r="F354">
        <v>0</v>
      </c>
      <c r="G354" s="7">
        <v>1E-3</v>
      </c>
      <c r="H354" s="7">
        <v>0</v>
      </c>
      <c r="I354" s="7">
        <v>0.122</v>
      </c>
      <c r="J354" s="7">
        <v>3.0000000000000001E-3</v>
      </c>
      <c r="K354" s="7">
        <v>3.0000000000000001E-3</v>
      </c>
      <c r="L354" s="7">
        <v>1E-3</v>
      </c>
      <c r="M354" s="7">
        <v>0.87</v>
      </c>
      <c r="N354" s="7">
        <v>0</v>
      </c>
      <c r="Q354">
        <v>166</v>
      </c>
      <c r="R354">
        <v>0</v>
      </c>
      <c r="S354" s="7">
        <v>0</v>
      </c>
      <c r="T354" s="7">
        <v>3.0000000000000001E-3</v>
      </c>
      <c r="U354" s="7">
        <v>0</v>
      </c>
      <c r="V354" s="7">
        <v>0.122</v>
      </c>
      <c r="W354" s="7">
        <v>0</v>
      </c>
      <c r="X354" s="7">
        <v>0.873</v>
      </c>
      <c r="Y354" s="7">
        <v>0</v>
      </c>
      <c r="Z354" s="7">
        <v>1E-3</v>
      </c>
      <c r="AC354">
        <v>166</v>
      </c>
      <c r="AD354">
        <v>0</v>
      </c>
      <c r="AE354" s="7">
        <v>4.0000000000000001E-3</v>
      </c>
      <c r="AF354" s="7">
        <v>0.121</v>
      </c>
      <c r="AG354" s="7">
        <v>0</v>
      </c>
      <c r="AH354" s="7">
        <v>0.873</v>
      </c>
      <c r="AI354" s="7">
        <v>1E-3</v>
      </c>
      <c r="AJ354" s="7">
        <v>0</v>
      </c>
      <c r="AK354" s="7">
        <v>0</v>
      </c>
      <c r="AL354" s="7">
        <v>0</v>
      </c>
    </row>
    <row r="355" spans="2:38">
      <c r="B355">
        <f t="shared" si="6"/>
        <v>25</v>
      </c>
      <c r="C355" t="s">
        <v>260</v>
      </c>
      <c r="D355" s="9" t="s">
        <v>279</v>
      </c>
      <c r="E355">
        <v>167</v>
      </c>
      <c r="F355">
        <v>0</v>
      </c>
      <c r="G355" s="7">
        <v>1E-3</v>
      </c>
      <c r="H355" s="7">
        <v>0</v>
      </c>
      <c r="I355" s="7">
        <v>6.0000000000000001E-3</v>
      </c>
      <c r="J355" s="7">
        <v>7.0000000000000001E-3</v>
      </c>
      <c r="K355" s="7">
        <v>2E-3</v>
      </c>
      <c r="L355" s="7">
        <v>2E-3</v>
      </c>
      <c r="M355" s="7">
        <v>0.98099999999999998</v>
      </c>
      <c r="N355" s="7">
        <v>0</v>
      </c>
      <c r="Q355">
        <v>167</v>
      </c>
      <c r="R355">
        <v>0</v>
      </c>
      <c r="S355" s="7">
        <v>0</v>
      </c>
      <c r="T355" s="7">
        <v>5.0000000000000001E-3</v>
      </c>
      <c r="U355" s="7">
        <v>0</v>
      </c>
      <c r="V355" s="7">
        <v>5.0000000000000001E-3</v>
      </c>
      <c r="W355" s="7">
        <v>1E-3</v>
      </c>
      <c r="X355" s="7">
        <v>0.98599999999999999</v>
      </c>
      <c r="Y355" s="7">
        <v>0</v>
      </c>
      <c r="Z355" s="7">
        <v>2E-3</v>
      </c>
      <c r="AC355">
        <v>167</v>
      </c>
      <c r="AD355">
        <v>0</v>
      </c>
      <c r="AE355" s="7">
        <v>7.0000000000000001E-3</v>
      </c>
      <c r="AF355" s="7">
        <v>6.0000000000000001E-3</v>
      </c>
      <c r="AG355" s="7">
        <v>0</v>
      </c>
      <c r="AH355" s="7">
        <v>0.98299999999999998</v>
      </c>
      <c r="AI355" s="7">
        <v>3.0000000000000001E-3</v>
      </c>
      <c r="AJ355" s="7">
        <v>0</v>
      </c>
      <c r="AK355" s="7">
        <v>0</v>
      </c>
      <c r="AL355" s="7">
        <v>1E-3</v>
      </c>
    </row>
    <row r="356" spans="2:38">
      <c r="B356">
        <f t="shared" si="6"/>
        <v>26</v>
      </c>
      <c r="C356" t="s">
        <v>260</v>
      </c>
      <c r="D356" s="9" t="s">
        <v>280</v>
      </c>
      <c r="E356">
        <v>168</v>
      </c>
      <c r="F356">
        <v>0</v>
      </c>
      <c r="G356" s="7">
        <v>7.0000000000000001E-3</v>
      </c>
      <c r="H356" s="7">
        <v>1E-3</v>
      </c>
      <c r="I356" s="7">
        <v>1E-3</v>
      </c>
      <c r="J356" s="7">
        <v>5.0000000000000001E-3</v>
      </c>
      <c r="K356" s="7">
        <v>0.01</v>
      </c>
      <c r="L356" s="7">
        <v>4.0000000000000001E-3</v>
      </c>
      <c r="M356" s="7">
        <v>0.97199999999999998</v>
      </c>
      <c r="N356" s="7">
        <v>1E-3</v>
      </c>
      <c r="Q356">
        <v>168</v>
      </c>
      <c r="R356">
        <v>0</v>
      </c>
      <c r="S356" s="7">
        <v>4.0000000000000001E-3</v>
      </c>
      <c r="T356" s="7">
        <v>8.0000000000000002E-3</v>
      </c>
      <c r="U356" s="7">
        <v>1E-3</v>
      </c>
      <c r="V356" s="7">
        <v>1E-3</v>
      </c>
      <c r="W356" s="7">
        <v>3.0000000000000001E-3</v>
      </c>
      <c r="X356" s="7">
        <v>0.97899999999999998</v>
      </c>
      <c r="Y356" s="7">
        <v>1E-3</v>
      </c>
      <c r="Z356" s="7">
        <v>3.0000000000000001E-3</v>
      </c>
      <c r="AC356">
        <v>168</v>
      </c>
      <c r="AD356">
        <v>0</v>
      </c>
      <c r="AE356" s="7">
        <v>1.2E-2</v>
      </c>
      <c r="AF356" s="7">
        <v>1E-3</v>
      </c>
      <c r="AG356" s="7">
        <v>1E-3</v>
      </c>
      <c r="AH356" s="7">
        <v>0.97599999999999998</v>
      </c>
      <c r="AI356" s="7">
        <v>3.0000000000000001E-3</v>
      </c>
      <c r="AJ356" s="7">
        <v>3.0000000000000001E-3</v>
      </c>
      <c r="AK356" s="7">
        <v>1E-3</v>
      </c>
      <c r="AL356" s="7">
        <v>3.0000000000000001E-3</v>
      </c>
    </row>
    <row r="357" spans="2:38">
      <c r="B357">
        <f t="shared" si="6"/>
        <v>27</v>
      </c>
      <c r="C357" t="s">
        <v>260</v>
      </c>
      <c r="D357" s="9" t="s">
        <v>281</v>
      </c>
      <c r="E357">
        <v>169</v>
      </c>
      <c r="F357">
        <v>0</v>
      </c>
      <c r="G357" s="7">
        <v>1E-3</v>
      </c>
      <c r="H357" s="7">
        <v>0</v>
      </c>
      <c r="I357" s="7">
        <v>1E-3</v>
      </c>
      <c r="J357" s="7">
        <v>1E-3</v>
      </c>
      <c r="K357" s="7">
        <v>1E-3</v>
      </c>
      <c r="L357" s="7">
        <v>1E-3</v>
      </c>
      <c r="M357" s="7">
        <v>0.995</v>
      </c>
      <c r="N357" s="7">
        <v>0</v>
      </c>
      <c r="Q357">
        <v>169</v>
      </c>
      <c r="R357">
        <v>0</v>
      </c>
      <c r="S357" s="7">
        <v>0</v>
      </c>
      <c r="T357" s="7">
        <v>2E-3</v>
      </c>
      <c r="U357" s="7">
        <v>0</v>
      </c>
      <c r="V357" s="7">
        <v>1E-3</v>
      </c>
      <c r="W357" s="7">
        <v>1E-3</v>
      </c>
      <c r="X357" s="7">
        <v>0.99399999999999999</v>
      </c>
      <c r="Y357" s="7">
        <v>0</v>
      </c>
      <c r="Z357" s="7">
        <v>1E-3</v>
      </c>
      <c r="AC357">
        <v>169</v>
      </c>
      <c r="AD357">
        <v>0</v>
      </c>
      <c r="AE357" s="7">
        <v>1E-3</v>
      </c>
      <c r="AF357" s="7">
        <v>1E-3</v>
      </c>
      <c r="AG357" s="7">
        <v>0</v>
      </c>
      <c r="AH357" s="7">
        <v>0.996</v>
      </c>
      <c r="AI357" s="7">
        <v>1E-3</v>
      </c>
      <c r="AJ357" s="7">
        <v>0</v>
      </c>
      <c r="AK357" s="7">
        <v>0</v>
      </c>
      <c r="AL357" s="7">
        <v>0</v>
      </c>
    </row>
    <row r="358" spans="2:38">
      <c r="B358">
        <f t="shared" si="6"/>
        <v>28</v>
      </c>
      <c r="C358" t="s">
        <v>260</v>
      </c>
      <c r="D358" s="9" t="s">
        <v>282</v>
      </c>
      <c r="E358">
        <v>170</v>
      </c>
      <c r="F358">
        <v>0</v>
      </c>
      <c r="G358" s="7">
        <v>1E-3</v>
      </c>
      <c r="H358" s="7">
        <v>1E-3</v>
      </c>
      <c r="I358" s="7">
        <v>6.0000000000000001E-3</v>
      </c>
      <c r="J358" s="7">
        <v>2E-3</v>
      </c>
      <c r="K358" s="7">
        <v>1.2999999999999999E-2</v>
      </c>
      <c r="L358" s="7">
        <v>1E-3</v>
      </c>
      <c r="M358" s="7">
        <v>0.97599999999999998</v>
      </c>
      <c r="N358" s="7">
        <v>0</v>
      </c>
      <c r="Q358">
        <v>170</v>
      </c>
      <c r="R358">
        <v>0</v>
      </c>
      <c r="S358" s="7">
        <v>1E-3</v>
      </c>
      <c r="T358" s="7">
        <v>5.0000000000000001E-3</v>
      </c>
      <c r="U358" s="7">
        <v>0</v>
      </c>
      <c r="V358" s="7">
        <v>5.0000000000000001E-3</v>
      </c>
      <c r="W358" s="7">
        <v>1E-3</v>
      </c>
      <c r="X358" s="7">
        <v>0.98699999999999999</v>
      </c>
      <c r="Y358" s="7">
        <v>1E-3</v>
      </c>
      <c r="Z358" s="7">
        <v>1E-3</v>
      </c>
      <c r="AC358">
        <v>170</v>
      </c>
      <c r="AD358">
        <v>0</v>
      </c>
      <c r="AE358" s="7">
        <v>8.0000000000000002E-3</v>
      </c>
      <c r="AF358" s="7">
        <v>6.0000000000000001E-3</v>
      </c>
      <c r="AG358" s="7">
        <v>0</v>
      </c>
      <c r="AH358" s="7">
        <v>0.98299999999999998</v>
      </c>
      <c r="AI358" s="7">
        <v>1E-3</v>
      </c>
      <c r="AJ358" s="7">
        <v>0</v>
      </c>
      <c r="AK358" s="7">
        <v>0</v>
      </c>
      <c r="AL358" s="7">
        <v>0</v>
      </c>
    </row>
    <row r="359" spans="2:38">
      <c r="B359">
        <f t="shared" si="6"/>
        <v>29</v>
      </c>
      <c r="C359" t="s">
        <v>260</v>
      </c>
      <c r="D359" s="9" t="s">
        <v>283</v>
      </c>
      <c r="E359">
        <v>171</v>
      </c>
      <c r="F359">
        <v>0</v>
      </c>
      <c r="G359" s="7">
        <v>1E-3</v>
      </c>
      <c r="H359" s="7">
        <v>0</v>
      </c>
      <c r="I359" s="7">
        <v>1E-3</v>
      </c>
      <c r="J359" s="7">
        <v>3.0000000000000001E-3</v>
      </c>
      <c r="K359" s="7">
        <v>2E-3</v>
      </c>
      <c r="L359" s="7">
        <v>4.0000000000000001E-3</v>
      </c>
      <c r="M359" s="7">
        <v>0.98799999999999999</v>
      </c>
      <c r="N359" s="7">
        <v>1E-3</v>
      </c>
      <c r="Q359">
        <v>171</v>
      </c>
      <c r="R359">
        <v>0</v>
      </c>
      <c r="S359" s="7">
        <v>1E-3</v>
      </c>
      <c r="T359" s="7">
        <v>3.0000000000000001E-3</v>
      </c>
      <c r="U359" s="7">
        <v>1E-3</v>
      </c>
      <c r="V359" s="7">
        <v>1E-3</v>
      </c>
      <c r="W359" s="7">
        <v>1E-3</v>
      </c>
      <c r="X359" s="7">
        <v>0.99099999999999999</v>
      </c>
      <c r="Y359" s="7">
        <v>0</v>
      </c>
      <c r="Z359" s="7">
        <v>3.0000000000000001E-3</v>
      </c>
      <c r="AC359">
        <v>171</v>
      </c>
      <c r="AD359">
        <v>0</v>
      </c>
      <c r="AE359" s="7">
        <v>3.0000000000000001E-3</v>
      </c>
      <c r="AF359" s="7">
        <v>1E-3</v>
      </c>
      <c r="AG359" s="7">
        <v>0</v>
      </c>
      <c r="AH359" s="7">
        <v>0.99099999999999999</v>
      </c>
      <c r="AI359" s="7">
        <v>4.0000000000000001E-3</v>
      </c>
      <c r="AJ359" s="7">
        <v>0</v>
      </c>
      <c r="AK359" s="7">
        <v>1E-3</v>
      </c>
      <c r="AL359" s="7">
        <v>1E-3</v>
      </c>
    </row>
    <row r="360" spans="2:38">
      <c r="B360">
        <f t="shared" si="6"/>
        <v>30</v>
      </c>
      <c r="C360" t="s">
        <v>260</v>
      </c>
      <c r="D360" s="9" t="s">
        <v>284</v>
      </c>
      <c r="E360">
        <v>172</v>
      </c>
      <c r="F360">
        <v>0</v>
      </c>
      <c r="G360" s="7">
        <v>2E-3</v>
      </c>
      <c r="H360" s="7">
        <v>0</v>
      </c>
      <c r="I360" s="7">
        <v>2E-3</v>
      </c>
      <c r="J360" s="7">
        <v>1.9E-2</v>
      </c>
      <c r="K360" s="7">
        <v>3.0000000000000001E-3</v>
      </c>
      <c r="L360" s="7">
        <v>1E-3</v>
      </c>
      <c r="M360" s="7">
        <v>0.97299999999999998</v>
      </c>
      <c r="N360" s="7">
        <v>0</v>
      </c>
      <c r="Q360">
        <v>172</v>
      </c>
      <c r="R360">
        <v>0</v>
      </c>
      <c r="S360" s="7">
        <v>0</v>
      </c>
      <c r="T360" s="7">
        <v>1.9E-2</v>
      </c>
      <c r="U360" s="7">
        <v>0</v>
      </c>
      <c r="V360" s="7">
        <v>2E-3</v>
      </c>
      <c r="W360" s="7">
        <v>0</v>
      </c>
      <c r="X360" s="7">
        <v>0.97599999999999998</v>
      </c>
      <c r="Y360" s="7">
        <v>0</v>
      </c>
      <c r="Z360" s="7">
        <v>1E-3</v>
      </c>
      <c r="AC360">
        <v>172</v>
      </c>
      <c r="AD360">
        <v>0</v>
      </c>
      <c r="AE360" s="7">
        <v>2.8000000000000001E-2</v>
      </c>
      <c r="AF360" s="7">
        <v>2E-3</v>
      </c>
      <c r="AG360" s="7">
        <v>0</v>
      </c>
      <c r="AH360" s="7">
        <v>0.96799999999999997</v>
      </c>
      <c r="AI360" s="7">
        <v>1E-3</v>
      </c>
      <c r="AJ360" s="7">
        <v>0</v>
      </c>
      <c r="AK360" s="7">
        <v>0</v>
      </c>
      <c r="AL360" s="7">
        <v>0</v>
      </c>
    </row>
    <row r="361" spans="2:38">
      <c r="B361">
        <f t="shared" si="6"/>
        <v>31</v>
      </c>
      <c r="C361" t="s">
        <v>260</v>
      </c>
      <c r="D361" s="9" t="s">
        <v>285</v>
      </c>
      <c r="E361">
        <v>173</v>
      </c>
      <c r="F361">
        <v>0</v>
      </c>
      <c r="G361" s="7">
        <v>1E-3</v>
      </c>
      <c r="H361" s="7">
        <v>0</v>
      </c>
      <c r="I361" s="7">
        <v>1E-3</v>
      </c>
      <c r="J361" s="7">
        <v>1E-3</v>
      </c>
      <c r="K361" s="7">
        <v>1E-3</v>
      </c>
      <c r="L361" s="7">
        <v>3.0000000000000001E-3</v>
      </c>
      <c r="M361" s="7">
        <v>0.99199999999999999</v>
      </c>
      <c r="N361" s="7">
        <v>0</v>
      </c>
      <c r="Q361">
        <v>173</v>
      </c>
      <c r="R361">
        <v>0</v>
      </c>
      <c r="S361" s="7">
        <v>1E-3</v>
      </c>
      <c r="T361" s="7">
        <v>1E-3</v>
      </c>
      <c r="U361" s="7">
        <v>0</v>
      </c>
      <c r="V361" s="7">
        <v>0</v>
      </c>
      <c r="W361" s="7">
        <v>1E-3</v>
      </c>
      <c r="X361" s="7">
        <v>0.99399999999999999</v>
      </c>
      <c r="Y361" s="7">
        <v>0</v>
      </c>
      <c r="Z361" s="7">
        <v>3.0000000000000001E-3</v>
      </c>
      <c r="AC361">
        <v>173</v>
      </c>
      <c r="AD361">
        <v>0</v>
      </c>
      <c r="AE361" s="7">
        <v>2E-3</v>
      </c>
      <c r="AF361" s="7">
        <v>1E-3</v>
      </c>
      <c r="AG361" s="7">
        <v>0</v>
      </c>
      <c r="AH361" s="7">
        <v>0.99299999999999999</v>
      </c>
      <c r="AI361" s="7">
        <v>3.0000000000000001E-3</v>
      </c>
      <c r="AJ361" s="7">
        <v>0</v>
      </c>
      <c r="AK361" s="7">
        <v>0</v>
      </c>
      <c r="AL361" s="7">
        <v>1E-3</v>
      </c>
    </row>
    <row r="362" spans="2:38">
      <c r="B362">
        <f>B298+1</f>
        <v>1</v>
      </c>
      <c r="C362" t="s">
        <v>100</v>
      </c>
      <c r="D362" s="9">
        <v>30877</v>
      </c>
      <c r="E362">
        <v>2</v>
      </c>
      <c r="F362">
        <v>0</v>
      </c>
      <c r="G362" s="7">
        <v>6.0000000000000001E-3</v>
      </c>
      <c r="H362" s="7">
        <v>1E-3</v>
      </c>
      <c r="I362" s="7">
        <v>3.0000000000000001E-3</v>
      </c>
      <c r="J362" s="7">
        <v>0.72599999999999998</v>
      </c>
      <c r="K362" s="7">
        <v>0.153</v>
      </c>
      <c r="L362" s="7">
        <v>1.2E-2</v>
      </c>
      <c r="M362" s="7">
        <v>9.7000000000000003E-2</v>
      </c>
      <c r="N362" s="7">
        <v>3.0000000000000001E-3</v>
      </c>
      <c r="P362" t="s">
        <v>349</v>
      </c>
      <c r="Q362">
        <v>2</v>
      </c>
      <c r="R362">
        <v>0</v>
      </c>
      <c r="S362" s="7">
        <v>2E-3</v>
      </c>
      <c r="T362" s="7">
        <v>0.92400000000000004</v>
      </c>
      <c r="U362" s="7">
        <v>3.0000000000000001E-3</v>
      </c>
      <c r="V362" s="7">
        <v>3.0000000000000001E-3</v>
      </c>
      <c r="W362" s="7">
        <v>2E-3</v>
      </c>
      <c r="X362" s="7">
        <v>5.5E-2</v>
      </c>
      <c r="Y362" s="7">
        <v>1E-3</v>
      </c>
      <c r="Z362" s="7">
        <v>0.01</v>
      </c>
      <c r="AC362">
        <v>2</v>
      </c>
      <c r="AD362">
        <v>0</v>
      </c>
      <c r="AE362" s="7">
        <v>0.93200000000000005</v>
      </c>
      <c r="AF362" s="7">
        <v>3.0000000000000001E-3</v>
      </c>
      <c r="AG362" s="7">
        <v>1E-3</v>
      </c>
      <c r="AH362" s="7">
        <v>4.7E-2</v>
      </c>
      <c r="AI362" s="7">
        <v>0.01</v>
      </c>
      <c r="AJ362" s="7">
        <v>1E-3</v>
      </c>
      <c r="AK362" s="7">
        <v>3.0000000000000001E-3</v>
      </c>
      <c r="AL362" s="7">
        <v>2E-3</v>
      </c>
    </row>
    <row r="363" spans="2:38">
      <c r="B363">
        <f>B362+1</f>
        <v>2</v>
      </c>
      <c r="C363" t="s">
        <v>100</v>
      </c>
      <c r="D363" s="9">
        <v>30977</v>
      </c>
      <c r="E363">
        <v>3</v>
      </c>
      <c r="F363">
        <v>-1</v>
      </c>
      <c r="G363" s="7">
        <v>3.0000000000000001E-3</v>
      </c>
      <c r="H363" s="7">
        <v>1E-3</v>
      </c>
      <c r="I363" s="7">
        <v>2E-3</v>
      </c>
      <c r="J363" s="7">
        <v>0.59899999999999998</v>
      </c>
      <c r="K363" s="7">
        <v>9.6000000000000002E-2</v>
      </c>
      <c r="L363" s="7">
        <v>5.0000000000000001E-3</v>
      </c>
      <c r="M363" s="7">
        <v>0.29399999999999998</v>
      </c>
      <c r="N363" s="7">
        <v>1E-3</v>
      </c>
      <c r="Q363">
        <v>3</v>
      </c>
      <c r="R363">
        <v>-1</v>
      </c>
      <c r="S363" s="7">
        <v>1E-3</v>
      </c>
      <c r="T363" s="7">
        <v>0.76600000000000001</v>
      </c>
      <c r="U363" s="7">
        <v>1E-3</v>
      </c>
      <c r="V363" s="7">
        <v>1E-3</v>
      </c>
      <c r="W363" s="7">
        <v>1E-3</v>
      </c>
      <c r="X363" s="7">
        <v>0.222</v>
      </c>
      <c r="Y363" s="7">
        <v>1E-3</v>
      </c>
      <c r="Z363" s="7">
        <v>7.0000000000000001E-3</v>
      </c>
      <c r="AC363">
        <v>3</v>
      </c>
      <c r="AD363">
        <v>-1</v>
      </c>
      <c r="AE363" s="7">
        <v>0.77</v>
      </c>
      <c r="AF363" s="7">
        <v>1E-3</v>
      </c>
      <c r="AG363" s="7">
        <v>1E-3</v>
      </c>
      <c r="AH363" s="7">
        <v>0.219</v>
      </c>
      <c r="AI363" s="7">
        <v>7.0000000000000001E-3</v>
      </c>
      <c r="AJ363" s="7">
        <v>0</v>
      </c>
      <c r="AK363" s="7">
        <v>1E-3</v>
      </c>
      <c r="AL363" s="7">
        <v>1E-3</v>
      </c>
    </row>
    <row r="364" spans="2:38">
      <c r="B364">
        <f>B383+1</f>
        <v>74</v>
      </c>
      <c r="C364" t="s">
        <v>103</v>
      </c>
      <c r="D364" s="9" t="s">
        <v>104</v>
      </c>
      <c r="E364">
        <v>7</v>
      </c>
      <c r="F364">
        <v>0</v>
      </c>
      <c r="G364" s="7">
        <v>1E-3</v>
      </c>
      <c r="H364" s="7">
        <v>0</v>
      </c>
      <c r="I364" s="7">
        <v>1E-3</v>
      </c>
      <c r="J364" s="7">
        <v>0.50900000000000001</v>
      </c>
      <c r="K364" s="7">
        <v>0.48599999999999999</v>
      </c>
      <c r="L364" s="7">
        <v>0</v>
      </c>
      <c r="M364" s="7">
        <v>1E-3</v>
      </c>
      <c r="N364" s="7">
        <v>0</v>
      </c>
      <c r="Q364">
        <v>7</v>
      </c>
      <c r="R364">
        <v>0</v>
      </c>
      <c r="S364" s="7">
        <v>1E-3</v>
      </c>
      <c r="T364" s="7">
        <v>0.996</v>
      </c>
      <c r="U364" s="7">
        <v>0</v>
      </c>
      <c r="V364" s="7">
        <v>1E-3</v>
      </c>
      <c r="W364" s="7">
        <v>1E-3</v>
      </c>
      <c r="X364" s="7">
        <v>1E-3</v>
      </c>
      <c r="Y364" s="7">
        <v>0</v>
      </c>
      <c r="Z364" s="7">
        <v>0</v>
      </c>
      <c r="AC364">
        <v>7</v>
      </c>
      <c r="AD364">
        <v>0</v>
      </c>
      <c r="AE364" s="7">
        <v>0.996</v>
      </c>
      <c r="AF364" s="7">
        <v>1E-3</v>
      </c>
      <c r="AG364" s="7">
        <v>0</v>
      </c>
      <c r="AH364" s="7">
        <v>1E-3</v>
      </c>
      <c r="AI364" s="7">
        <v>0</v>
      </c>
      <c r="AJ364" s="7">
        <v>0</v>
      </c>
      <c r="AK364" s="7">
        <v>0</v>
      </c>
      <c r="AL364" s="7">
        <v>1E-3</v>
      </c>
    </row>
    <row r="365" spans="2:38">
      <c r="B365">
        <f t="shared" ref="B365:B377" si="7">B364+1</f>
        <v>75</v>
      </c>
      <c r="C365" t="s">
        <v>103</v>
      </c>
      <c r="D365" s="9" t="s">
        <v>105</v>
      </c>
      <c r="E365">
        <v>8</v>
      </c>
      <c r="F365">
        <v>0</v>
      </c>
      <c r="G365" s="7">
        <v>1E-3</v>
      </c>
      <c r="H365" s="7">
        <v>0</v>
      </c>
      <c r="I365" s="7">
        <v>2E-3</v>
      </c>
      <c r="J365" s="7">
        <v>0.58099999999999996</v>
      </c>
      <c r="K365" s="7">
        <v>0.38100000000000001</v>
      </c>
      <c r="L365" s="7">
        <v>2E-3</v>
      </c>
      <c r="M365" s="7">
        <v>3.2000000000000001E-2</v>
      </c>
      <c r="N365" s="7">
        <v>0</v>
      </c>
      <c r="Q365">
        <v>8</v>
      </c>
      <c r="R365">
        <v>0</v>
      </c>
      <c r="S365" s="7">
        <v>1E-3</v>
      </c>
      <c r="T365" s="7">
        <v>0.96499999999999997</v>
      </c>
      <c r="U365" s="7">
        <v>0</v>
      </c>
      <c r="V365" s="7">
        <v>2E-3</v>
      </c>
      <c r="W365" s="7">
        <v>1E-3</v>
      </c>
      <c r="X365" s="7">
        <v>2.8000000000000001E-2</v>
      </c>
      <c r="Y365" s="7">
        <v>0</v>
      </c>
      <c r="Z365" s="7">
        <v>2E-3</v>
      </c>
      <c r="AC365">
        <v>8</v>
      </c>
      <c r="AD365">
        <v>0</v>
      </c>
      <c r="AE365" s="7">
        <v>0.96699999999999997</v>
      </c>
      <c r="AF365" s="7">
        <v>2E-3</v>
      </c>
      <c r="AG365" s="7">
        <v>0</v>
      </c>
      <c r="AH365" s="7">
        <v>2.7E-2</v>
      </c>
      <c r="AI365" s="7">
        <v>2E-3</v>
      </c>
      <c r="AJ365" s="7">
        <v>0</v>
      </c>
      <c r="AK365" s="7">
        <v>0</v>
      </c>
      <c r="AL365" s="7">
        <v>1E-3</v>
      </c>
    </row>
    <row r="366" spans="2:38">
      <c r="B366">
        <f t="shared" si="7"/>
        <v>76</v>
      </c>
      <c r="C366" t="s">
        <v>103</v>
      </c>
      <c r="D366" s="9" t="s">
        <v>106</v>
      </c>
      <c r="E366">
        <v>9</v>
      </c>
      <c r="F366">
        <v>0</v>
      </c>
      <c r="G366" s="7">
        <v>1E-3</v>
      </c>
      <c r="H366" s="7">
        <v>0</v>
      </c>
      <c r="I366" s="7">
        <v>1E-3</v>
      </c>
      <c r="J366" s="7">
        <v>0.59499999999999997</v>
      </c>
      <c r="K366" s="7">
        <v>0.38900000000000001</v>
      </c>
      <c r="L366" s="7">
        <v>4.0000000000000001E-3</v>
      </c>
      <c r="M366" s="7">
        <v>8.9999999999999993E-3</v>
      </c>
      <c r="N366" s="7">
        <v>0</v>
      </c>
      <c r="Q366">
        <v>9</v>
      </c>
      <c r="R366">
        <v>0</v>
      </c>
      <c r="S366" s="7">
        <v>1E-3</v>
      </c>
      <c r="T366" s="7">
        <v>0.98599999999999999</v>
      </c>
      <c r="U366" s="7">
        <v>0</v>
      </c>
      <c r="V366" s="7">
        <v>1E-3</v>
      </c>
      <c r="W366" s="7">
        <v>1E-3</v>
      </c>
      <c r="X366" s="7">
        <v>7.0000000000000001E-3</v>
      </c>
      <c r="Y366" s="7">
        <v>0</v>
      </c>
      <c r="Z366" s="7">
        <v>4.0000000000000001E-3</v>
      </c>
      <c r="AC366">
        <v>9</v>
      </c>
      <c r="AD366">
        <v>0</v>
      </c>
      <c r="AE366" s="7">
        <v>0.98699999999999999</v>
      </c>
      <c r="AF366" s="7">
        <v>1E-3</v>
      </c>
      <c r="AG366" s="7">
        <v>0</v>
      </c>
      <c r="AH366" s="7">
        <v>5.0000000000000001E-3</v>
      </c>
      <c r="AI366" s="7">
        <v>4.0000000000000001E-3</v>
      </c>
      <c r="AJ366" s="7">
        <v>0</v>
      </c>
      <c r="AK366" s="7">
        <v>0</v>
      </c>
      <c r="AL366" s="7">
        <v>1E-3</v>
      </c>
    </row>
    <row r="367" spans="2:38">
      <c r="B367">
        <f t="shared" si="7"/>
        <v>77</v>
      </c>
      <c r="C367" t="s">
        <v>103</v>
      </c>
      <c r="D367" s="9" t="s">
        <v>107</v>
      </c>
      <c r="E367">
        <v>10</v>
      </c>
      <c r="F367">
        <v>0</v>
      </c>
      <c r="G367" s="7">
        <v>3.0000000000000001E-3</v>
      </c>
      <c r="H367" s="7">
        <v>1E-3</v>
      </c>
      <c r="I367" s="7">
        <v>4.0000000000000001E-3</v>
      </c>
      <c r="J367" s="7">
        <v>0.68700000000000006</v>
      </c>
      <c r="K367" s="7">
        <v>0.29399999999999998</v>
      </c>
      <c r="L367" s="7">
        <v>2E-3</v>
      </c>
      <c r="M367" s="7">
        <v>8.0000000000000002E-3</v>
      </c>
      <c r="N367" s="7">
        <v>1E-3</v>
      </c>
      <c r="Q367">
        <v>10</v>
      </c>
      <c r="R367">
        <v>0</v>
      </c>
      <c r="S367" s="7">
        <v>1E-3</v>
      </c>
      <c r="T367" s="7">
        <v>0.98</v>
      </c>
      <c r="U367" s="7">
        <v>1E-3</v>
      </c>
      <c r="V367" s="7">
        <v>5.0000000000000001E-3</v>
      </c>
      <c r="W367" s="7">
        <v>2E-3</v>
      </c>
      <c r="X367" s="7">
        <v>8.9999999999999993E-3</v>
      </c>
      <c r="Y367" s="7">
        <v>1E-3</v>
      </c>
      <c r="Z367" s="7">
        <v>3.0000000000000001E-3</v>
      </c>
      <c r="AC367">
        <v>10</v>
      </c>
      <c r="AD367">
        <v>0</v>
      </c>
      <c r="AE367" s="7">
        <v>0.98099999999999998</v>
      </c>
      <c r="AF367" s="7">
        <v>4.0000000000000001E-3</v>
      </c>
      <c r="AG367" s="7">
        <v>1E-3</v>
      </c>
      <c r="AH367" s="7">
        <v>8.9999999999999993E-3</v>
      </c>
      <c r="AI367" s="7">
        <v>3.0000000000000001E-3</v>
      </c>
      <c r="AJ367" s="7">
        <v>1E-3</v>
      </c>
      <c r="AK367" s="7">
        <v>1E-3</v>
      </c>
      <c r="AL367" s="7">
        <v>1E-3</v>
      </c>
    </row>
    <row r="368" spans="2:38">
      <c r="B368">
        <f t="shared" si="7"/>
        <v>78</v>
      </c>
      <c r="C368" t="s">
        <v>103</v>
      </c>
      <c r="D368" s="9" t="s">
        <v>108</v>
      </c>
      <c r="E368">
        <v>11</v>
      </c>
      <c r="F368">
        <v>0</v>
      </c>
      <c r="G368" s="7">
        <v>1E-3</v>
      </c>
      <c r="H368" s="7">
        <v>0</v>
      </c>
      <c r="I368" s="7">
        <v>1E-3</v>
      </c>
      <c r="J368" s="7">
        <v>0.43</v>
      </c>
      <c r="K368" s="7">
        <v>0.53200000000000003</v>
      </c>
      <c r="L368" s="7">
        <v>1E-3</v>
      </c>
      <c r="M368" s="7">
        <v>3.4000000000000002E-2</v>
      </c>
      <c r="N368" s="7">
        <v>0</v>
      </c>
      <c r="Q368">
        <v>11</v>
      </c>
      <c r="R368">
        <v>0</v>
      </c>
      <c r="S368" s="7">
        <v>1E-3</v>
      </c>
      <c r="T368" s="7">
        <v>0.95799999999999996</v>
      </c>
      <c r="U368" s="7">
        <v>0</v>
      </c>
      <c r="V368" s="7">
        <v>1E-3</v>
      </c>
      <c r="W368" s="7">
        <v>0</v>
      </c>
      <c r="X368" s="7">
        <v>3.7999999999999999E-2</v>
      </c>
      <c r="Y368" s="7">
        <v>0</v>
      </c>
      <c r="Z368" s="7">
        <v>1E-3</v>
      </c>
      <c r="AC368">
        <v>11</v>
      </c>
      <c r="AD368">
        <v>0</v>
      </c>
      <c r="AE368" s="7">
        <v>0.96099999999999997</v>
      </c>
      <c r="AF368" s="7">
        <v>1E-3</v>
      </c>
      <c r="AG368" s="7">
        <v>0</v>
      </c>
      <c r="AH368" s="7">
        <v>3.5999999999999997E-2</v>
      </c>
      <c r="AI368" s="7">
        <v>1E-3</v>
      </c>
      <c r="AJ368" s="7">
        <v>0</v>
      </c>
      <c r="AK368" s="7">
        <v>0</v>
      </c>
      <c r="AL368" s="7">
        <v>0</v>
      </c>
    </row>
    <row r="369" spans="2:38">
      <c r="B369">
        <f t="shared" si="7"/>
        <v>79</v>
      </c>
      <c r="C369" t="s">
        <v>103</v>
      </c>
      <c r="D369" s="9" t="s">
        <v>182</v>
      </c>
      <c r="E369">
        <v>74</v>
      </c>
      <c r="F369">
        <v>0</v>
      </c>
      <c r="G369" s="7">
        <v>1E-3</v>
      </c>
      <c r="H369" s="7">
        <v>1E-3</v>
      </c>
      <c r="I369" s="7">
        <v>2E-3</v>
      </c>
      <c r="J369" s="7">
        <v>0.44400000000000001</v>
      </c>
      <c r="K369" s="7">
        <v>0.53600000000000003</v>
      </c>
      <c r="L369" s="7">
        <v>7.0000000000000001E-3</v>
      </c>
      <c r="M369" s="7">
        <v>8.0000000000000002E-3</v>
      </c>
      <c r="N369" s="7">
        <v>0</v>
      </c>
      <c r="Q369">
        <v>74</v>
      </c>
      <c r="R369">
        <v>0</v>
      </c>
      <c r="S369" s="7">
        <v>0</v>
      </c>
      <c r="T369" s="7">
        <v>0.98399999999999999</v>
      </c>
      <c r="U369" s="7">
        <v>0</v>
      </c>
      <c r="V369" s="7">
        <v>2E-3</v>
      </c>
      <c r="W369" s="7">
        <v>1E-3</v>
      </c>
      <c r="X369" s="7">
        <v>7.0000000000000001E-3</v>
      </c>
      <c r="Y369" s="7">
        <v>0</v>
      </c>
      <c r="Z369" s="7">
        <v>4.0000000000000001E-3</v>
      </c>
      <c r="AC369">
        <v>74</v>
      </c>
      <c r="AD369">
        <v>0</v>
      </c>
      <c r="AE369" s="7">
        <v>0.98399999999999999</v>
      </c>
      <c r="AF369" s="7">
        <v>2E-3</v>
      </c>
      <c r="AG369" s="7">
        <v>0</v>
      </c>
      <c r="AH369" s="7">
        <v>8.0000000000000002E-3</v>
      </c>
      <c r="AI369" s="7">
        <v>5.0000000000000001E-3</v>
      </c>
      <c r="AJ369" s="7">
        <v>0</v>
      </c>
      <c r="AK369" s="7">
        <v>0</v>
      </c>
      <c r="AL369" s="7">
        <v>1E-3</v>
      </c>
    </row>
    <row r="370" spans="2:38">
      <c r="B370">
        <f t="shared" si="7"/>
        <v>80</v>
      </c>
      <c r="C370" t="s">
        <v>103</v>
      </c>
      <c r="D370" s="9" t="s">
        <v>183</v>
      </c>
      <c r="E370">
        <v>75</v>
      </c>
      <c r="F370">
        <v>0</v>
      </c>
      <c r="G370" s="7">
        <v>0.01</v>
      </c>
      <c r="H370" s="7">
        <v>1.2E-2</v>
      </c>
      <c r="I370" s="7">
        <v>1E-3</v>
      </c>
      <c r="J370" s="7">
        <v>0.34899999999999998</v>
      </c>
      <c r="K370" s="7">
        <v>0.57299999999999995</v>
      </c>
      <c r="L370" s="7">
        <v>2E-3</v>
      </c>
      <c r="M370" s="7">
        <v>4.4999999999999998E-2</v>
      </c>
      <c r="N370" s="7">
        <v>8.0000000000000002E-3</v>
      </c>
      <c r="P370" t="s">
        <v>350</v>
      </c>
      <c r="Q370">
        <v>75</v>
      </c>
      <c r="R370">
        <v>0</v>
      </c>
      <c r="S370" s="7">
        <v>4.0000000000000001E-3</v>
      </c>
      <c r="T370" s="7">
        <v>0.91500000000000004</v>
      </c>
      <c r="U370" s="7">
        <v>7.0000000000000001E-3</v>
      </c>
      <c r="V370" s="7">
        <v>1E-3</v>
      </c>
      <c r="W370" s="7">
        <v>2E-3</v>
      </c>
      <c r="X370" s="7">
        <v>6.2E-2</v>
      </c>
      <c r="Y370" s="7">
        <v>8.0000000000000002E-3</v>
      </c>
      <c r="Z370" s="7">
        <v>2E-3</v>
      </c>
      <c r="AC370">
        <v>75</v>
      </c>
      <c r="AD370">
        <v>0</v>
      </c>
      <c r="AE370" s="7">
        <v>0.92</v>
      </c>
      <c r="AF370" s="7">
        <v>1E-3</v>
      </c>
      <c r="AG370" s="7">
        <v>8.9999999999999993E-3</v>
      </c>
      <c r="AH370" s="7">
        <v>5.7000000000000002E-2</v>
      </c>
      <c r="AI370" s="7">
        <v>2E-3</v>
      </c>
      <c r="AJ370" s="7">
        <v>3.0000000000000001E-3</v>
      </c>
      <c r="AK370" s="7">
        <v>7.0000000000000001E-3</v>
      </c>
      <c r="AL370" s="7">
        <v>1E-3</v>
      </c>
    </row>
    <row r="371" spans="2:38">
      <c r="B371">
        <f t="shared" si="7"/>
        <v>81</v>
      </c>
      <c r="C371" t="s">
        <v>103</v>
      </c>
      <c r="D371" s="9" t="s">
        <v>184</v>
      </c>
      <c r="E371">
        <v>76</v>
      </c>
      <c r="F371">
        <v>0</v>
      </c>
      <c r="G371" s="7">
        <v>1E-3</v>
      </c>
      <c r="H371" s="7">
        <v>0</v>
      </c>
      <c r="I371" s="7">
        <v>2E-3</v>
      </c>
      <c r="J371" s="7">
        <v>0.60499999999999998</v>
      </c>
      <c r="K371" s="7">
        <v>0.38800000000000001</v>
      </c>
      <c r="L371" s="7">
        <v>1E-3</v>
      </c>
      <c r="M371" s="7">
        <v>2E-3</v>
      </c>
      <c r="N371" s="7">
        <v>0</v>
      </c>
      <c r="Q371">
        <v>76</v>
      </c>
      <c r="R371">
        <v>0</v>
      </c>
      <c r="S371" s="7">
        <v>0</v>
      </c>
      <c r="T371" s="7">
        <v>0.99399999999999999</v>
      </c>
      <c r="U371" s="7">
        <v>0</v>
      </c>
      <c r="V371" s="7">
        <v>2E-3</v>
      </c>
      <c r="W371" s="7">
        <v>0</v>
      </c>
      <c r="X371" s="7">
        <v>2E-3</v>
      </c>
      <c r="Y371" s="7">
        <v>0</v>
      </c>
      <c r="Z371" s="7">
        <v>1E-3</v>
      </c>
      <c r="AC371">
        <v>76</v>
      </c>
      <c r="AD371">
        <v>0</v>
      </c>
      <c r="AE371" s="7">
        <v>0.99399999999999999</v>
      </c>
      <c r="AF371" s="7">
        <v>2E-3</v>
      </c>
      <c r="AG371" s="7">
        <v>0</v>
      </c>
      <c r="AH371" s="7">
        <v>2E-3</v>
      </c>
      <c r="AI371" s="7">
        <v>1E-3</v>
      </c>
      <c r="AJ371" s="7">
        <v>0</v>
      </c>
      <c r="AK371" s="7">
        <v>0</v>
      </c>
      <c r="AL371" s="7">
        <v>0</v>
      </c>
    </row>
    <row r="372" spans="2:38">
      <c r="B372">
        <f t="shared" si="7"/>
        <v>82</v>
      </c>
      <c r="C372" t="s">
        <v>103</v>
      </c>
      <c r="D372" s="9" t="s">
        <v>185</v>
      </c>
      <c r="E372">
        <v>77</v>
      </c>
      <c r="F372">
        <v>0</v>
      </c>
      <c r="G372" s="7">
        <v>1E-3</v>
      </c>
      <c r="H372" s="7">
        <v>0</v>
      </c>
      <c r="I372" s="7">
        <v>1E-3</v>
      </c>
      <c r="J372" s="7">
        <v>0.498</v>
      </c>
      <c r="K372" s="7">
        <v>0.497</v>
      </c>
      <c r="L372" s="7">
        <v>1E-3</v>
      </c>
      <c r="M372" s="7">
        <v>2E-3</v>
      </c>
      <c r="N372" s="7">
        <v>0</v>
      </c>
      <c r="Q372">
        <v>77</v>
      </c>
      <c r="R372">
        <v>0</v>
      </c>
      <c r="S372" s="7">
        <v>0</v>
      </c>
      <c r="T372" s="7">
        <v>0.99399999999999999</v>
      </c>
      <c r="U372" s="7">
        <v>0</v>
      </c>
      <c r="V372" s="7">
        <v>1E-3</v>
      </c>
      <c r="W372" s="7">
        <v>0</v>
      </c>
      <c r="X372" s="7">
        <v>3.0000000000000001E-3</v>
      </c>
      <c r="Y372" s="7">
        <v>0</v>
      </c>
      <c r="Z372" s="7">
        <v>1E-3</v>
      </c>
      <c r="AC372">
        <v>77</v>
      </c>
      <c r="AD372">
        <v>0</v>
      </c>
      <c r="AE372" s="7">
        <v>0.995</v>
      </c>
      <c r="AF372" s="7">
        <v>1E-3</v>
      </c>
      <c r="AG372" s="7">
        <v>0</v>
      </c>
      <c r="AH372" s="7">
        <v>3.0000000000000001E-3</v>
      </c>
      <c r="AI372" s="7">
        <v>1E-3</v>
      </c>
      <c r="AJ372" s="7">
        <v>0</v>
      </c>
      <c r="AK372" s="7">
        <v>0</v>
      </c>
      <c r="AL372" s="7">
        <v>0</v>
      </c>
    </row>
    <row r="373" spans="2:38">
      <c r="B373">
        <f t="shared" si="7"/>
        <v>83</v>
      </c>
      <c r="C373" t="s">
        <v>103</v>
      </c>
      <c r="D373" s="9" t="s">
        <v>186</v>
      </c>
      <c r="E373">
        <v>78</v>
      </c>
      <c r="F373">
        <v>0</v>
      </c>
      <c r="G373" s="7">
        <v>0.04</v>
      </c>
      <c r="H373" s="7">
        <v>8.9999999999999993E-3</v>
      </c>
      <c r="I373" s="7">
        <v>1E-3</v>
      </c>
      <c r="J373" s="7">
        <v>0.23499999999999999</v>
      </c>
      <c r="K373" s="7">
        <v>0.434</v>
      </c>
      <c r="L373" s="7">
        <v>4.0000000000000001E-3</v>
      </c>
      <c r="M373" s="7">
        <v>0.27400000000000002</v>
      </c>
      <c r="N373" s="7">
        <v>2E-3</v>
      </c>
      <c r="Q373">
        <v>78</v>
      </c>
      <c r="R373">
        <v>0</v>
      </c>
      <c r="S373" s="7">
        <v>1.2E-2</v>
      </c>
      <c r="T373" s="7">
        <v>0.72299999999999998</v>
      </c>
      <c r="U373" s="7">
        <v>1E-3</v>
      </c>
      <c r="V373" s="7">
        <v>2E-3</v>
      </c>
      <c r="W373" s="7">
        <v>1.7999999999999999E-2</v>
      </c>
      <c r="X373" s="7">
        <v>0.23499999999999999</v>
      </c>
      <c r="Y373" s="7">
        <v>7.0000000000000001E-3</v>
      </c>
      <c r="Z373" s="7">
        <v>2E-3</v>
      </c>
      <c r="AC373">
        <v>78</v>
      </c>
      <c r="AD373">
        <v>0</v>
      </c>
      <c r="AE373" s="7">
        <v>0.72899999999999998</v>
      </c>
      <c r="AF373" s="7">
        <v>2E-3</v>
      </c>
      <c r="AG373" s="7">
        <v>8.0000000000000002E-3</v>
      </c>
      <c r="AH373" s="7">
        <v>0.23</v>
      </c>
      <c r="AI373" s="7">
        <v>2E-3</v>
      </c>
      <c r="AJ373" s="7">
        <v>0.01</v>
      </c>
      <c r="AK373" s="7">
        <v>1E-3</v>
      </c>
      <c r="AL373" s="7">
        <v>1.7999999999999999E-2</v>
      </c>
    </row>
    <row r="374" spans="2:38">
      <c r="B374">
        <f t="shared" si="7"/>
        <v>84</v>
      </c>
      <c r="C374" t="s">
        <v>103</v>
      </c>
      <c r="D374" s="9" t="s">
        <v>187</v>
      </c>
      <c r="E374">
        <v>79</v>
      </c>
      <c r="F374">
        <v>0</v>
      </c>
      <c r="G374" s="7">
        <v>2E-3</v>
      </c>
      <c r="H374" s="7">
        <v>2E-3</v>
      </c>
      <c r="I374" s="7">
        <v>1E-3</v>
      </c>
      <c r="J374" s="7">
        <v>0.40300000000000002</v>
      </c>
      <c r="K374" s="7">
        <v>0.49199999999999999</v>
      </c>
      <c r="L374" s="7">
        <v>9.7000000000000003E-2</v>
      </c>
      <c r="M374" s="7">
        <v>3.0000000000000001E-3</v>
      </c>
      <c r="N374" s="7">
        <v>1E-3</v>
      </c>
      <c r="Q374">
        <v>79</v>
      </c>
      <c r="R374">
        <v>0</v>
      </c>
      <c r="S374" s="7">
        <v>2E-3</v>
      </c>
      <c r="T374" s="7">
        <v>0.89400000000000002</v>
      </c>
      <c r="U374" s="7">
        <v>2E-3</v>
      </c>
      <c r="V374" s="7">
        <v>1E-3</v>
      </c>
      <c r="W374" s="7">
        <v>1E-3</v>
      </c>
      <c r="X374" s="7">
        <v>2E-3</v>
      </c>
      <c r="Y374" s="7">
        <v>1E-3</v>
      </c>
      <c r="Z374" s="7">
        <v>9.8000000000000004E-2</v>
      </c>
      <c r="AC374">
        <v>79</v>
      </c>
      <c r="AD374">
        <v>0</v>
      </c>
      <c r="AE374" s="7">
        <v>0.89300000000000002</v>
      </c>
      <c r="AF374" s="7">
        <v>1E-3</v>
      </c>
      <c r="AG374" s="7">
        <v>1E-3</v>
      </c>
      <c r="AH374" s="7">
        <v>3.0000000000000001E-3</v>
      </c>
      <c r="AI374" s="7">
        <v>9.8000000000000004E-2</v>
      </c>
      <c r="AJ374" s="7">
        <v>1E-3</v>
      </c>
      <c r="AK374" s="7">
        <v>2E-3</v>
      </c>
      <c r="AL374" s="7">
        <v>1E-3</v>
      </c>
    </row>
    <row r="375" spans="2:38">
      <c r="B375">
        <f t="shared" si="7"/>
        <v>85</v>
      </c>
      <c r="C375" t="s">
        <v>103</v>
      </c>
      <c r="D375" s="9" t="s">
        <v>188</v>
      </c>
      <c r="E375">
        <v>80</v>
      </c>
      <c r="F375">
        <v>0</v>
      </c>
      <c r="G375" s="7">
        <v>5.0000000000000001E-3</v>
      </c>
      <c r="H375" s="7">
        <v>8.9999999999999993E-3</v>
      </c>
      <c r="I375" s="7">
        <v>1E-3</v>
      </c>
      <c r="J375" s="7">
        <v>0.39500000000000002</v>
      </c>
      <c r="K375" s="7">
        <v>0.54300000000000004</v>
      </c>
      <c r="L375" s="7">
        <v>1E-3</v>
      </c>
      <c r="M375" s="7">
        <v>4.2000000000000003E-2</v>
      </c>
      <c r="N375" s="7">
        <v>3.0000000000000001E-3</v>
      </c>
      <c r="Q375">
        <v>80</v>
      </c>
      <c r="R375">
        <v>0</v>
      </c>
      <c r="S375" s="7">
        <v>4.0000000000000001E-3</v>
      </c>
      <c r="T375" s="7">
        <v>0.93799999999999994</v>
      </c>
      <c r="U375" s="7">
        <v>3.0000000000000001E-3</v>
      </c>
      <c r="V375" s="7">
        <v>1E-3</v>
      </c>
      <c r="W375" s="7">
        <v>4.0000000000000001E-3</v>
      </c>
      <c r="X375" s="7">
        <v>4.1000000000000002E-2</v>
      </c>
      <c r="Y375" s="7">
        <v>8.0000000000000002E-3</v>
      </c>
      <c r="Z375" s="7">
        <v>1E-3</v>
      </c>
      <c r="AC375">
        <v>80</v>
      </c>
      <c r="AD375">
        <v>0</v>
      </c>
      <c r="AE375" s="7">
        <v>0.94299999999999995</v>
      </c>
      <c r="AF375" s="7">
        <v>1E-3</v>
      </c>
      <c r="AG375" s="7">
        <v>8.0000000000000002E-3</v>
      </c>
      <c r="AH375" s="7">
        <v>3.7999999999999999E-2</v>
      </c>
      <c r="AI375" s="7">
        <v>1E-3</v>
      </c>
      <c r="AJ375" s="7">
        <v>3.0000000000000001E-3</v>
      </c>
      <c r="AK375" s="7">
        <v>3.0000000000000001E-3</v>
      </c>
      <c r="AL375" s="7">
        <v>4.0000000000000001E-3</v>
      </c>
    </row>
    <row r="376" spans="2:38">
      <c r="B376">
        <f t="shared" si="7"/>
        <v>86</v>
      </c>
      <c r="C376" t="s">
        <v>103</v>
      </c>
      <c r="D376" s="9" t="s">
        <v>189</v>
      </c>
      <c r="E376">
        <v>81</v>
      </c>
      <c r="F376">
        <v>0</v>
      </c>
      <c r="G376" s="7">
        <v>8.0000000000000002E-3</v>
      </c>
      <c r="H376" s="7">
        <v>4.0000000000000001E-3</v>
      </c>
      <c r="I376" s="7">
        <v>8.9999999999999993E-3</v>
      </c>
      <c r="J376" s="7">
        <v>0.33300000000000002</v>
      </c>
      <c r="K376" s="7">
        <v>0.42099999999999999</v>
      </c>
      <c r="L376" s="7">
        <v>1.9E-2</v>
      </c>
      <c r="M376" s="7">
        <v>0.193</v>
      </c>
      <c r="N376" s="7">
        <v>1.2999999999999999E-2</v>
      </c>
      <c r="Q376">
        <v>81</v>
      </c>
      <c r="R376">
        <v>0</v>
      </c>
      <c r="S376" s="7">
        <v>6.0000000000000001E-3</v>
      </c>
      <c r="T376" s="7">
        <v>0.754</v>
      </c>
      <c r="U376" s="7">
        <v>1.2E-2</v>
      </c>
      <c r="V376" s="7">
        <v>0.01</v>
      </c>
      <c r="W376" s="7">
        <v>3.0000000000000001E-3</v>
      </c>
      <c r="X376" s="7">
        <v>0.19700000000000001</v>
      </c>
      <c r="Y376" s="7">
        <v>3.0000000000000001E-3</v>
      </c>
      <c r="Z376" s="7">
        <v>1.4E-2</v>
      </c>
      <c r="AC376">
        <v>81</v>
      </c>
      <c r="AD376">
        <v>0</v>
      </c>
      <c r="AE376" s="7">
        <v>0.75800000000000001</v>
      </c>
      <c r="AF376" s="7">
        <v>8.9999999999999993E-3</v>
      </c>
      <c r="AG376" s="7">
        <v>4.0000000000000001E-3</v>
      </c>
      <c r="AH376" s="7">
        <v>0.19400000000000001</v>
      </c>
      <c r="AI376" s="7">
        <v>1.4999999999999999E-2</v>
      </c>
      <c r="AJ376" s="7">
        <v>3.0000000000000001E-3</v>
      </c>
      <c r="AK376" s="7">
        <v>1.2999999999999999E-2</v>
      </c>
      <c r="AL376" s="7">
        <v>4.0000000000000001E-3</v>
      </c>
    </row>
    <row r="377" spans="2:38">
      <c r="B377">
        <f t="shared" si="7"/>
        <v>87</v>
      </c>
      <c r="C377" t="s">
        <v>103</v>
      </c>
      <c r="D377" s="9" t="s">
        <v>190</v>
      </c>
      <c r="E377">
        <v>82</v>
      </c>
      <c r="F377">
        <v>0</v>
      </c>
      <c r="G377" s="7">
        <v>1E-3</v>
      </c>
      <c r="H377" s="7">
        <v>0</v>
      </c>
      <c r="I377" s="7">
        <v>1E-3</v>
      </c>
      <c r="J377" s="7">
        <v>0.377</v>
      </c>
      <c r="K377" s="7">
        <v>0.60799999999999998</v>
      </c>
      <c r="L377" s="7">
        <v>2E-3</v>
      </c>
      <c r="M377" s="7">
        <v>0.01</v>
      </c>
      <c r="N377" s="7">
        <v>0</v>
      </c>
      <c r="Q377">
        <v>82</v>
      </c>
      <c r="R377">
        <v>0</v>
      </c>
      <c r="S377" s="7">
        <v>1E-3</v>
      </c>
      <c r="T377" s="7">
        <v>0.98299999999999998</v>
      </c>
      <c r="U377" s="7">
        <v>0</v>
      </c>
      <c r="V377" s="7">
        <v>1E-3</v>
      </c>
      <c r="W377" s="7">
        <v>1E-3</v>
      </c>
      <c r="X377" s="7">
        <v>1.0999999999999999E-2</v>
      </c>
      <c r="Y377" s="7">
        <v>0</v>
      </c>
      <c r="Z377" s="7">
        <v>2E-3</v>
      </c>
      <c r="AC377">
        <v>82</v>
      </c>
      <c r="AD377">
        <v>0</v>
      </c>
      <c r="AE377" s="7">
        <v>0.98499999999999999</v>
      </c>
      <c r="AF377" s="7">
        <v>1E-3</v>
      </c>
      <c r="AG377" s="7">
        <v>0</v>
      </c>
      <c r="AH377" s="7">
        <v>8.9999999999999993E-3</v>
      </c>
      <c r="AI377" s="7">
        <v>2E-3</v>
      </c>
      <c r="AJ377" s="7">
        <v>0</v>
      </c>
      <c r="AK377" s="7">
        <v>0</v>
      </c>
      <c r="AL377" s="7">
        <v>1E-3</v>
      </c>
    </row>
    <row r="378" spans="2:38">
      <c r="B378">
        <f>B402+1</f>
        <v>68</v>
      </c>
      <c r="C378" t="s">
        <v>114</v>
      </c>
      <c r="D378" s="9" t="s">
        <v>115</v>
      </c>
      <c r="E378">
        <v>16</v>
      </c>
      <c r="F378">
        <v>0</v>
      </c>
      <c r="G378" s="7">
        <v>1E-3</v>
      </c>
      <c r="H378" s="7">
        <v>1E-3</v>
      </c>
      <c r="I378" s="7">
        <v>1E-3</v>
      </c>
      <c r="J378" s="7">
        <v>0.99299999999999999</v>
      </c>
      <c r="K378" s="7">
        <v>2E-3</v>
      </c>
      <c r="L378" s="7">
        <v>1E-3</v>
      </c>
      <c r="M378" s="7">
        <v>1E-3</v>
      </c>
      <c r="N378" s="7">
        <v>1E-3</v>
      </c>
      <c r="Q378">
        <v>16</v>
      </c>
      <c r="R378">
        <v>0</v>
      </c>
      <c r="S378" s="7">
        <v>1E-3</v>
      </c>
      <c r="T378" s="7">
        <v>0.99099999999999999</v>
      </c>
      <c r="U378" s="7">
        <v>1E-3</v>
      </c>
      <c r="V378" s="7">
        <v>1E-3</v>
      </c>
      <c r="W378" s="7">
        <v>2E-3</v>
      </c>
      <c r="X378" s="7">
        <v>1E-3</v>
      </c>
      <c r="Y378" s="7">
        <v>2E-3</v>
      </c>
      <c r="Z378" s="7">
        <v>1E-3</v>
      </c>
      <c r="AC378">
        <v>16</v>
      </c>
      <c r="AD378">
        <v>0</v>
      </c>
      <c r="AE378" s="7">
        <v>0.99099999999999999</v>
      </c>
      <c r="AF378" s="7">
        <v>1E-3</v>
      </c>
      <c r="AG378" s="7">
        <v>2E-3</v>
      </c>
      <c r="AH378" s="7">
        <v>1E-3</v>
      </c>
      <c r="AI378" s="7">
        <v>1E-3</v>
      </c>
      <c r="AJ378" s="7">
        <v>1E-3</v>
      </c>
      <c r="AK378" s="7">
        <v>1E-3</v>
      </c>
      <c r="AL378" s="7">
        <v>1E-3</v>
      </c>
    </row>
    <row r="379" spans="2:38">
      <c r="B379">
        <f>B378+1</f>
        <v>69</v>
      </c>
      <c r="C379" t="s">
        <v>114</v>
      </c>
      <c r="D379" s="9" t="s">
        <v>116</v>
      </c>
      <c r="E379">
        <v>17</v>
      </c>
      <c r="F379">
        <v>0</v>
      </c>
      <c r="G379" s="7">
        <v>2E-3</v>
      </c>
      <c r="H379" s="7">
        <v>1E-3</v>
      </c>
      <c r="I379" s="7">
        <v>1E-3</v>
      </c>
      <c r="J379" s="7">
        <v>0.99099999999999999</v>
      </c>
      <c r="K379" s="7">
        <v>3.0000000000000001E-3</v>
      </c>
      <c r="L379" s="7">
        <v>1E-3</v>
      </c>
      <c r="M379" s="7">
        <v>1E-3</v>
      </c>
      <c r="N379" s="7">
        <v>1E-3</v>
      </c>
      <c r="Q379">
        <v>17</v>
      </c>
      <c r="R379">
        <v>0</v>
      </c>
      <c r="S379" s="7">
        <v>2E-3</v>
      </c>
      <c r="T379" s="7">
        <v>0.98899999999999999</v>
      </c>
      <c r="U379" s="7">
        <v>1E-3</v>
      </c>
      <c r="V379" s="7">
        <v>1E-3</v>
      </c>
      <c r="W379" s="7">
        <v>1E-3</v>
      </c>
      <c r="X379" s="7">
        <v>3.0000000000000001E-3</v>
      </c>
      <c r="Y379" s="7">
        <v>1E-3</v>
      </c>
      <c r="Z379" s="7">
        <v>2E-3</v>
      </c>
      <c r="AC379">
        <v>17</v>
      </c>
      <c r="AD379">
        <v>0</v>
      </c>
      <c r="AE379" s="7">
        <v>0.99099999999999999</v>
      </c>
      <c r="AF379" s="7">
        <v>1E-3</v>
      </c>
      <c r="AG379" s="7">
        <v>1E-3</v>
      </c>
      <c r="AH379" s="7">
        <v>2E-3</v>
      </c>
      <c r="AI379" s="7">
        <v>2E-3</v>
      </c>
      <c r="AJ379" s="7">
        <v>1E-3</v>
      </c>
      <c r="AK379" s="7">
        <v>1E-3</v>
      </c>
      <c r="AL379" s="7">
        <v>1E-3</v>
      </c>
    </row>
    <row r="380" spans="2:38">
      <c r="B380">
        <f>B379+1</f>
        <v>70</v>
      </c>
      <c r="C380" t="s">
        <v>114</v>
      </c>
      <c r="D380" s="9" t="s">
        <v>117</v>
      </c>
      <c r="E380">
        <v>18</v>
      </c>
      <c r="F380">
        <v>0</v>
      </c>
      <c r="G380" s="7">
        <v>5.0000000000000001E-3</v>
      </c>
      <c r="H380" s="7">
        <v>2E-3</v>
      </c>
      <c r="I380" s="7">
        <v>4.0000000000000001E-3</v>
      </c>
      <c r="J380" s="7">
        <v>0.97799999999999998</v>
      </c>
      <c r="K380" s="7">
        <v>4.0000000000000001E-3</v>
      </c>
      <c r="L380" s="7">
        <v>2E-3</v>
      </c>
      <c r="M380" s="7">
        <v>3.0000000000000001E-3</v>
      </c>
      <c r="N380" s="7">
        <v>3.0000000000000001E-3</v>
      </c>
      <c r="P380" t="s">
        <v>351</v>
      </c>
      <c r="Q380">
        <v>18</v>
      </c>
      <c r="R380">
        <v>0</v>
      </c>
      <c r="S380" s="7">
        <v>1.4E-2</v>
      </c>
      <c r="T380" s="7">
        <v>0.96399999999999997</v>
      </c>
      <c r="U380" s="7">
        <v>3.0000000000000001E-3</v>
      </c>
      <c r="V380" s="7">
        <v>3.0000000000000001E-3</v>
      </c>
      <c r="W380" s="7">
        <v>0.01</v>
      </c>
      <c r="X380" s="7">
        <v>2E-3</v>
      </c>
      <c r="Y380" s="7">
        <v>3.0000000000000001E-3</v>
      </c>
      <c r="Z380" s="7">
        <v>2E-3</v>
      </c>
      <c r="AC380">
        <v>18</v>
      </c>
      <c r="AD380">
        <v>0</v>
      </c>
      <c r="AE380" s="7">
        <v>0.96599999999999997</v>
      </c>
      <c r="AF380" s="7">
        <v>2E-3</v>
      </c>
      <c r="AG380" s="7">
        <v>3.0000000000000001E-3</v>
      </c>
      <c r="AH380" s="7">
        <v>2E-3</v>
      </c>
      <c r="AI380" s="7">
        <v>2E-3</v>
      </c>
      <c r="AJ380" s="7">
        <v>1.2E-2</v>
      </c>
      <c r="AK380" s="7">
        <v>4.0000000000000001E-3</v>
      </c>
      <c r="AL380" s="7">
        <v>8.9999999999999993E-3</v>
      </c>
    </row>
    <row r="381" spans="2:38">
      <c r="B381">
        <f>B380+1</f>
        <v>71</v>
      </c>
      <c r="C381" t="s">
        <v>114</v>
      </c>
      <c r="D381" s="9" t="s">
        <v>118</v>
      </c>
      <c r="E381">
        <v>19</v>
      </c>
      <c r="F381">
        <v>0</v>
      </c>
      <c r="G381" s="7">
        <v>1E-3</v>
      </c>
      <c r="H381" s="7">
        <v>0</v>
      </c>
      <c r="I381" s="7">
        <v>2E-3</v>
      </c>
      <c r="J381" s="7">
        <v>0.99199999999999999</v>
      </c>
      <c r="K381" s="7">
        <v>2E-3</v>
      </c>
      <c r="L381" s="7">
        <v>1E-3</v>
      </c>
      <c r="M381" s="7">
        <v>1E-3</v>
      </c>
      <c r="N381" s="7">
        <v>1E-3</v>
      </c>
      <c r="Q381">
        <v>19</v>
      </c>
      <c r="R381">
        <v>0</v>
      </c>
      <c r="S381" s="7">
        <v>2E-3</v>
      </c>
      <c r="T381" s="7">
        <v>0.99</v>
      </c>
      <c r="U381" s="7">
        <v>1E-3</v>
      </c>
      <c r="V381" s="7">
        <v>1E-3</v>
      </c>
      <c r="W381" s="7">
        <v>1E-3</v>
      </c>
      <c r="X381" s="7">
        <v>2E-3</v>
      </c>
      <c r="Y381" s="7">
        <v>1E-3</v>
      </c>
      <c r="Z381" s="7">
        <v>2E-3</v>
      </c>
      <c r="AC381">
        <v>19</v>
      </c>
      <c r="AD381">
        <v>0</v>
      </c>
      <c r="AE381" s="7">
        <v>0.99099999999999999</v>
      </c>
      <c r="AF381" s="7">
        <v>1E-3</v>
      </c>
      <c r="AG381" s="7">
        <v>1E-3</v>
      </c>
      <c r="AH381" s="7">
        <v>2E-3</v>
      </c>
      <c r="AI381" s="7">
        <v>2E-3</v>
      </c>
      <c r="AJ381" s="7">
        <v>1E-3</v>
      </c>
      <c r="AK381" s="7">
        <v>1E-3</v>
      </c>
      <c r="AL381" s="7">
        <v>1E-3</v>
      </c>
    </row>
    <row r="382" spans="2:38">
      <c r="B382">
        <f>B381+1</f>
        <v>72</v>
      </c>
      <c r="C382" t="s">
        <v>114</v>
      </c>
      <c r="D382" s="9" t="s">
        <v>119</v>
      </c>
      <c r="E382">
        <v>20</v>
      </c>
      <c r="F382">
        <v>0</v>
      </c>
      <c r="G382" s="7">
        <v>4.0000000000000001E-3</v>
      </c>
      <c r="H382" s="7">
        <v>1E-3</v>
      </c>
      <c r="I382" s="7">
        <v>1.2E-2</v>
      </c>
      <c r="J382" s="7">
        <v>0.97699999999999998</v>
      </c>
      <c r="K382" s="7">
        <v>2E-3</v>
      </c>
      <c r="L382" s="7">
        <v>2E-3</v>
      </c>
      <c r="M382" s="7">
        <v>1E-3</v>
      </c>
      <c r="N382" s="7">
        <v>1E-3</v>
      </c>
      <c r="Q382">
        <v>20</v>
      </c>
      <c r="R382">
        <v>0</v>
      </c>
      <c r="S382" s="7">
        <v>2E-3</v>
      </c>
      <c r="T382" s="7">
        <v>0.97</v>
      </c>
      <c r="U382" s="7">
        <v>3.0000000000000001E-3</v>
      </c>
      <c r="V382" s="7">
        <v>1.4999999999999999E-2</v>
      </c>
      <c r="W382" s="7">
        <v>4.0000000000000001E-3</v>
      </c>
      <c r="X382" s="7">
        <v>2E-3</v>
      </c>
      <c r="Y382" s="7">
        <v>1E-3</v>
      </c>
      <c r="Z382" s="7">
        <v>3.0000000000000001E-3</v>
      </c>
      <c r="AC382">
        <v>20</v>
      </c>
      <c r="AD382">
        <v>0</v>
      </c>
      <c r="AE382" s="7">
        <v>0.97099999999999997</v>
      </c>
      <c r="AF382" s="7">
        <v>1.2999999999999999E-2</v>
      </c>
      <c r="AG382" s="7">
        <v>2E-3</v>
      </c>
      <c r="AH382" s="7">
        <v>2E-3</v>
      </c>
      <c r="AI382" s="7">
        <v>3.0000000000000001E-3</v>
      </c>
      <c r="AJ382" s="7">
        <v>1E-3</v>
      </c>
      <c r="AK382" s="7">
        <v>3.0000000000000001E-3</v>
      </c>
      <c r="AL382" s="7">
        <v>4.0000000000000001E-3</v>
      </c>
    </row>
    <row r="383" spans="2:38">
      <c r="B383">
        <f>B382+1</f>
        <v>73</v>
      </c>
      <c r="C383" t="s">
        <v>114</v>
      </c>
      <c r="D383" s="9" t="s">
        <v>191</v>
      </c>
      <c r="E383">
        <v>83</v>
      </c>
      <c r="F383">
        <v>0</v>
      </c>
      <c r="G383" s="7">
        <v>1E-3</v>
      </c>
      <c r="H383" s="7">
        <v>0</v>
      </c>
      <c r="I383" s="7">
        <v>0</v>
      </c>
      <c r="J383" s="7">
        <v>0.995</v>
      </c>
      <c r="K383" s="7">
        <v>2E-3</v>
      </c>
      <c r="L383" s="7">
        <v>1E-3</v>
      </c>
      <c r="M383" s="7">
        <v>1E-3</v>
      </c>
      <c r="N383" s="7">
        <v>0</v>
      </c>
      <c r="Q383">
        <v>83</v>
      </c>
      <c r="R383">
        <v>0</v>
      </c>
      <c r="S383" s="7">
        <v>1E-3</v>
      </c>
      <c r="T383" s="7">
        <v>0.995</v>
      </c>
      <c r="U383" s="7">
        <v>1E-3</v>
      </c>
      <c r="V383" s="7">
        <v>0</v>
      </c>
      <c r="W383" s="7">
        <v>1E-3</v>
      </c>
      <c r="X383" s="7">
        <v>1E-3</v>
      </c>
      <c r="Y383" s="7">
        <v>1E-3</v>
      </c>
      <c r="Z383" s="7">
        <v>1E-3</v>
      </c>
      <c r="AC383">
        <v>83</v>
      </c>
      <c r="AD383">
        <v>0</v>
      </c>
      <c r="AE383" s="7">
        <v>0.995</v>
      </c>
      <c r="AF383" s="7">
        <v>0</v>
      </c>
      <c r="AG383" s="7">
        <v>1E-3</v>
      </c>
      <c r="AH383" s="7">
        <v>1E-3</v>
      </c>
      <c r="AI383" s="7">
        <v>1E-3</v>
      </c>
      <c r="AJ383" s="7">
        <v>1E-3</v>
      </c>
      <c r="AK383" s="7">
        <v>1E-3</v>
      </c>
      <c r="AL383" s="7">
        <v>1E-3</v>
      </c>
    </row>
    <row r="384" spans="2:38">
      <c r="B384">
        <f>B430+1</f>
        <v>49</v>
      </c>
      <c r="C384" t="s">
        <v>151</v>
      </c>
      <c r="D384" s="9" t="s">
        <v>152</v>
      </c>
      <c r="E384">
        <v>46</v>
      </c>
      <c r="F384">
        <v>0</v>
      </c>
      <c r="G384" s="7">
        <v>1E-3</v>
      </c>
      <c r="H384" s="7">
        <v>0</v>
      </c>
      <c r="I384" s="7">
        <v>1E-3</v>
      </c>
      <c r="J384" s="7">
        <v>0.99</v>
      </c>
      <c r="K384" s="7">
        <v>4.0000000000000001E-3</v>
      </c>
      <c r="L384" s="7">
        <v>1E-3</v>
      </c>
      <c r="M384" s="7">
        <v>3.0000000000000001E-3</v>
      </c>
      <c r="N384" s="7">
        <v>0</v>
      </c>
      <c r="Q384">
        <v>46</v>
      </c>
      <c r="R384">
        <v>0</v>
      </c>
      <c r="S384" s="7">
        <v>1E-3</v>
      </c>
      <c r="T384" s="7">
        <v>0.99399999999999999</v>
      </c>
      <c r="U384" s="7">
        <v>0</v>
      </c>
      <c r="V384" s="7">
        <v>1E-3</v>
      </c>
      <c r="W384" s="7">
        <v>0</v>
      </c>
      <c r="X384" s="7">
        <v>3.0000000000000001E-3</v>
      </c>
      <c r="Y384" s="7">
        <v>0</v>
      </c>
      <c r="Z384" s="7">
        <v>1E-3</v>
      </c>
      <c r="AC384">
        <v>46</v>
      </c>
      <c r="AD384">
        <v>0</v>
      </c>
      <c r="AE384" s="7">
        <v>0.99399999999999999</v>
      </c>
      <c r="AF384" s="7">
        <v>1E-3</v>
      </c>
      <c r="AG384" s="7">
        <v>0</v>
      </c>
      <c r="AH384" s="7">
        <v>4.0000000000000001E-3</v>
      </c>
      <c r="AI384" s="7">
        <v>1E-3</v>
      </c>
      <c r="AJ384" s="7">
        <v>0</v>
      </c>
      <c r="AK384" s="7">
        <v>0</v>
      </c>
      <c r="AL384" s="7">
        <v>1E-3</v>
      </c>
    </row>
    <row r="385" spans="2:38">
      <c r="B385">
        <f t="shared" ref="B385:B402" si="8">B384+1</f>
        <v>50</v>
      </c>
      <c r="C385" t="s">
        <v>151</v>
      </c>
      <c r="D385" s="9" t="s">
        <v>153</v>
      </c>
      <c r="E385">
        <v>47</v>
      </c>
      <c r="F385">
        <v>0</v>
      </c>
      <c r="G385" s="7">
        <v>2E-3</v>
      </c>
      <c r="H385" s="7">
        <v>1E-3</v>
      </c>
      <c r="I385" s="7">
        <v>1E-3</v>
      </c>
      <c r="J385" s="7">
        <v>0.98799999999999999</v>
      </c>
      <c r="K385" s="7">
        <v>4.0000000000000001E-3</v>
      </c>
      <c r="L385" s="7">
        <v>1E-3</v>
      </c>
      <c r="M385" s="7">
        <v>4.0000000000000001E-3</v>
      </c>
      <c r="N385" s="7">
        <v>1E-3</v>
      </c>
      <c r="Q385">
        <v>47</v>
      </c>
      <c r="R385">
        <v>0</v>
      </c>
      <c r="S385" s="7">
        <v>1E-3</v>
      </c>
      <c r="T385" s="7">
        <v>0.99399999999999999</v>
      </c>
      <c r="U385" s="7">
        <v>0</v>
      </c>
      <c r="V385" s="7">
        <v>1E-3</v>
      </c>
      <c r="W385" s="7">
        <v>1E-3</v>
      </c>
      <c r="X385" s="7">
        <v>2E-3</v>
      </c>
      <c r="Y385" s="7">
        <v>0</v>
      </c>
      <c r="Z385" s="7">
        <v>1E-3</v>
      </c>
      <c r="AC385">
        <v>47</v>
      </c>
      <c r="AD385">
        <v>0</v>
      </c>
      <c r="AE385" s="7">
        <v>0.99399999999999999</v>
      </c>
      <c r="AF385" s="7">
        <v>1E-3</v>
      </c>
      <c r="AG385" s="7">
        <v>1E-3</v>
      </c>
      <c r="AH385" s="7">
        <v>2E-3</v>
      </c>
      <c r="AI385" s="7">
        <v>1E-3</v>
      </c>
      <c r="AJ385" s="7">
        <v>0</v>
      </c>
      <c r="AK385" s="7">
        <v>0</v>
      </c>
      <c r="AL385" s="7">
        <v>1E-3</v>
      </c>
    </row>
    <row r="386" spans="2:38">
      <c r="B386">
        <f t="shared" si="8"/>
        <v>51</v>
      </c>
      <c r="C386" t="s">
        <v>151</v>
      </c>
      <c r="D386" s="9" t="s">
        <v>154</v>
      </c>
      <c r="E386">
        <v>48</v>
      </c>
      <c r="F386">
        <v>0</v>
      </c>
      <c r="G386" s="7">
        <v>1E-3</v>
      </c>
      <c r="H386" s="7">
        <v>0</v>
      </c>
      <c r="I386" s="7">
        <v>1E-3</v>
      </c>
      <c r="J386" s="7">
        <v>0.98699999999999999</v>
      </c>
      <c r="K386" s="7">
        <v>8.9999999999999993E-3</v>
      </c>
      <c r="L386" s="7">
        <v>1E-3</v>
      </c>
      <c r="M386" s="7">
        <v>1E-3</v>
      </c>
      <c r="N386" s="7">
        <v>0</v>
      </c>
      <c r="Q386">
        <v>48</v>
      </c>
      <c r="R386">
        <v>0</v>
      </c>
      <c r="S386" s="7">
        <v>1E-3</v>
      </c>
      <c r="T386" s="7">
        <v>0.996</v>
      </c>
      <c r="U386" s="7">
        <v>0</v>
      </c>
      <c r="V386" s="7">
        <v>1E-3</v>
      </c>
      <c r="W386" s="7">
        <v>1E-3</v>
      </c>
      <c r="X386" s="7">
        <v>1E-3</v>
      </c>
      <c r="Y386" s="7">
        <v>0</v>
      </c>
      <c r="Z386" s="7">
        <v>0</v>
      </c>
      <c r="AC386">
        <v>48</v>
      </c>
      <c r="AD386">
        <v>0</v>
      </c>
      <c r="AE386" s="7">
        <v>0.996</v>
      </c>
      <c r="AF386" s="7">
        <v>1E-3</v>
      </c>
      <c r="AG386" s="7">
        <v>0</v>
      </c>
      <c r="AH386" s="7">
        <v>1E-3</v>
      </c>
      <c r="AI386" s="7">
        <v>0</v>
      </c>
      <c r="AJ386" s="7">
        <v>0</v>
      </c>
      <c r="AK386" s="7">
        <v>0</v>
      </c>
      <c r="AL386" s="7">
        <v>1E-3</v>
      </c>
    </row>
    <row r="387" spans="2:38">
      <c r="B387">
        <f t="shared" si="8"/>
        <v>52</v>
      </c>
      <c r="C387" t="s">
        <v>151</v>
      </c>
      <c r="D387" s="9" t="s">
        <v>155</v>
      </c>
      <c r="E387">
        <v>49</v>
      </c>
      <c r="F387">
        <v>0</v>
      </c>
      <c r="G387" s="7">
        <v>1E-3</v>
      </c>
      <c r="H387" s="7">
        <v>0</v>
      </c>
      <c r="I387" s="7">
        <v>2E-3</v>
      </c>
      <c r="J387" s="7">
        <v>0.98799999999999999</v>
      </c>
      <c r="K387" s="7">
        <v>4.0000000000000001E-3</v>
      </c>
      <c r="L387" s="7">
        <v>1E-3</v>
      </c>
      <c r="M387" s="7">
        <v>4.0000000000000001E-3</v>
      </c>
      <c r="N387" s="7">
        <v>0</v>
      </c>
      <c r="Q387">
        <v>49</v>
      </c>
      <c r="R387">
        <v>0</v>
      </c>
      <c r="S387" s="7">
        <v>0</v>
      </c>
      <c r="T387" s="7">
        <v>0.98699999999999999</v>
      </c>
      <c r="U387" s="7">
        <v>0</v>
      </c>
      <c r="V387" s="7">
        <v>2E-3</v>
      </c>
      <c r="W387" s="7">
        <v>3.0000000000000001E-3</v>
      </c>
      <c r="X387" s="7">
        <v>5.0000000000000001E-3</v>
      </c>
      <c r="Y387" s="7">
        <v>0</v>
      </c>
      <c r="Z387" s="7">
        <v>1E-3</v>
      </c>
      <c r="AC387">
        <v>49</v>
      </c>
      <c r="AD387">
        <v>0</v>
      </c>
      <c r="AE387" s="7">
        <v>0.98899999999999999</v>
      </c>
      <c r="AF387" s="7">
        <v>3.0000000000000001E-3</v>
      </c>
      <c r="AG387" s="7">
        <v>0</v>
      </c>
      <c r="AH387" s="7">
        <v>4.0000000000000001E-3</v>
      </c>
      <c r="AI387" s="7">
        <v>1E-3</v>
      </c>
      <c r="AJ387" s="7">
        <v>0</v>
      </c>
      <c r="AK387" s="7">
        <v>0</v>
      </c>
      <c r="AL387" s="7">
        <v>3.0000000000000001E-3</v>
      </c>
    </row>
    <row r="388" spans="2:38">
      <c r="B388">
        <f t="shared" si="8"/>
        <v>53</v>
      </c>
      <c r="C388" t="s">
        <v>151</v>
      </c>
      <c r="D388" s="9" t="s">
        <v>156</v>
      </c>
      <c r="E388">
        <v>50</v>
      </c>
      <c r="F388">
        <v>0</v>
      </c>
      <c r="G388" s="7">
        <v>3.0000000000000001E-3</v>
      </c>
      <c r="H388" s="7">
        <v>1E-3</v>
      </c>
      <c r="I388" s="7">
        <v>1E-3</v>
      </c>
      <c r="J388" s="7">
        <v>0.97</v>
      </c>
      <c r="K388" s="7">
        <v>0.02</v>
      </c>
      <c r="L388" s="7">
        <v>1E-3</v>
      </c>
      <c r="M388" s="7">
        <v>2E-3</v>
      </c>
      <c r="N388" s="7">
        <v>1E-3</v>
      </c>
      <c r="Q388">
        <v>50</v>
      </c>
      <c r="R388">
        <v>0</v>
      </c>
      <c r="S388" s="7">
        <v>1E-3</v>
      </c>
      <c r="T388" s="7">
        <v>0.98899999999999999</v>
      </c>
      <c r="U388" s="7">
        <v>1E-3</v>
      </c>
      <c r="V388" s="7">
        <v>1E-3</v>
      </c>
      <c r="W388" s="7">
        <v>1E-3</v>
      </c>
      <c r="X388" s="7">
        <v>4.0000000000000001E-3</v>
      </c>
      <c r="Y388" s="7">
        <v>1E-3</v>
      </c>
      <c r="Z388" s="7">
        <v>1E-3</v>
      </c>
      <c r="AC388">
        <v>50</v>
      </c>
      <c r="AD388">
        <v>0</v>
      </c>
      <c r="AE388" s="7">
        <v>0.98899999999999999</v>
      </c>
      <c r="AF388" s="7">
        <v>1E-3</v>
      </c>
      <c r="AG388" s="7">
        <v>1E-3</v>
      </c>
      <c r="AH388" s="7">
        <v>4.0000000000000001E-3</v>
      </c>
      <c r="AI388" s="7">
        <v>1E-3</v>
      </c>
      <c r="AJ388" s="7">
        <v>1E-3</v>
      </c>
      <c r="AK388" s="7">
        <v>1E-3</v>
      </c>
      <c r="AL388" s="7">
        <v>1E-3</v>
      </c>
    </row>
    <row r="389" spans="2:38">
      <c r="B389">
        <f t="shared" si="8"/>
        <v>54</v>
      </c>
      <c r="C389" t="s">
        <v>151</v>
      </c>
      <c r="D389" s="9" t="s">
        <v>181</v>
      </c>
      <c r="E389">
        <v>73</v>
      </c>
      <c r="F389">
        <v>0</v>
      </c>
      <c r="G389" s="7">
        <v>1E-3</v>
      </c>
      <c r="H389" s="7">
        <v>0</v>
      </c>
      <c r="I389" s="7">
        <v>1E-3</v>
      </c>
      <c r="J389" s="7">
        <v>0.97899999999999998</v>
      </c>
      <c r="K389" s="7">
        <v>4.0000000000000001E-3</v>
      </c>
      <c r="L389" s="7">
        <v>1E-3</v>
      </c>
      <c r="M389" s="7">
        <v>1.2999999999999999E-2</v>
      </c>
      <c r="N389" s="7">
        <v>0</v>
      </c>
      <c r="Q389">
        <v>73</v>
      </c>
      <c r="R389">
        <v>0</v>
      </c>
      <c r="S389" s="7">
        <v>0</v>
      </c>
      <c r="T389" s="7">
        <v>0.98799999999999999</v>
      </c>
      <c r="U389" s="7">
        <v>0</v>
      </c>
      <c r="V389" s="7">
        <v>1E-3</v>
      </c>
      <c r="W389" s="7">
        <v>1E-3</v>
      </c>
      <c r="X389" s="7">
        <v>8.9999999999999993E-3</v>
      </c>
      <c r="Y389" s="7">
        <v>0</v>
      </c>
      <c r="Z389" s="7">
        <v>1E-3</v>
      </c>
      <c r="AC389">
        <v>73</v>
      </c>
      <c r="AD389">
        <v>0</v>
      </c>
      <c r="AE389" s="7">
        <v>0.98899999999999999</v>
      </c>
      <c r="AF389" s="7">
        <v>1E-3</v>
      </c>
      <c r="AG389" s="7">
        <v>0</v>
      </c>
      <c r="AH389" s="7">
        <v>8.0000000000000002E-3</v>
      </c>
      <c r="AI389" s="7">
        <v>1E-3</v>
      </c>
      <c r="AJ389" s="7">
        <v>0</v>
      </c>
      <c r="AK389" s="7">
        <v>0</v>
      </c>
      <c r="AL389" s="7">
        <v>1E-3</v>
      </c>
    </row>
    <row r="390" spans="2:38">
      <c r="B390">
        <f t="shared" si="8"/>
        <v>55</v>
      </c>
      <c r="C390" t="s">
        <v>151</v>
      </c>
      <c r="D390" s="9" t="s">
        <v>212</v>
      </c>
      <c r="E390">
        <v>103</v>
      </c>
      <c r="F390">
        <v>0</v>
      </c>
      <c r="G390" s="7">
        <v>1E-3</v>
      </c>
      <c r="H390" s="7">
        <v>1E-3</v>
      </c>
      <c r="I390" s="7">
        <v>1E-3</v>
      </c>
      <c r="J390" s="7">
        <v>0.98</v>
      </c>
      <c r="K390" s="7">
        <v>6.0000000000000001E-3</v>
      </c>
      <c r="L390" s="7">
        <v>1E-3</v>
      </c>
      <c r="M390" s="7">
        <v>1.0999999999999999E-2</v>
      </c>
      <c r="N390" s="7">
        <v>0</v>
      </c>
      <c r="Q390">
        <v>103</v>
      </c>
      <c r="R390">
        <v>0</v>
      </c>
      <c r="S390" s="7">
        <v>0</v>
      </c>
      <c r="T390" s="7">
        <v>0.98699999999999999</v>
      </c>
      <c r="U390" s="7">
        <v>0</v>
      </c>
      <c r="V390" s="7">
        <v>1E-3</v>
      </c>
      <c r="W390" s="7">
        <v>1E-3</v>
      </c>
      <c r="X390" s="7">
        <v>0.01</v>
      </c>
      <c r="Y390" s="7">
        <v>1E-3</v>
      </c>
      <c r="Z390" s="7">
        <v>1E-3</v>
      </c>
      <c r="AC390">
        <v>103</v>
      </c>
      <c r="AD390">
        <v>0</v>
      </c>
      <c r="AE390" s="7">
        <v>0.98899999999999999</v>
      </c>
      <c r="AF390" s="7">
        <v>1E-3</v>
      </c>
      <c r="AG390" s="7">
        <v>1E-3</v>
      </c>
      <c r="AH390" s="7">
        <v>8.0000000000000002E-3</v>
      </c>
      <c r="AI390" s="7">
        <v>1E-3</v>
      </c>
      <c r="AJ390" s="7">
        <v>0</v>
      </c>
      <c r="AK390" s="7">
        <v>0</v>
      </c>
      <c r="AL390" s="7">
        <v>1E-3</v>
      </c>
    </row>
    <row r="391" spans="2:38">
      <c r="B391">
        <f t="shared" si="8"/>
        <v>56</v>
      </c>
      <c r="C391" t="s">
        <v>151</v>
      </c>
      <c r="D391" s="9" t="s">
        <v>213</v>
      </c>
      <c r="E391">
        <v>104</v>
      </c>
      <c r="F391">
        <v>0</v>
      </c>
      <c r="G391" s="7">
        <v>2E-3</v>
      </c>
      <c r="H391" s="7">
        <v>1E-3</v>
      </c>
      <c r="I391" s="7">
        <v>1E-3</v>
      </c>
      <c r="J391" s="7">
        <v>0.96399999999999997</v>
      </c>
      <c r="K391" s="7">
        <v>2.1999999999999999E-2</v>
      </c>
      <c r="L391" s="7">
        <v>4.0000000000000001E-3</v>
      </c>
      <c r="M391" s="7">
        <v>4.0000000000000001E-3</v>
      </c>
      <c r="N391" s="7">
        <v>1E-3</v>
      </c>
      <c r="Q391">
        <v>104</v>
      </c>
      <c r="R391">
        <v>0</v>
      </c>
      <c r="S391" s="7">
        <v>2E-3</v>
      </c>
      <c r="T391" s="7">
        <v>0.98299999999999998</v>
      </c>
      <c r="U391" s="7">
        <v>2E-3</v>
      </c>
      <c r="V391" s="7">
        <v>1E-3</v>
      </c>
      <c r="W391" s="7">
        <v>3.0000000000000001E-3</v>
      </c>
      <c r="X391" s="7">
        <v>3.0000000000000001E-3</v>
      </c>
      <c r="Y391" s="7">
        <v>1E-3</v>
      </c>
      <c r="Z391" s="7">
        <v>5.0000000000000001E-3</v>
      </c>
      <c r="AC391">
        <v>104</v>
      </c>
      <c r="AD391">
        <v>0</v>
      </c>
      <c r="AE391" s="7">
        <v>0.98399999999999999</v>
      </c>
      <c r="AF391" s="7">
        <v>1E-3</v>
      </c>
      <c r="AG391" s="7">
        <v>1E-3</v>
      </c>
      <c r="AH391" s="7">
        <v>3.0000000000000001E-3</v>
      </c>
      <c r="AI391" s="7">
        <v>5.0000000000000001E-3</v>
      </c>
      <c r="AJ391" s="7">
        <v>1E-3</v>
      </c>
      <c r="AK391" s="7">
        <v>2E-3</v>
      </c>
      <c r="AL391" s="7">
        <v>3.0000000000000001E-3</v>
      </c>
    </row>
    <row r="392" spans="2:38">
      <c r="B392">
        <f t="shared" si="8"/>
        <v>57</v>
      </c>
      <c r="C392" t="s">
        <v>151</v>
      </c>
      <c r="D392" s="9" t="s">
        <v>214</v>
      </c>
      <c r="E392">
        <v>105</v>
      </c>
      <c r="F392">
        <v>0</v>
      </c>
      <c r="G392" s="7">
        <v>9.8000000000000004E-2</v>
      </c>
      <c r="H392" s="7">
        <v>1.4999999999999999E-2</v>
      </c>
      <c r="I392" s="7">
        <v>3.0000000000000001E-3</v>
      </c>
      <c r="J392" s="7">
        <v>0.86799999999999999</v>
      </c>
      <c r="K392" s="7">
        <v>6.0000000000000001E-3</v>
      </c>
      <c r="L392" s="7">
        <v>1E-3</v>
      </c>
      <c r="M392" s="7">
        <v>2E-3</v>
      </c>
      <c r="N392" s="7">
        <v>7.0000000000000001E-3</v>
      </c>
      <c r="Q392">
        <v>105</v>
      </c>
      <c r="R392">
        <v>0</v>
      </c>
      <c r="S392" s="7">
        <v>7.2999999999999995E-2</v>
      </c>
      <c r="T392" s="7">
        <v>0.88800000000000001</v>
      </c>
      <c r="U392" s="7">
        <v>2E-3</v>
      </c>
      <c r="V392" s="7">
        <v>4.0000000000000001E-3</v>
      </c>
      <c r="W392" s="7">
        <v>2.8000000000000001E-2</v>
      </c>
      <c r="X392" s="7">
        <v>2E-3</v>
      </c>
      <c r="Y392" s="7">
        <v>2E-3</v>
      </c>
      <c r="Z392" s="7">
        <v>1E-3</v>
      </c>
      <c r="AC392">
        <v>105</v>
      </c>
      <c r="AD392">
        <v>0</v>
      </c>
      <c r="AE392" s="7">
        <v>0.88900000000000001</v>
      </c>
      <c r="AF392" s="7">
        <v>3.0000000000000001E-3</v>
      </c>
      <c r="AG392" s="7">
        <v>3.0000000000000001E-3</v>
      </c>
      <c r="AH392" s="7">
        <v>2E-3</v>
      </c>
      <c r="AI392" s="7">
        <v>1E-3</v>
      </c>
      <c r="AJ392" s="7">
        <v>6.6000000000000003E-2</v>
      </c>
      <c r="AK392" s="7">
        <v>3.0000000000000001E-3</v>
      </c>
      <c r="AL392" s="7">
        <v>3.3000000000000002E-2</v>
      </c>
    </row>
    <row r="393" spans="2:38">
      <c r="B393">
        <f t="shared" si="8"/>
        <v>58</v>
      </c>
      <c r="C393" t="s">
        <v>151</v>
      </c>
      <c r="D393" s="9" t="s">
        <v>215</v>
      </c>
      <c r="E393">
        <v>106</v>
      </c>
      <c r="F393">
        <v>0</v>
      </c>
      <c r="G393" s="7">
        <v>1E-3</v>
      </c>
      <c r="H393" s="7">
        <v>0</v>
      </c>
      <c r="I393" s="7">
        <v>2E-3</v>
      </c>
      <c r="J393" s="7">
        <v>0.99199999999999999</v>
      </c>
      <c r="K393" s="7">
        <v>3.0000000000000001E-3</v>
      </c>
      <c r="L393" s="7">
        <v>1E-3</v>
      </c>
      <c r="M393" s="7">
        <v>2E-3</v>
      </c>
      <c r="N393" s="7">
        <v>0</v>
      </c>
      <c r="P393" t="s">
        <v>352</v>
      </c>
      <c r="Q393">
        <v>106</v>
      </c>
      <c r="R393">
        <v>0</v>
      </c>
      <c r="S393" s="7">
        <v>1E-3</v>
      </c>
      <c r="T393" s="7">
        <v>0.99399999999999999</v>
      </c>
      <c r="U393" s="7">
        <v>1E-3</v>
      </c>
      <c r="V393" s="7">
        <v>2E-3</v>
      </c>
      <c r="W393" s="7">
        <v>1E-3</v>
      </c>
      <c r="X393" s="7">
        <v>1E-3</v>
      </c>
      <c r="Y393" s="7">
        <v>0</v>
      </c>
      <c r="Z393" s="7">
        <v>1E-3</v>
      </c>
      <c r="AC393">
        <v>106</v>
      </c>
      <c r="AD393">
        <v>0</v>
      </c>
      <c r="AE393" s="7">
        <v>0.99399999999999999</v>
      </c>
      <c r="AF393" s="7">
        <v>2E-3</v>
      </c>
      <c r="AG393" s="7">
        <v>0</v>
      </c>
      <c r="AH393" s="7">
        <v>2E-3</v>
      </c>
      <c r="AI393" s="7">
        <v>1E-3</v>
      </c>
      <c r="AJ393" s="7">
        <v>0</v>
      </c>
      <c r="AK393" s="7">
        <v>1E-3</v>
      </c>
      <c r="AL393" s="7">
        <v>1E-3</v>
      </c>
    </row>
    <row r="394" spans="2:38">
      <c r="B394">
        <f t="shared" si="8"/>
        <v>59</v>
      </c>
      <c r="C394" t="s">
        <v>151</v>
      </c>
      <c r="D394" s="9" t="s">
        <v>216</v>
      </c>
      <c r="E394">
        <v>107</v>
      </c>
      <c r="F394">
        <v>0</v>
      </c>
      <c r="G394" s="7">
        <v>1E-3</v>
      </c>
      <c r="H394" s="7">
        <v>0</v>
      </c>
      <c r="I394" s="7">
        <v>1E-3</v>
      </c>
      <c r="J394" s="7">
        <v>0.99399999999999999</v>
      </c>
      <c r="K394" s="7">
        <v>3.0000000000000001E-3</v>
      </c>
      <c r="L394" s="7">
        <v>0</v>
      </c>
      <c r="M394" s="7">
        <v>1E-3</v>
      </c>
      <c r="N394" s="7">
        <v>0</v>
      </c>
      <c r="Q394">
        <v>107</v>
      </c>
      <c r="R394">
        <v>0</v>
      </c>
      <c r="S394" s="7">
        <v>0</v>
      </c>
      <c r="T394" s="7">
        <v>0.996</v>
      </c>
      <c r="U394" s="7">
        <v>0</v>
      </c>
      <c r="V394" s="7">
        <v>1E-3</v>
      </c>
      <c r="W394" s="7">
        <v>0</v>
      </c>
      <c r="X394" s="7">
        <v>1E-3</v>
      </c>
      <c r="Y394" s="7">
        <v>0</v>
      </c>
      <c r="Z394" s="7">
        <v>0</v>
      </c>
      <c r="AC394">
        <v>107</v>
      </c>
      <c r="AD394">
        <v>0</v>
      </c>
      <c r="AE394" s="7">
        <v>0.996</v>
      </c>
      <c r="AF394" s="7">
        <v>1E-3</v>
      </c>
      <c r="AG394" s="7">
        <v>0</v>
      </c>
      <c r="AH394" s="7">
        <v>1E-3</v>
      </c>
      <c r="AI394" s="7">
        <v>0</v>
      </c>
      <c r="AJ394" s="7">
        <v>0</v>
      </c>
      <c r="AK394" s="7">
        <v>0</v>
      </c>
      <c r="AL394" s="7">
        <v>0</v>
      </c>
    </row>
    <row r="395" spans="2:38">
      <c r="B395">
        <f t="shared" si="8"/>
        <v>60</v>
      </c>
      <c r="C395" t="s">
        <v>151</v>
      </c>
      <c r="D395" s="9" t="s">
        <v>217</v>
      </c>
      <c r="E395">
        <v>108</v>
      </c>
      <c r="F395">
        <v>0</v>
      </c>
      <c r="G395" s="7">
        <v>2E-3</v>
      </c>
      <c r="H395" s="7">
        <v>1E-3</v>
      </c>
      <c r="I395" s="7">
        <v>3.0000000000000001E-3</v>
      </c>
      <c r="J395" s="7">
        <v>0.879</v>
      </c>
      <c r="K395" s="7">
        <v>2.8000000000000001E-2</v>
      </c>
      <c r="L395" s="7">
        <v>1E-3</v>
      </c>
      <c r="M395" s="7">
        <v>8.5000000000000006E-2</v>
      </c>
      <c r="N395" s="7">
        <v>1E-3</v>
      </c>
      <c r="Q395">
        <v>108</v>
      </c>
      <c r="R395">
        <v>0</v>
      </c>
      <c r="S395" s="7">
        <v>1E-3</v>
      </c>
      <c r="T395" s="7">
        <v>0.98</v>
      </c>
      <c r="U395" s="7">
        <v>2E-3</v>
      </c>
      <c r="V395" s="7">
        <v>2E-3</v>
      </c>
      <c r="W395" s="7">
        <v>2E-3</v>
      </c>
      <c r="X395" s="7">
        <v>0.01</v>
      </c>
      <c r="Y395" s="7">
        <v>2E-3</v>
      </c>
      <c r="Z395" s="7">
        <v>1E-3</v>
      </c>
      <c r="AC395">
        <v>108</v>
      </c>
      <c r="AD395">
        <v>0</v>
      </c>
      <c r="AE395" s="7">
        <v>0.98</v>
      </c>
      <c r="AF395" s="7">
        <v>2E-3</v>
      </c>
      <c r="AG395" s="7">
        <v>2E-3</v>
      </c>
      <c r="AH395" s="7">
        <v>1.0999999999999999E-2</v>
      </c>
      <c r="AI395" s="7">
        <v>1E-3</v>
      </c>
      <c r="AJ395" s="7">
        <v>1E-3</v>
      </c>
      <c r="AK395" s="7">
        <v>1E-3</v>
      </c>
      <c r="AL395" s="7">
        <v>2E-3</v>
      </c>
    </row>
    <row r="396" spans="2:38">
      <c r="B396">
        <f t="shared" si="8"/>
        <v>61</v>
      </c>
      <c r="C396" t="s">
        <v>151</v>
      </c>
      <c r="D396" s="9" t="s">
        <v>218</v>
      </c>
      <c r="E396">
        <v>109</v>
      </c>
      <c r="F396">
        <v>0</v>
      </c>
      <c r="G396" s="7">
        <v>1E-3</v>
      </c>
      <c r="H396" s="7">
        <v>1E-3</v>
      </c>
      <c r="I396" s="7">
        <v>2E-3</v>
      </c>
      <c r="J396" s="7">
        <v>0.98799999999999999</v>
      </c>
      <c r="K396" s="7">
        <v>2E-3</v>
      </c>
      <c r="L396" s="7">
        <v>1E-3</v>
      </c>
      <c r="M396" s="7">
        <v>4.0000000000000001E-3</v>
      </c>
      <c r="N396" s="7">
        <v>1E-3</v>
      </c>
      <c r="Q396">
        <v>109</v>
      </c>
      <c r="R396">
        <v>0</v>
      </c>
      <c r="S396" s="7">
        <v>2E-3</v>
      </c>
      <c r="T396" s="7">
        <v>0.98599999999999999</v>
      </c>
      <c r="U396" s="7">
        <v>2E-3</v>
      </c>
      <c r="V396" s="7">
        <v>2E-3</v>
      </c>
      <c r="W396" s="7">
        <v>1E-3</v>
      </c>
      <c r="X396" s="7">
        <v>5.0000000000000001E-3</v>
      </c>
      <c r="Y396" s="7">
        <v>1E-3</v>
      </c>
      <c r="Z396" s="7">
        <v>2E-3</v>
      </c>
      <c r="AC396">
        <v>109</v>
      </c>
      <c r="AD396">
        <v>0</v>
      </c>
      <c r="AE396" s="7">
        <v>0.98699999999999999</v>
      </c>
      <c r="AF396" s="7">
        <v>2E-3</v>
      </c>
      <c r="AG396" s="7">
        <v>1E-3</v>
      </c>
      <c r="AH396" s="7">
        <v>5.0000000000000001E-3</v>
      </c>
      <c r="AI396" s="7">
        <v>1E-3</v>
      </c>
      <c r="AJ396" s="7">
        <v>1E-3</v>
      </c>
      <c r="AK396" s="7">
        <v>2E-3</v>
      </c>
      <c r="AL396" s="7">
        <v>1E-3</v>
      </c>
    </row>
    <row r="397" spans="2:38">
      <c r="B397">
        <f t="shared" si="8"/>
        <v>62</v>
      </c>
      <c r="C397" t="s">
        <v>151</v>
      </c>
      <c r="D397" s="9" t="s">
        <v>219</v>
      </c>
      <c r="E397">
        <v>110</v>
      </c>
      <c r="F397">
        <v>0</v>
      </c>
      <c r="G397" s="7">
        <v>1E-3</v>
      </c>
      <c r="H397" s="7">
        <v>0</v>
      </c>
      <c r="I397" s="7">
        <v>5.0000000000000001E-3</v>
      </c>
      <c r="J397" s="7">
        <v>0.92900000000000005</v>
      </c>
      <c r="K397" s="7">
        <v>7.0000000000000001E-3</v>
      </c>
      <c r="L397" s="7">
        <v>1E-3</v>
      </c>
      <c r="M397" s="7">
        <v>5.6000000000000001E-2</v>
      </c>
      <c r="N397" s="7">
        <v>0</v>
      </c>
      <c r="Q397">
        <v>110</v>
      </c>
      <c r="R397">
        <v>0</v>
      </c>
      <c r="S397" s="7">
        <v>0</v>
      </c>
      <c r="T397" s="7">
        <v>0.98</v>
      </c>
      <c r="U397" s="7">
        <v>1E-3</v>
      </c>
      <c r="V397" s="7">
        <v>3.0000000000000001E-3</v>
      </c>
      <c r="W397" s="7">
        <v>1E-3</v>
      </c>
      <c r="X397" s="7">
        <v>1.4E-2</v>
      </c>
      <c r="Y397" s="7">
        <v>0</v>
      </c>
      <c r="Z397" s="7">
        <v>1E-3</v>
      </c>
      <c r="AC397">
        <v>110</v>
      </c>
      <c r="AD397">
        <v>0</v>
      </c>
      <c r="AE397" s="7">
        <v>0.98199999999999998</v>
      </c>
      <c r="AF397" s="7">
        <v>3.0000000000000001E-3</v>
      </c>
      <c r="AG397" s="7">
        <v>0</v>
      </c>
      <c r="AH397" s="7">
        <v>1.2999999999999999E-2</v>
      </c>
      <c r="AI397" s="7">
        <v>1E-3</v>
      </c>
      <c r="AJ397" s="7">
        <v>0</v>
      </c>
      <c r="AK397" s="7">
        <v>0</v>
      </c>
      <c r="AL397" s="7">
        <v>1E-3</v>
      </c>
    </row>
    <row r="398" spans="2:38">
      <c r="B398">
        <f t="shared" si="8"/>
        <v>63</v>
      </c>
      <c r="C398" t="s">
        <v>151</v>
      </c>
      <c r="D398" s="9" t="s">
        <v>220</v>
      </c>
      <c r="E398">
        <v>111</v>
      </c>
      <c r="F398">
        <v>0</v>
      </c>
      <c r="G398" s="7">
        <v>1E-3</v>
      </c>
      <c r="H398" s="7">
        <v>1E-3</v>
      </c>
      <c r="I398" s="7">
        <v>2E-3</v>
      </c>
      <c r="J398" s="7">
        <v>0.98299999999999998</v>
      </c>
      <c r="K398" s="7">
        <v>8.9999999999999993E-3</v>
      </c>
      <c r="L398" s="7">
        <v>2E-3</v>
      </c>
      <c r="M398" s="7">
        <v>3.0000000000000001E-3</v>
      </c>
      <c r="N398" s="7">
        <v>0</v>
      </c>
      <c r="Q398">
        <v>111</v>
      </c>
      <c r="R398">
        <v>0</v>
      </c>
      <c r="S398" s="7">
        <v>1E-3</v>
      </c>
      <c r="T398" s="7">
        <v>0.99099999999999999</v>
      </c>
      <c r="U398" s="7">
        <v>1E-3</v>
      </c>
      <c r="V398" s="7">
        <v>1E-3</v>
      </c>
      <c r="W398" s="7">
        <v>2E-3</v>
      </c>
      <c r="X398" s="7">
        <v>2E-3</v>
      </c>
      <c r="Y398" s="7">
        <v>1E-3</v>
      </c>
      <c r="Z398" s="7">
        <v>2E-3</v>
      </c>
      <c r="AC398">
        <v>111</v>
      </c>
      <c r="AD398">
        <v>0</v>
      </c>
      <c r="AE398" s="7">
        <v>0.99199999999999999</v>
      </c>
      <c r="AF398" s="7">
        <v>2E-3</v>
      </c>
      <c r="AG398" s="7">
        <v>1E-3</v>
      </c>
      <c r="AH398" s="7">
        <v>2E-3</v>
      </c>
      <c r="AI398" s="7">
        <v>2E-3</v>
      </c>
      <c r="AJ398" s="7">
        <v>0</v>
      </c>
      <c r="AK398" s="7">
        <v>1E-3</v>
      </c>
      <c r="AL398" s="7">
        <v>1E-3</v>
      </c>
    </row>
    <row r="399" spans="2:38">
      <c r="B399">
        <f t="shared" si="8"/>
        <v>64</v>
      </c>
      <c r="C399" t="s">
        <v>151</v>
      </c>
      <c r="D399" s="9" t="s">
        <v>221</v>
      </c>
      <c r="E399">
        <v>112</v>
      </c>
      <c r="F399">
        <v>0</v>
      </c>
      <c r="G399" s="7">
        <v>4.0000000000000001E-3</v>
      </c>
      <c r="H399" s="7">
        <v>3.0000000000000001E-3</v>
      </c>
      <c r="I399" s="7">
        <v>5.0000000000000001E-3</v>
      </c>
      <c r="J399" s="7">
        <v>0.92</v>
      </c>
      <c r="K399" s="7">
        <v>3.0000000000000001E-3</v>
      </c>
      <c r="L399" s="7">
        <v>2E-3</v>
      </c>
      <c r="M399" s="7">
        <v>6.0999999999999999E-2</v>
      </c>
      <c r="N399" s="7">
        <v>3.0000000000000001E-3</v>
      </c>
      <c r="Q399">
        <v>112</v>
      </c>
      <c r="R399">
        <v>0</v>
      </c>
      <c r="S399" s="7">
        <v>1E-3</v>
      </c>
      <c r="T399" s="7">
        <v>0.89500000000000002</v>
      </c>
      <c r="U399" s="7">
        <v>3.0000000000000001E-3</v>
      </c>
      <c r="V399" s="7">
        <v>5.0000000000000001E-3</v>
      </c>
      <c r="W399" s="7">
        <v>2E-3</v>
      </c>
      <c r="X399" s="7">
        <v>8.6999999999999994E-2</v>
      </c>
      <c r="Y399" s="7">
        <v>3.0000000000000001E-3</v>
      </c>
      <c r="Z399" s="7">
        <v>4.0000000000000001E-3</v>
      </c>
      <c r="AC399">
        <v>112</v>
      </c>
      <c r="AD399">
        <v>0</v>
      </c>
      <c r="AE399" s="7">
        <v>0.9</v>
      </c>
      <c r="AF399" s="7">
        <v>5.0000000000000001E-3</v>
      </c>
      <c r="AG399" s="7">
        <v>3.0000000000000001E-3</v>
      </c>
      <c r="AH399" s="7">
        <v>8.3000000000000004E-2</v>
      </c>
      <c r="AI399" s="7">
        <v>5.0000000000000001E-3</v>
      </c>
      <c r="AJ399" s="7">
        <v>1E-3</v>
      </c>
      <c r="AK399" s="7">
        <v>3.0000000000000001E-3</v>
      </c>
      <c r="AL399" s="7">
        <v>2E-3</v>
      </c>
    </row>
    <row r="400" spans="2:38">
      <c r="B400">
        <f t="shared" si="8"/>
        <v>65</v>
      </c>
      <c r="C400" t="s">
        <v>151</v>
      </c>
      <c r="D400" s="9" t="s">
        <v>222</v>
      </c>
      <c r="E400">
        <v>113</v>
      </c>
      <c r="F400">
        <v>0</v>
      </c>
      <c r="G400" s="7">
        <v>0.02</v>
      </c>
      <c r="H400" s="7">
        <v>7.0000000000000001E-3</v>
      </c>
      <c r="I400" s="7">
        <v>1E-3</v>
      </c>
      <c r="J400" s="7">
        <v>0.86899999999999999</v>
      </c>
      <c r="K400" s="7">
        <v>1.4999999999999999E-2</v>
      </c>
      <c r="L400" s="7">
        <v>1.9E-2</v>
      </c>
      <c r="M400" s="7">
        <v>4.8000000000000001E-2</v>
      </c>
      <c r="N400" s="7">
        <v>2.1999999999999999E-2</v>
      </c>
      <c r="Q400">
        <v>113</v>
      </c>
      <c r="R400">
        <v>0</v>
      </c>
      <c r="S400" s="7">
        <v>4.2000000000000003E-2</v>
      </c>
      <c r="T400" s="7">
        <v>0.91700000000000004</v>
      </c>
      <c r="U400" s="7">
        <v>8.9999999999999993E-3</v>
      </c>
      <c r="V400" s="7">
        <v>1E-3</v>
      </c>
      <c r="W400" s="7">
        <v>2E-3</v>
      </c>
      <c r="X400" s="7">
        <v>1.2999999999999999E-2</v>
      </c>
      <c r="Y400" s="7">
        <v>5.0000000000000001E-3</v>
      </c>
      <c r="Z400" s="7">
        <v>1.0999999999999999E-2</v>
      </c>
      <c r="AC400">
        <v>113</v>
      </c>
      <c r="AD400">
        <v>0</v>
      </c>
      <c r="AE400" s="7">
        <v>0.92</v>
      </c>
      <c r="AF400" s="7">
        <v>1E-3</v>
      </c>
      <c r="AG400" s="7">
        <v>5.0000000000000001E-3</v>
      </c>
      <c r="AH400" s="7">
        <v>1.2999999999999999E-2</v>
      </c>
      <c r="AI400" s="7">
        <v>0.01</v>
      </c>
      <c r="AJ400" s="7">
        <v>3.9E-2</v>
      </c>
      <c r="AK400" s="7">
        <v>1.0999999999999999E-2</v>
      </c>
      <c r="AL400" s="7">
        <v>2E-3</v>
      </c>
    </row>
    <row r="401" spans="2:38">
      <c r="B401">
        <f t="shared" si="8"/>
        <v>66</v>
      </c>
      <c r="C401" t="s">
        <v>151</v>
      </c>
      <c r="D401" s="9" t="s">
        <v>223</v>
      </c>
      <c r="E401">
        <v>114</v>
      </c>
      <c r="F401">
        <v>0</v>
      </c>
      <c r="G401" s="7">
        <v>2.7E-2</v>
      </c>
      <c r="H401" s="7">
        <v>2E-3</v>
      </c>
      <c r="I401" s="7">
        <v>4.0000000000000001E-3</v>
      </c>
      <c r="J401" s="7">
        <v>0.95</v>
      </c>
      <c r="K401" s="7">
        <v>5.0000000000000001E-3</v>
      </c>
      <c r="L401" s="7">
        <v>2E-3</v>
      </c>
      <c r="M401" s="7">
        <v>5.0000000000000001E-3</v>
      </c>
      <c r="N401" s="7">
        <v>4.0000000000000001E-3</v>
      </c>
      <c r="Q401">
        <v>114</v>
      </c>
      <c r="R401">
        <v>0</v>
      </c>
      <c r="S401" s="7">
        <v>1E-3</v>
      </c>
      <c r="T401" s="7">
        <v>0.97899999999999998</v>
      </c>
      <c r="U401" s="7">
        <v>4.0000000000000001E-3</v>
      </c>
      <c r="V401" s="7">
        <v>3.0000000000000001E-3</v>
      </c>
      <c r="W401" s="7">
        <v>3.0000000000000001E-3</v>
      </c>
      <c r="X401" s="7">
        <v>6.0000000000000001E-3</v>
      </c>
      <c r="Y401" s="7">
        <v>3.0000000000000001E-3</v>
      </c>
      <c r="Z401" s="7">
        <v>2E-3</v>
      </c>
      <c r="AC401">
        <v>114</v>
      </c>
      <c r="AD401">
        <v>0</v>
      </c>
      <c r="AE401" s="7">
        <v>0.97799999999999998</v>
      </c>
      <c r="AF401" s="7">
        <v>3.0000000000000001E-3</v>
      </c>
      <c r="AG401" s="7">
        <v>3.0000000000000001E-3</v>
      </c>
      <c r="AH401" s="7">
        <v>7.0000000000000001E-3</v>
      </c>
      <c r="AI401" s="7">
        <v>2E-3</v>
      </c>
      <c r="AJ401" s="7">
        <v>1E-3</v>
      </c>
      <c r="AK401" s="7">
        <v>4.0000000000000001E-3</v>
      </c>
      <c r="AL401" s="7">
        <v>2E-3</v>
      </c>
    </row>
    <row r="402" spans="2:38">
      <c r="B402">
        <f t="shared" si="8"/>
        <v>67</v>
      </c>
      <c r="C402" t="s">
        <v>151</v>
      </c>
      <c r="D402" s="9" t="s">
        <v>224</v>
      </c>
      <c r="E402">
        <v>115</v>
      </c>
      <c r="F402">
        <v>0</v>
      </c>
      <c r="G402" s="7">
        <v>1.2E-2</v>
      </c>
      <c r="H402" s="7">
        <v>3.0000000000000001E-3</v>
      </c>
      <c r="I402" s="7">
        <v>1E-3</v>
      </c>
      <c r="J402" s="7">
        <v>0.88</v>
      </c>
      <c r="K402" s="7">
        <v>8.3000000000000004E-2</v>
      </c>
      <c r="L402" s="7">
        <v>1.4E-2</v>
      </c>
      <c r="M402" s="7">
        <v>4.0000000000000001E-3</v>
      </c>
      <c r="N402" s="7">
        <v>3.0000000000000001E-3</v>
      </c>
      <c r="Q402">
        <v>115</v>
      </c>
      <c r="R402">
        <v>0</v>
      </c>
      <c r="S402" s="7">
        <v>3.0000000000000001E-3</v>
      </c>
      <c r="T402" s="7">
        <v>0.97</v>
      </c>
      <c r="U402" s="7">
        <v>2E-3</v>
      </c>
      <c r="V402" s="7">
        <v>1E-3</v>
      </c>
      <c r="W402" s="7">
        <v>7.0000000000000001E-3</v>
      </c>
      <c r="X402" s="7">
        <v>2E-3</v>
      </c>
      <c r="Y402" s="7">
        <v>2E-3</v>
      </c>
      <c r="Z402" s="7">
        <v>1.2999999999999999E-2</v>
      </c>
      <c r="AC402">
        <v>115</v>
      </c>
      <c r="AD402">
        <v>0</v>
      </c>
      <c r="AE402" s="7">
        <v>0.96899999999999997</v>
      </c>
      <c r="AF402" s="7">
        <v>1E-3</v>
      </c>
      <c r="AG402" s="7">
        <v>2E-3</v>
      </c>
      <c r="AH402" s="7">
        <v>2E-3</v>
      </c>
      <c r="AI402" s="7">
        <v>1.4E-2</v>
      </c>
      <c r="AJ402" s="7">
        <v>2E-3</v>
      </c>
      <c r="AK402" s="7">
        <v>2E-3</v>
      </c>
      <c r="AL402" s="7">
        <v>8.0000000000000002E-3</v>
      </c>
    </row>
    <row r="403" spans="2:38">
      <c r="B403">
        <f>B377+1</f>
        <v>88</v>
      </c>
      <c r="C403" t="s">
        <v>157</v>
      </c>
      <c r="D403" s="9" t="s">
        <v>158</v>
      </c>
      <c r="E403">
        <v>51</v>
      </c>
      <c r="F403">
        <v>0</v>
      </c>
      <c r="G403" s="7">
        <v>0.13600000000000001</v>
      </c>
      <c r="H403" s="7">
        <v>3.0000000000000001E-3</v>
      </c>
      <c r="I403" s="7">
        <v>1E-3</v>
      </c>
      <c r="J403" s="7">
        <v>0.74299999999999999</v>
      </c>
      <c r="K403" s="7">
        <v>1.2E-2</v>
      </c>
      <c r="L403" s="7">
        <v>1E-3</v>
      </c>
      <c r="M403" s="7">
        <v>2E-3</v>
      </c>
      <c r="N403" s="7">
        <v>0.10199999999999999</v>
      </c>
      <c r="Q403">
        <v>51</v>
      </c>
      <c r="R403">
        <v>0</v>
      </c>
      <c r="S403" s="7">
        <v>3.0000000000000001E-3</v>
      </c>
      <c r="T403" s="7">
        <v>0.85199999999999998</v>
      </c>
      <c r="U403" s="7">
        <v>0.13500000000000001</v>
      </c>
      <c r="V403" s="7">
        <v>1E-3</v>
      </c>
      <c r="W403" s="7">
        <v>2E-3</v>
      </c>
      <c r="X403" s="7">
        <v>2E-3</v>
      </c>
      <c r="Y403" s="7">
        <v>3.0000000000000001E-3</v>
      </c>
      <c r="Z403" s="7">
        <v>1E-3</v>
      </c>
      <c r="AC403">
        <v>51</v>
      </c>
      <c r="AD403">
        <v>0</v>
      </c>
      <c r="AE403" s="7">
        <v>0.85199999999999998</v>
      </c>
      <c r="AF403" s="7">
        <v>1E-3</v>
      </c>
      <c r="AG403" s="7">
        <v>3.0000000000000001E-3</v>
      </c>
      <c r="AH403" s="7">
        <v>2E-3</v>
      </c>
      <c r="AI403" s="7">
        <v>1E-3</v>
      </c>
      <c r="AJ403" s="7">
        <v>2E-3</v>
      </c>
      <c r="AK403" s="7">
        <v>0.13700000000000001</v>
      </c>
      <c r="AL403" s="7">
        <v>2E-3</v>
      </c>
    </row>
    <row r="404" spans="2:38">
      <c r="B404">
        <f t="shared" ref="B404:B409" si="9">B403+1</f>
        <v>89</v>
      </c>
      <c r="C404" t="s">
        <v>157</v>
      </c>
      <c r="D404" s="9" t="s">
        <v>159</v>
      </c>
      <c r="E404">
        <v>52</v>
      </c>
      <c r="F404">
        <v>0</v>
      </c>
      <c r="G404" s="7">
        <v>0.155</v>
      </c>
      <c r="H404" s="7">
        <v>1E-3</v>
      </c>
      <c r="I404" s="7">
        <v>1.0999999999999999E-2</v>
      </c>
      <c r="J404" s="7">
        <v>0.68100000000000005</v>
      </c>
      <c r="K404" s="7">
        <v>2.7E-2</v>
      </c>
      <c r="L404" s="7">
        <v>2E-3</v>
      </c>
      <c r="M404" s="7">
        <v>3.0000000000000001E-3</v>
      </c>
      <c r="N404" s="7">
        <v>0.12</v>
      </c>
      <c r="Q404">
        <v>52</v>
      </c>
      <c r="R404">
        <v>0</v>
      </c>
      <c r="S404" s="7">
        <v>1E-3</v>
      </c>
      <c r="T404" s="7">
        <v>0.80900000000000005</v>
      </c>
      <c r="U404" s="7">
        <v>0.17199999999999999</v>
      </c>
      <c r="V404" s="7">
        <v>8.9999999999999993E-3</v>
      </c>
      <c r="W404" s="7">
        <v>1E-3</v>
      </c>
      <c r="X404" s="7">
        <v>3.0000000000000001E-3</v>
      </c>
      <c r="Y404" s="7">
        <v>2E-3</v>
      </c>
      <c r="Z404" s="7">
        <v>2E-3</v>
      </c>
      <c r="AC404">
        <v>52</v>
      </c>
      <c r="AD404">
        <v>0</v>
      </c>
      <c r="AE404" s="7">
        <v>0.81</v>
      </c>
      <c r="AF404" s="7">
        <v>8.9999999999999993E-3</v>
      </c>
      <c r="AG404" s="7">
        <v>2E-3</v>
      </c>
      <c r="AH404" s="7">
        <v>3.0000000000000001E-3</v>
      </c>
      <c r="AI404" s="7">
        <v>2E-3</v>
      </c>
      <c r="AJ404" s="7">
        <v>1E-3</v>
      </c>
      <c r="AK404" s="7">
        <v>0.17199999999999999</v>
      </c>
      <c r="AL404" s="7">
        <v>1E-3</v>
      </c>
    </row>
    <row r="405" spans="2:38">
      <c r="B405">
        <f t="shared" si="9"/>
        <v>90</v>
      </c>
      <c r="C405" t="s">
        <v>157</v>
      </c>
      <c r="D405" s="9" t="s">
        <v>160</v>
      </c>
      <c r="E405">
        <v>53</v>
      </c>
      <c r="F405">
        <v>0</v>
      </c>
      <c r="G405" s="7">
        <v>0.1</v>
      </c>
      <c r="H405" s="7">
        <v>2E-3</v>
      </c>
      <c r="I405" s="7">
        <v>1E-3</v>
      </c>
      <c r="J405" s="7">
        <v>0.76100000000000001</v>
      </c>
      <c r="K405" s="7">
        <v>2E-3</v>
      </c>
      <c r="L405" s="7">
        <v>1E-3</v>
      </c>
      <c r="M405" s="7">
        <v>3.0000000000000001E-3</v>
      </c>
      <c r="N405" s="7">
        <v>0.129</v>
      </c>
      <c r="P405" t="s">
        <v>353</v>
      </c>
      <c r="Q405">
        <v>53</v>
      </c>
      <c r="R405">
        <v>0</v>
      </c>
      <c r="S405" s="7">
        <v>2E-3</v>
      </c>
      <c r="T405" s="7">
        <v>0.81899999999999995</v>
      </c>
      <c r="U405" s="7">
        <v>0.159</v>
      </c>
      <c r="V405" s="7">
        <v>1E-3</v>
      </c>
      <c r="W405" s="7">
        <v>8.9999999999999993E-3</v>
      </c>
      <c r="X405" s="7">
        <v>6.0000000000000001E-3</v>
      </c>
      <c r="Y405" s="7">
        <v>2E-3</v>
      </c>
      <c r="Z405" s="7">
        <v>1E-3</v>
      </c>
      <c r="AC405">
        <v>53</v>
      </c>
      <c r="AD405">
        <v>0</v>
      </c>
      <c r="AE405" s="7">
        <v>0.82199999999999995</v>
      </c>
      <c r="AF405" s="7">
        <v>1E-3</v>
      </c>
      <c r="AG405" s="7">
        <v>2E-3</v>
      </c>
      <c r="AH405" s="7">
        <v>4.0000000000000001E-3</v>
      </c>
      <c r="AI405" s="7">
        <v>1E-3</v>
      </c>
      <c r="AJ405" s="7">
        <v>1E-3</v>
      </c>
      <c r="AK405" s="7">
        <v>0.161</v>
      </c>
      <c r="AL405" s="7">
        <v>7.0000000000000001E-3</v>
      </c>
    </row>
    <row r="406" spans="2:38">
      <c r="B406">
        <f t="shared" si="9"/>
        <v>91</v>
      </c>
      <c r="C406" t="s">
        <v>157</v>
      </c>
      <c r="D406" s="9" t="s">
        <v>161</v>
      </c>
      <c r="E406">
        <v>54</v>
      </c>
      <c r="F406">
        <v>0</v>
      </c>
      <c r="G406" s="7">
        <v>0.13600000000000001</v>
      </c>
      <c r="H406" s="7">
        <v>1.2999999999999999E-2</v>
      </c>
      <c r="I406" s="7">
        <v>4.0000000000000001E-3</v>
      </c>
      <c r="J406" s="7">
        <v>0.74299999999999999</v>
      </c>
      <c r="K406" s="7">
        <v>3.0000000000000001E-3</v>
      </c>
      <c r="L406" s="7">
        <v>3.0000000000000001E-3</v>
      </c>
      <c r="M406" s="7">
        <v>6.0000000000000001E-3</v>
      </c>
      <c r="N406" s="7">
        <v>9.0999999999999998E-2</v>
      </c>
      <c r="Q406">
        <v>54</v>
      </c>
      <c r="R406">
        <v>0</v>
      </c>
      <c r="S406" s="7">
        <v>5.1999999999999998E-2</v>
      </c>
      <c r="T406" s="7">
        <v>0.80600000000000005</v>
      </c>
      <c r="U406" s="7">
        <v>0.10299999999999999</v>
      </c>
      <c r="V406" s="7">
        <v>7.0000000000000001E-3</v>
      </c>
      <c r="W406" s="7">
        <v>4.0000000000000001E-3</v>
      </c>
      <c r="X406" s="7">
        <v>1.2E-2</v>
      </c>
      <c r="Y406" s="7">
        <v>1.2E-2</v>
      </c>
      <c r="Z406" s="7">
        <v>5.0000000000000001E-3</v>
      </c>
      <c r="AC406">
        <v>54</v>
      </c>
      <c r="AD406">
        <v>0</v>
      </c>
      <c r="AE406" s="7">
        <v>0.80600000000000005</v>
      </c>
      <c r="AF406" s="7">
        <v>7.0000000000000001E-3</v>
      </c>
      <c r="AG406" s="7">
        <v>1.2E-2</v>
      </c>
      <c r="AH406" s="7">
        <v>1.2E-2</v>
      </c>
      <c r="AI406" s="7">
        <v>5.0000000000000001E-3</v>
      </c>
      <c r="AJ406" s="7">
        <v>4.8000000000000001E-2</v>
      </c>
      <c r="AK406" s="7">
        <v>0.106</v>
      </c>
      <c r="AL406" s="7">
        <v>4.0000000000000001E-3</v>
      </c>
    </row>
    <row r="407" spans="2:38">
      <c r="B407">
        <f t="shared" si="9"/>
        <v>92</v>
      </c>
      <c r="C407" t="s">
        <v>157</v>
      </c>
      <c r="D407" s="9" t="s">
        <v>162</v>
      </c>
      <c r="E407">
        <v>55</v>
      </c>
      <c r="F407">
        <v>0</v>
      </c>
      <c r="G407" s="7">
        <v>0.17199999999999999</v>
      </c>
      <c r="H407" s="7">
        <v>1E-3</v>
      </c>
      <c r="I407" s="7">
        <v>0.01</v>
      </c>
      <c r="J407" s="7">
        <v>0.63200000000000001</v>
      </c>
      <c r="K407" s="7">
        <v>1.4E-2</v>
      </c>
      <c r="L407" s="7">
        <v>2E-3</v>
      </c>
      <c r="M407" s="7">
        <v>3.2000000000000001E-2</v>
      </c>
      <c r="N407" s="7">
        <v>0.13600000000000001</v>
      </c>
      <c r="Q407">
        <v>55</v>
      </c>
      <c r="R407">
        <v>0</v>
      </c>
      <c r="S407" s="7">
        <v>2E-3</v>
      </c>
      <c r="T407" s="7">
        <v>0.77</v>
      </c>
      <c r="U407" s="7">
        <v>0.19700000000000001</v>
      </c>
      <c r="V407" s="7">
        <v>7.0000000000000001E-3</v>
      </c>
      <c r="W407" s="7">
        <v>1E-3</v>
      </c>
      <c r="X407" s="7">
        <v>1.9E-2</v>
      </c>
      <c r="Y407" s="7">
        <v>1E-3</v>
      </c>
      <c r="Z407" s="7">
        <v>3.0000000000000001E-3</v>
      </c>
      <c r="AC407">
        <v>55</v>
      </c>
      <c r="AD407">
        <v>0</v>
      </c>
      <c r="AE407" s="7">
        <v>0.77600000000000002</v>
      </c>
      <c r="AF407" s="7">
        <v>6.0000000000000001E-3</v>
      </c>
      <c r="AG407" s="7">
        <v>1E-3</v>
      </c>
      <c r="AH407" s="7">
        <v>1.4E-2</v>
      </c>
      <c r="AI407" s="7">
        <v>3.0000000000000001E-3</v>
      </c>
      <c r="AJ407" s="7">
        <v>1E-3</v>
      </c>
      <c r="AK407" s="7">
        <v>0.19700000000000001</v>
      </c>
      <c r="AL407" s="7">
        <v>1E-3</v>
      </c>
    </row>
    <row r="408" spans="2:38">
      <c r="B408">
        <f t="shared" si="9"/>
        <v>93</v>
      </c>
      <c r="C408" t="s">
        <v>157</v>
      </c>
      <c r="D408" s="9" t="s">
        <v>200</v>
      </c>
      <c r="E408">
        <v>92</v>
      </c>
      <c r="F408">
        <v>0</v>
      </c>
      <c r="G408" s="7">
        <v>0.20200000000000001</v>
      </c>
      <c r="H408" s="7">
        <v>2E-3</v>
      </c>
      <c r="I408" s="7">
        <v>2E-3</v>
      </c>
      <c r="J408" s="7">
        <v>0.59899999999999998</v>
      </c>
      <c r="K408" s="7">
        <v>4.3999999999999997E-2</v>
      </c>
      <c r="L408" s="7">
        <v>1E-3</v>
      </c>
      <c r="M408" s="7">
        <v>3.0000000000000001E-3</v>
      </c>
      <c r="N408" s="7">
        <v>0.14699999999999999</v>
      </c>
      <c r="Q408">
        <v>92</v>
      </c>
      <c r="R408">
        <v>0</v>
      </c>
      <c r="S408" s="7">
        <v>1E-3</v>
      </c>
      <c r="T408" s="7">
        <v>0.78</v>
      </c>
      <c r="U408" s="7">
        <v>0.20799999999999999</v>
      </c>
      <c r="V408" s="7">
        <v>2E-3</v>
      </c>
      <c r="W408" s="7">
        <v>2E-3</v>
      </c>
      <c r="X408" s="7">
        <v>3.0000000000000001E-3</v>
      </c>
      <c r="Y408" s="7">
        <v>2E-3</v>
      </c>
      <c r="Z408" s="7">
        <v>1E-3</v>
      </c>
      <c r="AC408">
        <v>92</v>
      </c>
      <c r="AD408">
        <v>0</v>
      </c>
      <c r="AE408" s="7">
        <v>0.78100000000000003</v>
      </c>
      <c r="AF408" s="7">
        <v>2E-3</v>
      </c>
      <c r="AG408" s="7">
        <v>2E-3</v>
      </c>
      <c r="AH408" s="7">
        <v>2E-3</v>
      </c>
      <c r="AI408" s="7">
        <v>1E-3</v>
      </c>
      <c r="AJ408" s="7">
        <v>1E-3</v>
      </c>
      <c r="AK408" s="7">
        <v>0.20899999999999999</v>
      </c>
      <c r="AL408" s="7">
        <v>2E-3</v>
      </c>
    </row>
    <row r="409" spans="2:38">
      <c r="B409">
        <f t="shared" si="9"/>
        <v>94</v>
      </c>
      <c r="C409" t="s">
        <v>157</v>
      </c>
      <c r="D409" s="9" t="s">
        <v>201</v>
      </c>
      <c r="E409">
        <v>93</v>
      </c>
      <c r="F409">
        <v>0</v>
      </c>
      <c r="G409" s="7">
        <v>0.15</v>
      </c>
      <c r="H409" s="7">
        <v>1E-3</v>
      </c>
      <c r="I409" s="7">
        <v>5.0000000000000001E-3</v>
      </c>
      <c r="J409" s="7">
        <v>0.69199999999999995</v>
      </c>
      <c r="K409" s="7">
        <v>4.2999999999999997E-2</v>
      </c>
      <c r="L409" s="7">
        <v>1E-3</v>
      </c>
      <c r="M409" s="7">
        <v>7.0000000000000001E-3</v>
      </c>
      <c r="N409" s="7">
        <v>0.1</v>
      </c>
      <c r="Q409">
        <v>93</v>
      </c>
      <c r="R409">
        <v>0</v>
      </c>
      <c r="S409" s="7">
        <v>6.0000000000000001E-3</v>
      </c>
      <c r="T409" s="7">
        <v>0.83699999999999997</v>
      </c>
      <c r="U409" s="7">
        <v>0.14199999999999999</v>
      </c>
      <c r="V409" s="7">
        <v>3.0000000000000001E-3</v>
      </c>
      <c r="W409" s="7">
        <v>3.0000000000000001E-3</v>
      </c>
      <c r="X409" s="7">
        <v>5.0000000000000001E-3</v>
      </c>
      <c r="Y409" s="7">
        <v>3.0000000000000001E-3</v>
      </c>
      <c r="Z409" s="7">
        <v>1E-3</v>
      </c>
      <c r="AC409">
        <v>93</v>
      </c>
      <c r="AD409">
        <v>0</v>
      </c>
      <c r="AE409" s="7">
        <v>0.83799999999999997</v>
      </c>
      <c r="AF409" s="7">
        <v>4.0000000000000001E-3</v>
      </c>
      <c r="AG409" s="7">
        <v>1E-3</v>
      </c>
      <c r="AH409" s="7">
        <v>4.0000000000000001E-3</v>
      </c>
      <c r="AI409" s="7">
        <v>1E-3</v>
      </c>
      <c r="AJ409" s="7">
        <v>4.0000000000000001E-3</v>
      </c>
      <c r="AK409" s="7">
        <v>0.14399999999999999</v>
      </c>
      <c r="AL409" s="7">
        <v>3.0000000000000001E-3</v>
      </c>
    </row>
    <row r="410" spans="2:38">
      <c r="B410">
        <f>B363+1</f>
        <v>3</v>
      </c>
      <c r="C410" t="s">
        <v>109</v>
      </c>
      <c r="D410" s="9" t="s">
        <v>110</v>
      </c>
      <c r="E410">
        <v>12</v>
      </c>
      <c r="F410">
        <v>0</v>
      </c>
      <c r="G410" s="7">
        <v>8.7999999999999995E-2</v>
      </c>
      <c r="H410" s="7">
        <v>4.0000000000000001E-3</v>
      </c>
      <c r="I410" s="7">
        <v>2E-3</v>
      </c>
      <c r="J410" s="7">
        <v>0.80300000000000005</v>
      </c>
      <c r="K410" s="7">
        <v>1.0999999999999999E-2</v>
      </c>
      <c r="L410" s="7">
        <v>6.0999999999999999E-2</v>
      </c>
      <c r="M410" s="7">
        <v>2.9000000000000001E-2</v>
      </c>
      <c r="N410" s="7">
        <v>2E-3</v>
      </c>
      <c r="Q410">
        <v>12</v>
      </c>
      <c r="R410">
        <v>0</v>
      </c>
      <c r="S410" s="7">
        <v>4.0000000000000001E-3</v>
      </c>
      <c r="T410" s="7">
        <v>0.85499999999999998</v>
      </c>
      <c r="U410" s="7">
        <v>4.0000000000000001E-3</v>
      </c>
      <c r="V410" s="7">
        <v>2E-3</v>
      </c>
      <c r="W410" s="7">
        <v>1.4E-2</v>
      </c>
      <c r="X410" s="7">
        <v>1.4999999999999999E-2</v>
      </c>
      <c r="Y410" s="7">
        <v>8.0000000000000002E-3</v>
      </c>
      <c r="Z410" s="7">
        <v>9.7000000000000003E-2</v>
      </c>
      <c r="AC410">
        <v>12</v>
      </c>
      <c r="AD410">
        <v>0</v>
      </c>
      <c r="AE410" s="7">
        <v>0.85399999999999998</v>
      </c>
      <c r="AF410" s="7">
        <v>3.0000000000000001E-3</v>
      </c>
      <c r="AG410" s="7">
        <v>7.0000000000000001E-3</v>
      </c>
      <c r="AH410" s="7">
        <v>1.2999999999999999E-2</v>
      </c>
      <c r="AI410" s="7">
        <v>0.104</v>
      </c>
      <c r="AJ410" s="7">
        <v>3.0000000000000001E-3</v>
      </c>
      <c r="AK410" s="7">
        <v>3.0000000000000001E-3</v>
      </c>
      <c r="AL410" s="7">
        <v>1.2999999999999999E-2</v>
      </c>
    </row>
    <row r="411" spans="2:38">
      <c r="B411">
        <f>B410+1</f>
        <v>4</v>
      </c>
      <c r="C411" t="s">
        <v>109</v>
      </c>
      <c r="D411" s="9" t="s">
        <v>111</v>
      </c>
      <c r="E411">
        <v>13</v>
      </c>
      <c r="F411">
        <v>0</v>
      </c>
      <c r="G411" s="7">
        <v>0.124</v>
      </c>
      <c r="H411" s="7">
        <v>2E-3</v>
      </c>
      <c r="I411" s="7">
        <v>2E-3</v>
      </c>
      <c r="J411" s="7">
        <v>0.84399999999999997</v>
      </c>
      <c r="K411" s="7">
        <v>2E-3</v>
      </c>
      <c r="L411" s="7">
        <v>8.9999999999999993E-3</v>
      </c>
      <c r="M411" s="7">
        <v>4.0000000000000001E-3</v>
      </c>
      <c r="N411" s="7">
        <v>1.4E-2</v>
      </c>
      <c r="P411" t="s">
        <v>354</v>
      </c>
      <c r="Q411">
        <v>13</v>
      </c>
      <c r="R411">
        <v>0</v>
      </c>
      <c r="S411" s="7">
        <v>3.0000000000000001E-3</v>
      </c>
      <c r="T411" s="7">
        <v>0.83399999999999996</v>
      </c>
      <c r="U411" s="7">
        <v>3.0000000000000001E-3</v>
      </c>
      <c r="V411" s="7">
        <v>1E-3</v>
      </c>
      <c r="W411" s="7">
        <v>0.14799999999999999</v>
      </c>
      <c r="X411" s="7">
        <v>4.0000000000000001E-3</v>
      </c>
      <c r="Y411" s="7">
        <v>1E-3</v>
      </c>
      <c r="Z411" s="7">
        <v>5.0000000000000001E-3</v>
      </c>
      <c r="AC411">
        <v>13</v>
      </c>
      <c r="AD411">
        <v>0</v>
      </c>
      <c r="AE411" s="7">
        <v>0.83399999999999996</v>
      </c>
      <c r="AF411" s="7">
        <v>1E-3</v>
      </c>
      <c r="AG411" s="7">
        <v>1E-3</v>
      </c>
      <c r="AH411" s="7">
        <v>3.0000000000000001E-3</v>
      </c>
      <c r="AI411" s="7">
        <v>6.0000000000000001E-3</v>
      </c>
      <c r="AJ411" s="7">
        <v>1E-3</v>
      </c>
      <c r="AK411" s="7">
        <v>3.0000000000000001E-3</v>
      </c>
      <c r="AL411" s="7">
        <v>0.15</v>
      </c>
    </row>
    <row r="412" spans="2:38">
      <c r="B412">
        <f>B411+1</f>
        <v>5</v>
      </c>
      <c r="C412" t="s">
        <v>109</v>
      </c>
      <c r="D412" s="9" t="s">
        <v>112</v>
      </c>
      <c r="E412">
        <v>14</v>
      </c>
      <c r="F412">
        <v>0</v>
      </c>
      <c r="G412" s="7">
        <v>7.2999999999999995E-2</v>
      </c>
      <c r="H412" s="7">
        <v>2E-3</v>
      </c>
      <c r="I412" s="7">
        <v>8.0000000000000002E-3</v>
      </c>
      <c r="J412" s="7">
        <v>0.748</v>
      </c>
      <c r="K412" s="7">
        <v>5.0000000000000001E-3</v>
      </c>
      <c r="L412" s="7">
        <v>2.9000000000000001E-2</v>
      </c>
      <c r="M412" s="7">
        <v>0.13200000000000001</v>
      </c>
      <c r="N412" s="7">
        <v>2E-3</v>
      </c>
      <c r="Q412">
        <v>14</v>
      </c>
      <c r="R412">
        <v>0</v>
      </c>
      <c r="S412" s="7">
        <v>3.0000000000000001E-3</v>
      </c>
      <c r="T412" s="7">
        <v>0.76800000000000002</v>
      </c>
      <c r="U412" s="7">
        <v>4.0000000000000001E-3</v>
      </c>
      <c r="V412" s="7">
        <v>8.0000000000000002E-3</v>
      </c>
      <c r="W412" s="7">
        <v>1.9E-2</v>
      </c>
      <c r="X412" s="7">
        <v>0.15</v>
      </c>
      <c r="Y412" s="7">
        <v>2E-3</v>
      </c>
      <c r="Z412" s="7">
        <v>4.5999999999999999E-2</v>
      </c>
      <c r="AC412">
        <v>14</v>
      </c>
      <c r="AD412">
        <v>0</v>
      </c>
      <c r="AE412" s="7">
        <v>0.77400000000000002</v>
      </c>
      <c r="AF412" s="7">
        <v>7.0000000000000001E-3</v>
      </c>
      <c r="AG412" s="7">
        <v>2E-3</v>
      </c>
      <c r="AH412" s="7">
        <v>0.14199999999999999</v>
      </c>
      <c r="AI412" s="7">
        <v>5.1999999999999998E-2</v>
      </c>
      <c r="AJ412" s="7">
        <v>2E-3</v>
      </c>
      <c r="AK412" s="7">
        <v>3.0000000000000001E-3</v>
      </c>
      <c r="AL412" s="7">
        <v>1.7999999999999999E-2</v>
      </c>
    </row>
    <row r="413" spans="2:38">
      <c r="B413">
        <f>B412+1</f>
        <v>6</v>
      </c>
      <c r="C413" t="s">
        <v>109</v>
      </c>
      <c r="D413" s="9" t="s">
        <v>113</v>
      </c>
      <c r="E413">
        <v>15</v>
      </c>
      <c r="F413">
        <v>0</v>
      </c>
      <c r="G413" s="7">
        <v>5.2999999999999999E-2</v>
      </c>
      <c r="H413" s="7">
        <v>3.9E-2</v>
      </c>
      <c r="I413" s="7">
        <v>3.0000000000000001E-3</v>
      </c>
      <c r="J413" s="7">
        <v>0.88400000000000001</v>
      </c>
      <c r="K413" s="7">
        <v>6.0000000000000001E-3</v>
      </c>
      <c r="L413" s="7">
        <v>3.0000000000000001E-3</v>
      </c>
      <c r="M413" s="7">
        <v>1.0999999999999999E-2</v>
      </c>
      <c r="N413" s="7">
        <v>1E-3</v>
      </c>
      <c r="Q413">
        <v>15</v>
      </c>
      <c r="R413">
        <v>0</v>
      </c>
      <c r="S413" s="7">
        <v>1E-3</v>
      </c>
      <c r="T413" s="7">
        <v>0.92300000000000004</v>
      </c>
      <c r="U413" s="7">
        <v>2E-3</v>
      </c>
      <c r="V413" s="7">
        <v>3.0000000000000001E-3</v>
      </c>
      <c r="W413" s="7">
        <v>5.0000000000000001E-3</v>
      </c>
      <c r="X413" s="7">
        <v>8.9999999999999993E-3</v>
      </c>
      <c r="Y413" s="7">
        <v>5.3999999999999999E-2</v>
      </c>
      <c r="Z413" s="7">
        <v>3.0000000000000001E-3</v>
      </c>
      <c r="AC413">
        <v>15</v>
      </c>
      <c r="AD413">
        <v>0</v>
      </c>
      <c r="AE413" s="7">
        <v>0.92200000000000004</v>
      </c>
      <c r="AF413" s="7">
        <v>3.0000000000000001E-3</v>
      </c>
      <c r="AG413" s="7">
        <v>5.3999999999999999E-2</v>
      </c>
      <c r="AH413" s="7">
        <v>0.01</v>
      </c>
      <c r="AI413" s="7">
        <v>3.0000000000000001E-3</v>
      </c>
      <c r="AJ413" s="7">
        <v>0</v>
      </c>
      <c r="AK413" s="7">
        <v>1E-3</v>
      </c>
      <c r="AL413" s="7">
        <v>4.0000000000000001E-3</v>
      </c>
    </row>
    <row r="414" spans="2:38">
      <c r="B414">
        <f>B361+1</f>
        <v>32</v>
      </c>
      <c r="C414" t="s">
        <v>126</v>
      </c>
      <c r="D414" s="9" t="s">
        <v>127</v>
      </c>
      <c r="E414">
        <v>26</v>
      </c>
      <c r="F414">
        <v>0</v>
      </c>
      <c r="G414" s="7">
        <v>2E-3</v>
      </c>
      <c r="H414" s="7">
        <v>0</v>
      </c>
      <c r="I414" s="7">
        <v>1E-3</v>
      </c>
      <c r="J414" s="7">
        <v>3.3000000000000002E-2</v>
      </c>
      <c r="K414" s="7">
        <v>0.95899999999999996</v>
      </c>
      <c r="L414" s="7">
        <v>2E-3</v>
      </c>
      <c r="M414" s="7">
        <v>2E-3</v>
      </c>
      <c r="N414" s="7">
        <v>1E-3</v>
      </c>
      <c r="Q414">
        <v>26</v>
      </c>
      <c r="R414">
        <v>0</v>
      </c>
      <c r="S414" s="7">
        <v>1E-3</v>
      </c>
      <c r="T414" s="7">
        <v>0.99</v>
      </c>
      <c r="U414" s="7">
        <v>2E-3</v>
      </c>
      <c r="V414" s="7">
        <v>2E-3</v>
      </c>
      <c r="W414" s="7">
        <v>1E-3</v>
      </c>
      <c r="X414" s="7">
        <v>2E-3</v>
      </c>
      <c r="Y414" s="7">
        <v>0</v>
      </c>
      <c r="Z414" s="7">
        <v>2E-3</v>
      </c>
      <c r="AC414">
        <v>26</v>
      </c>
      <c r="AD414">
        <v>0</v>
      </c>
      <c r="AE414" s="7">
        <v>0.99</v>
      </c>
      <c r="AF414" s="7">
        <v>2E-3</v>
      </c>
      <c r="AG414" s="7">
        <v>0</v>
      </c>
      <c r="AH414" s="7">
        <v>2E-3</v>
      </c>
      <c r="AI414" s="7">
        <v>2E-3</v>
      </c>
      <c r="AJ414" s="7">
        <v>0</v>
      </c>
      <c r="AK414" s="7">
        <v>2E-3</v>
      </c>
      <c r="AL414" s="7">
        <v>1E-3</v>
      </c>
    </row>
    <row r="415" spans="2:38">
      <c r="B415">
        <f t="shared" ref="B415:B430" si="10">B414+1</f>
        <v>33</v>
      </c>
      <c r="C415" t="s">
        <v>126</v>
      </c>
      <c r="D415" s="9" t="s">
        <v>128</v>
      </c>
      <c r="E415">
        <v>27</v>
      </c>
      <c r="F415">
        <v>0</v>
      </c>
      <c r="G415" s="7">
        <v>4.0000000000000001E-3</v>
      </c>
      <c r="H415" s="7">
        <v>1E-3</v>
      </c>
      <c r="I415" s="7">
        <v>4.0000000000000001E-3</v>
      </c>
      <c r="J415" s="7">
        <v>4.0000000000000001E-3</v>
      </c>
      <c r="K415" s="7">
        <v>0.97599999999999998</v>
      </c>
      <c r="L415" s="7">
        <v>2E-3</v>
      </c>
      <c r="M415" s="7">
        <v>6.0000000000000001E-3</v>
      </c>
      <c r="N415" s="7">
        <v>3.0000000000000001E-3</v>
      </c>
      <c r="Q415">
        <v>27</v>
      </c>
      <c r="R415">
        <v>0</v>
      </c>
      <c r="S415" s="7">
        <v>1E-3</v>
      </c>
      <c r="T415" s="7">
        <v>0.98199999999999998</v>
      </c>
      <c r="U415" s="7">
        <v>2E-3</v>
      </c>
      <c r="V415" s="7">
        <v>4.0000000000000001E-3</v>
      </c>
      <c r="W415" s="7">
        <v>4.0000000000000001E-3</v>
      </c>
      <c r="X415" s="7">
        <v>5.0000000000000001E-3</v>
      </c>
      <c r="Y415" s="7">
        <v>1E-3</v>
      </c>
      <c r="Z415" s="7">
        <v>1E-3</v>
      </c>
      <c r="AC415">
        <v>27</v>
      </c>
      <c r="AD415">
        <v>0</v>
      </c>
      <c r="AE415" s="7">
        <v>0.98199999999999998</v>
      </c>
      <c r="AF415" s="7">
        <v>5.0000000000000001E-3</v>
      </c>
      <c r="AG415" s="7">
        <v>1E-3</v>
      </c>
      <c r="AH415" s="7">
        <v>6.0000000000000001E-3</v>
      </c>
      <c r="AI415" s="7">
        <v>1E-3</v>
      </c>
      <c r="AJ415" s="7">
        <v>0</v>
      </c>
      <c r="AK415" s="7">
        <v>2E-3</v>
      </c>
      <c r="AL415" s="7">
        <v>3.0000000000000001E-3</v>
      </c>
    </row>
    <row r="416" spans="2:38">
      <c r="B416">
        <f t="shared" si="10"/>
        <v>34</v>
      </c>
      <c r="C416" t="s">
        <v>126</v>
      </c>
      <c r="D416" s="9" t="s">
        <v>129</v>
      </c>
      <c r="E416">
        <v>28</v>
      </c>
      <c r="F416">
        <v>0</v>
      </c>
      <c r="G416" s="7">
        <v>1E-3</v>
      </c>
      <c r="H416" s="7">
        <v>0</v>
      </c>
      <c r="I416" s="7">
        <v>1E-3</v>
      </c>
      <c r="J416" s="7">
        <v>1E-3</v>
      </c>
      <c r="K416" s="7">
        <v>0.995</v>
      </c>
      <c r="L416" s="7">
        <v>0</v>
      </c>
      <c r="M416" s="7">
        <v>1E-3</v>
      </c>
      <c r="N416" s="7">
        <v>0</v>
      </c>
      <c r="Q416">
        <v>28</v>
      </c>
      <c r="R416">
        <v>0</v>
      </c>
      <c r="S416" s="7">
        <v>0</v>
      </c>
      <c r="T416" s="7">
        <v>0.99099999999999999</v>
      </c>
      <c r="U416" s="7">
        <v>0</v>
      </c>
      <c r="V416" s="7">
        <v>3.0000000000000001E-3</v>
      </c>
      <c r="W416" s="7">
        <v>1E-3</v>
      </c>
      <c r="X416" s="7">
        <v>4.0000000000000001E-3</v>
      </c>
      <c r="Y416" s="7">
        <v>0</v>
      </c>
      <c r="Z416" s="7">
        <v>1E-3</v>
      </c>
      <c r="AC416">
        <v>28</v>
      </c>
      <c r="AD416">
        <v>0</v>
      </c>
      <c r="AE416" s="7">
        <v>0.99099999999999999</v>
      </c>
      <c r="AF416" s="7">
        <v>3.0000000000000001E-3</v>
      </c>
      <c r="AG416" s="7">
        <v>0</v>
      </c>
      <c r="AH416" s="7">
        <v>5.0000000000000001E-3</v>
      </c>
      <c r="AI416" s="7">
        <v>1E-3</v>
      </c>
      <c r="AJ416" s="7">
        <v>0</v>
      </c>
      <c r="AK416" s="7">
        <v>0</v>
      </c>
      <c r="AL416" s="7">
        <v>1E-3</v>
      </c>
    </row>
    <row r="417" spans="2:38">
      <c r="B417">
        <f t="shared" si="10"/>
        <v>35</v>
      </c>
      <c r="C417" t="s">
        <v>126</v>
      </c>
      <c r="D417" s="9" t="s">
        <v>130</v>
      </c>
      <c r="E417">
        <v>29</v>
      </c>
      <c r="F417">
        <v>0</v>
      </c>
      <c r="G417" s="7">
        <v>1E-3</v>
      </c>
      <c r="H417" s="7">
        <v>0</v>
      </c>
      <c r="I417" s="7">
        <v>1E-3</v>
      </c>
      <c r="J417" s="7">
        <v>1E-3</v>
      </c>
      <c r="K417" s="7">
        <v>0.99099999999999999</v>
      </c>
      <c r="L417" s="7">
        <v>1E-3</v>
      </c>
      <c r="M417" s="7">
        <v>4.0000000000000001E-3</v>
      </c>
      <c r="N417" s="7">
        <v>0</v>
      </c>
      <c r="Q417">
        <v>29</v>
      </c>
      <c r="R417">
        <v>0</v>
      </c>
      <c r="S417" s="7">
        <v>1E-3</v>
      </c>
      <c r="T417" s="7">
        <v>0.98699999999999999</v>
      </c>
      <c r="U417" s="7">
        <v>1E-3</v>
      </c>
      <c r="V417" s="7">
        <v>2E-3</v>
      </c>
      <c r="W417" s="7">
        <v>1E-3</v>
      </c>
      <c r="X417" s="7">
        <v>7.0000000000000001E-3</v>
      </c>
      <c r="Y417" s="7">
        <v>1E-3</v>
      </c>
      <c r="Z417" s="7">
        <v>1E-3</v>
      </c>
      <c r="AC417">
        <v>29</v>
      </c>
      <c r="AD417">
        <v>0</v>
      </c>
      <c r="AE417" s="7">
        <v>0.98799999999999999</v>
      </c>
      <c r="AF417" s="7">
        <v>2E-3</v>
      </c>
      <c r="AG417" s="7">
        <v>1E-3</v>
      </c>
      <c r="AH417" s="7">
        <v>6.0000000000000001E-3</v>
      </c>
      <c r="AI417" s="7">
        <v>1E-3</v>
      </c>
      <c r="AJ417" s="7">
        <v>1E-3</v>
      </c>
      <c r="AK417" s="7">
        <v>1E-3</v>
      </c>
      <c r="AL417" s="7">
        <v>1E-3</v>
      </c>
    </row>
    <row r="418" spans="2:38">
      <c r="B418">
        <f t="shared" si="10"/>
        <v>36</v>
      </c>
      <c r="C418" t="s">
        <v>126</v>
      </c>
      <c r="D418" s="9" t="s">
        <v>131</v>
      </c>
      <c r="E418">
        <v>30</v>
      </c>
      <c r="F418">
        <v>0</v>
      </c>
      <c r="G418" s="7">
        <v>2E-3</v>
      </c>
      <c r="H418" s="7">
        <v>1E-3</v>
      </c>
      <c r="I418" s="7">
        <v>1E-3</v>
      </c>
      <c r="J418" s="7">
        <v>1.7999999999999999E-2</v>
      </c>
      <c r="K418" s="7">
        <v>0.97</v>
      </c>
      <c r="L418" s="7">
        <v>3.0000000000000001E-3</v>
      </c>
      <c r="M418" s="7">
        <v>5.0000000000000001E-3</v>
      </c>
      <c r="N418" s="7">
        <v>1E-3</v>
      </c>
      <c r="Q418">
        <v>30</v>
      </c>
      <c r="R418">
        <v>0</v>
      </c>
      <c r="S418" s="7">
        <v>1E-3</v>
      </c>
      <c r="T418" s="7">
        <v>0.99299999999999999</v>
      </c>
      <c r="U418" s="7">
        <v>0</v>
      </c>
      <c r="V418" s="7">
        <v>2E-3</v>
      </c>
      <c r="W418" s="7">
        <v>1E-3</v>
      </c>
      <c r="X418" s="7">
        <v>2E-3</v>
      </c>
      <c r="Y418" s="7">
        <v>0</v>
      </c>
      <c r="Z418" s="7">
        <v>1E-3</v>
      </c>
      <c r="AC418">
        <v>30</v>
      </c>
      <c r="AD418">
        <v>0</v>
      </c>
      <c r="AE418" s="7">
        <v>0.99299999999999999</v>
      </c>
      <c r="AF418" s="7">
        <v>2E-3</v>
      </c>
      <c r="AG418" s="7">
        <v>0</v>
      </c>
      <c r="AH418" s="7">
        <v>3.0000000000000001E-3</v>
      </c>
      <c r="AI418" s="7">
        <v>1E-3</v>
      </c>
      <c r="AJ418" s="7">
        <v>0</v>
      </c>
      <c r="AK418" s="7">
        <v>0</v>
      </c>
      <c r="AL418" s="7">
        <v>1E-3</v>
      </c>
    </row>
    <row r="419" spans="2:38">
      <c r="B419">
        <f t="shared" si="10"/>
        <v>37</v>
      </c>
      <c r="C419" t="s">
        <v>126</v>
      </c>
      <c r="D419" s="9" t="s">
        <v>193</v>
      </c>
      <c r="E419">
        <v>85</v>
      </c>
      <c r="F419">
        <v>0</v>
      </c>
      <c r="G419" s="7">
        <v>3.0000000000000001E-3</v>
      </c>
      <c r="H419" s="7">
        <v>5.0000000000000001E-3</v>
      </c>
      <c r="I419" s="7">
        <v>1E-3</v>
      </c>
      <c r="J419" s="7">
        <v>8.0000000000000002E-3</v>
      </c>
      <c r="K419" s="7">
        <v>0.97499999999999998</v>
      </c>
      <c r="L419" s="7">
        <v>1E-3</v>
      </c>
      <c r="M419" s="7">
        <v>5.0000000000000001E-3</v>
      </c>
      <c r="N419" s="7">
        <v>2E-3</v>
      </c>
      <c r="Q419">
        <v>85</v>
      </c>
      <c r="R419">
        <v>0</v>
      </c>
      <c r="S419" s="7">
        <v>1E-3</v>
      </c>
      <c r="T419" s="7">
        <v>0.98599999999999999</v>
      </c>
      <c r="U419" s="7">
        <v>1E-3</v>
      </c>
      <c r="V419" s="7">
        <v>1E-3</v>
      </c>
      <c r="W419" s="7">
        <v>2E-3</v>
      </c>
      <c r="X419" s="7">
        <v>6.0000000000000001E-3</v>
      </c>
      <c r="Y419" s="7">
        <v>2E-3</v>
      </c>
      <c r="Z419" s="7">
        <v>1E-3</v>
      </c>
      <c r="AC419">
        <v>85</v>
      </c>
      <c r="AD419">
        <v>0</v>
      </c>
      <c r="AE419" s="7">
        <v>0.98699999999999999</v>
      </c>
      <c r="AF419" s="7">
        <v>1E-3</v>
      </c>
      <c r="AG419" s="7">
        <v>2E-3</v>
      </c>
      <c r="AH419" s="7">
        <v>6.0000000000000001E-3</v>
      </c>
      <c r="AI419" s="7">
        <v>1E-3</v>
      </c>
      <c r="AJ419" s="7">
        <v>1E-3</v>
      </c>
      <c r="AK419" s="7">
        <v>1E-3</v>
      </c>
      <c r="AL419" s="7">
        <v>1E-3</v>
      </c>
    </row>
    <row r="420" spans="2:38">
      <c r="B420">
        <f t="shared" si="10"/>
        <v>38</v>
      </c>
      <c r="C420" t="s">
        <v>126</v>
      </c>
      <c r="D420" s="9" t="s">
        <v>194</v>
      </c>
      <c r="E420">
        <v>86</v>
      </c>
      <c r="F420">
        <v>0</v>
      </c>
      <c r="G420" s="7">
        <v>1E-3</v>
      </c>
      <c r="H420" s="7">
        <v>1E-3</v>
      </c>
      <c r="I420" s="7">
        <v>1E-3</v>
      </c>
      <c r="J420" s="7">
        <v>2E-3</v>
      </c>
      <c r="K420" s="7">
        <v>0.99399999999999999</v>
      </c>
      <c r="L420" s="7">
        <v>0</v>
      </c>
      <c r="M420" s="7">
        <v>1E-3</v>
      </c>
      <c r="N420" s="7">
        <v>0</v>
      </c>
      <c r="P420" t="s">
        <v>344</v>
      </c>
      <c r="Q420">
        <v>86</v>
      </c>
      <c r="R420">
        <v>0</v>
      </c>
      <c r="S420" s="7">
        <v>3.0000000000000001E-3</v>
      </c>
      <c r="T420" s="7">
        <v>0.99</v>
      </c>
      <c r="U420" s="7">
        <v>1E-3</v>
      </c>
      <c r="V420" s="7">
        <v>1E-3</v>
      </c>
      <c r="W420" s="7">
        <v>2E-3</v>
      </c>
      <c r="X420" s="7">
        <v>1E-3</v>
      </c>
      <c r="Y420" s="7">
        <v>2E-3</v>
      </c>
      <c r="Z420" s="7">
        <v>0</v>
      </c>
      <c r="AC420">
        <v>86</v>
      </c>
      <c r="AD420">
        <v>0</v>
      </c>
      <c r="AE420" s="7">
        <v>0.99099999999999999</v>
      </c>
      <c r="AF420" s="7">
        <v>1E-3</v>
      </c>
      <c r="AG420" s="7">
        <v>2E-3</v>
      </c>
      <c r="AH420" s="7">
        <v>1E-3</v>
      </c>
      <c r="AI420" s="7">
        <v>1E-3</v>
      </c>
      <c r="AJ420" s="7">
        <v>2E-3</v>
      </c>
      <c r="AK420" s="7">
        <v>1E-3</v>
      </c>
      <c r="AL420" s="7">
        <v>2E-3</v>
      </c>
    </row>
    <row r="421" spans="2:38">
      <c r="B421">
        <f t="shared" si="10"/>
        <v>39</v>
      </c>
      <c r="C421" t="s">
        <v>126</v>
      </c>
      <c r="D421" s="9" t="s">
        <v>195</v>
      </c>
      <c r="E421">
        <v>87</v>
      </c>
      <c r="F421">
        <v>0</v>
      </c>
      <c r="G421" s="7">
        <v>1E-3</v>
      </c>
      <c r="H421" s="7">
        <v>2E-3</v>
      </c>
      <c r="I421" s="7">
        <v>1E-3</v>
      </c>
      <c r="J421" s="7">
        <v>2E-3</v>
      </c>
      <c r="K421" s="7">
        <v>0.98099999999999998</v>
      </c>
      <c r="L421" s="7">
        <v>1E-3</v>
      </c>
      <c r="M421" s="7">
        <v>0.01</v>
      </c>
      <c r="N421" s="7">
        <v>1E-3</v>
      </c>
      <c r="Q421">
        <v>87</v>
      </c>
      <c r="R421">
        <v>0</v>
      </c>
      <c r="S421" s="7">
        <v>1E-3</v>
      </c>
      <c r="T421" s="7">
        <v>0.97099999999999997</v>
      </c>
      <c r="U421" s="7">
        <v>1E-3</v>
      </c>
      <c r="V421" s="7">
        <v>2E-3</v>
      </c>
      <c r="W421" s="7">
        <v>1E-3</v>
      </c>
      <c r="X421" s="7">
        <v>2.1999999999999999E-2</v>
      </c>
      <c r="Y421" s="7">
        <v>1E-3</v>
      </c>
      <c r="Z421" s="7">
        <v>2E-3</v>
      </c>
      <c r="AC421">
        <v>87</v>
      </c>
      <c r="AD421">
        <v>0</v>
      </c>
      <c r="AE421" s="7">
        <v>0.97499999999999998</v>
      </c>
      <c r="AF421" s="7">
        <v>1E-3</v>
      </c>
      <c r="AG421" s="7">
        <v>1E-3</v>
      </c>
      <c r="AH421" s="7">
        <v>1.7999999999999999E-2</v>
      </c>
      <c r="AI421" s="7">
        <v>2E-3</v>
      </c>
      <c r="AJ421" s="7">
        <v>1E-3</v>
      </c>
      <c r="AK421" s="7">
        <v>1E-3</v>
      </c>
      <c r="AL421" s="7">
        <v>1E-3</v>
      </c>
    </row>
    <row r="422" spans="2:38">
      <c r="B422">
        <f t="shared" si="10"/>
        <v>40</v>
      </c>
      <c r="C422" t="s">
        <v>126</v>
      </c>
      <c r="D422" s="9" t="s">
        <v>196</v>
      </c>
      <c r="E422">
        <v>88</v>
      </c>
      <c r="F422">
        <v>0</v>
      </c>
      <c r="G422" s="7">
        <v>1E-3</v>
      </c>
      <c r="H422" s="7">
        <v>0</v>
      </c>
      <c r="I422" s="7">
        <v>3.0000000000000001E-3</v>
      </c>
      <c r="J422" s="7">
        <v>5.0000000000000001E-3</v>
      </c>
      <c r="K422" s="7">
        <v>0.98499999999999999</v>
      </c>
      <c r="L422" s="7">
        <v>2E-3</v>
      </c>
      <c r="M422" s="7">
        <v>3.0000000000000001E-3</v>
      </c>
      <c r="N422" s="7">
        <v>0</v>
      </c>
      <c r="Q422">
        <v>88</v>
      </c>
      <c r="R422">
        <v>0</v>
      </c>
      <c r="S422" s="7">
        <v>0</v>
      </c>
      <c r="T422" s="7">
        <v>0.99199999999999999</v>
      </c>
      <c r="U422" s="7">
        <v>0</v>
      </c>
      <c r="V422" s="7">
        <v>2E-3</v>
      </c>
      <c r="W422" s="7">
        <v>0</v>
      </c>
      <c r="X422" s="7">
        <v>3.0000000000000001E-3</v>
      </c>
      <c r="Y422" s="7">
        <v>0</v>
      </c>
      <c r="Z422" s="7">
        <v>2E-3</v>
      </c>
      <c r="AC422">
        <v>88</v>
      </c>
      <c r="AD422">
        <v>0</v>
      </c>
      <c r="AE422" s="7">
        <v>0.99299999999999999</v>
      </c>
      <c r="AF422" s="7">
        <v>1E-3</v>
      </c>
      <c r="AG422" s="7">
        <v>0</v>
      </c>
      <c r="AH422" s="7">
        <v>3.0000000000000001E-3</v>
      </c>
      <c r="AI422" s="7">
        <v>2E-3</v>
      </c>
      <c r="AJ422" s="7">
        <v>0</v>
      </c>
      <c r="AK422" s="7">
        <v>0</v>
      </c>
      <c r="AL422" s="7">
        <v>0</v>
      </c>
    </row>
    <row r="423" spans="2:38">
      <c r="B423">
        <f t="shared" si="10"/>
        <v>41</v>
      </c>
      <c r="C423" t="s">
        <v>126</v>
      </c>
      <c r="D423" s="9" t="s">
        <v>197</v>
      </c>
      <c r="E423">
        <v>89</v>
      </c>
      <c r="F423">
        <v>0</v>
      </c>
      <c r="G423" s="7">
        <v>1E-3</v>
      </c>
      <c r="H423" s="7">
        <v>1E-3</v>
      </c>
      <c r="I423" s="7">
        <v>3.0000000000000001E-3</v>
      </c>
      <c r="J423" s="7">
        <v>1E-3</v>
      </c>
      <c r="K423" s="7">
        <v>0.99099999999999999</v>
      </c>
      <c r="L423" s="7">
        <v>0</v>
      </c>
      <c r="M423" s="7">
        <v>1E-3</v>
      </c>
      <c r="N423" s="7">
        <v>1E-3</v>
      </c>
      <c r="Q423">
        <v>89</v>
      </c>
      <c r="R423">
        <v>0</v>
      </c>
      <c r="S423" s="7">
        <v>0</v>
      </c>
      <c r="T423" s="7">
        <v>0.98699999999999999</v>
      </c>
      <c r="U423" s="7">
        <v>1E-3</v>
      </c>
      <c r="V423" s="7">
        <v>5.0000000000000001E-3</v>
      </c>
      <c r="W423" s="7">
        <v>1E-3</v>
      </c>
      <c r="X423" s="7">
        <v>4.0000000000000001E-3</v>
      </c>
      <c r="Y423" s="7">
        <v>1E-3</v>
      </c>
      <c r="Z423" s="7">
        <v>1E-3</v>
      </c>
      <c r="AC423">
        <v>89</v>
      </c>
      <c r="AD423">
        <v>0</v>
      </c>
      <c r="AE423" s="7">
        <v>0.98799999999999999</v>
      </c>
      <c r="AF423" s="7">
        <v>5.0000000000000001E-3</v>
      </c>
      <c r="AG423" s="7">
        <v>1E-3</v>
      </c>
      <c r="AH423" s="7">
        <v>4.0000000000000001E-3</v>
      </c>
      <c r="AI423" s="7">
        <v>1E-3</v>
      </c>
      <c r="AJ423" s="7">
        <v>0</v>
      </c>
      <c r="AK423" s="7">
        <v>1E-3</v>
      </c>
      <c r="AL423" s="7">
        <v>1E-3</v>
      </c>
    </row>
    <row r="424" spans="2:38">
      <c r="B424">
        <f t="shared" si="10"/>
        <v>42</v>
      </c>
      <c r="C424" t="s">
        <v>126</v>
      </c>
      <c r="D424" s="9" t="s">
        <v>198</v>
      </c>
      <c r="E424">
        <v>90</v>
      </c>
      <c r="F424">
        <v>0</v>
      </c>
      <c r="G424" s="7">
        <v>1E-3</v>
      </c>
      <c r="H424" s="7">
        <v>1E-3</v>
      </c>
      <c r="I424" s="7">
        <v>1E-3</v>
      </c>
      <c r="J424" s="7">
        <v>2E-3</v>
      </c>
      <c r="K424" s="7">
        <v>0.98799999999999999</v>
      </c>
      <c r="L424" s="7">
        <v>1E-3</v>
      </c>
      <c r="M424" s="7">
        <v>6.0000000000000001E-3</v>
      </c>
      <c r="N424" s="7">
        <v>1E-3</v>
      </c>
      <c r="Q424">
        <v>90</v>
      </c>
      <c r="R424">
        <v>0</v>
      </c>
      <c r="S424" s="7">
        <v>1E-3</v>
      </c>
      <c r="T424" s="7">
        <v>0.97599999999999998</v>
      </c>
      <c r="U424" s="7">
        <v>1E-3</v>
      </c>
      <c r="V424" s="7">
        <v>1E-3</v>
      </c>
      <c r="W424" s="7">
        <v>2E-3</v>
      </c>
      <c r="X424" s="7">
        <v>1.6E-2</v>
      </c>
      <c r="Y424" s="7">
        <v>1E-3</v>
      </c>
      <c r="Z424" s="7">
        <v>1E-3</v>
      </c>
      <c r="AC424">
        <v>90</v>
      </c>
      <c r="AD424">
        <v>0</v>
      </c>
      <c r="AE424" s="7">
        <v>0.97699999999999998</v>
      </c>
      <c r="AF424" s="7">
        <v>1E-3</v>
      </c>
      <c r="AG424" s="7">
        <v>1E-3</v>
      </c>
      <c r="AH424" s="7">
        <v>1.6E-2</v>
      </c>
      <c r="AI424" s="7">
        <v>1E-3</v>
      </c>
      <c r="AJ424" s="7">
        <v>1E-3</v>
      </c>
      <c r="AK424" s="7">
        <v>1E-3</v>
      </c>
      <c r="AL424" s="7">
        <v>1E-3</v>
      </c>
    </row>
    <row r="425" spans="2:38">
      <c r="B425">
        <f t="shared" si="10"/>
        <v>43</v>
      </c>
      <c r="C425" t="s">
        <v>126</v>
      </c>
      <c r="D425" s="9" t="s">
        <v>202</v>
      </c>
      <c r="E425">
        <v>94</v>
      </c>
      <c r="F425">
        <v>0</v>
      </c>
      <c r="G425" s="7">
        <v>1E-3</v>
      </c>
      <c r="H425" s="7">
        <v>0</v>
      </c>
      <c r="I425" s="7">
        <v>1E-3</v>
      </c>
      <c r="J425" s="7">
        <v>2E-3</v>
      </c>
      <c r="K425" s="7">
        <v>0.99399999999999999</v>
      </c>
      <c r="L425" s="7">
        <v>0</v>
      </c>
      <c r="M425" s="7">
        <v>1E-3</v>
      </c>
      <c r="N425" s="7">
        <v>0</v>
      </c>
      <c r="Q425">
        <v>94</v>
      </c>
      <c r="R425">
        <v>0</v>
      </c>
      <c r="S425" s="7">
        <v>0</v>
      </c>
      <c r="T425" s="7">
        <v>0.996</v>
      </c>
      <c r="U425" s="7">
        <v>0</v>
      </c>
      <c r="V425" s="7">
        <v>1E-3</v>
      </c>
      <c r="W425" s="7">
        <v>0</v>
      </c>
      <c r="X425" s="7">
        <v>2E-3</v>
      </c>
      <c r="Y425" s="7">
        <v>0</v>
      </c>
      <c r="Z425" s="7">
        <v>0</v>
      </c>
      <c r="AC425">
        <v>94</v>
      </c>
      <c r="AD425">
        <v>0</v>
      </c>
      <c r="AE425" s="7">
        <v>0.996</v>
      </c>
      <c r="AF425" s="7">
        <v>1E-3</v>
      </c>
      <c r="AG425" s="7">
        <v>0</v>
      </c>
      <c r="AH425" s="7">
        <v>2E-3</v>
      </c>
      <c r="AI425" s="7">
        <v>0</v>
      </c>
      <c r="AJ425" s="7">
        <v>0</v>
      </c>
      <c r="AK425" s="7">
        <v>0</v>
      </c>
      <c r="AL425" s="7">
        <v>0</v>
      </c>
    </row>
    <row r="426" spans="2:38">
      <c r="B426">
        <f t="shared" si="10"/>
        <v>44</v>
      </c>
      <c r="C426" t="s">
        <v>126</v>
      </c>
      <c r="D426" s="9" t="s">
        <v>203</v>
      </c>
      <c r="E426">
        <v>95</v>
      </c>
      <c r="F426">
        <v>0</v>
      </c>
      <c r="G426" s="7">
        <v>1E-3</v>
      </c>
      <c r="H426" s="7">
        <v>0</v>
      </c>
      <c r="I426" s="7">
        <v>1E-3</v>
      </c>
      <c r="J426" s="7">
        <v>1E-3</v>
      </c>
      <c r="K426" s="7">
        <v>0.995</v>
      </c>
      <c r="L426" s="7">
        <v>0</v>
      </c>
      <c r="M426" s="7">
        <v>1E-3</v>
      </c>
      <c r="N426" s="7">
        <v>0</v>
      </c>
      <c r="Q426">
        <v>95</v>
      </c>
      <c r="R426">
        <v>0</v>
      </c>
      <c r="S426" s="7">
        <v>0</v>
      </c>
      <c r="T426" s="7">
        <v>0.99299999999999999</v>
      </c>
      <c r="U426" s="7">
        <v>1E-3</v>
      </c>
      <c r="V426" s="7">
        <v>1E-3</v>
      </c>
      <c r="W426" s="7">
        <v>2E-3</v>
      </c>
      <c r="X426" s="7">
        <v>2E-3</v>
      </c>
      <c r="Y426" s="7">
        <v>0</v>
      </c>
      <c r="Z426" s="7">
        <v>1E-3</v>
      </c>
      <c r="AC426">
        <v>95</v>
      </c>
      <c r="AD426">
        <v>0</v>
      </c>
      <c r="AE426" s="7">
        <v>0.99299999999999999</v>
      </c>
      <c r="AF426" s="7">
        <v>1E-3</v>
      </c>
      <c r="AG426" s="7">
        <v>0</v>
      </c>
      <c r="AH426" s="7">
        <v>3.0000000000000001E-3</v>
      </c>
      <c r="AI426" s="7">
        <v>1E-3</v>
      </c>
      <c r="AJ426" s="7">
        <v>0</v>
      </c>
      <c r="AK426" s="7">
        <v>0</v>
      </c>
      <c r="AL426" s="7">
        <v>1E-3</v>
      </c>
    </row>
    <row r="427" spans="2:38">
      <c r="B427">
        <f t="shared" si="10"/>
        <v>45</v>
      </c>
      <c r="C427" t="s">
        <v>126</v>
      </c>
      <c r="D427" s="9" t="s">
        <v>204</v>
      </c>
      <c r="E427">
        <v>96</v>
      </c>
      <c r="F427">
        <v>0</v>
      </c>
      <c r="G427" s="7">
        <v>1E-3</v>
      </c>
      <c r="H427" s="7">
        <v>0</v>
      </c>
      <c r="I427" s="7">
        <v>1E-3</v>
      </c>
      <c r="J427" s="7">
        <v>1E-3</v>
      </c>
      <c r="K427" s="7">
        <v>0.996</v>
      </c>
      <c r="L427" s="7">
        <v>0</v>
      </c>
      <c r="M427" s="7">
        <v>1E-3</v>
      </c>
      <c r="N427" s="7">
        <v>0</v>
      </c>
      <c r="Q427">
        <v>96</v>
      </c>
      <c r="R427">
        <v>0</v>
      </c>
      <c r="S427" s="7">
        <v>0</v>
      </c>
      <c r="T427" s="7">
        <v>0.995</v>
      </c>
      <c r="U427" s="7">
        <v>0</v>
      </c>
      <c r="V427" s="7">
        <v>1E-3</v>
      </c>
      <c r="W427" s="7">
        <v>0</v>
      </c>
      <c r="X427" s="7">
        <v>2E-3</v>
      </c>
      <c r="Y427" s="7">
        <v>0</v>
      </c>
      <c r="Z427" s="7">
        <v>0</v>
      </c>
      <c r="AC427">
        <v>96</v>
      </c>
      <c r="AD427">
        <v>0</v>
      </c>
      <c r="AE427" s="7">
        <v>0.99399999999999999</v>
      </c>
      <c r="AF427" s="7">
        <v>1E-3</v>
      </c>
      <c r="AG427" s="7">
        <v>0</v>
      </c>
      <c r="AH427" s="7">
        <v>3.0000000000000001E-3</v>
      </c>
      <c r="AI427" s="7">
        <v>0</v>
      </c>
      <c r="AJ427" s="7">
        <v>0</v>
      </c>
      <c r="AK427" s="7">
        <v>0</v>
      </c>
      <c r="AL427" s="7">
        <v>0</v>
      </c>
    </row>
    <row r="428" spans="2:38">
      <c r="B428">
        <f t="shared" si="10"/>
        <v>46</v>
      </c>
      <c r="C428" t="s">
        <v>126</v>
      </c>
      <c r="D428" s="9" t="s">
        <v>205</v>
      </c>
      <c r="E428">
        <v>97</v>
      </c>
      <c r="F428">
        <v>0</v>
      </c>
      <c r="G428" s="7">
        <v>2E-3</v>
      </c>
      <c r="H428" s="7">
        <v>1E-3</v>
      </c>
      <c r="I428" s="7">
        <v>1E-3</v>
      </c>
      <c r="J428" s="7">
        <v>1E-3</v>
      </c>
      <c r="K428" s="7">
        <v>0.99199999999999999</v>
      </c>
      <c r="L428" s="7">
        <v>1E-3</v>
      </c>
      <c r="M428" s="7">
        <v>1E-3</v>
      </c>
      <c r="N428" s="7">
        <v>1E-3</v>
      </c>
      <c r="Q428">
        <v>97</v>
      </c>
      <c r="R428">
        <v>0</v>
      </c>
      <c r="S428" s="7">
        <v>3.0000000000000001E-3</v>
      </c>
      <c r="T428" s="7">
        <v>0.98299999999999998</v>
      </c>
      <c r="U428" s="7">
        <v>2E-3</v>
      </c>
      <c r="V428" s="7">
        <v>2E-3</v>
      </c>
      <c r="W428" s="7">
        <v>3.0000000000000001E-3</v>
      </c>
      <c r="X428" s="7">
        <v>3.0000000000000001E-3</v>
      </c>
      <c r="Y428" s="7">
        <v>3.0000000000000001E-3</v>
      </c>
      <c r="Z428" s="7">
        <v>1E-3</v>
      </c>
      <c r="AC428">
        <v>97</v>
      </c>
      <c r="AD428">
        <v>0</v>
      </c>
      <c r="AE428" s="7">
        <v>0.98399999999999999</v>
      </c>
      <c r="AF428" s="7">
        <v>2E-3</v>
      </c>
      <c r="AG428" s="7">
        <v>3.0000000000000001E-3</v>
      </c>
      <c r="AH428" s="7">
        <v>4.0000000000000001E-3</v>
      </c>
      <c r="AI428" s="7">
        <v>1E-3</v>
      </c>
      <c r="AJ428" s="7">
        <v>2E-3</v>
      </c>
      <c r="AK428" s="7">
        <v>2E-3</v>
      </c>
      <c r="AL428" s="7">
        <v>3.0000000000000001E-3</v>
      </c>
    </row>
    <row r="429" spans="2:38">
      <c r="B429">
        <f t="shared" si="10"/>
        <v>47</v>
      </c>
      <c r="C429" t="s">
        <v>126</v>
      </c>
      <c r="D429" s="9" t="s">
        <v>206</v>
      </c>
      <c r="E429">
        <v>98</v>
      </c>
      <c r="F429">
        <v>0</v>
      </c>
      <c r="G429" s="7">
        <v>1E-3</v>
      </c>
      <c r="H429" s="7">
        <v>0</v>
      </c>
      <c r="I429" s="7">
        <v>2E-3</v>
      </c>
      <c r="J429" s="7">
        <v>4.0000000000000001E-3</v>
      </c>
      <c r="K429" s="7">
        <v>0.98599999999999999</v>
      </c>
      <c r="L429" s="7">
        <v>1E-3</v>
      </c>
      <c r="M429" s="7">
        <v>6.0000000000000001E-3</v>
      </c>
      <c r="N429" s="7">
        <v>0</v>
      </c>
      <c r="Q429">
        <v>98</v>
      </c>
      <c r="R429">
        <v>0</v>
      </c>
      <c r="S429" s="7">
        <v>0</v>
      </c>
      <c r="T429" s="7">
        <v>0.99</v>
      </c>
      <c r="U429" s="7">
        <v>0</v>
      </c>
      <c r="V429" s="7">
        <v>1E-3</v>
      </c>
      <c r="W429" s="7">
        <v>0</v>
      </c>
      <c r="X429" s="7">
        <v>7.0000000000000001E-3</v>
      </c>
      <c r="Y429" s="7">
        <v>0</v>
      </c>
      <c r="Z429" s="7">
        <v>1E-3</v>
      </c>
      <c r="AC429">
        <v>98</v>
      </c>
      <c r="AD429">
        <v>0</v>
      </c>
      <c r="AE429" s="7">
        <v>0.99</v>
      </c>
      <c r="AF429" s="7">
        <v>2E-3</v>
      </c>
      <c r="AG429" s="7">
        <v>0</v>
      </c>
      <c r="AH429" s="7">
        <v>6.0000000000000001E-3</v>
      </c>
      <c r="AI429" s="7">
        <v>1E-3</v>
      </c>
      <c r="AJ429" s="7">
        <v>0</v>
      </c>
      <c r="AK429" s="7">
        <v>0</v>
      </c>
      <c r="AL429" s="7">
        <v>0</v>
      </c>
    </row>
    <row r="430" spans="2:38">
      <c r="B430">
        <f t="shared" si="10"/>
        <v>48</v>
      </c>
      <c r="C430" t="s">
        <v>126</v>
      </c>
      <c r="D430" s="9" t="s">
        <v>207</v>
      </c>
      <c r="E430">
        <v>99</v>
      </c>
      <c r="F430">
        <v>0</v>
      </c>
      <c r="G430" s="7">
        <v>1E-3</v>
      </c>
      <c r="H430" s="7">
        <v>0</v>
      </c>
      <c r="I430" s="7">
        <v>1E-3</v>
      </c>
      <c r="J430" s="7">
        <v>2E-3</v>
      </c>
      <c r="K430" s="7">
        <v>0.995</v>
      </c>
      <c r="L430" s="7">
        <v>1E-3</v>
      </c>
      <c r="M430" s="7">
        <v>1E-3</v>
      </c>
      <c r="N430" s="7">
        <v>0</v>
      </c>
      <c r="Q430">
        <v>99</v>
      </c>
      <c r="R430">
        <v>0</v>
      </c>
      <c r="S430" s="7">
        <v>0</v>
      </c>
      <c r="T430" s="7">
        <v>0.996</v>
      </c>
      <c r="U430" s="7">
        <v>0</v>
      </c>
      <c r="V430" s="7">
        <v>1E-3</v>
      </c>
      <c r="W430" s="7">
        <v>1E-3</v>
      </c>
      <c r="X430" s="7">
        <v>1E-3</v>
      </c>
      <c r="Y430" s="7">
        <v>0</v>
      </c>
      <c r="Z430" s="7">
        <v>1E-3</v>
      </c>
      <c r="AC430">
        <v>99</v>
      </c>
      <c r="AD430">
        <v>0</v>
      </c>
      <c r="AE430" s="7">
        <v>0.996</v>
      </c>
      <c r="AF430" s="7">
        <v>1E-3</v>
      </c>
      <c r="AG430" s="7">
        <v>0</v>
      </c>
      <c r="AH430" s="7">
        <v>1E-3</v>
      </c>
      <c r="AI430" s="7">
        <v>0</v>
      </c>
      <c r="AJ430" s="7">
        <v>0</v>
      </c>
      <c r="AK430" s="7">
        <v>0</v>
      </c>
      <c r="AL430" s="7">
        <v>1E-3</v>
      </c>
    </row>
    <row r="431" spans="2:38">
      <c r="B431">
        <f>B409+1</f>
        <v>95</v>
      </c>
      <c r="C431" t="s">
        <v>210</v>
      </c>
      <c r="D431" s="9" t="s">
        <v>211</v>
      </c>
      <c r="E431">
        <v>102</v>
      </c>
      <c r="F431">
        <v>0</v>
      </c>
      <c r="G431" s="7">
        <v>7.0000000000000001E-3</v>
      </c>
      <c r="H431" s="7">
        <v>0.42499999999999999</v>
      </c>
      <c r="I431" s="7">
        <v>2.4E-2</v>
      </c>
      <c r="J431" s="7">
        <v>0.01</v>
      </c>
      <c r="K431" s="7">
        <v>0.22600000000000001</v>
      </c>
      <c r="L431" s="7">
        <v>3.0000000000000001E-3</v>
      </c>
      <c r="M431" s="7">
        <v>3.9E-2</v>
      </c>
      <c r="N431" s="7">
        <v>0.26500000000000001</v>
      </c>
      <c r="P431" t="s">
        <v>355</v>
      </c>
      <c r="Q431">
        <v>102</v>
      </c>
      <c r="R431">
        <v>0</v>
      </c>
      <c r="S431" s="7">
        <v>4.0000000000000001E-3</v>
      </c>
      <c r="T431" s="7">
        <v>0.221</v>
      </c>
      <c r="U431" s="7">
        <v>0.253</v>
      </c>
      <c r="V431" s="7">
        <v>2.8000000000000001E-2</v>
      </c>
      <c r="W431" s="7">
        <v>0.01</v>
      </c>
      <c r="X431" s="7">
        <v>5.8000000000000003E-2</v>
      </c>
      <c r="Y431" s="7">
        <v>0.42299999999999999</v>
      </c>
      <c r="Z431" s="7">
        <v>2E-3</v>
      </c>
      <c r="AC431">
        <v>102</v>
      </c>
      <c r="AD431">
        <v>0</v>
      </c>
      <c r="AE431" s="7">
        <v>0.216</v>
      </c>
      <c r="AF431" s="7">
        <v>2.5999999999999999E-2</v>
      </c>
      <c r="AG431" s="7">
        <v>0.42199999999999999</v>
      </c>
      <c r="AH431" s="7">
        <v>6.6000000000000003E-2</v>
      </c>
      <c r="AI431" s="7">
        <v>3.0000000000000001E-3</v>
      </c>
      <c r="AJ431" s="7">
        <v>2E-3</v>
      </c>
      <c r="AK431" s="7">
        <v>0.25700000000000001</v>
      </c>
      <c r="AL431" s="7">
        <v>8.0000000000000002E-3</v>
      </c>
    </row>
    <row r="432" spans="2:38">
      <c r="B432">
        <f t="shared" ref="B432:B440" si="11">B431+1</f>
        <v>96</v>
      </c>
      <c r="C432" t="s">
        <v>144</v>
      </c>
      <c r="D432" s="9" t="s">
        <v>145</v>
      </c>
      <c r="E432">
        <v>41</v>
      </c>
      <c r="F432">
        <v>0</v>
      </c>
      <c r="G432" s="7">
        <v>5.3999999999999999E-2</v>
      </c>
      <c r="H432" s="7">
        <v>0.52100000000000002</v>
      </c>
      <c r="I432" s="7">
        <v>5.0000000000000001E-3</v>
      </c>
      <c r="J432" s="7">
        <v>4.1000000000000002E-2</v>
      </c>
      <c r="K432" s="7">
        <v>4.0000000000000001E-3</v>
      </c>
      <c r="L432" s="7">
        <v>1E-3</v>
      </c>
      <c r="M432" s="7">
        <v>1.6E-2</v>
      </c>
      <c r="N432" s="7">
        <v>0.35799999999999998</v>
      </c>
      <c r="Q432">
        <v>41</v>
      </c>
      <c r="R432">
        <v>0</v>
      </c>
      <c r="S432" s="7">
        <v>1.7999999999999999E-2</v>
      </c>
      <c r="T432" s="7">
        <v>5.0000000000000001E-3</v>
      </c>
      <c r="U432" s="7">
        <v>0.27100000000000002</v>
      </c>
      <c r="V432" s="7">
        <v>2E-3</v>
      </c>
      <c r="W432" s="7">
        <v>0.191</v>
      </c>
      <c r="X432" s="7">
        <v>3.0000000000000001E-3</v>
      </c>
      <c r="Y432" s="7">
        <v>0.50900000000000001</v>
      </c>
      <c r="Z432" s="7">
        <v>1E-3</v>
      </c>
      <c r="AC432">
        <v>41</v>
      </c>
      <c r="AD432">
        <v>0</v>
      </c>
      <c r="AE432" s="7">
        <v>5.0000000000000001E-3</v>
      </c>
      <c r="AF432" s="7">
        <v>2E-3</v>
      </c>
      <c r="AG432" s="7">
        <v>0.503</v>
      </c>
      <c r="AH432" s="7">
        <v>2E-3</v>
      </c>
      <c r="AI432" s="7">
        <v>1E-3</v>
      </c>
      <c r="AJ432" s="7">
        <v>0.01</v>
      </c>
      <c r="AK432" s="7">
        <v>0.28699999999999998</v>
      </c>
      <c r="AL432" s="7">
        <v>0.191</v>
      </c>
    </row>
    <row r="433" spans="2:38">
      <c r="B433">
        <f t="shared" si="11"/>
        <v>97</v>
      </c>
      <c r="C433" t="s">
        <v>144</v>
      </c>
      <c r="D433" s="9" t="s">
        <v>146</v>
      </c>
      <c r="E433">
        <v>42</v>
      </c>
      <c r="F433">
        <v>0</v>
      </c>
      <c r="G433" s="7">
        <v>0.11</v>
      </c>
      <c r="H433" s="7">
        <v>0.82499999999999996</v>
      </c>
      <c r="I433" s="7">
        <v>1E-3</v>
      </c>
      <c r="J433" s="7">
        <v>1.7999999999999999E-2</v>
      </c>
      <c r="K433" s="7">
        <v>0.02</v>
      </c>
      <c r="L433" s="7">
        <v>4.0000000000000001E-3</v>
      </c>
      <c r="M433" s="7">
        <v>4.0000000000000001E-3</v>
      </c>
      <c r="N433" s="7">
        <v>1.7999999999999999E-2</v>
      </c>
      <c r="Q433">
        <v>42</v>
      </c>
      <c r="R433">
        <v>0</v>
      </c>
      <c r="S433" s="7">
        <v>3.3000000000000002E-2</v>
      </c>
      <c r="T433" s="7">
        <v>1E-3</v>
      </c>
      <c r="U433" s="7">
        <v>3.0000000000000001E-3</v>
      </c>
      <c r="V433" s="7">
        <v>1E-3</v>
      </c>
      <c r="W433" s="7">
        <v>0.193</v>
      </c>
      <c r="X433" s="7">
        <v>1E-3</v>
      </c>
      <c r="Y433" s="7">
        <v>0.76800000000000002</v>
      </c>
      <c r="Z433" s="7">
        <v>1E-3</v>
      </c>
      <c r="AC433">
        <v>42</v>
      </c>
      <c r="AD433">
        <v>0</v>
      </c>
      <c r="AE433" s="7">
        <v>2E-3</v>
      </c>
      <c r="AF433" s="7">
        <v>1E-3</v>
      </c>
      <c r="AG433" s="7">
        <v>0.77700000000000002</v>
      </c>
      <c r="AH433" s="7">
        <v>1E-3</v>
      </c>
      <c r="AI433" s="7">
        <v>1E-3</v>
      </c>
      <c r="AJ433" s="7">
        <v>2.1999999999999999E-2</v>
      </c>
      <c r="AK433" s="7">
        <v>2E-3</v>
      </c>
      <c r="AL433" s="7">
        <v>0.19600000000000001</v>
      </c>
    </row>
    <row r="434" spans="2:38">
      <c r="B434">
        <f t="shared" si="11"/>
        <v>98</v>
      </c>
      <c r="C434" t="s">
        <v>138</v>
      </c>
      <c r="D434" s="9" t="s">
        <v>139</v>
      </c>
      <c r="E434">
        <v>36</v>
      </c>
      <c r="F434">
        <v>0</v>
      </c>
      <c r="G434" s="7">
        <v>0.157</v>
      </c>
      <c r="H434" s="7">
        <v>0.63</v>
      </c>
      <c r="I434" s="7">
        <v>2E-3</v>
      </c>
      <c r="J434" s="7">
        <v>3.6999999999999998E-2</v>
      </c>
      <c r="K434" s="7">
        <v>0.01</v>
      </c>
      <c r="L434" s="7">
        <v>1.0999999999999999E-2</v>
      </c>
      <c r="M434" s="7">
        <v>1.9E-2</v>
      </c>
      <c r="N434" s="7">
        <v>0.13500000000000001</v>
      </c>
      <c r="P434" t="s">
        <v>356</v>
      </c>
      <c r="Q434">
        <v>36</v>
      </c>
      <c r="R434">
        <v>0</v>
      </c>
      <c r="S434" s="7">
        <v>8.0000000000000002E-3</v>
      </c>
      <c r="T434" s="7">
        <v>1E-3</v>
      </c>
      <c r="U434" s="7">
        <v>7.0000000000000001E-3</v>
      </c>
      <c r="V434" s="7">
        <v>1E-3</v>
      </c>
      <c r="W434" s="7">
        <v>0.40600000000000003</v>
      </c>
      <c r="X434" s="7">
        <v>1E-3</v>
      </c>
      <c r="Y434" s="7">
        <v>0.57599999999999996</v>
      </c>
      <c r="Z434" s="7">
        <v>1E-3</v>
      </c>
      <c r="AC434">
        <v>36</v>
      </c>
      <c r="AD434">
        <v>0</v>
      </c>
      <c r="AE434" s="7">
        <v>1E-3</v>
      </c>
      <c r="AF434" s="7">
        <v>1E-3</v>
      </c>
      <c r="AG434" s="7">
        <v>0.57799999999999996</v>
      </c>
      <c r="AH434" s="7">
        <v>1E-3</v>
      </c>
      <c r="AI434" s="7">
        <v>1E-3</v>
      </c>
      <c r="AJ434" s="7">
        <v>5.0000000000000001E-3</v>
      </c>
      <c r="AK434" s="7">
        <v>8.0000000000000002E-3</v>
      </c>
      <c r="AL434" s="7">
        <v>0.40600000000000003</v>
      </c>
    </row>
    <row r="435" spans="2:38">
      <c r="B435">
        <f t="shared" si="11"/>
        <v>99</v>
      </c>
      <c r="C435" t="s">
        <v>138</v>
      </c>
      <c r="D435" s="9" t="s">
        <v>140</v>
      </c>
      <c r="E435">
        <v>37</v>
      </c>
      <c r="F435">
        <v>0</v>
      </c>
      <c r="G435" s="7">
        <v>8.7999999999999995E-2</v>
      </c>
      <c r="H435" s="7">
        <v>0.66800000000000004</v>
      </c>
      <c r="I435" s="7">
        <v>2E-3</v>
      </c>
      <c r="J435" s="7">
        <v>2.1000000000000001E-2</v>
      </c>
      <c r="K435" s="7">
        <v>2.8000000000000001E-2</v>
      </c>
      <c r="L435" s="7">
        <v>2.1000000000000001E-2</v>
      </c>
      <c r="M435" s="7">
        <v>8.9999999999999993E-3</v>
      </c>
      <c r="N435" s="7">
        <v>0.16300000000000001</v>
      </c>
      <c r="Q435">
        <v>37</v>
      </c>
      <c r="R435">
        <v>0</v>
      </c>
      <c r="S435" s="7">
        <v>2E-3</v>
      </c>
      <c r="T435" s="7">
        <v>1E-3</v>
      </c>
      <c r="U435" s="7">
        <v>1.0999999999999999E-2</v>
      </c>
      <c r="V435" s="7">
        <v>1E-3</v>
      </c>
      <c r="W435" s="7">
        <v>0.32200000000000001</v>
      </c>
      <c r="X435" s="7">
        <v>1E-3</v>
      </c>
      <c r="Y435" s="7">
        <v>0.65900000000000003</v>
      </c>
      <c r="Z435" s="7">
        <v>3.0000000000000001E-3</v>
      </c>
      <c r="AC435">
        <v>37</v>
      </c>
      <c r="AD435">
        <v>0</v>
      </c>
      <c r="AE435" s="7">
        <v>3.0000000000000001E-3</v>
      </c>
      <c r="AF435" s="7">
        <v>1E-3</v>
      </c>
      <c r="AG435" s="7">
        <v>0.66200000000000003</v>
      </c>
      <c r="AH435" s="7">
        <v>1E-3</v>
      </c>
      <c r="AI435" s="7">
        <v>3.0000000000000001E-3</v>
      </c>
      <c r="AJ435" s="7">
        <v>1E-3</v>
      </c>
      <c r="AK435" s="7">
        <v>0.01</v>
      </c>
      <c r="AL435" s="7">
        <v>0.31900000000000001</v>
      </c>
    </row>
    <row r="436" spans="2:38">
      <c r="B436">
        <f t="shared" si="11"/>
        <v>100</v>
      </c>
      <c r="C436" t="s">
        <v>138</v>
      </c>
      <c r="D436" s="9" t="s">
        <v>141</v>
      </c>
      <c r="E436">
        <v>38</v>
      </c>
      <c r="F436">
        <v>0</v>
      </c>
      <c r="G436" s="7">
        <v>0.129</v>
      </c>
      <c r="H436" s="7">
        <v>0.66300000000000003</v>
      </c>
      <c r="I436" s="7">
        <v>1E-3</v>
      </c>
      <c r="J436" s="7">
        <v>0.01</v>
      </c>
      <c r="K436" s="7">
        <v>0.03</v>
      </c>
      <c r="L436" s="7">
        <v>3.0000000000000001E-3</v>
      </c>
      <c r="M436" s="7">
        <v>2.4E-2</v>
      </c>
      <c r="N436" s="7">
        <v>0.14000000000000001</v>
      </c>
      <c r="Q436">
        <v>38</v>
      </c>
      <c r="R436">
        <v>0</v>
      </c>
      <c r="S436" s="7">
        <v>2E-3</v>
      </c>
      <c r="T436" s="7">
        <v>1E-3</v>
      </c>
      <c r="U436" s="7">
        <v>0.01</v>
      </c>
      <c r="V436" s="7">
        <v>0</v>
      </c>
      <c r="W436" s="7">
        <v>0.371</v>
      </c>
      <c r="X436" s="7">
        <v>1E-3</v>
      </c>
      <c r="Y436" s="7">
        <v>0.61399999999999999</v>
      </c>
      <c r="Z436" s="7">
        <v>1E-3</v>
      </c>
      <c r="AC436">
        <v>38</v>
      </c>
      <c r="AD436">
        <v>0</v>
      </c>
      <c r="AE436" s="7">
        <v>1E-3</v>
      </c>
      <c r="AF436" s="7">
        <v>0</v>
      </c>
      <c r="AG436" s="7">
        <v>0.61299999999999999</v>
      </c>
      <c r="AH436" s="7">
        <v>1E-3</v>
      </c>
      <c r="AI436" s="7">
        <v>1E-3</v>
      </c>
      <c r="AJ436" s="7">
        <v>1E-3</v>
      </c>
      <c r="AK436" s="7">
        <v>1.2999999999999999E-2</v>
      </c>
      <c r="AL436" s="7">
        <v>0.36899999999999999</v>
      </c>
    </row>
    <row r="437" spans="2:38">
      <c r="B437">
        <f t="shared" si="11"/>
        <v>101</v>
      </c>
      <c r="C437" t="s">
        <v>138</v>
      </c>
      <c r="D437" s="9" t="s">
        <v>142</v>
      </c>
      <c r="E437">
        <v>39</v>
      </c>
      <c r="F437">
        <v>0</v>
      </c>
      <c r="G437" s="7">
        <v>8.5999999999999993E-2</v>
      </c>
      <c r="H437" s="7">
        <v>0.78600000000000003</v>
      </c>
      <c r="I437" s="7">
        <v>1E-3</v>
      </c>
      <c r="J437" s="7">
        <v>2E-3</v>
      </c>
      <c r="K437" s="7">
        <v>2E-3</v>
      </c>
      <c r="L437" s="7">
        <v>1E-3</v>
      </c>
      <c r="M437" s="7">
        <v>0.111</v>
      </c>
      <c r="N437" s="7">
        <v>0.01</v>
      </c>
      <c r="P437" t="s">
        <v>357</v>
      </c>
      <c r="Q437">
        <v>39</v>
      </c>
      <c r="R437">
        <v>0</v>
      </c>
      <c r="S437" s="7">
        <v>1E-3</v>
      </c>
      <c r="T437" s="7">
        <v>3.0000000000000001E-3</v>
      </c>
      <c r="U437" s="7">
        <v>3.0000000000000001E-3</v>
      </c>
      <c r="V437" s="7">
        <v>2E-3</v>
      </c>
      <c r="W437" s="7">
        <v>0.27100000000000002</v>
      </c>
      <c r="X437" s="7">
        <v>3.4000000000000002E-2</v>
      </c>
      <c r="Y437" s="7">
        <v>0.68400000000000005</v>
      </c>
      <c r="Z437" s="7">
        <v>2E-3</v>
      </c>
      <c r="AC437">
        <v>39</v>
      </c>
      <c r="AD437">
        <v>0</v>
      </c>
      <c r="AE437" s="7">
        <v>5.0000000000000001E-3</v>
      </c>
      <c r="AF437" s="7">
        <v>2E-3</v>
      </c>
      <c r="AG437" s="7">
        <v>0.68</v>
      </c>
      <c r="AH437" s="7">
        <v>2.9000000000000001E-2</v>
      </c>
      <c r="AI437" s="7">
        <v>2E-3</v>
      </c>
      <c r="AJ437" s="7">
        <v>1E-3</v>
      </c>
      <c r="AK437" s="7">
        <v>3.0000000000000001E-3</v>
      </c>
      <c r="AL437" s="7">
        <v>0.27900000000000003</v>
      </c>
    </row>
    <row r="438" spans="2:38">
      <c r="B438">
        <f t="shared" si="11"/>
        <v>102</v>
      </c>
      <c r="C438" t="s">
        <v>138</v>
      </c>
      <c r="D438" s="9" t="s">
        <v>143</v>
      </c>
      <c r="E438">
        <v>40</v>
      </c>
      <c r="F438">
        <v>0</v>
      </c>
      <c r="G438" s="7">
        <v>1.4999999999999999E-2</v>
      </c>
      <c r="H438" s="7">
        <v>0.56299999999999994</v>
      </c>
      <c r="I438" s="7">
        <v>2E-3</v>
      </c>
      <c r="J438" s="7">
        <v>3.1E-2</v>
      </c>
      <c r="K438" s="7">
        <v>3.0000000000000001E-3</v>
      </c>
      <c r="L438" s="7">
        <v>9.6000000000000002E-2</v>
      </c>
      <c r="M438" s="7">
        <v>1.0999999999999999E-2</v>
      </c>
      <c r="N438" s="7">
        <v>0.27900000000000003</v>
      </c>
      <c r="Q438">
        <v>40</v>
      </c>
      <c r="R438">
        <v>0</v>
      </c>
      <c r="S438" s="7">
        <v>3.0000000000000001E-3</v>
      </c>
      <c r="T438" s="7">
        <v>1.6E-2</v>
      </c>
      <c r="U438" s="7">
        <v>0.23400000000000001</v>
      </c>
      <c r="V438" s="7">
        <v>3.0000000000000001E-3</v>
      </c>
      <c r="W438" s="7">
        <v>7.9000000000000001E-2</v>
      </c>
      <c r="X438" s="7">
        <v>1.0999999999999999E-2</v>
      </c>
      <c r="Y438" s="7">
        <v>0.56699999999999995</v>
      </c>
      <c r="Z438" s="7">
        <v>8.6999999999999994E-2</v>
      </c>
      <c r="AC438">
        <v>40</v>
      </c>
      <c r="AD438">
        <v>0</v>
      </c>
      <c r="AE438" s="7">
        <v>2.7E-2</v>
      </c>
      <c r="AF438" s="7">
        <v>2E-3</v>
      </c>
      <c r="AG438" s="7">
        <v>0.56999999999999995</v>
      </c>
      <c r="AH438" s="7">
        <v>8.9999999999999993E-3</v>
      </c>
      <c r="AI438" s="7">
        <v>8.6999999999999994E-2</v>
      </c>
      <c r="AJ438" s="7">
        <v>2E-3</v>
      </c>
      <c r="AK438" s="7">
        <v>0.24099999999999999</v>
      </c>
      <c r="AL438" s="7">
        <v>6.0999999999999999E-2</v>
      </c>
    </row>
    <row r="439" spans="2:38">
      <c r="B439">
        <f t="shared" si="11"/>
        <v>103</v>
      </c>
      <c r="C439" t="s">
        <v>138</v>
      </c>
      <c r="D439" s="9" t="s">
        <v>208</v>
      </c>
      <c r="E439">
        <v>100</v>
      </c>
      <c r="F439">
        <v>0</v>
      </c>
      <c r="G439" s="7">
        <v>0.13</v>
      </c>
      <c r="H439" s="7">
        <v>0.57099999999999995</v>
      </c>
      <c r="I439" s="7">
        <v>2.1999999999999999E-2</v>
      </c>
      <c r="J439" s="7">
        <v>0.02</v>
      </c>
      <c r="K439" s="7">
        <v>3.5000000000000003E-2</v>
      </c>
      <c r="L439" s="7">
        <v>8.0000000000000002E-3</v>
      </c>
      <c r="M439" s="7">
        <v>3.0000000000000001E-3</v>
      </c>
      <c r="N439" s="7">
        <v>0.21099999999999999</v>
      </c>
      <c r="Q439">
        <v>100</v>
      </c>
      <c r="R439">
        <v>0</v>
      </c>
      <c r="S439" s="7">
        <v>7.0000000000000001E-3</v>
      </c>
      <c r="T439" s="7">
        <v>1E-3</v>
      </c>
      <c r="U439" s="7">
        <v>4.8000000000000001E-2</v>
      </c>
      <c r="V439" s="7">
        <v>2E-3</v>
      </c>
      <c r="W439" s="7">
        <v>0.378</v>
      </c>
      <c r="X439" s="7">
        <v>1E-3</v>
      </c>
      <c r="Y439" s="7">
        <v>0.56299999999999994</v>
      </c>
      <c r="Z439" s="7">
        <v>1E-3</v>
      </c>
      <c r="AC439">
        <v>100</v>
      </c>
      <c r="AD439">
        <v>0</v>
      </c>
      <c r="AE439" s="7">
        <v>2E-3</v>
      </c>
      <c r="AF439" s="7">
        <v>2E-3</v>
      </c>
      <c r="AG439" s="7">
        <v>0.55500000000000005</v>
      </c>
      <c r="AH439" s="7">
        <v>1E-3</v>
      </c>
      <c r="AI439" s="7">
        <v>2E-3</v>
      </c>
      <c r="AJ439" s="7">
        <v>4.0000000000000001E-3</v>
      </c>
      <c r="AK439" s="7">
        <v>6.3E-2</v>
      </c>
      <c r="AL439" s="7">
        <v>0.373</v>
      </c>
    </row>
    <row r="440" spans="2:38">
      <c r="B440">
        <f t="shared" si="11"/>
        <v>104</v>
      </c>
      <c r="C440" t="s">
        <v>138</v>
      </c>
      <c r="D440" s="9" t="s">
        <v>209</v>
      </c>
      <c r="E440">
        <v>101</v>
      </c>
      <c r="F440">
        <v>0</v>
      </c>
      <c r="G440" s="7">
        <v>1.7999999999999999E-2</v>
      </c>
      <c r="H440" s="7">
        <v>0.80400000000000005</v>
      </c>
      <c r="I440" s="7">
        <v>1E-3</v>
      </c>
      <c r="J440" s="7">
        <v>0.01</v>
      </c>
      <c r="K440" s="7">
        <v>0.105</v>
      </c>
      <c r="L440" s="7">
        <v>4.0000000000000001E-3</v>
      </c>
      <c r="M440" s="7">
        <v>5.0999999999999997E-2</v>
      </c>
      <c r="N440" s="7">
        <v>6.0000000000000001E-3</v>
      </c>
      <c r="Q440">
        <v>101</v>
      </c>
      <c r="R440">
        <v>0</v>
      </c>
      <c r="S440" s="7">
        <v>3.0000000000000001E-3</v>
      </c>
      <c r="T440" s="7">
        <v>0.06</v>
      </c>
      <c r="U440" s="7">
        <v>5.0000000000000001E-3</v>
      </c>
      <c r="V440" s="7">
        <v>1E-3</v>
      </c>
      <c r="W440" s="7">
        <v>9.8000000000000004E-2</v>
      </c>
      <c r="X440" s="7">
        <v>7.4999999999999997E-2</v>
      </c>
      <c r="Y440" s="7">
        <v>0.753</v>
      </c>
      <c r="Z440" s="7">
        <v>5.0000000000000001E-3</v>
      </c>
      <c r="AC440">
        <v>101</v>
      </c>
      <c r="AD440">
        <v>0</v>
      </c>
      <c r="AE440" s="7">
        <v>6.7000000000000004E-2</v>
      </c>
      <c r="AF440" s="7">
        <v>1E-3</v>
      </c>
      <c r="AG440" s="7">
        <v>0.752</v>
      </c>
      <c r="AH440" s="7">
        <v>6.6000000000000003E-2</v>
      </c>
      <c r="AI440" s="7">
        <v>5.0000000000000001E-3</v>
      </c>
      <c r="AJ440" s="7">
        <v>1E-3</v>
      </c>
      <c r="AK440" s="7">
        <v>5.0000000000000001E-3</v>
      </c>
      <c r="AL440" s="7">
        <v>0.10299999999999999</v>
      </c>
    </row>
    <row r="441" spans="2:38">
      <c r="B441">
        <f>B488+1</f>
        <v>38</v>
      </c>
      <c r="C441" t="s">
        <v>120</v>
      </c>
      <c r="D441" s="9" t="s">
        <v>121</v>
      </c>
      <c r="E441">
        <v>21</v>
      </c>
      <c r="F441">
        <v>0</v>
      </c>
      <c r="G441" s="7">
        <v>4.5999999999999999E-2</v>
      </c>
      <c r="H441" s="7">
        <v>6.0000000000000001E-3</v>
      </c>
      <c r="I441" s="7">
        <v>1E-3</v>
      </c>
      <c r="J441" s="7">
        <v>7.0000000000000001E-3</v>
      </c>
      <c r="K441" s="7">
        <v>3.4000000000000002E-2</v>
      </c>
      <c r="L441" s="7">
        <v>1E-3</v>
      </c>
      <c r="M441" s="7">
        <v>2.9000000000000001E-2</v>
      </c>
      <c r="N441" s="7">
        <v>0.875</v>
      </c>
      <c r="Q441">
        <v>21</v>
      </c>
      <c r="R441">
        <v>0</v>
      </c>
      <c r="S441" s="7">
        <v>2E-3</v>
      </c>
      <c r="T441" s="7">
        <v>1E-3</v>
      </c>
      <c r="U441" s="7">
        <v>0.77700000000000002</v>
      </c>
      <c r="V441" s="7">
        <v>1E-3</v>
      </c>
      <c r="W441" s="7">
        <v>0.21099999999999999</v>
      </c>
      <c r="X441" s="7">
        <v>2E-3</v>
      </c>
      <c r="Y441" s="7">
        <v>4.0000000000000001E-3</v>
      </c>
      <c r="Z441" s="7">
        <v>1E-3</v>
      </c>
      <c r="AC441">
        <v>21</v>
      </c>
      <c r="AD441">
        <v>0</v>
      </c>
      <c r="AE441" s="7">
        <v>3.0000000000000001E-3</v>
      </c>
      <c r="AF441" s="7">
        <v>1E-3</v>
      </c>
      <c r="AG441" s="7">
        <v>3.0000000000000001E-3</v>
      </c>
      <c r="AH441" s="7">
        <v>2E-3</v>
      </c>
      <c r="AI441" s="7">
        <v>1E-3</v>
      </c>
      <c r="AJ441" s="7">
        <v>1E-3</v>
      </c>
      <c r="AK441" s="7">
        <v>0.78100000000000003</v>
      </c>
      <c r="AL441" s="7">
        <v>0.20799999999999999</v>
      </c>
    </row>
    <row r="442" spans="2:38">
      <c r="B442">
        <f>B441+1</f>
        <v>39</v>
      </c>
      <c r="C442" t="s">
        <v>120</v>
      </c>
      <c r="D442" s="9" t="s">
        <v>122</v>
      </c>
      <c r="E442">
        <v>22</v>
      </c>
      <c r="F442">
        <v>0</v>
      </c>
      <c r="G442" s="7">
        <v>6.8000000000000005E-2</v>
      </c>
      <c r="H442" s="7">
        <v>8.0000000000000002E-3</v>
      </c>
      <c r="I442" s="7">
        <v>1E-3</v>
      </c>
      <c r="J442" s="7">
        <v>2.3E-2</v>
      </c>
      <c r="K442" s="7">
        <v>1.6E-2</v>
      </c>
      <c r="L442" s="7">
        <v>3.0000000000000001E-3</v>
      </c>
      <c r="M442" s="7">
        <v>2E-3</v>
      </c>
      <c r="N442" s="7">
        <v>0.879</v>
      </c>
      <c r="Q442">
        <v>22</v>
      </c>
      <c r="R442">
        <v>0</v>
      </c>
      <c r="S442" s="7">
        <v>8.0000000000000002E-3</v>
      </c>
      <c r="T442" s="7">
        <v>2E-3</v>
      </c>
      <c r="U442" s="7">
        <v>0.79900000000000004</v>
      </c>
      <c r="V442" s="7">
        <v>1E-3</v>
      </c>
      <c r="W442" s="7">
        <v>0.185</v>
      </c>
      <c r="X442" s="7">
        <v>1E-3</v>
      </c>
      <c r="Y442" s="7">
        <v>3.0000000000000001E-3</v>
      </c>
      <c r="Z442" s="7">
        <v>1E-3</v>
      </c>
      <c r="AC442">
        <v>22</v>
      </c>
      <c r="AD442">
        <v>0</v>
      </c>
      <c r="AE442" s="7">
        <v>3.0000000000000001E-3</v>
      </c>
      <c r="AF442" s="7">
        <v>1E-3</v>
      </c>
      <c r="AG442" s="7">
        <v>4.0000000000000001E-3</v>
      </c>
      <c r="AH442" s="7">
        <v>1E-3</v>
      </c>
      <c r="AI442" s="7">
        <v>1E-3</v>
      </c>
      <c r="AJ442" s="7">
        <v>5.0000000000000001E-3</v>
      </c>
      <c r="AK442" s="7">
        <v>0.80100000000000005</v>
      </c>
      <c r="AL442" s="7">
        <v>0.184</v>
      </c>
    </row>
    <row r="443" spans="2:38">
      <c r="B443">
        <f>B442+1</f>
        <v>40</v>
      </c>
      <c r="C443" t="s">
        <v>120</v>
      </c>
      <c r="D443" s="9" t="s">
        <v>123</v>
      </c>
      <c r="E443">
        <v>23</v>
      </c>
      <c r="F443">
        <v>0</v>
      </c>
      <c r="G443" s="7">
        <v>4.8000000000000001E-2</v>
      </c>
      <c r="H443" s="7">
        <v>2.7E-2</v>
      </c>
      <c r="I443" s="7">
        <v>2E-3</v>
      </c>
      <c r="J443" s="7">
        <v>3.6999999999999998E-2</v>
      </c>
      <c r="K443" s="7">
        <v>7.0000000000000001E-3</v>
      </c>
      <c r="L443" s="7">
        <v>2E-3</v>
      </c>
      <c r="M443" s="7">
        <v>2E-3</v>
      </c>
      <c r="N443" s="7">
        <v>0.875</v>
      </c>
      <c r="P443" t="s">
        <v>358</v>
      </c>
      <c r="Q443">
        <v>23</v>
      </c>
      <c r="R443">
        <v>0</v>
      </c>
      <c r="S443" s="7">
        <v>3.0000000000000001E-3</v>
      </c>
      <c r="T443" s="7">
        <v>8.0000000000000002E-3</v>
      </c>
      <c r="U443" s="7">
        <v>0.80100000000000005</v>
      </c>
      <c r="V443" s="7">
        <v>1E-3</v>
      </c>
      <c r="W443" s="7">
        <v>0.17399999999999999</v>
      </c>
      <c r="X443" s="7">
        <v>2E-3</v>
      </c>
      <c r="Y443" s="7">
        <v>8.9999999999999993E-3</v>
      </c>
      <c r="Z443" s="7">
        <v>2E-3</v>
      </c>
      <c r="AC443">
        <v>23</v>
      </c>
      <c r="AD443">
        <v>0</v>
      </c>
      <c r="AE443" s="7">
        <v>1.2E-2</v>
      </c>
      <c r="AF443" s="7">
        <v>1E-3</v>
      </c>
      <c r="AG443" s="7">
        <v>7.0000000000000001E-3</v>
      </c>
      <c r="AH443" s="7">
        <v>1E-3</v>
      </c>
      <c r="AI443" s="7">
        <v>2E-3</v>
      </c>
      <c r="AJ443" s="7">
        <v>2E-3</v>
      </c>
      <c r="AK443" s="7">
        <v>0.80900000000000005</v>
      </c>
      <c r="AL443" s="7">
        <v>0.16700000000000001</v>
      </c>
    </row>
    <row r="444" spans="2:38">
      <c r="B444">
        <f>B443+1</f>
        <v>41</v>
      </c>
      <c r="C444" t="s">
        <v>120</v>
      </c>
      <c r="D444" s="9" t="s">
        <v>124</v>
      </c>
      <c r="E444">
        <v>24</v>
      </c>
      <c r="F444">
        <v>0</v>
      </c>
      <c r="G444" s="7">
        <v>7.2999999999999995E-2</v>
      </c>
      <c r="H444" s="7">
        <v>1.4999999999999999E-2</v>
      </c>
      <c r="I444" s="7">
        <v>1E-3</v>
      </c>
      <c r="J444" s="7">
        <v>8.0000000000000002E-3</v>
      </c>
      <c r="K444" s="7">
        <v>1.4999999999999999E-2</v>
      </c>
      <c r="L444" s="7">
        <v>1E-3</v>
      </c>
      <c r="M444" s="7">
        <v>2.9000000000000001E-2</v>
      </c>
      <c r="N444" s="7">
        <v>0.85799999999999998</v>
      </c>
      <c r="Q444">
        <v>24</v>
      </c>
      <c r="R444">
        <v>0</v>
      </c>
      <c r="S444" s="7">
        <v>2.3E-2</v>
      </c>
      <c r="T444" s="7">
        <v>3.0000000000000001E-3</v>
      </c>
      <c r="U444" s="7">
        <v>0.81299999999999994</v>
      </c>
      <c r="V444" s="7">
        <v>1E-3</v>
      </c>
      <c r="W444" s="7">
        <v>0.15</v>
      </c>
      <c r="X444" s="7">
        <v>5.0000000000000001E-3</v>
      </c>
      <c r="Y444" s="7">
        <v>4.0000000000000001E-3</v>
      </c>
      <c r="Z444" s="7">
        <v>1E-3</v>
      </c>
      <c r="AC444">
        <v>24</v>
      </c>
      <c r="AD444">
        <v>0</v>
      </c>
      <c r="AE444" s="7">
        <v>4.0000000000000001E-3</v>
      </c>
      <c r="AF444" s="7">
        <v>1E-3</v>
      </c>
      <c r="AG444" s="7">
        <v>5.0000000000000001E-3</v>
      </c>
      <c r="AH444" s="7">
        <v>5.0000000000000001E-3</v>
      </c>
      <c r="AI444" s="7">
        <v>1E-3</v>
      </c>
      <c r="AJ444" s="7">
        <v>1.4999999999999999E-2</v>
      </c>
      <c r="AK444" s="7">
        <v>0.82099999999999995</v>
      </c>
      <c r="AL444" s="7">
        <v>0.14699999999999999</v>
      </c>
    </row>
    <row r="445" spans="2:38">
      <c r="B445">
        <f>B444+1</f>
        <v>42</v>
      </c>
      <c r="C445" t="s">
        <v>120</v>
      </c>
      <c r="D445" s="9" t="s">
        <v>125</v>
      </c>
      <c r="E445">
        <v>25</v>
      </c>
      <c r="F445">
        <v>0</v>
      </c>
      <c r="G445" s="7">
        <v>0.129</v>
      </c>
      <c r="H445" s="7">
        <v>0.191</v>
      </c>
      <c r="I445" s="7">
        <v>1E-3</v>
      </c>
      <c r="J445" s="7">
        <v>8.9999999999999993E-3</v>
      </c>
      <c r="K445" s="7">
        <v>2.5000000000000001E-2</v>
      </c>
      <c r="L445" s="7">
        <v>1E-3</v>
      </c>
      <c r="M445" s="7">
        <v>2.1999999999999999E-2</v>
      </c>
      <c r="N445" s="7">
        <v>0.622</v>
      </c>
      <c r="Q445">
        <v>25</v>
      </c>
      <c r="R445">
        <v>0</v>
      </c>
      <c r="S445" s="7">
        <v>0.01</v>
      </c>
      <c r="T445" s="7">
        <v>1E-3</v>
      </c>
      <c r="U445" s="7">
        <v>0.55800000000000005</v>
      </c>
      <c r="V445" s="7">
        <v>0</v>
      </c>
      <c r="W445" s="7">
        <v>0.28100000000000003</v>
      </c>
      <c r="X445" s="7">
        <v>1E-3</v>
      </c>
      <c r="Y445" s="7">
        <v>0.14899999999999999</v>
      </c>
      <c r="Z445" s="7">
        <v>0</v>
      </c>
      <c r="AC445">
        <v>25</v>
      </c>
      <c r="AD445">
        <v>0</v>
      </c>
      <c r="AE445" s="7">
        <v>1E-3</v>
      </c>
      <c r="AF445" s="7">
        <v>0</v>
      </c>
      <c r="AG445" s="7">
        <v>0.151</v>
      </c>
      <c r="AH445" s="7">
        <v>1E-3</v>
      </c>
      <c r="AI445" s="7">
        <v>1E-3</v>
      </c>
      <c r="AJ445" s="7">
        <v>4.0000000000000001E-3</v>
      </c>
      <c r="AK445" s="7">
        <v>0.56100000000000005</v>
      </c>
      <c r="AL445" s="7">
        <v>0.28100000000000003</v>
      </c>
    </row>
    <row r="446" spans="2:38">
      <c r="B446">
        <f>B445+1</f>
        <v>43</v>
      </c>
      <c r="C446" t="s">
        <v>120</v>
      </c>
      <c r="D446" s="9" t="s">
        <v>192</v>
      </c>
      <c r="E446">
        <v>84</v>
      </c>
      <c r="F446">
        <v>0</v>
      </c>
      <c r="G446" s="7">
        <v>4.4999999999999998E-2</v>
      </c>
      <c r="H446" s="7">
        <v>2.7E-2</v>
      </c>
      <c r="I446" s="7">
        <v>1E-3</v>
      </c>
      <c r="J446" s="7">
        <v>8.0000000000000002E-3</v>
      </c>
      <c r="K446" s="7">
        <v>4.0000000000000001E-3</v>
      </c>
      <c r="L446" s="7">
        <v>1E-3</v>
      </c>
      <c r="M446" s="7">
        <v>2.3E-2</v>
      </c>
      <c r="N446" s="7">
        <v>0.89100000000000001</v>
      </c>
      <c r="Q446">
        <v>84</v>
      </c>
      <c r="R446">
        <v>0</v>
      </c>
      <c r="S446" s="7">
        <v>4.0000000000000001E-3</v>
      </c>
      <c r="T446" s="7">
        <v>0</v>
      </c>
      <c r="U446" s="7">
        <v>0.81499999999999995</v>
      </c>
      <c r="V446" s="7">
        <v>0</v>
      </c>
      <c r="W446" s="7">
        <v>0.16500000000000001</v>
      </c>
      <c r="X446" s="7">
        <v>1E-3</v>
      </c>
      <c r="Y446" s="7">
        <v>1.4E-2</v>
      </c>
      <c r="Z446" s="7">
        <v>0</v>
      </c>
      <c r="AC446">
        <v>84</v>
      </c>
      <c r="AD446">
        <v>0</v>
      </c>
      <c r="AE446" s="7">
        <v>1E-3</v>
      </c>
      <c r="AF446" s="7">
        <v>0</v>
      </c>
      <c r="AG446" s="7">
        <v>1.7999999999999999E-2</v>
      </c>
      <c r="AH446" s="7">
        <v>0</v>
      </c>
      <c r="AI446" s="7">
        <v>0</v>
      </c>
      <c r="AJ446" s="7">
        <v>3.0000000000000001E-3</v>
      </c>
      <c r="AK446" s="7">
        <v>0.81399999999999995</v>
      </c>
      <c r="AL446" s="7">
        <v>0.16400000000000001</v>
      </c>
    </row>
    <row r="447" spans="2:38">
      <c r="B447">
        <f>B491+1</f>
        <v>47</v>
      </c>
      <c r="C447" t="s">
        <v>132</v>
      </c>
      <c r="D447" s="9" t="s">
        <v>133</v>
      </c>
      <c r="E447">
        <v>31</v>
      </c>
      <c r="F447">
        <v>0</v>
      </c>
      <c r="G447" s="7">
        <v>2E-3</v>
      </c>
      <c r="H447" s="7">
        <v>1E-3</v>
      </c>
      <c r="I447" s="7">
        <v>1E-3</v>
      </c>
      <c r="J447" s="7">
        <v>1E-3</v>
      </c>
      <c r="K447" s="7">
        <v>1E-3</v>
      </c>
      <c r="L447" s="7">
        <v>1E-3</v>
      </c>
      <c r="M447" s="7">
        <v>1E-3</v>
      </c>
      <c r="N447" s="7">
        <v>0.99299999999999999</v>
      </c>
      <c r="Q447">
        <v>31</v>
      </c>
      <c r="R447">
        <v>0</v>
      </c>
      <c r="S447" s="7">
        <v>2E-3</v>
      </c>
      <c r="T447" s="7">
        <v>0</v>
      </c>
      <c r="U447" s="7">
        <v>0.99299999999999999</v>
      </c>
      <c r="V447" s="7">
        <v>1E-3</v>
      </c>
      <c r="W447" s="7">
        <v>2E-3</v>
      </c>
      <c r="X447" s="7">
        <v>1E-3</v>
      </c>
      <c r="Y447" s="7">
        <v>1E-3</v>
      </c>
      <c r="Z447" s="7">
        <v>1E-3</v>
      </c>
      <c r="AC447">
        <v>31</v>
      </c>
      <c r="AD447">
        <v>0</v>
      </c>
      <c r="AE447" s="7">
        <v>1E-3</v>
      </c>
      <c r="AF447" s="7">
        <v>1E-3</v>
      </c>
      <c r="AG447" s="7">
        <v>2E-3</v>
      </c>
      <c r="AH447" s="7">
        <v>1E-3</v>
      </c>
      <c r="AI447" s="7">
        <v>1E-3</v>
      </c>
      <c r="AJ447" s="7">
        <v>1E-3</v>
      </c>
      <c r="AK447" s="7">
        <v>0.99199999999999999</v>
      </c>
      <c r="AL447" s="7">
        <v>2E-3</v>
      </c>
    </row>
    <row r="448" spans="2:38">
      <c r="B448">
        <f>B447+1</f>
        <v>48</v>
      </c>
      <c r="C448" t="s">
        <v>132</v>
      </c>
      <c r="D448" s="9" t="s">
        <v>134</v>
      </c>
      <c r="E448">
        <v>32</v>
      </c>
      <c r="F448">
        <v>0</v>
      </c>
      <c r="G448" s="7">
        <v>3.0000000000000001E-3</v>
      </c>
      <c r="H448" s="7">
        <v>8.9999999999999993E-3</v>
      </c>
      <c r="I448" s="7">
        <v>3.0000000000000001E-3</v>
      </c>
      <c r="J448" s="7">
        <v>1E-3</v>
      </c>
      <c r="K448" s="7">
        <v>2E-3</v>
      </c>
      <c r="L448" s="7">
        <v>2E-3</v>
      </c>
      <c r="M448" s="7">
        <v>3.0000000000000001E-3</v>
      </c>
      <c r="N448" s="7">
        <v>0.97799999999999998</v>
      </c>
      <c r="Q448">
        <v>32</v>
      </c>
      <c r="R448">
        <v>0</v>
      </c>
      <c r="S448" s="7">
        <v>2E-3</v>
      </c>
      <c r="T448" s="7">
        <v>2E-3</v>
      </c>
      <c r="U448" s="7">
        <v>0.97499999999999998</v>
      </c>
      <c r="V448" s="7">
        <v>3.0000000000000001E-3</v>
      </c>
      <c r="W448" s="7">
        <v>5.0000000000000001E-3</v>
      </c>
      <c r="X448" s="7">
        <v>3.0000000000000001E-3</v>
      </c>
      <c r="Y448" s="7">
        <v>8.9999999999999993E-3</v>
      </c>
      <c r="Z448" s="7">
        <v>1E-3</v>
      </c>
      <c r="AC448">
        <v>32</v>
      </c>
      <c r="AD448">
        <v>0</v>
      </c>
      <c r="AE448" s="7">
        <v>3.0000000000000001E-3</v>
      </c>
      <c r="AF448" s="7">
        <v>3.0000000000000001E-3</v>
      </c>
      <c r="AG448" s="7">
        <v>8.0000000000000002E-3</v>
      </c>
      <c r="AH448" s="7">
        <v>3.0000000000000001E-3</v>
      </c>
      <c r="AI448" s="7">
        <v>1E-3</v>
      </c>
      <c r="AJ448" s="7">
        <v>1E-3</v>
      </c>
      <c r="AK448" s="7">
        <v>0.97499999999999998</v>
      </c>
      <c r="AL448" s="7">
        <v>6.0000000000000001E-3</v>
      </c>
    </row>
    <row r="449" spans="2:38">
      <c r="B449">
        <f>B448+1</f>
        <v>49</v>
      </c>
      <c r="C449" t="s">
        <v>132</v>
      </c>
      <c r="D449" s="9" t="s">
        <v>135</v>
      </c>
      <c r="E449">
        <v>33</v>
      </c>
      <c r="F449">
        <v>0</v>
      </c>
      <c r="G449" s="7">
        <v>1E-3</v>
      </c>
      <c r="H449" s="7">
        <v>2E-3</v>
      </c>
      <c r="I449" s="7">
        <v>1E-3</v>
      </c>
      <c r="J449" s="7">
        <v>0</v>
      </c>
      <c r="K449" s="7">
        <v>0</v>
      </c>
      <c r="L449" s="7">
        <v>1E-3</v>
      </c>
      <c r="M449" s="7">
        <v>1E-3</v>
      </c>
      <c r="N449" s="7">
        <v>0.99399999999999999</v>
      </c>
      <c r="P449" t="s">
        <v>359</v>
      </c>
      <c r="Q449">
        <v>33</v>
      </c>
      <c r="R449">
        <v>0</v>
      </c>
      <c r="S449" s="7">
        <v>1E-3</v>
      </c>
      <c r="T449" s="7">
        <v>0</v>
      </c>
      <c r="U449" s="7">
        <v>0.99399999999999999</v>
      </c>
      <c r="V449" s="7">
        <v>1E-3</v>
      </c>
      <c r="W449" s="7">
        <v>1E-3</v>
      </c>
      <c r="X449" s="7">
        <v>1E-3</v>
      </c>
      <c r="Y449" s="7">
        <v>2E-3</v>
      </c>
      <c r="Z449" s="7">
        <v>1E-3</v>
      </c>
      <c r="AC449">
        <v>33</v>
      </c>
      <c r="AD449">
        <v>0</v>
      </c>
      <c r="AE449" s="7">
        <v>1E-3</v>
      </c>
      <c r="AF449" s="7">
        <v>1E-3</v>
      </c>
      <c r="AG449" s="7">
        <v>2E-3</v>
      </c>
      <c r="AH449" s="7">
        <v>0</v>
      </c>
      <c r="AI449" s="7">
        <v>1E-3</v>
      </c>
      <c r="AJ449" s="7">
        <v>1E-3</v>
      </c>
      <c r="AK449" s="7">
        <v>0.99399999999999999</v>
      </c>
      <c r="AL449" s="7">
        <v>1E-3</v>
      </c>
    </row>
    <row r="450" spans="2:38">
      <c r="B450">
        <f>B449+1</f>
        <v>50</v>
      </c>
      <c r="C450" t="s">
        <v>132</v>
      </c>
      <c r="D450" s="9" t="s">
        <v>136</v>
      </c>
      <c r="E450">
        <v>34</v>
      </c>
      <c r="F450">
        <v>0</v>
      </c>
      <c r="G450" s="7">
        <v>2E-3</v>
      </c>
      <c r="H450" s="7">
        <v>1E-3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0.996</v>
      </c>
      <c r="Q450">
        <v>34</v>
      </c>
      <c r="R450">
        <v>0</v>
      </c>
      <c r="S450" s="7">
        <v>2E-3</v>
      </c>
      <c r="T450" s="7">
        <v>0</v>
      </c>
      <c r="U450" s="7">
        <v>0.99399999999999999</v>
      </c>
      <c r="V450" s="7">
        <v>0</v>
      </c>
      <c r="W450" s="7">
        <v>2E-3</v>
      </c>
      <c r="X450" s="7">
        <v>0</v>
      </c>
      <c r="Y450" s="7">
        <v>1E-3</v>
      </c>
      <c r="Z450" s="7">
        <v>0</v>
      </c>
      <c r="AC450">
        <v>34</v>
      </c>
      <c r="AD450">
        <v>0</v>
      </c>
      <c r="AE450" s="7">
        <v>0</v>
      </c>
      <c r="AF450" s="7">
        <v>0</v>
      </c>
      <c r="AG450" s="7">
        <v>1E-3</v>
      </c>
      <c r="AH450" s="7">
        <v>0</v>
      </c>
      <c r="AI450" s="7">
        <v>0</v>
      </c>
      <c r="AJ450" s="7">
        <v>1E-3</v>
      </c>
      <c r="AK450" s="7">
        <v>0.99399999999999999</v>
      </c>
      <c r="AL450" s="7">
        <v>2E-3</v>
      </c>
    </row>
    <row r="451" spans="2:38">
      <c r="B451">
        <f>B450+1</f>
        <v>51</v>
      </c>
      <c r="C451" t="s">
        <v>132</v>
      </c>
      <c r="D451" s="9" t="s">
        <v>137</v>
      </c>
      <c r="E451">
        <v>35</v>
      </c>
      <c r="F451">
        <v>0</v>
      </c>
      <c r="G451" s="7">
        <v>2E-3</v>
      </c>
      <c r="H451" s="7">
        <v>4.0000000000000001E-3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0.99299999999999999</v>
      </c>
      <c r="Q451">
        <v>35</v>
      </c>
      <c r="R451">
        <v>0</v>
      </c>
      <c r="S451" s="7">
        <v>3.0000000000000001E-3</v>
      </c>
      <c r="T451" s="7">
        <v>0</v>
      </c>
      <c r="U451" s="7">
        <v>0.99099999999999999</v>
      </c>
      <c r="V451" s="7">
        <v>0</v>
      </c>
      <c r="W451" s="7">
        <v>1E-3</v>
      </c>
      <c r="X451" s="7">
        <v>0</v>
      </c>
      <c r="Y451" s="7">
        <v>4.0000000000000001E-3</v>
      </c>
      <c r="Z451" s="7">
        <v>0</v>
      </c>
      <c r="AC451">
        <v>35</v>
      </c>
      <c r="AD451">
        <v>0</v>
      </c>
      <c r="AE451" s="7">
        <v>0</v>
      </c>
      <c r="AF451" s="7">
        <v>0</v>
      </c>
      <c r="AG451" s="7">
        <v>4.0000000000000001E-3</v>
      </c>
      <c r="AH451" s="7">
        <v>0</v>
      </c>
      <c r="AI451" s="7">
        <v>0</v>
      </c>
      <c r="AJ451" s="7">
        <v>2E-3</v>
      </c>
      <c r="AK451" s="7">
        <v>0.99199999999999999</v>
      </c>
      <c r="AL451" s="7">
        <v>1E-3</v>
      </c>
    </row>
    <row r="452" spans="2:38">
      <c r="B452">
        <v>1</v>
      </c>
      <c r="C452" t="s">
        <v>99</v>
      </c>
      <c r="D452" s="8">
        <v>16098</v>
      </c>
      <c r="E452">
        <v>1</v>
      </c>
      <c r="F452">
        <v>-1</v>
      </c>
      <c r="G452" s="7">
        <v>1E-3</v>
      </c>
      <c r="H452" s="7">
        <v>1E-3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0.997</v>
      </c>
      <c r="Q452">
        <v>1</v>
      </c>
      <c r="R452">
        <v>-1</v>
      </c>
      <c r="S452" s="7">
        <v>1E-3</v>
      </c>
      <c r="T452" s="7">
        <v>0</v>
      </c>
      <c r="U452" s="7">
        <v>0.996</v>
      </c>
      <c r="V452" s="7">
        <v>0</v>
      </c>
      <c r="W452" s="7">
        <v>0</v>
      </c>
      <c r="X452" s="7">
        <v>0</v>
      </c>
      <c r="Y452" s="7">
        <v>1E-3</v>
      </c>
      <c r="Z452" s="7">
        <v>0</v>
      </c>
      <c r="AC452">
        <v>1</v>
      </c>
      <c r="AD452">
        <v>-1</v>
      </c>
      <c r="AE452" s="7">
        <v>0</v>
      </c>
      <c r="AF452" s="7">
        <v>0</v>
      </c>
      <c r="AG452" s="7">
        <v>1E-3</v>
      </c>
      <c r="AH452" s="7">
        <v>0</v>
      </c>
      <c r="AI452" s="7">
        <v>0</v>
      </c>
      <c r="AJ452" s="7">
        <v>1E-3</v>
      </c>
      <c r="AK452" s="7">
        <v>0.997</v>
      </c>
      <c r="AL452" s="7">
        <v>0</v>
      </c>
    </row>
    <row r="453" spans="2:38">
      <c r="B453">
        <f t="shared" ref="B453:B488" si="12">B452+1</f>
        <v>2</v>
      </c>
      <c r="C453" t="s">
        <v>99</v>
      </c>
      <c r="D453" s="9" t="s">
        <v>163</v>
      </c>
      <c r="E453">
        <v>56</v>
      </c>
      <c r="F453">
        <v>0</v>
      </c>
      <c r="G453" s="7">
        <v>4.0000000000000001E-3</v>
      </c>
      <c r="H453" s="7">
        <v>4.0000000000000001E-3</v>
      </c>
      <c r="I453" s="7">
        <v>1E-3</v>
      </c>
      <c r="J453" s="7">
        <v>0</v>
      </c>
      <c r="K453" s="7">
        <v>0</v>
      </c>
      <c r="L453" s="7">
        <v>1E-3</v>
      </c>
      <c r="M453" s="7">
        <v>1E-3</v>
      </c>
      <c r="N453" s="7">
        <v>0.98899999999999999</v>
      </c>
      <c r="Q453">
        <v>56</v>
      </c>
      <c r="R453">
        <v>0</v>
      </c>
      <c r="S453" s="7">
        <v>1.0999999999999999E-2</v>
      </c>
      <c r="T453" s="7">
        <v>1E-3</v>
      </c>
      <c r="U453" s="7">
        <v>0.98199999999999998</v>
      </c>
      <c r="V453" s="7">
        <v>1E-3</v>
      </c>
      <c r="W453" s="7">
        <v>2E-3</v>
      </c>
      <c r="X453" s="7">
        <v>1E-3</v>
      </c>
      <c r="Y453" s="7">
        <v>2E-3</v>
      </c>
      <c r="Z453" s="7">
        <v>1E-3</v>
      </c>
      <c r="AC453">
        <v>56</v>
      </c>
      <c r="AD453">
        <v>0</v>
      </c>
      <c r="AE453" s="7">
        <v>1E-3</v>
      </c>
      <c r="AF453" s="7">
        <v>1E-3</v>
      </c>
      <c r="AG453" s="7">
        <v>2E-3</v>
      </c>
      <c r="AH453" s="7">
        <v>1E-3</v>
      </c>
      <c r="AI453" s="7">
        <v>1E-3</v>
      </c>
      <c r="AJ453" s="7">
        <v>7.0000000000000001E-3</v>
      </c>
      <c r="AK453" s="7">
        <v>0.98599999999999999</v>
      </c>
      <c r="AL453" s="7">
        <v>2E-3</v>
      </c>
    </row>
    <row r="454" spans="2:38">
      <c r="B454">
        <f t="shared" si="12"/>
        <v>3</v>
      </c>
      <c r="C454" t="s">
        <v>99</v>
      </c>
      <c r="D454" s="9" t="s">
        <v>164</v>
      </c>
      <c r="E454">
        <v>57</v>
      </c>
      <c r="F454">
        <v>0</v>
      </c>
      <c r="G454" s="7">
        <v>7.0000000000000001E-3</v>
      </c>
      <c r="H454" s="7">
        <v>1E-3</v>
      </c>
      <c r="I454" s="7">
        <v>0</v>
      </c>
      <c r="J454" s="7">
        <v>0</v>
      </c>
      <c r="K454" s="7">
        <v>0</v>
      </c>
      <c r="L454" s="7">
        <v>1E-3</v>
      </c>
      <c r="M454" s="7">
        <v>0</v>
      </c>
      <c r="N454" s="7">
        <v>0.99</v>
      </c>
      <c r="Q454">
        <v>57</v>
      </c>
      <c r="R454">
        <v>0</v>
      </c>
      <c r="S454" s="7">
        <v>1.9E-2</v>
      </c>
      <c r="T454" s="7">
        <v>0</v>
      </c>
      <c r="U454" s="7">
        <v>0.97699999999999998</v>
      </c>
      <c r="V454" s="7">
        <v>0</v>
      </c>
      <c r="W454" s="7">
        <v>1E-3</v>
      </c>
      <c r="X454" s="7">
        <v>0</v>
      </c>
      <c r="Y454" s="7">
        <v>1E-3</v>
      </c>
      <c r="Z454" s="7">
        <v>1E-3</v>
      </c>
      <c r="AC454">
        <v>57</v>
      </c>
      <c r="AD454">
        <v>0</v>
      </c>
      <c r="AE454" s="7">
        <v>0</v>
      </c>
      <c r="AF454" s="7">
        <v>0</v>
      </c>
      <c r="AG454" s="7">
        <v>1E-3</v>
      </c>
      <c r="AH454" s="7">
        <v>0</v>
      </c>
      <c r="AI454" s="7">
        <v>1E-3</v>
      </c>
      <c r="AJ454" s="7">
        <v>1.2999999999999999E-2</v>
      </c>
      <c r="AK454" s="7">
        <v>0.98299999999999998</v>
      </c>
      <c r="AL454" s="7">
        <v>1E-3</v>
      </c>
    </row>
    <row r="455" spans="2:38">
      <c r="B455">
        <f t="shared" si="12"/>
        <v>4</v>
      </c>
      <c r="C455" t="s">
        <v>99</v>
      </c>
      <c r="D455" s="9" t="s">
        <v>165</v>
      </c>
      <c r="E455">
        <v>58</v>
      </c>
      <c r="F455">
        <v>0</v>
      </c>
      <c r="G455" s="7">
        <v>2E-3</v>
      </c>
      <c r="H455" s="7">
        <v>3.0000000000000001E-3</v>
      </c>
      <c r="I455" s="7">
        <v>0</v>
      </c>
      <c r="J455" s="7">
        <v>1E-3</v>
      </c>
      <c r="K455" s="7">
        <v>1E-3</v>
      </c>
      <c r="L455" s="7">
        <v>2E-3</v>
      </c>
      <c r="M455" s="7">
        <v>1E-3</v>
      </c>
      <c r="N455" s="7">
        <v>0.99099999999999999</v>
      </c>
      <c r="Q455">
        <v>58</v>
      </c>
      <c r="R455">
        <v>0</v>
      </c>
      <c r="S455" s="7">
        <v>2E-3</v>
      </c>
      <c r="T455" s="7">
        <v>1E-3</v>
      </c>
      <c r="U455" s="7">
        <v>0.98799999999999999</v>
      </c>
      <c r="V455" s="7">
        <v>0</v>
      </c>
      <c r="W455" s="7">
        <v>3.0000000000000001E-3</v>
      </c>
      <c r="X455" s="7">
        <v>1E-3</v>
      </c>
      <c r="Y455" s="7">
        <v>3.0000000000000001E-3</v>
      </c>
      <c r="Z455" s="7">
        <v>2E-3</v>
      </c>
      <c r="AC455">
        <v>58</v>
      </c>
      <c r="AD455">
        <v>0</v>
      </c>
      <c r="AE455" s="7">
        <v>1E-3</v>
      </c>
      <c r="AF455" s="7">
        <v>0</v>
      </c>
      <c r="AG455" s="7">
        <v>3.0000000000000001E-3</v>
      </c>
      <c r="AH455" s="7">
        <v>1E-3</v>
      </c>
      <c r="AI455" s="7">
        <v>2E-3</v>
      </c>
      <c r="AJ455" s="7">
        <v>1E-3</v>
      </c>
      <c r="AK455" s="7">
        <v>0.98899999999999999</v>
      </c>
      <c r="AL455" s="7">
        <v>3.0000000000000001E-3</v>
      </c>
    </row>
    <row r="456" spans="2:38">
      <c r="B456">
        <f t="shared" si="12"/>
        <v>5</v>
      </c>
      <c r="C456" t="s">
        <v>99</v>
      </c>
      <c r="D456" s="9" t="s">
        <v>166</v>
      </c>
      <c r="E456">
        <v>59</v>
      </c>
      <c r="F456">
        <v>0</v>
      </c>
      <c r="G456" s="7">
        <v>3.0000000000000001E-3</v>
      </c>
      <c r="H456" s="7">
        <v>1E-3</v>
      </c>
      <c r="I456" s="7">
        <v>1E-3</v>
      </c>
      <c r="J456" s="7">
        <v>0</v>
      </c>
      <c r="K456" s="7">
        <v>0</v>
      </c>
      <c r="L456" s="7">
        <v>1E-3</v>
      </c>
      <c r="M456" s="7">
        <v>0</v>
      </c>
      <c r="N456" s="7">
        <v>0.99399999999999999</v>
      </c>
      <c r="Q456">
        <v>59</v>
      </c>
      <c r="R456">
        <v>0</v>
      </c>
      <c r="S456" s="7">
        <v>5.0000000000000001E-3</v>
      </c>
      <c r="T456" s="7">
        <v>0</v>
      </c>
      <c r="U456" s="7">
        <v>0.99199999999999999</v>
      </c>
      <c r="V456" s="7">
        <v>1E-3</v>
      </c>
      <c r="W456" s="7">
        <v>0</v>
      </c>
      <c r="X456" s="7">
        <v>0</v>
      </c>
      <c r="Y456" s="7">
        <v>1E-3</v>
      </c>
      <c r="Z456" s="7">
        <v>1E-3</v>
      </c>
      <c r="AC456">
        <v>59</v>
      </c>
      <c r="AD456">
        <v>0</v>
      </c>
      <c r="AE456" s="7">
        <v>1E-3</v>
      </c>
      <c r="AF456" s="7">
        <v>1E-3</v>
      </c>
      <c r="AG456" s="7">
        <v>1E-3</v>
      </c>
      <c r="AH456" s="7">
        <v>1E-3</v>
      </c>
      <c r="AI456" s="7">
        <v>1E-3</v>
      </c>
      <c r="AJ456" s="7">
        <v>3.0000000000000001E-3</v>
      </c>
      <c r="AK456" s="7">
        <v>0.99299999999999999</v>
      </c>
      <c r="AL456" s="7">
        <v>0</v>
      </c>
    </row>
    <row r="457" spans="2:38">
      <c r="B457">
        <f t="shared" si="12"/>
        <v>6</v>
      </c>
      <c r="C457" t="s">
        <v>99</v>
      </c>
      <c r="D457" s="9" t="s">
        <v>167</v>
      </c>
      <c r="E457">
        <v>60</v>
      </c>
      <c r="F457">
        <v>0</v>
      </c>
      <c r="G457" s="7">
        <v>2E-3</v>
      </c>
      <c r="H457" s="7">
        <v>3.0000000000000001E-3</v>
      </c>
      <c r="I457" s="7">
        <v>0</v>
      </c>
      <c r="J457" s="7">
        <v>0</v>
      </c>
      <c r="K457" s="7">
        <v>0</v>
      </c>
      <c r="L457" s="7">
        <v>1E-3</v>
      </c>
      <c r="M457" s="7">
        <v>0</v>
      </c>
      <c r="N457" s="7">
        <v>0.99399999999999999</v>
      </c>
      <c r="Q457">
        <v>60</v>
      </c>
      <c r="R457">
        <v>0</v>
      </c>
      <c r="S457" s="7">
        <v>3.0000000000000001E-3</v>
      </c>
      <c r="T457" s="7">
        <v>0</v>
      </c>
      <c r="U457" s="7">
        <v>0.99299999999999999</v>
      </c>
      <c r="V457" s="7">
        <v>0</v>
      </c>
      <c r="W457" s="7">
        <v>1E-3</v>
      </c>
      <c r="X457" s="7">
        <v>0</v>
      </c>
      <c r="Y457" s="7">
        <v>2E-3</v>
      </c>
      <c r="Z457" s="7">
        <v>1E-3</v>
      </c>
      <c r="AC457">
        <v>60</v>
      </c>
      <c r="AD457">
        <v>0</v>
      </c>
      <c r="AE457" s="7">
        <v>0</v>
      </c>
      <c r="AF457" s="7">
        <v>0</v>
      </c>
      <c r="AG457" s="7">
        <v>2E-3</v>
      </c>
      <c r="AH457" s="7">
        <v>0</v>
      </c>
      <c r="AI457" s="7">
        <v>1E-3</v>
      </c>
      <c r="AJ457" s="7">
        <v>2E-3</v>
      </c>
      <c r="AK457" s="7">
        <v>0.99399999999999999</v>
      </c>
      <c r="AL457" s="7">
        <v>1E-3</v>
      </c>
    </row>
    <row r="458" spans="2:38">
      <c r="B458">
        <f t="shared" si="12"/>
        <v>7</v>
      </c>
      <c r="C458" t="s">
        <v>99</v>
      </c>
      <c r="D458" s="9" t="s">
        <v>199</v>
      </c>
      <c r="E458">
        <v>91</v>
      </c>
      <c r="F458">
        <v>0</v>
      </c>
      <c r="G458" s="7">
        <v>1E-3</v>
      </c>
      <c r="H458" s="7">
        <v>2E-3</v>
      </c>
      <c r="I458" s="7">
        <v>0</v>
      </c>
      <c r="J458" s="7">
        <v>0</v>
      </c>
      <c r="K458" s="7">
        <v>0</v>
      </c>
      <c r="L458" s="7">
        <v>1E-3</v>
      </c>
      <c r="M458" s="7">
        <v>1E-3</v>
      </c>
      <c r="N458" s="7">
        <v>0.995</v>
      </c>
      <c r="Q458">
        <v>91</v>
      </c>
      <c r="R458">
        <v>0</v>
      </c>
      <c r="S458" s="7">
        <v>2E-3</v>
      </c>
      <c r="T458" s="7">
        <v>0</v>
      </c>
      <c r="U458" s="7">
        <v>0.99399999999999999</v>
      </c>
      <c r="V458" s="7">
        <v>0</v>
      </c>
      <c r="W458" s="7">
        <v>1E-3</v>
      </c>
      <c r="X458" s="7">
        <v>0</v>
      </c>
      <c r="Y458" s="7">
        <v>2E-3</v>
      </c>
      <c r="Z458" s="7">
        <v>0</v>
      </c>
      <c r="AC458">
        <v>91</v>
      </c>
      <c r="AD458">
        <v>0</v>
      </c>
      <c r="AE458" s="7">
        <v>1E-3</v>
      </c>
      <c r="AF458" s="7">
        <v>0</v>
      </c>
      <c r="AG458" s="7">
        <v>2E-3</v>
      </c>
      <c r="AH458" s="7">
        <v>1E-3</v>
      </c>
      <c r="AI458" s="7">
        <v>0</v>
      </c>
      <c r="AJ458" s="7">
        <v>1E-3</v>
      </c>
      <c r="AK458" s="7">
        <v>0.995</v>
      </c>
      <c r="AL458" s="7">
        <v>1E-3</v>
      </c>
    </row>
    <row r="459" spans="2:38">
      <c r="B459">
        <f t="shared" si="12"/>
        <v>8</v>
      </c>
      <c r="C459" t="s">
        <v>99</v>
      </c>
      <c r="D459" s="9" t="s">
        <v>225</v>
      </c>
      <c r="E459">
        <v>116</v>
      </c>
      <c r="F459">
        <v>0</v>
      </c>
      <c r="G459" s="7">
        <v>2E-3</v>
      </c>
      <c r="H459" s="7">
        <v>2E-3</v>
      </c>
      <c r="I459" s="7">
        <v>0</v>
      </c>
      <c r="J459" s="7">
        <v>0</v>
      </c>
      <c r="K459" s="7">
        <v>0</v>
      </c>
      <c r="L459" s="7">
        <v>1E-3</v>
      </c>
      <c r="M459" s="7">
        <v>0</v>
      </c>
      <c r="N459" s="7">
        <v>0.99399999999999999</v>
      </c>
      <c r="Q459">
        <v>116</v>
      </c>
      <c r="R459">
        <v>0</v>
      </c>
      <c r="S459" s="7">
        <v>1E-3</v>
      </c>
      <c r="T459" s="7">
        <v>0</v>
      </c>
      <c r="U459" s="7">
        <v>0.99299999999999999</v>
      </c>
      <c r="V459" s="7">
        <v>0</v>
      </c>
      <c r="W459" s="7">
        <v>3.0000000000000001E-3</v>
      </c>
      <c r="X459" s="7">
        <v>0</v>
      </c>
      <c r="Y459" s="7">
        <v>1E-3</v>
      </c>
      <c r="Z459" s="7">
        <v>1E-3</v>
      </c>
      <c r="AC459">
        <v>116</v>
      </c>
      <c r="AD459">
        <v>0</v>
      </c>
      <c r="AE459" s="7">
        <v>0</v>
      </c>
      <c r="AF459" s="7">
        <v>0</v>
      </c>
      <c r="AG459" s="7">
        <v>1E-3</v>
      </c>
      <c r="AH459" s="7">
        <v>0</v>
      </c>
      <c r="AI459" s="7">
        <v>1E-3</v>
      </c>
      <c r="AJ459" s="7">
        <v>1E-3</v>
      </c>
      <c r="AK459" s="7">
        <v>0.99399999999999999</v>
      </c>
      <c r="AL459" s="7">
        <v>2E-3</v>
      </c>
    </row>
    <row r="460" spans="2:38">
      <c r="B460">
        <f t="shared" si="12"/>
        <v>9</v>
      </c>
      <c r="C460" t="s">
        <v>99</v>
      </c>
      <c r="D460" s="9" t="s">
        <v>226</v>
      </c>
      <c r="E460">
        <v>117</v>
      </c>
      <c r="F460">
        <v>0</v>
      </c>
      <c r="G460" s="7">
        <v>2.5000000000000001E-2</v>
      </c>
      <c r="H460" s="7">
        <v>2E-3</v>
      </c>
      <c r="I460" s="7">
        <v>1E-3</v>
      </c>
      <c r="J460" s="7">
        <v>1E-3</v>
      </c>
      <c r="K460" s="7">
        <v>1E-3</v>
      </c>
      <c r="L460" s="7">
        <v>3.0000000000000001E-3</v>
      </c>
      <c r="M460" s="7">
        <v>2E-3</v>
      </c>
      <c r="N460" s="7">
        <v>0.96499999999999997</v>
      </c>
      <c r="Q460">
        <v>117</v>
      </c>
      <c r="R460">
        <v>0</v>
      </c>
      <c r="S460" s="7">
        <v>2E-3</v>
      </c>
      <c r="T460" s="7">
        <v>1E-3</v>
      </c>
      <c r="U460" s="7">
        <v>0.91200000000000003</v>
      </c>
      <c r="V460" s="7">
        <v>1E-3</v>
      </c>
      <c r="W460" s="7">
        <v>8.2000000000000003E-2</v>
      </c>
      <c r="X460" s="7">
        <v>1E-3</v>
      </c>
      <c r="Y460" s="7">
        <v>1E-3</v>
      </c>
      <c r="Z460" s="7">
        <v>1E-3</v>
      </c>
      <c r="AC460">
        <v>117</v>
      </c>
      <c r="AD460">
        <v>0</v>
      </c>
      <c r="AE460" s="7">
        <v>1E-3</v>
      </c>
      <c r="AF460" s="7">
        <v>1E-3</v>
      </c>
      <c r="AG460" s="7">
        <v>2E-3</v>
      </c>
      <c r="AH460" s="7">
        <v>1E-3</v>
      </c>
      <c r="AI460" s="7">
        <v>1E-3</v>
      </c>
      <c r="AJ460" s="7">
        <v>1E-3</v>
      </c>
      <c r="AK460" s="7">
        <v>0.91200000000000003</v>
      </c>
      <c r="AL460" s="7">
        <v>8.2000000000000003E-2</v>
      </c>
    </row>
    <row r="461" spans="2:38">
      <c r="B461">
        <f t="shared" si="12"/>
        <v>10</v>
      </c>
      <c r="C461" t="s">
        <v>99</v>
      </c>
      <c r="D461" s="9" t="s">
        <v>227</v>
      </c>
      <c r="E461">
        <v>118</v>
      </c>
      <c r="F461">
        <v>0</v>
      </c>
      <c r="G461" s="7">
        <v>1.2999999999999999E-2</v>
      </c>
      <c r="H461" s="7">
        <v>1E-3</v>
      </c>
      <c r="I461" s="7">
        <v>0</v>
      </c>
      <c r="J461" s="7">
        <v>1E-3</v>
      </c>
      <c r="K461" s="7">
        <v>1E-3</v>
      </c>
      <c r="L461" s="7">
        <v>2E-3</v>
      </c>
      <c r="M461" s="7">
        <v>1E-3</v>
      </c>
      <c r="N461" s="7">
        <v>0.98099999999999998</v>
      </c>
      <c r="Q461">
        <v>118</v>
      </c>
      <c r="R461">
        <v>0</v>
      </c>
      <c r="S461" s="7">
        <v>2.1000000000000001E-2</v>
      </c>
      <c r="T461" s="7">
        <v>1E-3</v>
      </c>
      <c r="U461" s="7">
        <v>0.97199999999999998</v>
      </c>
      <c r="V461" s="7">
        <v>0</v>
      </c>
      <c r="W461" s="7">
        <v>1E-3</v>
      </c>
      <c r="X461" s="7">
        <v>1E-3</v>
      </c>
      <c r="Y461" s="7">
        <v>1E-3</v>
      </c>
      <c r="Z461" s="7">
        <v>2E-3</v>
      </c>
      <c r="AC461">
        <v>118</v>
      </c>
      <c r="AD461">
        <v>0</v>
      </c>
      <c r="AE461" s="7">
        <v>2E-3</v>
      </c>
      <c r="AF461" s="7">
        <v>0</v>
      </c>
      <c r="AG461" s="7">
        <v>1E-3</v>
      </c>
      <c r="AH461" s="7">
        <v>1E-3</v>
      </c>
      <c r="AI461" s="7">
        <v>2E-3</v>
      </c>
      <c r="AJ461" s="7">
        <v>1.6E-2</v>
      </c>
      <c r="AK461" s="7">
        <v>0.97599999999999998</v>
      </c>
      <c r="AL461" s="7">
        <v>1E-3</v>
      </c>
    </row>
    <row r="462" spans="2:38">
      <c r="B462">
        <f t="shared" si="12"/>
        <v>11</v>
      </c>
      <c r="C462" t="s">
        <v>99</v>
      </c>
      <c r="D462" s="9" t="s">
        <v>228</v>
      </c>
      <c r="E462">
        <v>119</v>
      </c>
      <c r="F462">
        <v>0</v>
      </c>
      <c r="G462" s="7">
        <v>2E-3</v>
      </c>
      <c r="H462" s="7">
        <v>2E-3</v>
      </c>
      <c r="I462" s="7">
        <v>1E-3</v>
      </c>
      <c r="J462" s="7">
        <v>1E-3</v>
      </c>
      <c r="K462" s="7">
        <v>1E-3</v>
      </c>
      <c r="L462" s="7">
        <v>1E-3</v>
      </c>
      <c r="M462" s="7">
        <v>1E-3</v>
      </c>
      <c r="N462" s="7">
        <v>0.99299999999999999</v>
      </c>
      <c r="Q462">
        <v>119</v>
      </c>
      <c r="R462">
        <v>0</v>
      </c>
      <c r="S462" s="7">
        <v>2E-3</v>
      </c>
      <c r="T462" s="7">
        <v>1E-3</v>
      </c>
      <c r="U462" s="7">
        <v>0.99</v>
      </c>
      <c r="V462" s="7">
        <v>1E-3</v>
      </c>
      <c r="W462" s="7">
        <v>4.0000000000000001E-3</v>
      </c>
      <c r="X462" s="7">
        <v>1E-3</v>
      </c>
      <c r="Y462" s="7">
        <v>2E-3</v>
      </c>
      <c r="Z462" s="7">
        <v>1E-3</v>
      </c>
      <c r="AC462">
        <v>119</v>
      </c>
      <c r="AD462">
        <v>0</v>
      </c>
      <c r="AE462" s="7">
        <v>1E-3</v>
      </c>
      <c r="AF462" s="7">
        <v>1E-3</v>
      </c>
      <c r="AG462" s="7">
        <v>2E-3</v>
      </c>
      <c r="AH462" s="7">
        <v>1E-3</v>
      </c>
      <c r="AI462" s="7">
        <v>1E-3</v>
      </c>
      <c r="AJ462" s="7">
        <v>1E-3</v>
      </c>
      <c r="AK462" s="7">
        <v>0.99099999999999999</v>
      </c>
      <c r="AL462" s="7">
        <v>3.0000000000000001E-3</v>
      </c>
    </row>
    <row r="463" spans="2:38">
      <c r="B463">
        <f t="shared" si="12"/>
        <v>12</v>
      </c>
      <c r="C463" t="s">
        <v>99</v>
      </c>
      <c r="D463" s="9" t="s">
        <v>229</v>
      </c>
      <c r="E463">
        <v>120</v>
      </c>
      <c r="F463">
        <v>0</v>
      </c>
      <c r="G463" s="7">
        <v>1E-3</v>
      </c>
      <c r="H463" s="7">
        <v>1E-3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0.997</v>
      </c>
      <c r="Q463">
        <v>120</v>
      </c>
      <c r="R463">
        <v>0</v>
      </c>
      <c r="S463" s="7">
        <v>1E-3</v>
      </c>
      <c r="T463" s="7">
        <v>0</v>
      </c>
      <c r="U463" s="7">
        <v>0.997</v>
      </c>
      <c r="V463" s="7">
        <v>0</v>
      </c>
      <c r="W463" s="7">
        <v>0</v>
      </c>
      <c r="X463" s="7">
        <v>0</v>
      </c>
      <c r="Y463" s="7">
        <v>1E-3</v>
      </c>
      <c r="Z463" s="7">
        <v>0</v>
      </c>
      <c r="AC463">
        <v>120</v>
      </c>
      <c r="AD463">
        <v>0</v>
      </c>
      <c r="AE463" s="7">
        <v>0</v>
      </c>
      <c r="AF463" s="7">
        <v>0</v>
      </c>
      <c r="AG463" s="7">
        <v>1E-3</v>
      </c>
      <c r="AH463" s="7">
        <v>0</v>
      </c>
      <c r="AI463" s="7">
        <v>0</v>
      </c>
      <c r="AJ463" s="7">
        <v>1E-3</v>
      </c>
      <c r="AK463" s="7">
        <v>0.997</v>
      </c>
      <c r="AL463" s="7">
        <v>0</v>
      </c>
    </row>
    <row r="464" spans="2:38">
      <c r="B464">
        <f t="shared" si="12"/>
        <v>13</v>
      </c>
      <c r="C464" t="s">
        <v>99</v>
      </c>
      <c r="D464" s="9" t="s">
        <v>286</v>
      </c>
      <c r="E464">
        <v>174</v>
      </c>
      <c r="F464">
        <v>0</v>
      </c>
      <c r="G464" s="7">
        <v>1E-3</v>
      </c>
      <c r="H464" s="7">
        <v>1E-3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0.996</v>
      </c>
      <c r="Q464">
        <v>174</v>
      </c>
      <c r="R464">
        <v>0</v>
      </c>
      <c r="S464" s="7">
        <v>2E-3</v>
      </c>
      <c r="T464" s="7">
        <v>0</v>
      </c>
      <c r="U464" s="7">
        <v>0.996</v>
      </c>
      <c r="V464" s="7">
        <v>0</v>
      </c>
      <c r="W464" s="7">
        <v>0</v>
      </c>
      <c r="X464" s="7">
        <v>0</v>
      </c>
      <c r="Y464" s="7">
        <v>1E-3</v>
      </c>
      <c r="Z464" s="7">
        <v>0</v>
      </c>
      <c r="AC464">
        <v>174</v>
      </c>
      <c r="AD464">
        <v>0</v>
      </c>
      <c r="AE464" s="7">
        <v>0</v>
      </c>
      <c r="AF464" s="7">
        <v>0</v>
      </c>
      <c r="AG464" s="7">
        <v>1E-3</v>
      </c>
      <c r="AH464" s="7">
        <v>0</v>
      </c>
      <c r="AI464" s="7">
        <v>0</v>
      </c>
      <c r="AJ464" s="7">
        <v>1E-3</v>
      </c>
      <c r="AK464" s="7">
        <v>0.996</v>
      </c>
      <c r="AL464" s="7">
        <v>0</v>
      </c>
    </row>
    <row r="465" spans="2:38">
      <c r="B465">
        <f t="shared" si="12"/>
        <v>14</v>
      </c>
      <c r="C465" t="s">
        <v>99</v>
      </c>
      <c r="D465" s="9" t="s">
        <v>287</v>
      </c>
      <c r="E465">
        <v>175</v>
      </c>
      <c r="F465">
        <v>0</v>
      </c>
      <c r="G465" s="7">
        <v>2E-3</v>
      </c>
      <c r="H465" s="7">
        <v>1E-3</v>
      </c>
      <c r="I465" s="7">
        <v>1E-3</v>
      </c>
      <c r="J465" s="7">
        <v>1E-3</v>
      </c>
      <c r="K465" s="7">
        <v>1E-3</v>
      </c>
      <c r="L465" s="7">
        <v>1E-3</v>
      </c>
      <c r="M465" s="7">
        <v>1E-3</v>
      </c>
      <c r="N465" s="7">
        <v>0.99199999999999999</v>
      </c>
      <c r="Q465">
        <v>175</v>
      </c>
      <c r="R465">
        <v>0</v>
      </c>
      <c r="S465" s="7">
        <v>2E-3</v>
      </c>
      <c r="T465" s="7">
        <v>1E-3</v>
      </c>
      <c r="U465" s="7">
        <v>0.99299999999999999</v>
      </c>
      <c r="V465" s="7">
        <v>1E-3</v>
      </c>
      <c r="W465" s="7">
        <v>1E-3</v>
      </c>
      <c r="X465" s="7">
        <v>1E-3</v>
      </c>
      <c r="Y465" s="7">
        <v>1E-3</v>
      </c>
      <c r="Z465" s="7">
        <v>1E-3</v>
      </c>
      <c r="AC465">
        <v>175</v>
      </c>
      <c r="AD465">
        <v>0</v>
      </c>
      <c r="AE465" s="7">
        <v>1E-3</v>
      </c>
      <c r="AF465" s="7">
        <v>1E-3</v>
      </c>
      <c r="AG465" s="7">
        <v>1E-3</v>
      </c>
      <c r="AH465" s="7">
        <v>1E-3</v>
      </c>
      <c r="AI465" s="7">
        <v>1E-3</v>
      </c>
      <c r="AJ465" s="7">
        <v>1E-3</v>
      </c>
      <c r="AK465" s="7">
        <v>0.99299999999999999</v>
      </c>
      <c r="AL465" s="7">
        <v>1E-3</v>
      </c>
    </row>
    <row r="466" spans="2:38">
      <c r="B466">
        <f t="shared" si="12"/>
        <v>15</v>
      </c>
      <c r="C466" t="s">
        <v>99</v>
      </c>
      <c r="D466" s="9" t="s">
        <v>288</v>
      </c>
      <c r="E466">
        <v>176</v>
      </c>
      <c r="F466">
        <v>0</v>
      </c>
      <c r="G466" s="7">
        <v>1E-3</v>
      </c>
      <c r="H466" s="7">
        <v>3.0000000000000001E-3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0.995</v>
      </c>
      <c r="Q466">
        <v>176</v>
      </c>
      <c r="R466">
        <v>0</v>
      </c>
      <c r="S466" s="7">
        <v>1E-3</v>
      </c>
      <c r="T466" s="7">
        <v>0</v>
      </c>
      <c r="U466" s="7">
        <v>0.995</v>
      </c>
      <c r="V466" s="7">
        <v>0</v>
      </c>
      <c r="W466" s="7">
        <v>0</v>
      </c>
      <c r="X466" s="7">
        <v>0</v>
      </c>
      <c r="Y466" s="7">
        <v>3.0000000000000001E-3</v>
      </c>
      <c r="Z466" s="7">
        <v>0</v>
      </c>
      <c r="AC466">
        <v>176</v>
      </c>
      <c r="AD466">
        <v>0</v>
      </c>
      <c r="AE466" s="7">
        <v>0</v>
      </c>
      <c r="AF466" s="7">
        <v>0</v>
      </c>
      <c r="AG466" s="7">
        <v>3.0000000000000001E-3</v>
      </c>
      <c r="AH466" s="7">
        <v>0</v>
      </c>
      <c r="AI466" s="7">
        <v>0</v>
      </c>
      <c r="AJ466" s="7">
        <v>1E-3</v>
      </c>
      <c r="AK466" s="7">
        <v>0.99399999999999999</v>
      </c>
      <c r="AL466" s="7">
        <v>0</v>
      </c>
    </row>
    <row r="467" spans="2:38">
      <c r="B467">
        <f t="shared" si="12"/>
        <v>16</v>
      </c>
      <c r="C467" t="s">
        <v>99</v>
      </c>
      <c r="D467" s="9" t="s">
        <v>289</v>
      </c>
      <c r="E467">
        <v>177</v>
      </c>
      <c r="F467">
        <v>0</v>
      </c>
      <c r="G467" s="7">
        <v>1E-3</v>
      </c>
      <c r="H467" s="7">
        <v>1E-3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0.996</v>
      </c>
      <c r="Q467">
        <v>177</v>
      </c>
      <c r="R467">
        <v>0</v>
      </c>
      <c r="S467" s="7">
        <v>2E-3</v>
      </c>
      <c r="T467" s="7">
        <v>0</v>
      </c>
      <c r="U467" s="7">
        <v>0.995</v>
      </c>
      <c r="V467" s="7">
        <v>0</v>
      </c>
      <c r="W467" s="7">
        <v>1E-3</v>
      </c>
      <c r="X467" s="7">
        <v>0</v>
      </c>
      <c r="Y467" s="7">
        <v>1E-3</v>
      </c>
      <c r="Z467" s="7">
        <v>0</v>
      </c>
      <c r="AC467">
        <v>177</v>
      </c>
      <c r="AD467">
        <v>0</v>
      </c>
      <c r="AE467" s="7">
        <v>0</v>
      </c>
      <c r="AF467" s="7">
        <v>0</v>
      </c>
      <c r="AG467" s="7">
        <v>2E-3</v>
      </c>
      <c r="AH467" s="7">
        <v>0</v>
      </c>
      <c r="AI467" s="7">
        <v>0</v>
      </c>
      <c r="AJ467" s="7">
        <v>1E-3</v>
      </c>
      <c r="AK467" s="7">
        <v>0.995</v>
      </c>
      <c r="AL467" s="7">
        <v>1E-3</v>
      </c>
    </row>
    <row r="468" spans="2:38">
      <c r="B468">
        <f t="shared" si="12"/>
        <v>17</v>
      </c>
      <c r="C468" t="s">
        <v>99</v>
      </c>
      <c r="D468" s="9" t="s">
        <v>293</v>
      </c>
      <c r="E468">
        <v>181</v>
      </c>
      <c r="F468">
        <v>0</v>
      </c>
      <c r="G468" s="7">
        <v>1E-3</v>
      </c>
      <c r="H468" s="7">
        <v>2E-3</v>
      </c>
      <c r="I468" s="7">
        <v>0</v>
      </c>
      <c r="J468" s="7">
        <v>0</v>
      </c>
      <c r="K468" s="7">
        <v>0</v>
      </c>
      <c r="L468" s="7">
        <v>1E-3</v>
      </c>
      <c r="M468" s="7">
        <v>0</v>
      </c>
      <c r="N468" s="7">
        <v>0.995</v>
      </c>
      <c r="Q468">
        <v>181</v>
      </c>
      <c r="R468">
        <v>0</v>
      </c>
      <c r="S468" s="7">
        <v>2E-3</v>
      </c>
      <c r="T468" s="7">
        <v>0</v>
      </c>
      <c r="U468" s="7">
        <v>0.99399999999999999</v>
      </c>
      <c r="V468" s="7">
        <v>0</v>
      </c>
      <c r="W468" s="7">
        <v>1E-3</v>
      </c>
      <c r="X468" s="7">
        <v>0</v>
      </c>
      <c r="Y468" s="7">
        <v>2E-3</v>
      </c>
      <c r="Z468" s="7">
        <v>1E-3</v>
      </c>
      <c r="AC468">
        <v>181</v>
      </c>
      <c r="AD468">
        <v>0</v>
      </c>
      <c r="AE468" s="7">
        <v>0</v>
      </c>
      <c r="AF468" s="7">
        <v>0</v>
      </c>
      <c r="AG468" s="7">
        <v>2E-3</v>
      </c>
      <c r="AH468" s="7">
        <v>0</v>
      </c>
      <c r="AI468" s="7">
        <v>1E-3</v>
      </c>
      <c r="AJ468" s="7">
        <v>1E-3</v>
      </c>
      <c r="AK468" s="7">
        <v>0.99399999999999999</v>
      </c>
      <c r="AL468" s="7">
        <v>1E-3</v>
      </c>
    </row>
    <row r="469" spans="2:38">
      <c r="B469">
        <f t="shared" si="12"/>
        <v>18</v>
      </c>
      <c r="C469" t="s">
        <v>99</v>
      </c>
      <c r="D469" s="9" t="s">
        <v>294</v>
      </c>
      <c r="E469">
        <v>182</v>
      </c>
      <c r="F469">
        <v>0</v>
      </c>
      <c r="G469" s="7">
        <v>3.0000000000000001E-3</v>
      </c>
      <c r="H469" s="7">
        <v>1.4999999999999999E-2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0.98</v>
      </c>
      <c r="P469" t="s">
        <v>360</v>
      </c>
      <c r="Q469">
        <v>182</v>
      </c>
      <c r="R469">
        <v>0</v>
      </c>
      <c r="S469" s="7">
        <v>6.0000000000000001E-3</v>
      </c>
      <c r="T469" s="7">
        <v>0</v>
      </c>
      <c r="U469" s="7">
        <v>0.98099999999999998</v>
      </c>
      <c r="V469" s="7">
        <v>0</v>
      </c>
      <c r="W469" s="7">
        <v>1E-3</v>
      </c>
      <c r="X469" s="7">
        <v>0</v>
      </c>
      <c r="Y469" s="7">
        <v>1.0999999999999999E-2</v>
      </c>
      <c r="Z469" s="7">
        <v>0</v>
      </c>
      <c r="AC469">
        <v>182</v>
      </c>
      <c r="AD469">
        <v>0</v>
      </c>
      <c r="AE469" s="7">
        <v>0</v>
      </c>
      <c r="AF469" s="7">
        <v>0</v>
      </c>
      <c r="AG469" s="7">
        <v>8.9999999999999993E-3</v>
      </c>
      <c r="AH469" s="7">
        <v>0</v>
      </c>
      <c r="AI469" s="7">
        <v>0</v>
      </c>
      <c r="AJ469" s="7">
        <v>5.0000000000000001E-3</v>
      </c>
      <c r="AK469" s="7">
        <v>0.98399999999999999</v>
      </c>
      <c r="AL469" s="7">
        <v>1E-3</v>
      </c>
    </row>
    <row r="470" spans="2:38">
      <c r="B470">
        <f t="shared" si="12"/>
        <v>19</v>
      </c>
      <c r="C470" t="s">
        <v>99</v>
      </c>
      <c r="D470" s="9" t="s">
        <v>295</v>
      </c>
      <c r="E470">
        <v>183</v>
      </c>
      <c r="F470">
        <v>0</v>
      </c>
      <c r="G470" s="7">
        <v>2E-3</v>
      </c>
      <c r="H470" s="7">
        <v>2E-3</v>
      </c>
      <c r="I470" s="7">
        <v>0</v>
      </c>
      <c r="J470" s="7">
        <v>0</v>
      </c>
      <c r="K470" s="7">
        <v>0</v>
      </c>
      <c r="L470" s="7">
        <v>1E-3</v>
      </c>
      <c r="M470" s="7">
        <v>1E-3</v>
      </c>
      <c r="N470" s="7">
        <v>0.99299999999999999</v>
      </c>
      <c r="Q470">
        <v>183</v>
      </c>
      <c r="R470">
        <v>0</v>
      </c>
      <c r="S470" s="7">
        <v>4.0000000000000001E-3</v>
      </c>
      <c r="T470" s="7">
        <v>0</v>
      </c>
      <c r="U470" s="7">
        <v>0.99099999999999999</v>
      </c>
      <c r="V470" s="7">
        <v>0</v>
      </c>
      <c r="W470" s="7">
        <v>1E-3</v>
      </c>
      <c r="X470" s="7">
        <v>0</v>
      </c>
      <c r="Y470" s="7">
        <v>2E-3</v>
      </c>
      <c r="Z470" s="7">
        <v>1E-3</v>
      </c>
      <c r="AC470">
        <v>183</v>
      </c>
      <c r="AD470">
        <v>0</v>
      </c>
      <c r="AE470" s="7">
        <v>1E-3</v>
      </c>
      <c r="AF470" s="7">
        <v>0</v>
      </c>
      <c r="AG470" s="7">
        <v>2E-3</v>
      </c>
      <c r="AH470" s="7">
        <v>0</v>
      </c>
      <c r="AI470" s="7">
        <v>1E-3</v>
      </c>
      <c r="AJ470" s="7">
        <v>2E-3</v>
      </c>
      <c r="AK470" s="7">
        <v>0.99199999999999999</v>
      </c>
      <c r="AL470" s="7">
        <v>1E-3</v>
      </c>
    </row>
    <row r="471" spans="2:38">
      <c r="B471">
        <f t="shared" si="12"/>
        <v>20</v>
      </c>
      <c r="C471" t="s">
        <v>99</v>
      </c>
      <c r="D471" s="9" t="s">
        <v>296</v>
      </c>
      <c r="E471">
        <v>184</v>
      </c>
      <c r="F471">
        <v>0</v>
      </c>
      <c r="G471" s="7">
        <v>2E-3</v>
      </c>
      <c r="H471" s="7">
        <v>1E-3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0.996</v>
      </c>
      <c r="Q471">
        <v>184</v>
      </c>
      <c r="R471">
        <v>0</v>
      </c>
      <c r="S471" s="7">
        <v>3.0000000000000001E-3</v>
      </c>
      <c r="T471" s="7">
        <v>0</v>
      </c>
      <c r="U471" s="7">
        <v>0.995</v>
      </c>
      <c r="V471" s="7">
        <v>0</v>
      </c>
      <c r="W471" s="7">
        <v>0</v>
      </c>
      <c r="X471" s="7">
        <v>0</v>
      </c>
      <c r="Y471" s="7">
        <v>1E-3</v>
      </c>
      <c r="Z471" s="7">
        <v>0</v>
      </c>
      <c r="AC471">
        <v>184</v>
      </c>
      <c r="AD471">
        <v>0</v>
      </c>
      <c r="AE471" s="7">
        <v>0</v>
      </c>
      <c r="AF471" s="7">
        <v>0</v>
      </c>
      <c r="AG471" s="7">
        <v>1E-3</v>
      </c>
      <c r="AH471" s="7">
        <v>0</v>
      </c>
      <c r="AI471" s="7">
        <v>0</v>
      </c>
      <c r="AJ471" s="7">
        <v>2E-3</v>
      </c>
      <c r="AK471" s="7">
        <v>0.996</v>
      </c>
      <c r="AL471" s="7">
        <v>0</v>
      </c>
    </row>
    <row r="472" spans="2:38">
      <c r="B472">
        <f t="shared" si="12"/>
        <v>21</v>
      </c>
      <c r="C472" t="s">
        <v>99</v>
      </c>
      <c r="D472" s="9" t="s">
        <v>297</v>
      </c>
      <c r="E472">
        <v>185</v>
      </c>
      <c r="F472">
        <v>0</v>
      </c>
      <c r="G472" s="7">
        <v>1E-3</v>
      </c>
      <c r="H472" s="7">
        <v>1E-3</v>
      </c>
      <c r="I472" s="7">
        <v>0</v>
      </c>
      <c r="J472" s="7">
        <v>0</v>
      </c>
      <c r="K472" s="7">
        <v>0</v>
      </c>
      <c r="L472" s="7">
        <v>1E-3</v>
      </c>
      <c r="M472" s="7">
        <v>0</v>
      </c>
      <c r="N472" s="7">
        <v>0.997</v>
      </c>
      <c r="Q472">
        <v>185</v>
      </c>
      <c r="R472">
        <v>0</v>
      </c>
      <c r="S472" s="7">
        <v>1E-3</v>
      </c>
      <c r="T472" s="7">
        <v>0</v>
      </c>
      <c r="U472" s="7">
        <v>0.997</v>
      </c>
      <c r="V472" s="7">
        <v>0</v>
      </c>
      <c r="W472" s="7">
        <v>0</v>
      </c>
      <c r="X472" s="7">
        <v>0</v>
      </c>
      <c r="Y472" s="7">
        <v>1E-3</v>
      </c>
      <c r="Z472" s="7">
        <v>0</v>
      </c>
      <c r="AC472">
        <v>185</v>
      </c>
      <c r="AD472">
        <v>0</v>
      </c>
      <c r="AE472" s="7">
        <v>0</v>
      </c>
      <c r="AF472" s="7">
        <v>0</v>
      </c>
      <c r="AG472" s="7">
        <v>1E-3</v>
      </c>
      <c r="AH472" s="7">
        <v>0</v>
      </c>
      <c r="AI472" s="7">
        <v>1E-3</v>
      </c>
      <c r="AJ472" s="7">
        <v>1E-3</v>
      </c>
      <c r="AK472" s="7">
        <v>0.997</v>
      </c>
      <c r="AL472" s="7">
        <v>0</v>
      </c>
    </row>
    <row r="473" spans="2:38">
      <c r="B473">
        <f t="shared" si="12"/>
        <v>22</v>
      </c>
      <c r="C473" t="s">
        <v>99</v>
      </c>
      <c r="D473" s="9" t="s">
        <v>298</v>
      </c>
      <c r="E473">
        <v>186</v>
      </c>
      <c r="F473">
        <v>0</v>
      </c>
      <c r="G473" s="7">
        <v>1.2999999999999999E-2</v>
      </c>
      <c r="H473" s="7">
        <v>3.0000000000000001E-3</v>
      </c>
      <c r="I473" s="7">
        <v>1.0999999999999999E-2</v>
      </c>
      <c r="J473" s="7">
        <v>0.01</v>
      </c>
      <c r="K473" s="7">
        <v>4.0000000000000001E-3</v>
      </c>
      <c r="L473" s="7">
        <v>4.0000000000000001E-3</v>
      </c>
      <c r="M473" s="7">
        <v>8.9999999999999993E-3</v>
      </c>
      <c r="N473" s="7">
        <v>0.94599999999999995</v>
      </c>
      <c r="Q473">
        <v>186</v>
      </c>
      <c r="R473">
        <v>0</v>
      </c>
      <c r="S473" s="7">
        <v>5.0000000000000001E-3</v>
      </c>
      <c r="T473" s="7">
        <v>7.0000000000000001E-3</v>
      </c>
      <c r="U473" s="7">
        <v>0.92700000000000005</v>
      </c>
      <c r="V473" s="7">
        <v>7.0000000000000001E-3</v>
      </c>
      <c r="W473" s="7">
        <v>3.9E-2</v>
      </c>
      <c r="X473" s="7">
        <v>8.9999999999999993E-3</v>
      </c>
      <c r="Y473" s="7">
        <v>3.0000000000000001E-3</v>
      </c>
      <c r="Z473" s="7">
        <v>4.0000000000000001E-3</v>
      </c>
      <c r="AC473">
        <v>186</v>
      </c>
      <c r="AD473">
        <v>0</v>
      </c>
      <c r="AE473" s="7">
        <v>1.0999999999999999E-2</v>
      </c>
      <c r="AF473" s="7">
        <v>7.0000000000000001E-3</v>
      </c>
      <c r="AG473" s="7">
        <v>3.0000000000000001E-3</v>
      </c>
      <c r="AH473" s="7">
        <v>8.0000000000000002E-3</v>
      </c>
      <c r="AI473" s="7">
        <v>4.0000000000000001E-3</v>
      </c>
      <c r="AJ473" s="7">
        <v>3.0000000000000001E-3</v>
      </c>
      <c r="AK473" s="7">
        <v>0.93100000000000005</v>
      </c>
      <c r="AL473" s="7">
        <v>3.4000000000000002E-2</v>
      </c>
    </row>
    <row r="474" spans="2:38">
      <c r="B474">
        <f t="shared" si="12"/>
        <v>23</v>
      </c>
      <c r="C474" t="s">
        <v>99</v>
      </c>
      <c r="D474" s="9" t="s">
        <v>302</v>
      </c>
      <c r="E474">
        <v>190</v>
      </c>
      <c r="F474">
        <v>0</v>
      </c>
      <c r="G474" s="7">
        <v>1E-3</v>
      </c>
      <c r="H474" s="7">
        <v>2E-3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0.995</v>
      </c>
      <c r="Q474">
        <v>190</v>
      </c>
      <c r="R474">
        <v>0</v>
      </c>
      <c r="S474" s="7">
        <v>1E-3</v>
      </c>
      <c r="T474" s="7">
        <v>0</v>
      </c>
      <c r="U474" s="7">
        <v>0.99399999999999999</v>
      </c>
      <c r="V474" s="7">
        <v>0</v>
      </c>
      <c r="W474" s="7">
        <v>1E-3</v>
      </c>
      <c r="X474" s="7">
        <v>0</v>
      </c>
      <c r="Y474" s="7">
        <v>2E-3</v>
      </c>
      <c r="Z474" s="7">
        <v>0</v>
      </c>
      <c r="AC474">
        <v>190</v>
      </c>
      <c r="AD474">
        <v>0</v>
      </c>
      <c r="AE474" s="7">
        <v>0</v>
      </c>
      <c r="AF474" s="7">
        <v>0</v>
      </c>
      <c r="AG474" s="7">
        <v>2E-3</v>
      </c>
      <c r="AH474" s="7">
        <v>0</v>
      </c>
      <c r="AI474" s="7">
        <v>0</v>
      </c>
      <c r="AJ474" s="7">
        <v>1E-3</v>
      </c>
      <c r="AK474" s="7">
        <v>0.995</v>
      </c>
      <c r="AL474" s="7">
        <v>1E-3</v>
      </c>
    </row>
    <row r="475" spans="2:38">
      <c r="B475">
        <f t="shared" si="12"/>
        <v>24</v>
      </c>
      <c r="C475" t="s">
        <v>99</v>
      </c>
      <c r="D475" s="9" t="s">
        <v>303</v>
      </c>
      <c r="E475">
        <v>191</v>
      </c>
      <c r="F475">
        <v>0</v>
      </c>
      <c r="G475" s="7">
        <v>1E-3</v>
      </c>
      <c r="H475" s="7">
        <v>1E-3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0.996</v>
      </c>
      <c r="Q475">
        <v>191</v>
      </c>
      <c r="R475">
        <v>0</v>
      </c>
      <c r="S475" s="7">
        <v>2E-3</v>
      </c>
      <c r="T475" s="7">
        <v>0</v>
      </c>
      <c r="U475" s="7">
        <v>0.995</v>
      </c>
      <c r="V475" s="7">
        <v>0</v>
      </c>
      <c r="W475" s="7">
        <v>1E-3</v>
      </c>
      <c r="X475" s="7">
        <v>0</v>
      </c>
      <c r="Y475" s="7">
        <v>1E-3</v>
      </c>
      <c r="Z475" s="7">
        <v>0</v>
      </c>
      <c r="AC475">
        <v>191</v>
      </c>
      <c r="AD475">
        <v>0</v>
      </c>
      <c r="AE475" s="7">
        <v>0</v>
      </c>
      <c r="AF475" s="7">
        <v>0</v>
      </c>
      <c r="AG475" s="7">
        <v>1E-3</v>
      </c>
      <c r="AH475" s="7">
        <v>0</v>
      </c>
      <c r="AI475" s="7">
        <v>0</v>
      </c>
      <c r="AJ475" s="7">
        <v>1E-3</v>
      </c>
      <c r="AK475" s="7">
        <v>0.996</v>
      </c>
      <c r="AL475" s="7">
        <v>1E-3</v>
      </c>
    </row>
    <row r="476" spans="2:38">
      <c r="B476">
        <f t="shared" si="12"/>
        <v>25</v>
      </c>
      <c r="C476" t="s">
        <v>99</v>
      </c>
      <c r="D476" s="9" t="s">
        <v>304</v>
      </c>
      <c r="E476">
        <v>192</v>
      </c>
      <c r="F476">
        <v>0</v>
      </c>
      <c r="G476" s="7">
        <v>3.0000000000000001E-3</v>
      </c>
      <c r="H476" s="7">
        <v>1E-3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0.99399999999999999</v>
      </c>
      <c r="Q476">
        <v>192</v>
      </c>
      <c r="R476">
        <v>0</v>
      </c>
      <c r="S476" s="7">
        <v>1E-3</v>
      </c>
      <c r="T476" s="7">
        <v>0</v>
      </c>
      <c r="U476" s="7">
        <v>0.99399999999999999</v>
      </c>
      <c r="V476" s="7">
        <v>0</v>
      </c>
      <c r="W476" s="7">
        <v>2E-3</v>
      </c>
      <c r="X476" s="7">
        <v>0</v>
      </c>
      <c r="Y476" s="7">
        <v>1E-3</v>
      </c>
      <c r="Z476" s="7">
        <v>0</v>
      </c>
      <c r="AC476">
        <v>192</v>
      </c>
      <c r="AD476">
        <v>0</v>
      </c>
      <c r="AE476" s="7">
        <v>0</v>
      </c>
      <c r="AF476" s="7">
        <v>0</v>
      </c>
      <c r="AG476" s="7">
        <v>2E-3</v>
      </c>
      <c r="AH476" s="7">
        <v>0</v>
      </c>
      <c r="AI476" s="7">
        <v>0</v>
      </c>
      <c r="AJ476" s="7">
        <v>1E-3</v>
      </c>
      <c r="AK476" s="7">
        <v>0.99299999999999999</v>
      </c>
      <c r="AL476" s="7">
        <v>3.0000000000000001E-3</v>
      </c>
    </row>
    <row r="477" spans="2:38">
      <c r="B477">
        <f t="shared" si="12"/>
        <v>26</v>
      </c>
      <c r="C477" t="s">
        <v>99</v>
      </c>
      <c r="D477" s="9" t="s">
        <v>305</v>
      </c>
      <c r="E477">
        <v>193</v>
      </c>
      <c r="F477">
        <v>0</v>
      </c>
      <c r="G477" s="7">
        <v>1E-3</v>
      </c>
      <c r="H477" s="7">
        <v>2E-3</v>
      </c>
      <c r="I477" s="7">
        <v>0</v>
      </c>
      <c r="J477" s="7">
        <v>0</v>
      </c>
      <c r="K477" s="7">
        <v>0</v>
      </c>
      <c r="L477" s="7">
        <v>1E-3</v>
      </c>
      <c r="M477" s="7">
        <v>0</v>
      </c>
      <c r="N477" s="7">
        <v>0.995</v>
      </c>
      <c r="Q477">
        <v>193</v>
      </c>
      <c r="R477">
        <v>0</v>
      </c>
      <c r="S477" s="7">
        <v>2E-3</v>
      </c>
      <c r="T477" s="7">
        <v>0</v>
      </c>
      <c r="U477" s="7">
        <v>0.99399999999999999</v>
      </c>
      <c r="V477" s="7">
        <v>0</v>
      </c>
      <c r="W477" s="7">
        <v>1E-3</v>
      </c>
      <c r="X477" s="7">
        <v>0</v>
      </c>
      <c r="Y477" s="7">
        <v>2E-3</v>
      </c>
      <c r="Z477" s="7">
        <v>0</v>
      </c>
      <c r="AC477">
        <v>193</v>
      </c>
      <c r="AD477">
        <v>0</v>
      </c>
      <c r="AE477" s="7">
        <v>0</v>
      </c>
      <c r="AF477" s="7">
        <v>0</v>
      </c>
      <c r="AG477" s="7">
        <v>2E-3</v>
      </c>
      <c r="AH477" s="7">
        <v>0</v>
      </c>
      <c r="AI477" s="7">
        <v>1E-3</v>
      </c>
      <c r="AJ477" s="7">
        <v>1E-3</v>
      </c>
      <c r="AK477" s="7">
        <v>0.995</v>
      </c>
      <c r="AL477" s="7">
        <v>1E-3</v>
      </c>
    </row>
    <row r="478" spans="2:38">
      <c r="B478">
        <f t="shared" si="12"/>
        <v>27</v>
      </c>
      <c r="C478" t="s">
        <v>99</v>
      </c>
      <c r="D478" s="9" t="s">
        <v>306</v>
      </c>
      <c r="E478">
        <v>194</v>
      </c>
      <c r="F478">
        <v>0</v>
      </c>
      <c r="G478" s="7">
        <v>1E-3</v>
      </c>
      <c r="H478" s="7">
        <v>1E-3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0.996</v>
      </c>
      <c r="Q478">
        <v>194</v>
      </c>
      <c r="R478">
        <v>0</v>
      </c>
      <c r="S478" s="7">
        <v>1E-3</v>
      </c>
      <c r="T478" s="7">
        <v>0</v>
      </c>
      <c r="U478" s="7">
        <v>0.996</v>
      </c>
      <c r="V478" s="7">
        <v>0</v>
      </c>
      <c r="W478" s="7">
        <v>0</v>
      </c>
      <c r="X478" s="7">
        <v>0</v>
      </c>
      <c r="Y478" s="7">
        <v>1E-3</v>
      </c>
      <c r="Z478" s="7">
        <v>0</v>
      </c>
      <c r="AC478">
        <v>194</v>
      </c>
      <c r="AD478">
        <v>0</v>
      </c>
      <c r="AE478" s="7">
        <v>0</v>
      </c>
      <c r="AF478" s="7">
        <v>0</v>
      </c>
      <c r="AG478" s="7">
        <v>1E-3</v>
      </c>
      <c r="AH478" s="7">
        <v>0</v>
      </c>
      <c r="AI478" s="7">
        <v>0</v>
      </c>
      <c r="AJ478" s="7">
        <v>1E-3</v>
      </c>
      <c r="AK478" s="7">
        <v>0.996</v>
      </c>
      <c r="AL478" s="7">
        <v>0</v>
      </c>
    </row>
    <row r="479" spans="2:38">
      <c r="B479">
        <f t="shared" si="12"/>
        <v>28</v>
      </c>
      <c r="C479" t="s">
        <v>99</v>
      </c>
      <c r="D479" s="9" t="s">
        <v>307</v>
      </c>
      <c r="E479">
        <v>195</v>
      </c>
      <c r="F479">
        <v>0</v>
      </c>
      <c r="G479" s="7">
        <v>1E-3</v>
      </c>
      <c r="H479" s="7">
        <v>6.0000000000000001E-3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0.99099999999999999</v>
      </c>
      <c r="Q479">
        <v>195</v>
      </c>
      <c r="R479">
        <v>0</v>
      </c>
      <c r="S479" s="7">
        <v>2E-3</v>
      </c>
      <c r="T479" s="7">
        <v>0</v>
      </c>
      <c r="U479" s="7">
        <v>0.99</v>
      </c>
      <c r="V479" s="7">
        <v>0</v>
      </c>
      <c r="W479" s="7">
        <v>1E-3</v>
      </c>
      <c r="X479" s="7">
        <v>1E-3</v>
      </c>
      <c r="Y479" s="7">
        <v>6.0000000000000001E-3</v>
      </c>
      <c r="Z479" s="7">
        <v>0</v>
      </c>
      <c r="AC479">
        <v>195</v>
      </c>
      <c r="AD479">
        <v>0</v>
      </c>
      <c r="AE479" s="7">
        <v>1E-3</v>
      </c>
      <c r="AF479" s="7">
        <v>0</v>
      </c>
      <c r="AG479" s="7">
        <v>7.0000000000000001E-3</v>
      </c>
      <c r="AH479" s="7">
        <v>1E-3</v>
      </c>
      <c r="AI479" s="7">
        <v>0</v>
      </c>
      <c r="AJ479" s="7">
        <v>1E-3</v>
      </c>
      <c r="AK479" s="7">
        <v>0.98899999999999999</v>
      </c>
      <c r="AL479" s="7">
        <v>1E-3</v>
      </c>
    </row>
    <row r="480" spans="2:38">
      <c r="B480">
        <f t="shared" si="12"/>
        <v>29</v>
      </c>
      <c r="C480" t="s">
        <v>99</v>
      </c>
      <c r="D480" s="9" t="s">
        <v>308</v>
      </c>
      <c r="E480">
        <v>196</v>
      </c>
      <c r="F480">
        <v>0</v>
      </c>
      <c r="G480" s="7">
        <v>5.0000000000000001E-3</v>
      </c>
      <c r="H480" s="7">
        <v>2E-3</v>
      </c>
      <c r="I480" s="7">
        <v>0</v>
      </c>
      <c r="J480" s="7">
        <v>0</v>
      </c>
      <c r="K480" s="7">
        <v>0</v>
      </c>
      <c r="L480" s="7">
        <v>1E-3</v>
      </c>
      <c r="M480" s="7">
        <v>0</v>
      </c>
      <c r="N480" s="7">
        <v>0.99099999999999999</v>
      </c>
      <c r="Q480">
        <v>196</v>
      </c>
      <c r="R480">
        <v>0</v>
      </c>
      <c r="S480" s="7">
        <v>0.01</v>
      </c>
      <c r="T480" s="7">
        <v>0</v>
      </c>
      <c r="U480" s="7">
        <v>0.98699999999999999</v>
      </c>
      <c r="V480" s="7">
        <v>0</v>
      </c>
      <c r="W480" s="7">
        <v>1E-3</v>
      </c>
      <c r="X480" s="7">
        <v>0</v>
      </c>
      <c r="Y480" s="7">
        <v>2E-3</v>
      </c>
      <c r="Z480" s="7">
        <v>1E-3</v>
      </c>
      <c r="AC480">
        <v>196</v>
      </c>
      <c r="AD480">
        <v>0</v>
      </c>
      <c r="AE480" s="7">
        <v>0</v>
      </c>
      <c r="AF480" s="7">
        <v>0</v>
      </c>
      <c r="AG480" s="7">
        <v>2E-3</v>
      </c>
      <c r="AH480" s="7">
        <v>0</v>
      </c>
      <c r="AI480" s="7">
        <v>1E-3</v>
      </c>
      <c r="AJ480" s="7">
        <v>6.0000000000000001E-3</v>
      </c>
      <c r="AK480" s="7">
        <v>0.98899999999999999</v>
      </c>
      <c r="AL480" s="7">
        <v>1E-3</v>
      </c>
    </row>
    <row r="481" spans="2:38">
      <c r="B481">
        <f t="shared" si="12"/>
        <v>30</v>
      </c>
      <c r="C481" t="s">
        <v>99</v>
      </c>
      <c r="D481" s="9" t="s">
        <v>309</v>
      </c>
      <c r="E481">
        <v>197</v>
      </c>
      <c r="F481">
        <v>0</v>
      </c>
      <c r="G481" s="7">
        <v>4.0000000000000001E-3</v>
      </c>
      <c r="H481" s="7">
        <v>1E-3</v>
      </c>
      <c r="I481" s="7">
        <v>0</v>
      </c>
      <c r="J481" s="7">
        <v>0</v>
      </c>
      <c r="K481" s="7">
        <v>0</v>
      </c>
      <c r="L481" s="7">
        <v>1E-3</v>
      </c>
      <c r="M481" s="7">
        <v>0</v>
      </c>
      <c r="N481" s="7">
        <v>0.99299999999999999</v>
      </c>
      <c r="Q481">
        <v>197</v>
      </c>
      <c r="R481">
        <v>0</v>
      </c>
      <c r="S481" s="7">
        <v>8.0000000000000002E-3</v>
      </c>
      <c r="T481" s="7">
        <v>0</v>
      </c>
      <c r="U481" s="7">
        <v>0.98799999999999999</v>
      </c>
      <c r="V481" s="7">
        <v>0</v>
      </c>
      <c r="W481" s="7">
        <v>1E-3</v>
      </c>
      <c r="X481" s="7">
        <v>0</v>
      </c>
      <c r="Y481" s="7">
        <v>2E-3</v>
      </c>
      <c r="Z481" s="7">
        <v>1E-3</v>
      </c>
      <c r="AC481">
        <v>197</v>
      </c>
      <c r="AD481">
        <v>0</v>
      </c>
      <c r="AE481" s="7">
        <v>0</v>
      </c>
      <c r="AF481" s="7">
        <v>0</v>
      </c>
      <c r="AG481" s="7">
        <v>2E-3</v>
      </c>
      <c r="AH481" s="7">
        <v>0</v>
      </c>
      <c r="AI481" s="7">
        <v>1E-3</v>
      </c>
      <c r="AJ481" s="7">
        <v>5.0000000000000001E-3</v>
      </c>
      <c r="AK481" s="7">
        <v>0.99099999999999999</v>
      </c>
      <c r="AL481" s="7">
        <v>1E-3</v>
      </c>
    </row>
    <row r="482" spans="2:38">
      <c r="B482">
        <f t="shared" si="12"/>
        <v>31</v>
      </c>
      <c r="C482" t="s">
        <v>99</v>
      </c>
      <c r="D482" s="9" t="s">
        <v>310</v>
      </c>
      <c r="E482">
        <v>198</v>
      </c>
      <c r="F482">
        <v>0</v>
      </c>
      <c r="G482" s="7">
        <v>1E-3</v>
      </c>
      <c r="H482" s="7">
        <v>1E-3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0.996</v>
      </c>
      <c r="Q482">
        <v>198</v>
      </c>
      <c r="R482">
        <v>0</v>
      </c>
      <c r="S482" s="7">
        <v>1E-3</v>
      </c>
      <c r="T482" s="7">
        <v>0</v>
      </c>
      <c r="U482" s="7">
        <v>0.996</v>
      </c>
      <c r="V482" s="7">
        <v>0</v>
      </c>
      <c r="W482" s="7">
        <v>0</v>
      </c>
      <c r="X482" s="7">
        <v>0</v>
      </c>
      <c r="Y482" s="7">
        <v>1E-3</v>
      </c>
      <c r="Z482" s="7">
        <v>0</v>
      </c>
      <c r="AC482">
        <v>198</v>
      </c>
      <c r="AD482">
        <v>0</v>
      </c>
      <c r="AE482" s="7">
        <v>1E-3</v>
      </c>
      <c r="AF482" s="7">
        <v>0</v>
      </c>
      <c r="AG482" s="7">
        <v>1E-3</v>
      </c>
      <c r="AH482" s="7">
        <v>0</v>
      </c>
      <c r="AI482" s="7">
        <v>0</v>
      </c>
      <c r="AJ482" s="7">
        <v>1E-3</v>
      </c>
      <c r="AK482" s="7">
        <v>0.996</v>
      </c>
      <c r="AL482" s="7">
        <v>0</v>
      </c>
    </row>
    <row r="483" spans="2:38">
      <c r="B483">
        <f t="shared" si="12"/>
        <v>32</v>
      </c>
      <c r="C483" t="s">
        <v>99</v>
      </c>
      <c r="D483" s="9" t="s">
        <v>311</v>
      </c>
      <c r="E483">
        <v>199</v>
      </c>
      <c r="F483">
        <v>0</v>
      </c>
      <c r="G483" s="7">
        <v>3.0000000000000001E-3</v>
      </c>
      <c r="H483" s="7">
        <v>3.0000000000000001E-3</v>
      </c>
      <c r="I483" s="7">
        <v>1E-3</v>
      </c>
      <c r="J483" s="7">
        <v>1E-3</v>
      </c>
      <c r="K483" s="7">
        <v>1E-3</v>
      </c>
      <c r="L483" s="7">
        <v>1E-3</v>
      </c>
      <c r="M483" s="7">
        <v>0</v>
      </c>
      <c r="N483" s="7">
        <v>0.99099999999999999</v>
      </c>
      <c r="Q483">
        <v>199</v>
      </c>
      <c r="R483">
        <v>0</v>
      </c>
      <c r="S483" s="7">
        <v>3.0000000000000001E-3</v>
      </c>
      <c r="T483" s="7">
        <v>1E-3</v>
      </c>
      <c r="U483" s="7">
        <v>0.98799999999999999</v>
      </c>
      <c r="V483" s="7">
        <v>1E-3</v>
      </c>
      <c r="W483" s="7">
        <v>4.0000000000000001E-3</v>
      </c>
      <c r="X483" s="7">
        <v>0</v>
      </c>
      <c r="Y483" s="7">
        <v>3.0000000000000001E-3</v>
      </c>
      <c r="Z483" s="7">
        <v>1E-3</v>
      </c>
      <c r="AC483">
        <v>199</v>
      </c>
      <c r="AD483">
        <v>0</v>
      </c>
      <c r="AE483" s="7">
        <v>1E-3</v>
      </c>
      <c r="AF483" s="7">
        <v>1E-3</v>
      </c>
      <c r="AG483" s="7">
        <v>3.0000000000000001E-3</v>
      </c>
      <c r="AH483" s="7">
        <v>0</v>
      </c>
      <c r="AI483" s="7">
        <v>1E-3</v>
      </c>
      <c r="AJ483" s="7">
        <v>2E-3</v>
      </c>
      <c r="AK483" s="7">
        <v>0.98899999999999999</v>
      </c>
      <c r="AL483" s="7">
        <v>4.0000000000000001E-3</v>
      </c>
    </row>
    <row r="484" spans="2:38">
      <c r="B484">
        <f t="shared" si="12"/>
        <v>33</v>
      </c>
      <c r="C484" t="s">
        <v>99</v>
      </c>
      <c r="D484" s="9" t="s">
        <v>312</v>
      </c>
      <c r="E484">
        <v>200</v>
      </c>
      <c r="F484">
        <v>0</v>
      </c>
      <c r="G484" s="7">
        <v>1E-3</v>
      </c>
      <c r="H484" s="7">
        <v>1.4999999999999999E-2</v>
      </c>
      <c r="I484" s="7">
        <v>1E-3</v>
      </c>
      <c r="J484" s="7">
        <v>0</v>
      </c>
      <c r="K484" s="7">
        <v>0</v>
      </c>
      <c r="L484" s="7">
        <v>0</v>
      </c>
      <c r="M484" s="7">
        <v>0</v>
      </c>
      <c r="N484" s="7">
        <v>0.98199999999999998</v>
      </c>
      <c r="Q484">
        <v>200</v>
      </c>
      <c r="R484">
        <v>0</v>
      </c>
      <c r="S484" s="7">
        <v>1E-3</v>
      </c>
      <c r="T484" s="7">
        <v>0</v>
      </c>
      <c r="U484" s="7">
        <v>0.98299999999999998</v>
      </c>
      <c r="V484" s="7">
        <v>0</v>
      </c>
      <c r="W484" s="7">
        <v>0</v>
      </c>
      <c r="X484" s="7">
        <v>0</v>
      </c>
      <c r="Y484" s="7">
        <v>1.2999999999999999E-2</v>
      </c>
      <c r="Z484" s="7">
        <v>0</v>
      </c>
      <c r="AC484">
        <v>200</v>
      </c>
      <c r="AD484">
        <v>0</v>
      </c>
      <c r="AE484" s="7">
        <v>0</v>
      </c>
      <c r="AF484" s="7">
        <v>1E-3</v>
      </c>
      <c r="AG484" s="7">
        <v>1.2E-2</v>
      </c>
      <c r="AH484" s="7">
        <v>0</v>
      </c>
      <c r="AI484" s="7">
        <v>0</v>
      </c>
      <c r="AJ484" s="7">
        <v>1E-3</v>
      </c>
      <c r="AK484" s="7">
        <v>0.98499999999999999</v>
      </c>
      <c r="AL484" s="7">
        <v>0</v>
      </c>
    </row>
    <row r="485" spans="2:38">
      <c r="B485">
        <f t="shared" si="12"/>
        <v>34</v>
      </c>
      <c r="C485" t="s">
        <v>99</v>
      </c>
      <c r="D485" s="9" t="s">
        <v>313</v>
      </c>
      <c r="E485">
        <v>201</v>
      </c>
      <c r="F485">
        <v>0</v>
      </c>
      <c r="G485" s="7">
        <v>1E-3</v>
      </c>
      <c r="H485" s="7">
        <v>3.0000000000000001E-3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0.995</v>
      </c>
      <c r="Q485">
        <v>201</v>
      </c>
      <c r="R485">
        <v>0</v>
      </c>
      <c r="S485" s="7">
        <v>1E-3</v>
      </c>
      <c r="T485" s="7">
        <v>0</v>
      </c>
      <c r="U485" s="7">
        <v>0.995</v>
      </c>
      <c r="V485" s="7">
        <v>0</v>
      </c>
      <c r="W485" s="7">
        <v>0</v>
      </c>
      <c r="X485" s="7">
        <v>0</v>
      </c>
      <c r="Y485" s="7">
        <v>2E-3</v>
      </c>
      <c r="Z485" s="7">
        <v>0</v>
      </c>
      <c r="AC485">
        <v>201</v>
      </c>
      <c r="AD485">
        <v>0</v>
      </c>
      <c r="AE485" s="7">
        <v>0</v>
      </c>
      <c r="AF485" s="7">
        <v>0</v>
      </c>
      <c r="AG485" s="7">
        <v>3.0000000000000001E-3</v>
      </c>
      <c r="AH485" s="7">
        <v>0</v>
      </c>
      <c r="AI485" s="7">
        <v>0</v>
      </c>
      <c r="AJ485" s="7">
        <v>1E-3</v>
      </c>
      <c r="AK485" s="7">
        <v>0.995</v>
      </c>
      <c r="AL485" s="7">
        <v>0</v>
      </c>
    </row>
    <row r="486" spans="2:38">
      <c r="B486">
        <f t="shared" si="12"/>
        <v>35</v>
      </c>
      <c r="C486" t="s">
        <v>99</v>
      </c>
      <c r="D486" s="9" t="s">
        <v>314</v>
      </c>
      <c r="E486">
        <v>202</v>
      </c>
      <c r="F486">
        <v>0</v>
      </c>
      <c r="G486" s="7">
        <v>1E-3</v>
      </c>
      <c r="H486" s="7">
        <v>4.0000000000000001E-3</v>
      </c>
      <c r="I486" s="7">
        <v>0</v>
      </c>
      <c r="J486" s="7">
        <v>0</v>
      </c>
      <c r="K486" s="7">
        <v>0</v>
      </c>
      <c r="L486" s="7">
        <v>1E-3</v>
      </c>
      <c r="M486" s="7">
        <v>0</v>
      </c>
      <c r="N486" s="7">
        <v>0.99199999999999999</v>
      </c>
      <c r="Q486">
        <v>202</v>
      </c>
      <c r="R486">
        <v>0</v>
      </c>
      <c r="S486" s="7">
        <v>1E-3</v>
      </c>
      <c r="T486" s="7">
        <v>0</v>
      </c>
      <c r="U486" s="7">
        <v>0.99299999999999999</v>
      </c>
      <c r="V486" s="7">
        <v>0</v>
      </c>
      <c r="W486" s="7">
        <v>0</v>
      </c>
      <c r="X486" s="7">
        <v>0</v>
      </c>
      <c r="Y486" s="7">
        <v>4.0000000000000001E-3</v>
      </c>
      <c r="Z486" s="7">
        <v>0</v>
      </c>
      <c r="AC486">
        <v>202</v>
      </c>
      <c r="AD486">
        <v>0</v>
      </c>
      <c r="AE486" s="7">
        <v>0</v>
      </c>
      <c r="AF486" s="7">
        <v>0</v>
      </c>
      <c r="AG486" s="7">
        <v>4.0000000000000001E-3</v>
      </c>
      <c r="AH486" s="7">
        <v>0</v>
      </c>
      <c r="AI486" s="7">
        <v>0</v>
      </c>
      <c r="AJ486" s="7">
        <v>1E-3</v>
      </c>
      <c r="AK486" s="7">
        <v>0.99299999999999999</v>
      </c>
      <c r="AL486" s="7">
        <v>0</v>
      </c>
    </row>
    <row r="487" spans="2:38">
      <c r="B487">
        <f t="shared" si="12"/>
        <v>36</v>
      </c>
      <c r="C487" t="s">
        <v>99</v>
      </c>
      <c r="D487" s="9" t="s">
        <v>315</v>
      </c>
      <c r="E487">
        <v>203</v>
      </c>
      <c r="F487">
        <v>0</v>
      </c>
      <c r="G487" s="7">
        <v>1E-3</v>
      </c>
      <c r="H487" s="7">
        <v>1E-3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0.996</v>
      </c>
      <c r="Q487">
        <v>203</v>
      </c>
      <c r="R487">
        <v>0</v>
      </c>
      <c r="S487" s="7">
        <v>2E-3</v>
      </c>
      <c r="T487" s="7">
        <v>0</v>
      </c>
      <c r="U487" s="7">
        <v>0.996</v>
      </c>
      <c r="V487" s="7">
        <v>0</v>
      </c>
      <c r="W487" s="7">
        <v>0</v>
      </c>
      <c r="X487" s="7">
        <v>0</v>
      </c>
      <c r="Y487" s="7">
        <v>1E-3</v>
      </c>
      <c r="Z487" s="7">
        <v>0</v>
      </c>
      <c r="AC487">
        <v>203</v>
      </c>
      <c r="AD487">
        <v>0</v>
      </c>
      <c r="AE487" s="7">
        <v>0</v>
      </c>
      <c r="AF487" s="7">
        <v>0</v>
      </c>
      <c r="AG487" s="7">
        <v>1E-3</v>
      </c>
      <c r="AH487" s="7">
        <v>0</v>
      </c>
      <c r="AI487" s="7">
        <v>0</v>
      </c>
      <c r="AJ487" s="7">
        <v>1E-3</v>
      </c>
      <c r="AK487" s="7">
        <v>0.996</v>
      </c>
      <c r="AL487" s="7">
        <v>0</v>
      </c>
    </row>
    <row r="488" spans="2:38">
      <c r="B488">
        <f t="shared" si="12"/>
        <v>37</v>
      </c>
      <c r="C488" t="s">
        <v>99</v>
      </c>
      <c r="D488" s="9" t="s">
        <v>316</v>
      </c>
      <c r="E488">
        <v>204</v>
      </c>
      <c r="F488">
        <v>0</v>
      </c>
      <c r="G488" s="7">
        <v>2E-3</v>
      </c>
      <c r="H488" s="7">
        <v>5.0000000000000001E-3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0.99199999999999999</v>
      </c>
      <c r="Q488">
        <v>204</v>
      </c>
      <c r="R488">
        <v>0</v>
      </c>
      <c r="S488" s="7">
        <v>3.0000000000000001E-3</v>
      </c>
      <c r="T488" s="7">
        <v>0</v>
      </c>
      <c r="U488" s="7">
        <v>0.99199999999999999</v>
      </c>
      <c r="V488" s="7">
        <v>0</v>
      </c>
      <c r="W488" s="7">
        <v>1E-3</v>
      </c>
      <c r="X488" s="7">
        <v>0</v>
      </c>
      <c r="Y488" s="7">
        <v>4.0000000000000001E-3</v>
      </c>
      <c r="Z488" s="7">
        <v>0</v>
      </c>
      <c r="AC488">
        <v>204</v>
      </c>
      <c r="AD488">
        <v>0</v>
      </c>
      <c r="AE488" s="7">
        <v>0</v>
      </c>
      <c r="AF488" s="7">
        <v>0</v>
      </c>
      <c r="AG488" s="7">
        <v>3.0000000000000001E-3</v>
      </c>
      <c r="AH488" s="7">
        <v>0</v>
      </c>
      <c r="AI488" s="7">
        <v>0</v>
      </c>
      <c r="AJ488" s="7">
        <v>2E-3</v>
      </c>
      <c r="AK488" s="7">
        <v>0.99299999999999999</v>
      </c>
      <c r="AL488" s="7">
        <v>1E-3</v>
      </c>
    </row>
    <row r="489" spans="2:38">
      <c r="B489">
        <f>B446+1</f>
        <v>44</v>
      </c>
      <c r="C489" t="s">
        <v>147</v>
      </c>
      <c r="D489" s="9" t="s">
        <v>148</v>
      </c>
      <c r="E489">
        <v>43</v>
      </c>
      <c r="F489">
        <v>0</v>
      </c>
      <c r="G489" s="7">
        <v>1E-3</v>
      </c>
      <c r="H489" s="7">
        <v>1E-3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0.997</v>
      </c>
      <c r="Q489">
        <v>43</v>
      </c>
      <c r="R489">
        <v>0</v>
      </c>
      <c r="S489" s="7">
        <v>2E-3</v>
      </c>
      <c r="T489" s="7">
        <v>0</v>
      </c>
      <c r="U489" s="7">
        <v>0.996</v>
      </c>
      <c r="V489" s="7">
        <v>0</v>
      </c>
      <c r="W489" s="7">
        <v>1E-3</v>
      </c>
      <c r="X489" s="7">
        <v>0</v>
      </c>
      <c r="Y489" s="7">
        <v>1E-3</v>
      </c>
      <c r="Z489" s="7">
        <v>0</v>
      </c>
      <c r="AC489">
        <v>43</v>
      </c>
      <c r="AD489">
        <v>0</v>
      </c>
      <c r="AE489" s="7">
        <v>0</v>
      </c>
      <c r="AF489" s="7">
        <v>0</v>
      </c>
      <c r="AG489" s="7">
        <v>1E-3</v>
      </c>
      <c r="AH489" s="7">
        <v>0</v>
      </c>
      <c r="AI489" s="7">
        <v>0</v>
      </c>
      <c r="AJ489" s="7">
        <v>1E-3</v>
      </c>
      <c r="AK489" s="7">
        <v>0.996</v>
      </c>
      <c r="AL489" s="7">
        <v>0</v>
      </c>
    </row>
    <row r="490" spans="2:38">
      <c r="B490">
        <f>B489+1</f>
        <v>45</v>
      </c>
      <c r="C490" t="s">
        <v>147</v>
      </c>
      <c r="D490" s="9" t="s">
        <v>149</v>
      </c>
      <c r="E490">
        <v>44</v>
      </c>
      <c r="F490">
        <v>0</v>
      </c>
      <c r="G490" s="7">
        <v>4.0000000000000001E-3</v>
      </c>
      <c r="H490" s="7">
        <v>6.8000000000000005E-2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0.92600000000000005</v>
      </c>
      <c r="P490" t="s">
        <v>361</v>
      </c>
      <c r="Q490">
        <v>44</v>
      </c>
      <c r="R490">
        <v>0</v>
      </c>
      <c r="S490" s="7">
        <v>7.0000000000000001E-3</v>
      </c>
      <c r="T490" s="7">
        <v>0</v>
      </c>
      <c r="U490" s="7">
        <v>0.93500000000000005</v>
      </c>
      <c r="V490" s="7">
        <v>1E-3</v>
      </c>
      <c r="W490" s="7">
        <v>3.0000000000000001E-3</v>
      </c>
      <c r="X490" s="7">
        <v>0</v>
      </c>
      <c r="Y490" s="7">
        <v>5.1999999999999998E-2</v>
      </c>
      <c r="Z490" s="7">
        <v>0</v>
      </c>
      <c r="AC490">
        <v>44</v>
      </c>
      <c r="AD490">
        <v>0</v>
      </c>
      <c r="AE490" s="7">
        <v>0</v>
      </c>
      <c r="AF490" s="7">
        <v>1E-3</v>
      </c>
      <c r="AG490" s="7">
        <v>5.0999999999999997E-2</v>
      </c>
      <c r="AH490" s="7">
        <v>0</v>
      </c>
      <c r="AI490" s="7">
        <v>0</v>
      </c>
      <c r="AJ490" s="7">
        <v>4.0000000000000001E-3</v>
      </c>
      <c r="AK490" s="7">
        <v>0.93899999999999995</v>
      </c>
      <c r="AL490" s="7">
        <v>4.0000000000000001E-3</v>
      </c>
    </row>
    <row r="491" spans="2:38">
      <c r="B491">
        <f>B490+1</f>
        <v>46</v>
      </c>
      <c r="C491" t="s">
        <v>147</v>
      </c>
      <c r="D491" s="9" t="s">
        <v>150</v>
      </c>
      <c r="E491">
        <v>45</v>
      </c>
      <c r="F491">
        <v>0</v>
      </c>
      <c r="G491" s="7">
        <v>1E-3</v>
      </c>
      <c r="H491" s="7">
        <v>1E-3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0.998</v>
      </c>
      <c r="Q491">
        <v>45</v>
      </c>
      <c r="R491">
        <v>0</v>
      </c>
      <c r="S491" s="7">
        <v>1E-3</v>
      </c>
      <c r="T491" s="7">
        <v>0</v>
      </c>
      <c r="U491" s="7">
        <v>0.997</v>
      </c>
      <c r="V491" s="7">
        <v>0</v>
      </c>
      <c r="W491" s="7">
        <v>0</v>
      </c>
      <c r="X491" s="7">
        <v>0</v>
      </c>
      <c r="Y491" s="7">
        <v>1E-3</v>
      </c>
      <c r="Z491" s="7">
        <v>0</v>
      </c>
      <c r="AC491">
        <v>45</v>
      </c>
      <c r="AD491">
        <v>0</v>
      </c>
      <c r="AE491" s="7">
        <v>0</v>
      </c>
      <c r="AF491" s="7">
        <v>0</v>
      </c>
      <c r="AG491" s="7">
        <v>1E-3</v>
      </c>
      <c r="AH491" s="7">
        <v>0</v>
      </c>
      <c r="AI491" s="7">
        <v>0</v>
      </c>
      <c r="AJ491" s="7">
        <v>0</v>
      </c>
      <c r="AK491" s="7">
        <v>0.998</v>
      </c>
      <c r="AL491" s="7">
        <v>0</v>
      </c>
    </row>
    <row r="492" spans="2:38">
      <c r="B492">
        <f>B336+1</f>
        <v>78</v>
      </c>
      <c r="C492" t="s">
        <v>101</v>
      </c>
      <c r="D492" s="9">
        <v>34474</v>
      </c>
      <c r="E492">
        <v>4</v>
      </c>
      <c r="F492">
        <v>0</v>
      </c>
      <c r="G492" s="7">
        <v>4.8000000000000001E-2</v>
      </c>
      <c r="H492" s="7">
        <v>0.80100000000000005</v>
      </c>
      <c r="I492" s="7">
        <v>0</v>
      </c>
      <c r="J492" s="7">
        <v>1E-3</v>
      </c>
      <c r="K492" s="7">
        <v>0</v>
      </c>
      <c r="L492" s="7">
        <v>0</v>
      </c>
      <c r="M492" s="7">
        <v>0</v>
      </c>
      <c r="N492" s="7">
        <v>0.14899999999999999</v>
      </c>
      <c r="Q492">
        <v>4</v>
      </c>
      <c r="R492">
        <v>0</v>
      </c>
      <c r="S492" s="7">
        <v>4.1000000000000002E-2</v>
      </c>
      <c r="T492" s="7">
        <v>0</v>
      </c>
      <c r="U492" s="7">
        <v>4.9000000000000002E-2</v>
      </c>
      <c r="V492" s="7">
        <v>0</v>
      </c>
      <c r="W492" s="7">
        <v>8.5999999999999993E-2</v>
      </c>
      <c r="X492" s="7">
        <v>0</v>
      </c>
      <c r="Y492" s="7">
        <v>0.82199999999999995</v>
      </c>
      <c r="Z492" s="7">
        <v>0</v>
      </c>
      <c r="AC492">
        <v>4</v>
      </c>
      <c r="AD492">
        <v>0</v>
      </c>
      <c r="AE492" s="7">
        <v>0</v>
      </c>
      <c r="AF492" s="7">
        <v>0</v>
      </c>
      <c r="AG492" s="7">
        <v>0.83399999999999996</v>
      </c>
      <c r="AH492" s="7">
        <v>0</v>
      </c>
      <c r="AI492" s="7">
        <v>0</v>
      </c>
      <c r="AJ492" s="7">
        <v>3.4000000000000002E-2</v>
      </c>
      <c r="AK492" s="7">
        <v>0.04</v>
      </c>
      <c r="AL492" s="7">
        <v>9.0999999999999998E-2</v>
      </c>
    </row>
    <row r="493" spans="2:38">
      <c r="B493">
        <f t="shared" ref="B493:B516" si="13">B492+1</f>
        <v>79</v>
      </c>
      <c r="C493" t="s">
        <v>101</v>
      </c>
      <c r="D493" s="9" t="s">
        <v>290</v>
      </c>
      <c r="E493">
        <v>178</v>
      </c>
      <c r="F493">
        <v>0</v>
      </c>
      <c r="G493" s="7">
        <v>2E-3</v>
      </c>
      <c r="H493" s="7">
        <v>0.97899999999999998</v>
      </c>
      <c r="I493" s="7">
        <v>1E-3</v>
      </c>
      <c r="J493" s="7">
        <v>0</v>
      </c>
      <c r="K493" s="7">
        <v>1E-3</v>
      </c>
      <c r="L493" s="7">
        <v>5.0000000000000001E-3</v>
      </c>
      <c r="M493" s="7">
        <v>1E-3</v>
      </c>
      <c r="N493" s="7">
        <v>1.2E-2</v>
      </c>
      <c r="Q493">
        <v>178</v>
      </c>
      <c r="R493">
        <v>0</v>
      </c>
      <c r="S493" s="7">
        <v>2E-3</v>
      </c>
      <c r="T493" s="7">
        <v>0</v>
      </c>
      <c r="U493" s="7">
        <v>7.0000000000000001E-3</v>
      </c>
      <c r="V493" s="7">
        <v>0</v>
      </c>
      <c r="W493" s="7">
        <v>1E-3</v>
      </c>
      <c r="X493" s="7">
        <v>1E-3</v>
      </c>
      <c r="Y493" s="7">
        <v>0.98499999999999999</v>
      </c>
      <c r="Z493" s="7">
        <v>4.0000000000000001E-3</v>
      </c>
      <c r="AC493">
        <v>178</v>
      </c>
      <c r="AD493">
        <v>0</v>
      </c>
      <c r="AE493" s="7">
        <v>1E-3</v>
      </c>
      <c r="AF493" s="7">
        <v>0</v>
      </c>
      <c r="AG493" s="7">
        <v>0.98399999999999999</v>
      </c>
      <c r="AH493" s="7">
        <v>1E-3</v>
      </c>
      <c r="AI493" s="7">
        <v>4.0000000000000001E-3</v>
      </c>
      <c r="AJ493" s="7">
        <v>1E-3</v>
      </c>
      <c r="AK493" s="7">
        <v>8.0000000000000002E-3</v>
      </c>
      <c r="AL493" s="7">
        <v>1E-3</v>
      </c>
    </row>
    <row r="494" spans="2:38">
      <c r="B494">
        <f t="shared" si="13"/>
        <v>80</v>
      </c>
      <c r="C494" t="s">
        <v>101</v>
      </c>
      <c r="D494" s="9" t="s">
        <v>291</v>
      </c>
      <c r="E494">
        <v>179</v>
      </c>
      <c r="F494">
        <v>0</v>
      </c>
      <c r="G494" s="7">
        <v>1E-3</v>
      </c>
      <c r="H494" s="7">
        <v>0.995</v>
      </c>
      <c r="I494" s="7">
        <v>0</v>
      </c>
      <c r="J494" s="7">
        <v>0</v>
      </c>
      <c r="K494" s="7">
        <v>0</v>
      </c>
      <c r="L494" s="7">
        <v>1E-3</v>
      </c>
      <c r="M494" s="7">
        <v>0</v>
      </c>
      <c r="N494" s="7">
        <v>2E-3</v>
      </c>
      <c r="Q494">
        <v>179</v>
      </c>
      <c r="R494">
        <v>0</v>
      </c>
      <c r="S494" s="7">
        <v>1E-3</v>
      </c>
      <c r="T494" s="7">
        <v>0</v>
      </c>
      <c r="U494" s="7">
        <v>2E-3</v>
      </c>
      <c r="V494" s="7">
        <v>0</v>
      </c>
      <c r="W494" s="7">
        <v>0</v>
      </c>
      <c r="X494" s="7">
        <v>0</v>
      </c>
      <c r="Y494" s="7">
        <v>0.995</v>
      </c>
      <c r="Z494" s="7">
        <v>0</v>
      </c>
      <c r="AC494">
        <v>179</v>
      </c>
      <c r="AD494">
        <v>0</v>
      </c>
      <c r="AE494" s="7">
        <v>1E-3</v>
      </c>
      <c r="AF494" s="7">
        <v>0</v>
      </c>
      <c r="AG494" s="7">
        <v>0.995</v>
      </c>
      <c r="AH494" s="7">
        <v>0</v>
      </c>
      <c r="AI494" s="7">
        <v>1E-3</v>
      </c>
      <c r="AJ494" s="7">
        <v>1E-3</v>
      </c>
      <c r="AK494" s="7">
        <v>2E-3</v>
      </c>
      <c r="AL494" s="7">
        <v>0</v>
      </c>
    </row>
    <row r="495" spans="2:38">
      <c r="B495">
        <f t="shared" si="13"/>
        <v>81</v>
      </c>
      <c r="C495" t="s">
        <v>101</v>
      </c>
      <c r="D495" s="9" t="s">
        <v>292</v>
      </c>
      <c r="E495">
        <v>180</v>
      </c>
      <c r="F495">
        <v>0</v>
      </c>
      <c r="G495" s="7">
        <v>5.0000000000000001E-3</v>
      </c>
      <c r="H495" s="7">
        <v>0.99199999999999999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2E-3</v>
      </c>
      <c r="Q495">
        <v>180</v>
      </c>
      <c r="R495">
        <v>0</v>
      </c>
      <c r="S495" s="7">
        <v>8.9999999999999993E-3</v>
      </c>
      <c r="T495" s="7">
        <v>0</v>
      </c>
      <c r="U495" s="7">
        <v>2E-3</v>
      </c>
      <c r="V495" s="7">
        <v>1E-3</v>
      </c>
      <c r="W495" s="7">
        <v>0</v>
      </c>
      <c r="X495" s="7">
        <v>0</v>
      </c>
      <c r="Y495" s="7">
        <v>0.98799999999999999</v>
      </c>
      <c r="Z495" s="7">
        <v>0</v>
      </c>
      <c r="AC495">
        <v>180</v>
      </c>
      <c r="AD495">
        <v>0</v>
      </c>
      <c r="AE495" s="7">
        <v>0</v>
      </c>
      <c r="AF495" s="7">
        <v>0</v>
      </c>
      <c r="AG495" s="7">
        <v>0.98899999999999999</v>
      </c>
      <c r="AH495" s="7">
        <v>0</v>
      </c>
      <c r="AI495" s="7">
        <v>1E-3</v>
      </c>
      <c r="AJ495" s="7">
        <v>7.0000000000000001E-3</v>
      </c>
      <c r="AK495" s="7">
        <v>2E-3</v>
      </c>
      <c r="AL495" s="7">
        <v>0</v>
      </c>
    </row>
    <row r="496" spans="2:38">
      <c r="B496">
        <f t="shared" si="13"/>
        <v>82</v>
      </c>
      <c r="C496" t="s">
        <v>101</v>
      </c>
      <c r="D496" s="9" t="s">
        <v>299</v>
      </c>
      <c r="E496">
        <v>187</v>
      </c>
      <c r="F496">
        <v>0</v>
      </c>
      <c r="G496" s="7">
        <v>1E-3</v>
      </c>
      <c r="H496" s="7">
        <v>0.996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2E-3</v>
      </c>
      <c r="Q496">
        <v>187</v>
      </c>
      <c r="R496">
        <v>0</v>
      </c>
      <c r="S496" s="7">
        <v>2E-3</v>
      </c>
      <c r="T496" s="7">
        <v>0</v>
      </c>
      <c r="U496" s="7">
        <v>2E-3</v>
      </c>
      <c r="V496" s="7">
        <v>0</v>
      </c>
      <c r="W496" s="7">
        <v>0</v>
      </c>
      <c r="X496" s="7">
        <v>0</v>
      </c>
      <c r="Y496" s="7">
        <v>0.995</v>
      </c>
      <c r="Z496" s="7">
        <v>0</v>
      </c>
      <c r="AC496">
        <v>187</v>
      </c>
      <c r="AD496">
        <v>0</v>
      </c>
      <c r="AE496" s="7">
        <v>0</v>
      </c>
      <c r="AF496" s="7">
        <v>0</v>
      </c>
      <c r="AG496" s="7">
        <v>0.996</v>
      </c>
      <c r="AH496" s="7">
        <v>0</v>
      </c>
      <c r="AI496" s="7">
        <v>0</v>
      </c>
      <c r="AJ496" s="7">
        <v>1E-3</v>
      </c>
      <c r="AK496" s="7">
        <v>2E-3</v>
      </c>
      <c r="AL496" s="7">
        <v>0</v>
      </c>
    </row>
    <row r="497" spans="2:38">
      <c r="B497">
        <f t="shared" si="13"/>
        <v>83</v>
      </c>
      <c r="C497" t="s">
        <v>101</v>
      </c>
      <c r="D497" s="9" t="s">
        <v>300</v>
      </c>
      <c r="E497">
        <v>188</v>
      </c>
      <c r="F497">
        <v>0</v>
      </c>
      <c r="G497" s="7">
        <v>6.0000000000000001E-3</v>
      </c>
      <c r="H497" s="7">
        <v>0.98799999999999999</v>
      </c>
      <c r="I497" s="7">
        <v>0</v>
      </c>
      <c r="J497" s="7">
        <v>0</v>
      </c>
      <c r="K497" s="7">
        <v>0</v>
      </c>
      <c r="L497" s="7">
        <v>3.0000000000000001E-3</v>
      </c>
      <c r="M497" s="7">
        <v>1E-3</v>
      </c>
      <c r="N497" s="7">
        <v>1E-3</v>
      </c>
      <c r="Q497">
        <v>188</v>
      </c>
      <c r="R497">
        <v>0</v>
      </c>
      <c r="S497" s="7">
        <v>0.01</v>
      </c>
      <c r="T497" s="7">
        <v>0</v>
      </c>
      <c r="U497" s="7">
        <v>1E-3</v>
      </c>
      <c r="V497" s="7">
        <v>0</v>
      </c>
      <c r="W497" s="7">
        <v>0</v>
      </c>
      <c r="X497" s="7">
        <v>0</v>
      </c>
      <c r="Y497" s="7">
        <v>0.98299999999999998</v>
      </c>
      <c r="Z497" s="7">
        <v>4.0000000000000001E-3</v>
      </c>
      <c r="AC497">
        <v>188</v>
      </c>
      <c r="AD497">
        <v>0</v>
      </c>
      <c r="AE497" s="7">
        <v>1E-3</v>
      </c>
      <c r="AF497" s="7">
        <v>0</v>
      </c>
      <c r="AG497" s="7">
        <v>0.98699999999999999</v>
      </c>
      <c r="AH497" s="7">
        <v>0</v>
      </c>
      <c r="AI497" s="7">
        <v>4.0000000000000001E-3</v>
      </c>
      <c r="AJ497" s="7">
        <v>6.0000000000000001E-3</v>
      </c>
      <c r="AK497" s="7">
        <v>1E-3</v>
      </c>
      <c r="AL497" s="7">
        <v>1E-3</v>
      </c>
    </row>
    <row r="498" spans="2:38">
      <c r="B498">
        <f t="shared" si="13"/>
        <v>84</v>
      </c>
      <c r="C498" t="s">
        <v>101</v>
      </c>
      <c r="D498" s="9" t="s">
        <v>301</v>
      </c>
      <c r="E498">
        <v>189</v>
      </c>
      <c r="F498">
        <v>0</v>
      </c>
      <c r="G498" s="7">
        <v>5.0000000000000001E-3</v>
      </c>
      <c r="H498" s="7">
        <v>0.95699999999999996</v>
      </c>
      <c r="I498" s="7">
        <v>1E-3</v>
      </c>
      <c r="J498" s="7">
        <v>1E-3</v>
      </c>
      <c r="K498" s="7">
        <v>0</v>
      </c>
      <c r="L498" s="7">
        <v>1E-3</v>
      </c>
      <c r="M498" s="7">
        <v>0</v>
      </c>
      <c r="N498" s="7">
        <v>3.5000000000000003E-2</v>
      </c>
      <c r="Q498">
        <v>189</v>
      </c>
      <c r="R498">
        <v>0</v>
      </c>
      <c r="S498" s="7">
        <v>8.9999999999999993E-3</v>
      </c>
      <c r="T498" s="7">
        <v>1E-3</v>
      </c>
      <c r="U498" s="7">
        <v>0.03</v>
      </c>
      <c r="V498" s="7">
        <v>1E-3</v>
      </c>
      <c r="W498" s="7">
        <v>2E-3</v>
      </c>
      <c r="X498" s="7">
        <v>0</v>
      </c>
      <c r="Y498" s="7">
        <v>0.95699999999999996</v>
      </c>
      <c r="Z498" s="7">
        <v>1E-3</v>
      </c>
      <c r="AC498">
        <v>189</v>
      </c>
      <c r="AD498">
        <v>0</v>
      </c>
      <c r="AE498" s="7">
        <v>1E-3</v>
      </c>
      <c r="AF498" s="7">
        <v>1E-3</v>
      </c>
      <c r="AG498" s="7">
        <v>0.96699999999999997</v>
      </c>
      <c r="AH498" s="7">
        <v>1E-3</v>
      </c>
      <c r="AI498" s="7">
        <v>1E-3</v>
      </c>
      <c r="AJ498" s="7">
        <v>5.0000000000000001E-3</v>
      </c>
      <c r="AK498" s="7">
        <v>2.4E-2</v>
      </c>
      <c r="AL498" s="7">
        <v>2E-3</v>
      </c>
    </row>
    <row r="499" spans="2:38">
      <c r="B499">
        <f t="shared" si="13"/>
        <v>85</v>
      </c>
      <c r="C499" t="s">
        <v>317</v>
      </c>
      <c r="D499" s="9" t="s">
        <v>318</v>
      </c>
      <c r="E499">
        <v>205</v>
      </c>
      <c r="F499">
        <v>0</v>
      </c>
      <c r="G499" s="7">
        <v>1E-3</v>
      </c>
      <c r="H499" s="7">
        <v>0.995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3.0000000000000001E-3</v>
      </c>
      <c r="Q499">
        <v>205</v>
      </c>
      <c r="R499">
        <v>0</v>
      </c>
      <c r="S499" s="7">
        <v>2E-3</v>
      </c>
      <c r="T499" s="7">
        <v>0</v>
      </c>
      <c r="U499" s="7">
        <v>3.0000000000000001E-3</v>
      </c>
      <c r="V499" s="7">
        <v>0</v>
      </c>
      <c r="W499" s="7">
        <v>1E-3</v>
      </c>
      <c r="X499" s="7">
        <v>0</v>
      </c>
      <c r="Y499" s="7">
        <v>0.99299999999999999</v>
      </c>
      <c r="Z499" s="7">
        <v>0</v>
      </c>
      <c r="AC499">
        <v>205</v>
      </c>
      <c r="AD499">
        <v>0</v>
      </c>
      <c r="AE499" s="7">
        <v>0</v>
      </c>
      <c r="AF499" s="7">
        <v>0</v>
      </c>
      <c r="AG499" s="7">
        <v>0.99399999999999999</v>
      </c>
      <c r="AH499" s="7">
        <v>0</v>
      </c>
      <c r="AI499" s="7">
        <v>0</v>
      </c>
      <c r="AJ499" s="7">
        <v>1E-3</v>
      </c>
      <c r="AK499" s="7">
        <v>3.0000000000000001E-3</v>
      </c>
      <c r="AL499" s="7">
        <v>1E-3</v>
      </c>
    </row>
    <row r="500" spans="2:38">
      <c r="B500">
        <f t="shared" si="13"/>
        <v>86</v>
      </c>
      <c r="C500" t="s">
        <v>317</v>
      </c>
      <c r="D500" s="9" t="s">
        <v>319</v>
      </c>
      <c r="E500">
        <v>206</v>
      </c>
      <c r="F500">
        <v>0</v>
      </c>
      <c r="G500" s="7">
        <v>1E-3</v>
      </c>
      <c r="H500" s="7">
        <v>0.99399999999999999</v>
      </c>
      <c r="I500" s="7">
        <v>0</v>
      </c>
      <c r="J500" s="7">
        <v>0</v>
      </c>
      <c r="K500" s="7">
        <v>0</v>
      </c>
      <c r="L500" s="7">
        <v>1E-3</v>
      </c>
      <c r="M500" s="7">
        <v>0</v>
      </c>
      <c r="N500" s="7">
        <v>3.0000000000000001E-3</v>
      </c>
      <c r="Q500">
        <v>206</v>
      </c>
      <c r="R500">
        <v>0</v>
      </c>
      <c r="S500" s="7">
        <v>1E-3</v>
      </c>
      <c r="T500" s="7">
        <v>0</v>
      </c>
      <c r="U500" s="7">
        <v>3.0000000000000001E-3</v>
      </c>
      <c r="V500" s="7">
        <v>0</v>
      </c>
      <c r="W500" s="7">
        <v>0</v>
      </c>
      <c r="X500" s="7">
        <v>0</v>
      </c>
      <c r="Y500" s="7">
        <v>0.99399999999999999</v>
      </c>
      <c r="Z500" s="7">
        <v>0</v>
      </c>
      <c r="AC500">
        <v>206</v>
      </c>
      <c r="AD500">
        <v>0</v>
      </c>
      <c r="AE500" s="7">
        <v>0</v>
      </c>
      <c r="AF500" s="7">
        <v>0</v>
      </c>
      <c r="AG500" s="7">
        <v>0.99399999999999999</v>
      </c>
      <c r="AH500" s="7">
        <v>0</v>
      </c>
      <c r="AI500" s="7">
        <v>0</v>
      </c>
      <c r="AJ500" s="7">
        <v>1E-3</v>
      </c>
      <c r="AK500" s="7">
        <v>3.0000000000000001E-3</v>
      </c>
      <c r="AL500" s="7">
        <v>1E-3</v>
      </c>
    </row>
    <row r="501" spans="2:38">
      <c r="B501">
        <f t="shared" si="13"/>
        <v>87</v>
      </c>
      <c r="C501" t="s">
        <v>317</v>
      </c>
      <c r="D501" s="9" t="s">
        <v>320</v>
      </c>
      <c r="E501">
        <v>207</v>
      </c>
      <c r="F501">
        <v>0</v>
      </c>
      <c r="G501" s="7">
        <v>2E-3</v>
      </c>
      <c r="H501" s="7">
        <v>0.996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1E-3</v>
      </c>
      <c r="Q501">
        <v>207</v>
      </c>
      <c r="R501">
        <v>0</v>
      </c>
      <c r="S501" s="7">
        <v>5.0000000000000001E-3</v>
      </c>
      <c r="T501" s="7">
        <v>0</v>
      </c>
      <c r="U501" s="7">
        <v>1E-3</v>
      </c>
      <c r="V501" s="7">
        <v>0</v>
      </c>
      <c r="W501" s="7">
        <v>1E-3</v>
      </c>
      <c r="X501" s="7">
        <v>0</v>
      </c>
      <c r="Y501" s="7">
        <v>0.99299999999999999</v>
      </c>
      <c r="Z501" s="7">
        <v>0</v>
      </c>
      <c r="AC501">
        <v>207</v>
      </c>
      <c r="AD501">
        <v>0</v>
      </c>
      <c r="AE501" s="7">
        <v>0</v>
      </c>
      <c r="AF501" s="7">
        <v>0</v>
      </c>
      <c r="AG501" s="7">
        <v>0.995</v>
      </c>
      <c r="AH501" s="7">
        <v>0</v>
      </c>
      <c r="AI501" s="7">
        <v>0</v>
      </c>
      <c r="AJ501" s="7">
        <v>3.0000000000000001E-3</v>
      </c>
      <c r="AK501" s="7">
        <v>1E-3</v>
      </c>
      <c r="AL501" s="7">
        <v>0</v>
      </c>
    </row>
    <row r="502" spans="2:38">
      <c r="B502">
        <f t="shared" si="13"/>
        <v>88</v>
      </c>
      <c r="C502" t="s">
        <v>317</v>
      </c>
      <c r="D502" s="9" t="s">
        <v>321</v>
      </c>
      <c r="E502">
        <v>208</v>
      </c>
      <c r="F502">
        <v>0</v>
      </c>
      <c r="G502" s="7">
        <v>1E-3</v>
      </c>
      <c r="H502" s="7">
        <v>0.996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1E-3</v>
      </c>
      <c r="Q502">
        <v>208</v>
      </c>
      <c r="R502">
        <v>0</v>
      </c>
      <c r="S502" s="7">
        <v>1E-3</v>
      </c>
      <c r="T502" s="7">
        <v>0</v>
      </c>
      <c r="U502" s="7">
        <v>2E-3</v>
      </c>
      <c r="V502" s="7">
        <v>0</v>
      </c>
      <c r="W502" s="7">
        <v>1E-3</v>
      </c>
      <c r="X502" s="7">
        <v>1E-3</v>
      </c>
      <c r="Y502" s="7">
        <v>0.995</v>
      </c>
      <c r="Z502" s="7">
        <v>0</v>
      </c>
      <c r="AC502">
        <v>208</v>
      </c>
      <c r="AD502">
        <v>0</v>
      </c>
      <c r="AE502" s="7">
        <v>1E-3</v>
      </c>
      <c r="AF502" s="7">
        <v>0</v>
      </c>
      <c r="AG502" s="7">
        <v>0.996</v>
      </c>
      <c r="AH502" s="7">
        <v>1E-3</v>
      </c>
      <c r="AI502" s="7">
        <v>0</v>
      </c>
      <c r="AJ502" s="7">
        <v>1E-3</v>
      </c>
      <c r="AK502" s="7">
        <v>1E-3</v>
      </c>
      <c r="AL502" s="7">
        <v>1E-3</v>
      </c>
    </row>
    <row r="503" spans="2:38">
      <c r="B503">
        <f t="shared" si="13"/>
        <v>89</v>
      </c>
      <c r="C503" t="s">
        <v>317</v>
      </c>
      <c r="D503" s="9" t="s">
        <v>322</v>
      </c>
      <c r="E503">
        <v>209</v>
      </c>
      <c r="F503">
        <v>0</v>
      </c>
      <c r="G503" s="7">
        <v>8.9999999999999993E-3</v>
      </c>
      <c r="H503" s="7">
        <v>0.97299999999999998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1.6E-2</v>
      </c>
      <c r="Q503">
        <v>209</v>
      </c>
      <c r="R503">
        <v>0</v>
      </c>
      <c r="S503" s="7">
        <v>1.7999999999999999E-2</v>
      </c>
      <c r="T503" s="7">
        <v>0</v>
      </c>
      <c r="U503" s="7">
        <v>1.0999999999999999E-2</v>
      </c>
      <c r="V503" s="7">
        <v>0</v>
      </c>
      <c r="W503" s="7">
        <v>0</v>
      </c>
      <c r="X503" s="7">
        <v>0</v>
      </c>
      <c r="Y503" s="7">
        <v>0.97</v>
      </c>
      <c r="Z503" s="7">
        <v>0</v>
      </c>
      <c r="AC503">
        <v>209</v>
      </c>
      <c r="AD503">
        <v>0</v>
      </c>
      <c r="AE503" s="7">
        <v>0</v>
      </c>
      <c r="AF503" s="7">
        <v>0</v>
      </c>
      <c r="AG503" s="7">
        <v>0.97699999999999998</v>
      </c>
      <c r="AH503" s="7">
        <v>0</v>
      </c>
      <c r="AI503" s="7">
        <v>0</v>
      </c>
      <c r="AJ503" s="7">
        <v>0.01</v>
      </c>
      <c r="AK503" s="7">
        <v>1.0999999999999999E-2</v>
      </c>
      <c r="AL503" s="7">
        <v>0</v>
      </c>
    </row>
    <row r="504" spans="2:38">
      <c r="B504">
        <f t="shared" si="13"/>
        <v>90</v>
      </c>
      <c r="C504" t="s">
        <v>317</v>
      </c>
      <c r="D504" s="9" t="s">
        <v>323</v>
      </c>
      <c r="E504">
        <v>210</v>
      </c>
      <c r="F504">
        <v>0</v>
      </c>
      <c r="G504" s="7">
        <v>1E-3</v>
      </c>
      <c r="H504" s="7">
        <v>0.996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1E-3</v>
      </c>
      <c r="Q504">
        <v>210</v>
      </c>
      <c r="R504">
        <v>0</v>
      </c>
      <c r="S504" s="7">
        <v>1E-3</v>
      </c>
      <c r="T504" s="7">
        <v>0</v>
      </c>
      <c r="U504" s="7">
        <v>1E-3</v>
      </c>
      <c r="V504" s="7">
        <v>0</v>
      </c>
      <c r="W504" s="7">
        <v>1E-3</v>
      </c>
      <c r="X504" s="7">
        <v>0</v>
      </c>
      <c r="Y504" s="7">
        <v>0.996</v>
      </c>
      <c r="Z504" s="7">
        <v>0</v>
      </c>
      <c r="AC504">
        <v>210</v>
      </c>
      <c r="AD504">
        <v>0</v>
      </c>
      <c r="AE504" s="7">
        <v>0</v>
      </c>
      <c r="AF504" s="7">
        <v>0</v>
      </c>
      <c r="AG504" s="7">
        <v>0.996</v>
      </c>
      <c r="AH504" s="7">
        <v>0</v>
      </c>
      <c r="AI504" s="7">
        <v>0</v>
      </c>
      <c r="AJ504" s="7">
        <v>1E-3</v>
      </c>
      <c r="AK504" s="7">
        <v>1E-3</v>
      </c>
      <c r="AL504" s="7">
        <v>1E-3</v>
      </c>
    </row>
    <row r="505" spans="2:38">
      <c r="B505">
        <f t="shared" si="13"/>
        <v>91</v>
      </c>
      <c r="C505" t="s">
        <v>317</v>
      </c>
      <c r="D505" s="9" t="s">
        <v>324</v>
      </c>
      <c r="E505">
        <v>211</v>
      </c>
      <c r="F505">
        <v>0</v>
      </c>
      <c r="G505" s="7">
        <v>4.0000000000000001E-3</v>
      </c>
      <c r="H505" s="7">
        <v>0.97899999999999998</v>
      </c>
      <c r="I505" s="7">
        <v>0</v>
      </c>
      <c r="J505" s="7">
        <v>0</v>
      </c>
      <c r="K505" s="7">
        <v>0</v>
      </c>
      <c r="L505" s="7">
        <v>1E-3</v>
      </c>
      <c r="M505" s="7">
        <v>0</v>
      </c>
      <c r="N505" s="7">
        <v>1.4E-2</v>
      </c>
      <c r="Q505">
        <v>211</v>
      </c>
      <c r="R505">
        <v>0</v>
      </c>
      <c r="S505" s="7">
        <v>8.0000000000000002E-3</v>
      </c>
      <c r="T505" s="7">
        <v>0</v>
      </c>
      <c r="U505" s="7">
        <v>1.4E-2</v>
      </c>
      <c r="V505" s="7">
        <v>0</v>
      </c>
      <c r="W505" s="7">
        <v>1E-3</v>
      </c>
      <c r="X505" s="7">
        <v>0</v>
      </c>
      <c r="Y505" s="7">
        <v>0.97599999999999998</v>
      </c>
      <c r="Z505" s="7">
        <v>1E-3</v>
      </c>
      <c r="AC505">
        <v>211</v>
      </c>
      <c r="AD505">
        <v>0</v>
      </c>
      <c r="AE505" s="7">
        <v>0</v>
      </c>
      <c r="AF505" s="7">
        <v>0</v>
      </c>
      <c r="AG505" s="7">
        <v>0.98099999999999998</v>
      </c>
      <c r="AH505" s="7">
        <v>0</v>
      </c>
      <c r="AI505" s="7">
        <v>1E-3</v>
      </c>
      <c r="AJ505" s="7">
        <v>4.0000000000000001E-3</v>
      </c>
      <c r="AK505" s="7">
        <v>1.2E-2</v>
      </c>
      <c r="AL505" s="7">
        <v>1E-3</v>
      </c>
    </row>
    <row r="506" spans="2:38">
      <c r="B506">
        <f t="shared" si="13"/>
        <v>92</v>
      </c>
      <c r="C506" t="s">
        <v>317</v>
      </c>
      <c r="D506" s="9" t="s">
        <v>325</v>
      </c>
      <c r="E506">
        <v>212</v>
      </c>
      <c r="F506">
        <v>0</v>
      </c>
      <c r="G506" s="7">
        <v>2E-3</v>
      </c>
      <c r="H506" s="7">
        <v>0.99299999999999999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4.0000000000000001E-3</v>
      </c>
      <c r="P506" t="s">
        <v>362</v>
      </c>
      <c r="Q506">
        <v>212</v>
      </c>
      <c r="R506">
        <v>0</v>
      </c>
      <c r="S506" s="7">
        <v>3.0000000000000001E-3</v>
      </c>
      <c r="T506" s="7">
        <v>0</v>
      </c>
      <c r="U506" s="7">
        <v>3.0000000000000001E-3</v>
      </c>
      <c r="V506" s="7">
        <v>0</v>
      </c>
      <c r="W506" s="7">
        <v>0</v>
      </c>
      <c r="X506" s="7">
        <v>0</v>
      </c>
      <c r="Y506" s="7">
        <v>0.99299999999999999</v>
      </c>
      <c r="Z506" s="7">
        <v>0</v>
      </c>
      <c r="AC506">
        <v>212</v>
      </c>
      <c r="AD506">
        <v>0</v>
      </c>
      <c r="AE506" s="7">
        <v>0</v>
      </c>
      <c r="AF506" s="7">
        <v>0</v>
      </c>
      <c r="AG506" s="7">
        <v>0.99399999999999999</v>
      </c>
      <c r="AH506" s="7">
        <v>0</v>
      </c>
      <c r="AI506" s="7">
        <v>0</v>
      </c>
      <c r="AJ506" s="7">
        <v>2E-3</v>
      </c>
      <c r="AK506" s="7">
        <v>3.0000000000000001E-3</v>
      </c>
      <c r="AL506" s="7">
        <v>0</v>
      </c>
    </row>
    <row r="507" spans="2:38">
      <c r="B507">
        <f t="shared" si="13"/>
        <v>93</v>
      </c>
      <c r="C507" t="s">
        <v>317</v>
      </c>
      <c r="D507" s="9" t="s">
        <v>326</v>
      </c>
      <c r="E507">
        <v>213</v>
      </c>
      <c r="F507">
        <v>0</v>
      </c>
      <c r="G507" s="7">
        <v>2.3E-2</v>
      </c>
      <c r="H507" s="7">
        <v>0.96599999999999997</v>
      </c>
      <c r="I507" s="7">
        <v>0</v>
      </c>
      <c r="J507" s="7">
        <v>0</v>
      </c>
      <c r="K507" s="7">
        <v>0</v>
      </c>
      <c r="L507" s="7">
        <v>1E-3</v>
      </c>
      <c r="M507" s="7">
        <v>0</v>
      </c>
      <c r="N507" s="7">
        <v>8.0000000000000002E-3</v>
      </c>
      <c r="Q507">
        <v>213</v>
      </c>
      <c r="R507">
        <v>0</v>
      </c>
      <c r="S507" s="7">
        <v>5.0999999999999997E-2</v>
      </c>
      <c r="T507" s="7">
        <v>0</v>
      </c>
      <c r="U507" s="7">
        <v>8.0000000000000002E-3</v>
      </c>
      <c r="V507" s="7">
        <v>0</v>
      </c>
      <c r="W507" s="7">
        <v>1E-3</v>
      </c>
      <c r="X507" s="7">
        <v>0</v>
      </c>
      <c r="Y507" s="7">
        <v>0.93799999999999994</v>
      </c>
      <c r="Z507" s="7">
        <v>1E-3</v>
      </c>
      <c r="AC507">
        <v>213</v>
      </c>
      <c r="AD507">
        <v>0</v>
      </c>
      <c r="AE507" s="7">
        <v>0</v>
      </c>
      <c r="AF507" s="7">
        <v>0</v>
      </c>
      <c r="AG507" s="7">
        <v>0.95099999999999996</v>
      </c>
      <c r="AH507" s="7">
        <v>0</v>
      </c>
      <c r="AI507" s="7">
        <v>1E-3</v>
      </c>
      <c r="AJ507" s="7">
        <v>3.7999999999999999E-2</v>
      </c>
      <c r="AK507" s="7">
        <v>8.9999999999999993E-3</v>
      </c>
      <c r="AL507" s="7">
        <v>1E-3</v>
      </c>
    </row>
    <row r="508" spans="2:38">
      <c r="B508">
        <f t="shared" si="13"/>
        <v>94</v>
      </c>
      <c r="C508" t="s">
        <v>317</v>
      </c>
      <c r="D508" s="9" t="s">
        <v>327</v>
      </c>
      <c r="E508">
        <v>214</v>
      </c>
      <c r="F508">
        <v>0</v>
      </c>
      <c r="G508" s="7">
        <v>1E-3</v>
      </c>
      <c r="H508" s="7">
        <v>0.997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1E-3</v>
      </c>
      <c r="Q508">
        <v>214</v>
      </c>
      <c r="R508">
        <v>0</v>
      </c>
      <c r="S508" s="7">
        <v>2E-3</v>
      </c>
      <c r="T508" s="7">
        <v>0</v>
      </c>
      <c r="U508" s="7">
        <v>1E-3</v>
      </c>
      <c r="V508" s="7">
        <v>0</v>
      </c>
      <c r="W508" s="7">
        <v>0</v>
      </c>
      <c r="X508" s="7">
        <v>0</v>
      </c>
      <c r="Y508" s="7">
        <v>0.996</v>
      </c>
      <c r="Z508" s="7">
        <v>0</v>
      </c>
      <c r="AC508">
        <v>214</v>
      </c>
      <c r="AD508">
        <v>0</v>
      </c>
      <c r="AE508" s="7">
        <v>0</v>
      </c>
      <c r="AF508" s="7">
        <v>0</v>
      </c>
      <c r="AG508" s="7">
        <v>0.996</v>
      </c>
      <c r="AH508" s="7">
        <v>0</v>
      </c>
      <c r="AI508" s="7">
        <v>0</v>
      </c>
      <c r="AJ508" s="7">
        <v>1E-3</v>
      </c>
      <c r="AK508" s="7">
        <v>1E-3</v>
      </c>
      <c r="AL508" s="7">
        <v>0</v>
      </c>
    </row>
    <row r="509" spans="2:38">
      <c r="B509">
        <f t="shared" si="13"/>
        <v>95</v>
      </c>
      <c r="C509" t="s">
        <v>317</v>
      </c>
      <c r="D509" s="9" t="s">
        <v>328</v>
      </c>
      <c r="E509">
        <v>215</v>
      </c>
      <c r="F509">
        <v>0</v>
      </c>
      <c r="G509" s="7">
        <v>2E-3</v>
      </c>
      <c r="H509" s="7">
        <v>0.90900000000000003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8.6999999999999994E-2</v>
      </c>
      <c r="Q509">
        <v>215</v>
      </c>
      <c r="R509">
        <v>0</v>
      </c>
      <c r="S509" s="7">
        <v>3.0000000000000001E-3</v>
      </c>
      <c r="T509" s="7">
        <v>0</v>
      </c>
      <c r="U509" s="7">
        <v>6.9000000000000006E-2</v>
      </c>
      <c r="V509" s="7">
        <v>0</v>
      </c>
      <c r="W509" s="7">
        <v>1E-3</v>
      </c>
      <c r="X509" s="7">
        <v>0</v>
      </c>
      <c r="Y509" s="7">
        <v>0.92600000000000005</v>
      </c>
      <c r="Z509" s="7">
        <v>0</v>
      </c>
      <c r="AC509">
        <v>215</v>
      </c>
      <c r="AD509">
        <v>0</v>
      </c>
      <c r="AE509" s="7">
        <v>0</v>
      </c>
      <c r="AF509" s="7">
        <v>0</v>
      </c>
      <c r="AG509" s="7">
        <v>0.93</v>
      </c>
      <c r="AH509" s="7">
        <v>0</v>
      </c>
      <c r="AI509" s="7">
        <v>0</v>
      </c>
      <c r="AJ509" s="7">
        <v>2E-3</v>
      </c>
      <c r="AK509" s="7">
        <v>6.5000000000000002E-2</v>
      </c>
      <c r="AL509" s="7">
        <v>1E-3</v>
      </c>
    </row>
    <row r="510" spans="2:38">
      <c r="B510">
        <f t="shared" si="13"/>
        <v>96</v>
      </c>
      <c r="C510" t="s">
        <v>317</v>
      </c>
      <c r="D510" s="9" t="s">
        <v>329</v>
      </c>
      <c r="E510">
        <v>216</v>
      </c>
      <c r="F510">
        <v>0</v>
      </c>
      <c r="G510" s="7">
        <v>0.02</v>
      </c>
      <c r="H510" s="7">
        <v>0.94799999999999995</v>
      </c>
      <c r="I510" s="7">
        <v>1E-3</v>
      </c>
      <c r="J510" s="7">
        <v>1E-3</v>
      </c>
      <c r="K510" s="7">
        <v>0</v>
      </c>
      <c r="L510" s="7">
        <v>0</v>
      </c>
      <c r="M510" s="7">
        <v>1E-3</v>
      </c>
      <c r="N510" s="7">
        <v>2.9000000000000001E-2</v>
      </c>
      <c r="Q510">
        <v>216</v>
      </c>
      <c r="R510">
        <v>0</v>
      </c>
      <c r="S510" s="7">
        <v>4.2999999999999997E-2</v>
      </c>
      <c r="T510" s="7">
        <v>1E-3</v>
      </c>
      <c r="U510" s="7">
        <v>1.6E-2</v>
      </c>
      <c r="V510" s="7">
        <v>1E-3</v>
      </c>
      <c r="W510" s="7">
        <v>6.0000000000000001E-3</v>
      </c>
      <c r="X510" s="7">
        <v>1E-3</v>
      </c>
      <c r="Y510" s="7">
        <v>0.93300000000000005</v>
      </c>
      <c r="Z510" s="7">
        <v>0</v>
      </c>
      <c r="AC510">
        <v>216</v>
      </c>
      <c r="AD510">
        <v>0</v>
      </c>
      <c r="AE510" s="7">
        <v>1E-3</v>
      </c>
      <c r="AF510" s="7">
        <v>1E-3</v>
      </c>
      <c r="AG510" s="7">
        <v>0.94</v>
      </c>
      <c r="AH510" s="7">
        <v>1E-3</v>
      </c>
      <c r="AI510" s="7">
        <v>0</v>
      </c>
      <c r="AJ510" s="7">
        <v>3.2000000000000001E-2</v>
      </c>
      <c r="AK510" s="7">
        <v>0.02</v>
      </c>
      <c r="AL510" s="7">
        <v>6.0000000000000001E-3</v>
      </c>
    </row>
    <row r="511" spans="2:38">
      <c r="B511">
        <f t="shared" si="13"/>
        <v>97</v>
      </c>
      <c r="C511" t="s">
        <v>317</v>
      </c>
      <c r="D511" s="9" t="s">
        <v>330</v>
      </c>
      <c r="E511">
        <v>217</v>
      </c>
      <c r="F511">
        <v>0</v>
      </c>
      <c r="G511" s="7">
        <v>1E-3</v>
      </c>
      <c r="H511" s="7">
        <v>0.98</v>
      </c>
      <c r="I511" s="7">
        <v>0</v>
      </c>
      <c r="J511" s="7">
        <v>0</v>
      </c>
      <c r="K511" s="7">
        <v>0</v>
      </c>
      <c r="L511" s="7">
        <v>1E-3</v>
      </c>
      <c r="M511" s="7">
        <v>0</v>
      </c>
      <c r="N511" s="7">
        <v>1.7000000000000001E-2</v>
      </c>
      <c r="Q511">
        <v>217</v>
      </c>
      <c r="R511">
        <v>0</v>
      </c>
      <c r="S511" s="7">
        <v>1E-3</v>
      </c>
      <c r="T511" s="7">
        <v>0</v>
      </c>
      <c r="U511" s="7">
        <v>1.0999999999999999E-2</v>
      </c>
      <c r="V511" s="7">
        <v>0</v>
      </c>
      <c r="W511" s="7">
        <v>1E-3</v>
      </c>
      <c r="X511" s="7">
        <v>0</v>
      </c>
      <c r="Y511" s="7">
        <v>0.98599999999999999</v>
      </c>
      <c r="Z511" s="7">
        <v>1E-3</v>
      </c>
      <c r="AC511">
        <v>217</v>
      </c>
      <c r="AD511">
        <v>0</v>
      </c>
      <c r="AE511" s="7">
        <v>0</v>
      </c>
      <c r="AF511" s="7">
        <v>0</v>
      </c>
      <c r="AG511" s="7">
        <v>0.98699999999999999</v>
      </c>
      <c r="AH511" s="7">
        <v>0</v>
      </c>
      <c r="AI511" s="7">
        <v>1E-3</v>
      </c>
      <c r="AJ511" s="7">
        <v>0</v>
      </c>
      <c r="AK511" s="7">
        <v>0.01</v>
      </c>
      <c r="AL511" s="7">
        <v>1E-3</v>
      </c>
    </row>
    <row r="512" spans="2:38">
      <c r="B512">
        <f t="shared" si="13"/>
        <v>98</v>
      </c>
      <c r="C512" t="s">
        <v>317</v>
      </c>
      <c r="D512" s="9" t="s">
        <v>331</v>
      </c>
      <c r="E512">
        <v>218</v>
      </c>
      <c r="F512">
        <v>0</v>
      </c>
      <c r="G512" s="7">
        <v>1E-3</v>
      </c>
      <c r="H512" s="7">
        <v>0.997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1E-3</v>
      </c>
      <c r="Q512">
        <v>218</v>
      </c>
      <c r="R512">
        <v>0</v>
      </c>
      <c r="S512" s="7">
        <v>1E-3</v>
      </c>
      <c r="T512" s="7">
        <v>0</v>
      </c>
      <c r="U512" s="7">
        <v>1E-3</v>
      </c>
      <c r="V512" s="7">
        <v>0</v>
      </c>
      <c r="W512" s="7">
        <v>0</v>
      </c>
      <c r="X512" s="7">
        <v>0</v>
      </c>
      <c r="Y512" s="7">
        <v>0.997</v>
      </c>
      <c r="Z512" s="7">
        <v>0</v>
      </c>
      <c r="AC512">
        <v>218</v>
      </c>
      <c r="AD512">
        <v>0</v>
      </c>
      <c r="AE512" s="7">
        <v>0</v>
      </c>
      <c r="AF512" s="7">
        <v>0</v>
      </c>
      <c r="AG512" s="7">
        <v>0.997</v>
      </c>
      <c r="AH512" s="7">
        <v>0</v>
      </c>
      <c r="AI512" s="7">
        <v>0</v>
      </c>
      <c r="AJ512" s="7">
        <v>1E-3</v>
      </c>
      <c r="AK512" s="7">
        <v>1E-3</v>
      </c>
      <c r="AL512" s="7">
        <v>0</v>
      </c>
    </row>
    <row r="513" spans="2:38">
      <c r="B513">
        <f t="shared" si="13"/>
        <v>99</v>
      </c>
      <c r="C513" t="s">
        <v>317</v>
      </c>
      <c r="D513" s="9" t="s">
        <v>332</v>
      </c>
      <c r="E513">
        <v>219</v>
      </c>
      <c r="F513">
        <v>0</v>
      </c>
      <c r="G513" s="7">
        <v>1E-3</v>
      </c>
      <c r="H513" s="7">
        <v>0.996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2E-3</v>
      </c>
      <c r="Q513">
        <v>219</v>
      </c>
      <c r="R513">
        <v>0</v>
      </c>
      <c r="S513" s="7">
        <v>1E-3</v>
      </c>
      <c r="T513" s="7">
        <v>0</v>
      </c>
      <c r="U513" s="7">
        <v>2E-3</v>
      </c>
      <c r="V513" s="7">
        <v>0</v>
      </c>
      <c r="W513" s="7">
        <v>0</v>
      </c>
      <c r="X513" s="7">
        <v>0</v>
      </c>
      <c r="Y513" s="7">
        <v>0.996</v>
      </c>
      <c r="Z513" s="7">
        <v>0</v>
      </c>
      <c r="AC513">
        <v>219</v>
      </c>
      <c r="AD513">
        <v>0</v>
      </c>
      <c r="AE513" s="7">
        <v>0</v>
      </c>
      <c r="AF513" s="7">
        <v>0</v>
      </c>
      <c r="AG513" s="7">
        <v>0.996</v>
      </c>
      <c r="AH513" s="7">
        <v>0</v>
      </c>
      <c r="AI513" s="7">
        <v>0</v>
      </c>
      <c r="AJ513" s="7">
        <v>1E-3</v>
      </c>
      <c r="AK513" s="7">
        <v>2E-3</v>
      </c>
      <c r="AL513" s="7">
        <v>0</v>
      </c>
    </row>
    <row r="514" spans="2:38">
      <c r="B514">
        <f t="shared" si="13"/>
        <v>100</v>
      </c>
      <c r="C514" t="s">
        <v>317</v>
      </c>
      <c r="D514" s="9" t="s">
        <v>333</v>
      </c>
      <c r="E514">
        <v>220</v>
      </c>
      <c r="F514">
        <v>0</v>
      </c>
      <c r="G514" s="7">
        <v>1E-3</v>
      </c>
      <c r="H514" s="7">
        <v>0.995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2E-3</v>
      </c>
      <c r="Q514">
        <v>220</v>
      </c>
      <c r="R514">
        <v>0</v>
      </c>
      <c r="S514" s="7">
        <v>1E-3</v>
      </c>
      <c r="T514" s="7">
        <v>0</v>
      </c>
      <c r="U514" s="7">
        <v>2E-3</v>
      </c>
      <c r="V514" s="7">
        <v>0</v>
      </c>
      <c r="W514" s="7">
        <v>0</v>
      </c>
      <c r="X514" s="7">
        <v>0</v>
      </c>
      <c r="Y514" s="7">
        <v>0.995</v>
      </c>
      <c r="Z514" s="7">
        <v>0</v>
      </c>
      <c r="AC514">
        <v>220</v>
      </c>
      <c r="AD514">
        <v>0</v>
      </c>
      <c r="AE514" s="7">
        <v>0</v>
      </c>
      <c r="AF514" s="7">
        <v>0</v>
      </c>
      <c r="AG514" s="7">
        <v>0.995</v>
      </c>
      <c r="AH514" s="7">
        <v>0</v>
      </c>
      <c r="AI514" s="7">
        <v>0</v>
      </c>
      <c r="AJ514" s="7">
        <v>1E-3</v>
      </c>
      <c r="AK514" s="7">
        <v>2E-3</v>
      </c>
      <c r="AL514" s="7">
        <v>0</v>
      </c>
    </row>
    <row r="515" spans="2:38">
      <c r="B515">
        <f t="shared" si="13"/>
        <v>101</v>
      </c>
      <c r="C515" t="s">
        <v>317</v>
      </c>
      <c r="D515" s="9" t="s">
        <v>334</v>
      </c>
      <c r="E515">
        <v>221</v>
      </c>
      <c r="F515">
        <v>0</v>
      </c>
      <c r="G515" s="7">
        <v>3.0000000000000001E-3</v>
      </c>
      <c r="H515" s="7">
        <v>0.99099999999999999</v>
      </c>
      <c r="I515" s="7">
        <v>0</v>
      </c>
      <c r="J515" s="7">
        <v>0</v>
      </c>
      <c r="K515" s="7">
        <v>1E-3</v>
      </c>
      <c r="L515" s="7">
        <v>1E-3</v>
      </c>
      <c r="M515" s="7">
        <v>0</v>
      </c>
      <c r="N515" s="7">
        <v>3.0000000000000001E-3</v>
      </c>
      <c r="Q515">
        <v>221</v>
      </c>
      <c r="R515">
        <v>0</v>
      </c>
      <c r="S515" s="7">
        <v>5.0000000000000001E-3</v>
      </c>
      <c r="T515" s="7">
        <v>0</v>
      </c>
      <c r="U515" s="7">
        <v>4.0000000000000001E-3</v>
      </c>
      <c r="V515" s="7">
        <v>0</v>
      </c>
      <c r="W515" s="7">
        <v>1E-3</v>
      </c>
      <c r="X515" s="7">
        <v>0</v>
      </c>
      <c r="Y515" s="7">
        <v>0.98899999999999999</v>
      </c>
      <c r="Z515" s="7">
        <v>1E-3</v>
      </c>
      <c r="AC515">
        <v>221</v>
      </c>
      <c r="AD515">
        <v>0</v>
      </c>
      <c r="AE515" s="7">
        <v>1E-3</v>
      </c>
      <c r="AF515" s="7">
        <v>0</v>
      </c>
      <c r="AG515" s="7">
        <v>0.99199999999999999</v>
      </c>
      <c r="AH515" s="7">
        <v>0</v>
      </c>
      <c r="AI515" s="7">
        <v>1E-3</v>
      </c>
      <c r="AJ515" s="7">
        <v>3.0000000000000001E-3</v>
      </c>
      <c r="AK515" s="7">
        <v>3.0000000000000001E-3</v>
      </c>
      <c r="AL515" s="7">
        <v>0</v>
      </c>
    </row>
    <row r="516" spans="2:38">
      <c r="B516">
        <f t="shared" si="13"/>
        <v>102</v>
      </c>
      <c r="C516" t="s">
        <v>317</v>
      </c>
      <c r="D516" s="9" t="s">
        <v>335</v>
      </c>
      <c r="E516">
        <v>222</v>
      </c>
      <c r="F516">
        <v>0</v>
      </c>
      <c r="G516" s="7">
        <v>4.0000000000000001E-3</v>
      </c>
      <c r="H516" s="7">
        <v>0.98899999999999999</v>
      </c>
      <c r="I516" s="7">
        <v>0</v>
      </c>
      <c r="J516" s="7">
        <v>0</v>
      </c>
      <c r="K516" s="7">
        <v>0</v>
      </c>
      <c r="L516" s="7">
        <v>1E-3</v>
      </c>
      <c r="M516" s="7">
        <v>0</v>
      </c>
      <c r="N516" s="7">
        <v>6.0000000000000001E-3</v>
      </c>
      <c r="Q516">
        <v>222</v>
      </c>
      <c r="R516">
        <v>0</v>
      </c>
      <c r="S516" s="7">
        <v>6.0000000000000001E-3</v>
      </c>
      <c r="T516" s="7">
        <v>0</v>
      </c>
      <c r="U516" s="7">
        <v>5.0000000000000001E-3</v>
      </c>
      <c r="V516" s="7">
        <v>0</v>
      </c>
      <c r="W516" s="7">
        <v>0</v>
      </c>
      <c r="X516" s="7">
        <v>0</v>
      </c>
      <c r="Y516" s="7">
        <v>0.98699999999999999</v>
      </c>
      <c r="Z516" s="7">
        <v>1E-3</v>
      </c>
      <c r="AC516">
        <v>222</v>
      </c>
      <c r="AD516">
        <v>0</v>
      </c>
      <c r="AE516" s="7">
        <v>0</v>
      </c>
      <c r="AF516" s="7">
        <v>0</v>
      </c>
      <c r="AG516" s="7">
        <v>0.99099999999999999</v>
      </c>
      <c r="AH516" s="7">
        <v>0</v>
      </c>
      <c r="AI516" s="7">
        <v>1E-3</v>
      </c>
      <c r="AJ516" s="7">
        <v>3.0000000000000001E-3</v>
      </c>
      <c r="AK516" s="7">
        <v>4.0000000000000001E-3</v>
      </c>
      <c r="AL516" s="7">
        <v>0</v>
      </c>
    </row>
    <row r="517" spans="2:38">
      <c r="B517">
        <f>B310+1</f>
        <v>115</v>
      </c>
      <c r="C517" t="s">
        <v>230</v>
      </c>
      <c r="D517" s="9" t="s">
        <v>231</v>
      </c>
      <c r="E517">
        <v>121</v>
      </c>
      <c r="F517">
        <v>0</v>
      </c>
      <c r="G517" s="7">
        <v>0.34799999999999998</v>
      </c>
      <c r="H517" s="7">
        <v>0.20699999999999999</v>
      </c>
      <c r="I517" s="7">
        <v>1E-3</v>
      </c>
      <c r="J517" s="7">
        <v>0</v>
      </c>
      <c r="K517" s="7">
        <v>0</v>
      </c>
      <c r="L517" s="7">
        <v>2.8000000000000001E-2</v>
      </c>
      <c r="M517" s="7">
        <v>0</v>
      </c>
      <c r="N517" s="7">
        <v>0.41599999999999998</v>
      </c>
      <c r="Q517">
        <v>121</v>
      </c>
      <c r="R517">
        <v>0</v>
      </c>
      <c r="S517" s="7">
        <v>0.69099999999999995</v>
      </c>
      <c r="T517" s="7">
        <v>0</v>
      </c>
      <c r="U517" s="7">
        <v>0.28199999999999997</v>
      </c>
      <c r="V517" s="7">
        <v>0</v>
      </c>
      <c r="W517" s="7">
        <v>1E-3</v>
      </c>
      <c r="X517" s="7">
        <v>0</v>
      </c>
      <c r="Y517" s="7">
        <v>2.5000000000000001E-2</v>
      </c>
      <c r="Z517" s="7">
        <v>0</v>
      </c>
      <c r="AC517">
        <v>121</v>
      </c>
      <c r="AD517">
        <v>0</v>
      </c>
      <c r="AE517" s="7">
        <v>0</v>
      </c>
      <c r="AF517" s="7">
        <v>0</v>
      </c>
      <c r="AG517" s="7">
        <v>1.7000000000000001E-2</v>
      </c>
      <c r="AH517" s="7">
        <v>0</v>
      </c>
      <c r="AI517" s="7">
        <v>0</v>
      </c>
      <c r="AJ517" s="7">
        <v>0.65800000000000003</v>
      </c>
      <c r="AK517" s="7">
        <v>0.32300000000000001</v>
      </c>
      <c r="AL517" s="7">
        <v>0</v>
      </c>
    </row>
    <row r="518" spans="2:38">
      <c r="B518">
        <f>B517+1</f>
        <v>116</v>
      </c>
      <c r="C518" t="s">
        <v>230</v>
      </c>
      <c r="D518" s="9" t="s">
        <v>232</v>
      </c>
      <c r="E518">
        <v>122</v>
      </c>
      <c r="F518">
        <v>0</v>
      </c>
      <c r="G518" s="7">
        <v>0.36699999999999999</v>
      </c>
      <c r="H518" s="7">
        <v>0.307</v>
      </c>
      <c r="I518" s="7">
        <v>0</v>
      </c>
      <c r="J518" s="7">
        <v>0</v>
      </c>
      <c r="K518" s="7">
        <v>0</v>
      </c>
      <c r="L518" s="7">
        <v>1.7000000000000001E-2</v>
      </c>
      <c r="M518" s="7">
        <v>0</v>
      </c>
      <c r="N518" s="7">
        <v>0.308</v>
      </c>
      <c r="Q518">
        <v>122</v>
      </c>
      <c r="R518">
        <v>0</v>
      </c>
      <c r="S518" s="7">
        <v>0.72199999999999998</v>
      </c>
      <c r="T518" s="7">
        <v>0</v>
      </c>
      <c r="U518" s="7">
        <v>0.13600000000000001</v>
      </c>
      <c r="V518" s="7">
        <v>0</v>
      </c>
      <c r="W518" s="7">
        <v>1E-3</v>
      </c>
      <c r="X518" s="7">
        <v>0</v>
      </c>
      <c r="Y518" s="7">
        <v>0.14099999999999999</v>
      </c>
      <c r="Z518" s="7">
        <v>0</v>
      </c>
      <c r="AC518">
        <v>122</v>
      </c>
      <c r="AD518">
        <v>0</v>
      </c>
      <c r="AE518" s="7">
        <v>0</v>
      </c>
      <c r="AF518" s="7">
        <v>0</v>
      </c>
      <c r="AG518" s="7">
        <v>0.11799999999999999</v>
      </c>
      <c r="AH518" s="7">
        <v>0</v>
      </c>
      <c r="AI518" s="7">
        <v>0</v>
      </c>
      <c r="AJ518" s="7">
        <v>0.68400000000000005</v>
      </c>
      <c r="AK518" s="7">
        <v>0.19600000000000001</v>
      </c>
      <c r="AL518" s="7">
        <v>1E-3</v>
      </c>
    </row>
    <row r="519" spans="2:38">
      <c r="B519">
        <f>B518+1</f>
        <v>117</v>
      </c>
      <c r="C519" t="s">
        <v>230</v>
      </c>
      <c r="D519" s="9" t="s">
        <v>233</v>
      </c>
      <c r="E519">
        <v>123</v>
      </c>
      <c r="F519">
        <v>0</v>
      </c>
      <c r="G519" s="7">
        <v>0.33600000000000002</v>
      </c>
      <c r="H519" s="7">
        <v>0.121</v>
      </c>
      <c r="I519" s="7">
        <v>1E-3</v>
      </c>
      <c r="J519" s="7">
        <v>0</v>
      </c>
      <c r="K519" s="7">
        <v>0</v>
      </c>
      <c r="L519" s="7">
        <v>8.0000000000000002E-3</v>
      </c>
      <c r="M519" s="7">
        <v>0</v>
      </c>
      <c r="N519" s="7">
        <v>0.53400000000000003</v>
      </c>
      <c r="P519" t="s">
        <v>363</v>
      </c>
      <c r="Q519">
        <v>123</v>
      </c>
      <c r="R519">
        <v>0</v>
      </c>
      <c r="S519" s="7">
        <v>0.65800000000000003</v>
      </c>
      <c r="T519" s="7">
        <v>0</v>
      </c>
      <c r="U519" s="7">
        <v>0.33800000000000002</v>
      </c>
      <c r="V519" s="7">
        <v>0</v>
      </c>
      <c r="W519" s="7">
        <v>1E-3</v>
      </c>
      <c r="X519" s="7">
        <v>0</v>
      </c>
      <c r="Y519" s="7">
        <v>2E-3</v>
      </c>
      <c r="Z519" s="7">
        <v>1E-3</v>
      </c>
      <c r="AC519">
        <v>123</v>
      </c>
      <c r="AD519">
        <v>0</v>
      </c>
      <c r="AE519" s="7">
        <v>1E-3</v>
      </c>
      <c r="AF519" s="7">
        <v>1E-3</v>
      </c>
      <c r="AG519" s="7">
        <v>3.0000000000000001E-3</v>
      </c>
      <c r="AH519" s="7">
        <v>0</v>
      </c>
      <c r="AI519" s="7">
        <v>1E-3</v>
      </c>
      <c r="AJ519" s="7">
        <v>0.61699999999999999</v>
      </c>
      <c r="AK519" s="7">
        <v>0.376</v>
      </c>
      <c r="AL519" s="7">
        <v>1E-3</v>
      </c>
    </row>
    <row r="520" spans="2:38">
      <c r="B520">
        <f>B519+1</f>
        <v>118</v>
      </c>
      <c r="C520" t="s">
        <v>230</v>
      </c>
      <c r="D520" s="9" t="s">
        <v>234</v>
      </c>
      <c r="E520">
        <v>124</v>
      </c>
      <c r="F520">
        <v>0</v>
      </c>
      <c r="G520" s="7">
        <v>0.28899999999999998</v>
      </c>
      <c r="H520" s="7">
        <v>0.186</v>
      </c>
      <c r="I520" s="7">
        <v>0</v>
      </c>
      <c r="J520" s="7">
        <v>0</v>
      </c>
      <c r="K520" s="7">
        <v>0</v>
      </c>
      <c r="L520" s="7">
        <v>6.0000000000000001E-3</v>
      </c>
      <c r="M520" s="7">
        <v>0</v>
      </c>
      <c r="N520" s="7">
        <v>0.51900000000000002</v>
      </c>
      <c r="Q520">
        <v>124</v>
      </c>
      <c r="R520">
        <v>0</v>
      </c>
      <c r="S520" s="7">
        <v>0.57599999999999996</v>
      </c>
      <c r="T520" s="7">
        <v>0</v>
      </c>
      <c r="U520" s="7">
        <v>0.40899999999999997</v>
      </c>
      <c r="V520" s="7">
        <v>0</v>
      </c>
      <c r="W520" s="7">
        <v>0</v>
      </c>
      <c r="X520" s="7">
        <v>0</v>
      </c>
      <c r="Y520" s="7">
        <v>1.4E-2</v>
      </c>
      <c r="Z520" s="7">
        <v>0</v>
      </c>
      <c r="AC520">
        <v>124</v>
      </c>
      <c r="AD520">
        <v>0</v>
      </c>
      <c r="AE520" s="7">
        <v>0</v>
      </c>
      <c r="AF520" s="7">
        <v>0</v>
      </c>
      <c r="AG520" s="7">
        <v>1.4E-2</v>
      </c>
      <c r="AH520" s="7">
        <v>0</v>
      </c>
      <c r="AI520" s="7">
        <v>0</v>
      </c>
      <c r="AJ520" s="7">
        <v>0.54300000000000004</v>
      </c>
      <c r="AK520" s="7">
        <v>0.442</v>
      </c>
      <c r="AL520" s="7">
        <v>0</v>
      </c>
    </row>
    <row r="523" spans="2:38">
      <c r="G523" t="s">
        <v>339</v>
      </c>
      <c r="H523" t="s">
        <v>339</v>
      </c>
    </row>
    <row r="524" spans="2:38">
      <c r="G524">
        <v>1</v>
      </c>
      <c r="H524">
        <v>1</v>
      </c>
      <c r="K524">
        <v>2</v>
      </c>
      <c r="L524">
        <v>2</v>
      </c>
      <c r="O524">
        <v>3</v>
      </c>
      <c r="P524">
        <v>3</v>
      </c>
      <c r="S524">
        <v>4</v>
      </c>
      <c r="T524">
        <v>4</v>
      </c>
      <c r="W524">
        <v>5</v>
      </c>
      <c r="X524">
        <v>5</v>
      </c>
      <c r="AA524">
        <v>6</v>
      </c>
      <c r="AB524">
        <v>6</v>
      </c>
      <c r="AE524">
        <v>7</v>
      </c>
      <c r="AF524">
        <v>7</v>
      </c>
      <c r="AI524">
        <v>8</v>
      </c>
      <c r="AJ524">
        <v>8</v>
      </c>
    </row>
    <row r="525" spans="2:38">
      <c r="G525" s="7">
        <v>0.997</v>
      </c>
      <c r="H525" s="7">
        <v>0.997</v>
      </c>
      <c r="I525" s="6">
        <f>AVERAGE(G525:H525)</f>
        <v>0.997</v>
      </c>
      <c r="K525" s="7">
        <v>1E-3</v>
      </c>
      <c r="L525" s="7">
        <v>1E-3</v>
      </c>
      <c r="M525" s="7">
        <f>AVERAGE(K525:L525)</f>
        <v>1E-3</v>
      </c>
      <c r="O525" s="7">
        <v>1E-3</v>
      </c>
      <c r="P525" s="7">
        <v>1E-3</v>
      </c>
      <c r="Q525" s="6">
        <f>AVERAGE(O525:P525)</f>
        <v>1E-3</v>
      </c>
      <c r="S525" s="7">
        <v>0</v>
      </c>
      <c r="T525" s="7">
        <v>0</v>
      </c>
      <c r="U525" s="6">
        <f>AVERAGE(S525:T525)</f>
        <v>0</v>
      </c>
      <c r="W525" s="7">
        <v>0</v>
      </c>
      <c r="X525" s="7">
        <v>0</v>
      </c>
      <c r="Y525" s="6">
        <f>AVERAGE(W525:X525)</f>
        <v>0</v>
      </c>
      <c r="AA525" s="7">
        <v>0</v>
      </c>
      <c r="AB525" s="7">
        <v>0</v>
      </c>
      <c r="AC525" s="6">
        <f>AVERAGE(AA525:AB525)</f>
        <v>0</v>
      </c>
      <c r="AE525" s="7">
        <v>0</v>
      </c>
      <c r="AF525" s="7">
        <v>0</v>
      </c>
      <c r="AG525" s="6">
        <f>AVERAGE(AE525:AF525)</f>
        <v>0</v>
      </c>
      <c r="AI525" s="7">
        <v>0</v>
      </c>
      <c r="AJ525" s="7">
        <v>0</v>
      </c>
      <c r="AK525" s="6">
        <f>AVERAGE(AI525:AJ525)</f>
        <v>0</v>
      </c>
    </row>
    <row r="526" spans="2:38">
      <c r="G526" s="7">
        <v>0.995</v>
      </c>
      <c r="H526" s="7">
        <v>0.995</v>
      </c>
      <c r="I526" s="6">
        <f t="shared" ref="I526:I589" si="14">AVERAGE(G526:H526)</f>
        <v>0.995</v>
      </c>
      <c r="K526" s="7">
        <v>1E-3</v>
      </c>
      <c r="L526" s="7">
        <v>1E-3</v>
      </c>
      <c r="M526" s="7">
        <f t="shared" ref="M526:M589" si="15">AVERAGE(K526:L526)</f>
        <v>1E-3</v>
      </c>
      <c r="O526" s="7">
        <v>1E-3</v>
      </c>
      <c r="P526" s="7">
        <v>2E-3</v>
      </c>
      <c r="Q526" s="6">
        <f t="shared" ref="Q526:Q589" si="16">AVERAGE(O526:P526)</f>
        <v>1.5E-3</v>
      </c>
      <c r="S526" s="7">
        <v>1E-3</v>
      </c>
      <c r="T526" s="7">
        <v>1E-3</v>
      </c>
      <c r="U526" s="6">
        <f t="shared" ref="U526:U589" si="17">AVERAGE(S526:T526)</f>
        <v>1E-3</v>
      </c>
      <c r="W526" s="7">
        <v>0</v>
      </c>
      <c r="X526" s="7">
        <v>0</v>
      </c>
      <c r="Y526" s="6">
        <f t="shared" ref="Y526:Y589" si="18">AVERAGE(W526:X526)</f>
        <v>0</v>
      </c>
      <c r="AA526" s="7">
        <v>0</v>
      </c>
      <c r="AB526" s="7">
        <v>0</v>
      </c>
      <c r="AC526" s="6">
        <f t="shared" ref="AC526:AC589" si="19">AVERAGE(AA526:AB526)</f>
        <v>0</v>
      </c>
      <c r="AE526" s="7">
        <v>0</v>
      </c>
      <c r="AF526" s="7">
        <v>0</v>
      </c>
      <c r="AG526" s="6">
        <f t="shared" ref="AG526:AG589" si="20">AVERAGE(AE526:AF526)</f>
        <v>0</v>
      </c>
      <c r="AI526" s="7">
        <v>0</v>
      </c>
      <c r="AJ526" s="7">
        <v>0</v>
      </c>
      <c r="AK526" s="6">
        <f t="shared" ref="AK526:AK589" si="21">AVERAGE(AI526:AJ526)</f>
        <v>0</v>
      </c>
    </row>
    <row r="527" spans="2:38">
      <c r="G527" s="7">
        <v>0.995</v>
      </c>
      <c r="H527" s="7">
        <v>0.99399999999999999</v>
      </c>
      <c r="I527" s="6">
        <f t="shared" si="14"/>
        <v>0.99449999999999994</v>
      </c>
      <c r="K527" s="7">
        <v>0</v>
      </c>
      <c r="L527" s="7">
        <v>0</v>
      </c>
      <c r="M527" s="7">
        <f t="shared" si="15"/>
        <v>0</v>
      </c>
      <c r="O527" s="7">
        <v>1E-3</v>
      </c>
      <c r="P527" s="7">
        <v>1E-3</v>
      </c>
      <c r="Q527" s="6">
        <f t="shared" si="16"/>
        <v>1E-3</v>
      </c>
      <c r="S527" s="7">
        <v>1E-3</v>
      </c>
      <c r="T527" s="7">
        <v>2E-3</v>
      </c>
      <c r="U527" s="6">
        <f t="shared" si="17"/>
        <v>1.5E-3</v>
      </c>
      <c r="W527" s="7">
        <v>1E-3</v>
      </c>
      <c r="X527" s="7">
        <v>1E-3</v>
      </c>
      <c r="Y527" s="6">
        <f t="shared" si="18"/>
        <v>1E-3</v>
      </c>
      <c r="AA527" s="7">
        <v>0</v>
      </c>
      <c r="AB527" s="7">
        <v>0</v>
      </c>
      <c r="AC527" s="6">
        <f t="shared" si="19"/>
        <v>0</v>
      </c>
      <c r="AE527" s="7">
        <v>0</v>
      </c>
      <c r="AF527" s="7">
        <v>0</v>
      </c>
      <c r="AG527" s="6">
        <f t="shared" si="20"/>
        <v>0</v>
      </c>
      <c r="AI527" s="7">
        <v>1E-3</v>
      </c>
      <c r="AJ527" s="7">
        <v>1E-3</v>
      </c>
      <c r="AK527" s="6">
        <f t="shared" si="21"/>
        <v>1E-3</v>
      </c>
    </row>
    <row r="528" spans="2:38">
      <c r="G528" s="7">
        <v>0.998</v>
      </c>
      <c r="H528" s="7">
        <v>0.998</v>
      </c>
      <c r="I528" s="6">
        <f t="shared" si="14"/>
        <v>0.998</v>
      </c>
      <c r="K528" s="7">
        <v>0</v>
      </c>
      <c r="L528" s="7">
        <v>0</v>
      </c>
      <c r="M528" s="7">
        <f t="shared" si="15"/>
        <v>0</v>
      </c>
      <c r="O528" s="7">
        <v>0</v>
      </c>
      <c r="P528" s="7">
        <v>0</v>
      </c>
      <c r="Q528" s="6">
        <f t="shared" si="16"/>
        <v>0</v>
      </c>
      <c r="S528" s="7">
        <v>1E-3</v>
      </c>
      <c r="T528" s="7">
        <v>0</v>
      </c>
      <c r="U528" s="6">
        <f t="shared" si="17"/>
        <v>5.0000000000000001E-4</v>
      </c>
      <c r="W528" s="7">
        <v>0</v>
      </c>
      <c r="X528" s="7">
        <v>0</v>
      </c>
      <c r="Y528" s="6">
        <f t="shared" si="18"/>
        <v>0</v>
      </c>
      <c r="AA528" s="7">
        <v>0</v>
      </c>
      <c r="AB528" s="7">
        <v>0</v>
      </c>
      <c r="AC528" s="6">
        <f t="shared" si="19"/>
        <v>0</v>
      </c>
      <c r="AE528" s="7">
        <v>0</v>
      </c>
      <c r="AF528" s="7">
        <v>0</v>
      </c>
      <c r="AG528" s="6">
        <f t="shared" si="20"/>
        <v>0</v>
      </c>
      <c r="AI528" s="7">
        <v>0</v>
      </c>
      <c r="AJ528" s="7">
        <v>0</v>
      </c>
      <c r="AK528" s="6">
        <f t="shared" si="21"/>
        <v>0</v>
      </c>
    </row>
    <row r="529" spans="7:37">
      <c r="G529" s="7">
        <v>0.996</v>
      </c>
      <c r="H529" s="7">
        <v>0.995</v>
      </c>
      <c r="I529" s="6">
        <f t="shared" si="14"/>
        <v>0.99550000000000005</v>
      </c>
      <c r="K529" s="7">
        <v>0</v>
      </c>
      <c r="L529" s="7">
        <v>0</v>
      </c>
      <c r="M529" s="7">
        <f t="shared" si="15"/>
        <v>0</v>
      </c>
      <c r="O529" s="7">
        <v>1E-3</v>
      </c>
      <c r="P529" s="7">
        <v>1E-3</v>
      </c>
      <c r="Q529" s="6">
        <f t="shared" si="16"/>
        <v>1E-3</v>
      </c>
      <c r="S529" s="7">
        <v>2E-3</v>
      </c>
      <c r="T529" s="7">
        <v>3.0000000000000001E-3</v>
      </c>
      <c r="U529" s="6">
        <f t="shared" si="17"/>
        <v>2.5000000000000001E-3</v>
      </c>
      <c r="W529" s="7">
        <v>0</v>
      </c>
      <c r="X529" s="7">
        <v>0</v>
      </c>
      <c r="Y529" s="6">
        <f t="shared" si="18"/>
        <v>0</v>
      </c>
      <c r="AA529" s="7">
        <v>0</v>
      </c>
      <c r="AB529" s="7">
        <v>0</v>
      </c>
      <c r="AC529" s="6">
        <f t="shared" si="19"/>
        <v>0</v>
      </c>
      <c r="AE529" s="7">
        <v>0</v>
      </c>
      <c r="AF529" s="7">
        <v>0</v>
      </c>
      <c r="AG529" s="6">
        <f t="shared" si="20"/>
        <v>0</v>
      </c>
      <c r="AI529" s="7">
        <v>0</v>
      </c>
      <c r="AJ529" s="7">
        <v>0</v>
      </c>
      <c r="AK529" s="6">
        <f t="shared" si="21"/>
        <v>0</v>
      </c>
    </row>
    <row r="530" spans="7:37">
      <c r="G530" s="7">
        <v>0.999</v>
      </c>
      <c r="H530" s="7">
        <v>0.999</v>
      </c>
      <c r="I530" s="6">
        <f t="shared" si="14"/>
        <v>0.999</v>
      </c>
      <c r="K530" s="7">
        <v>0</v>
      </c>
      <c r="L530" s="7">
        <v>0</v>
      </c>
      <c r="M530" s="7">
        <f t="shared" si="15"/>
        <v>0</v>
      </c>
      <c r="O530" s="7">
        <v>0</v>
      </c>
      <c r="P530" s="7">
        <v>0</v>
      </c>
      <c r="Q530" s="6">
        <f t="shared" si="16"/>
        <v>0</v>
      </c>
      <c r="S530" s="7">
        <v>0</v>
      </c>
      <c r="T530" s="7">
        <v>0</v>
      </c>
      <c r="U530" s="6">
        <f t="shared" si="17"/>
        <v>0</v>
      </c>
      <c r="W530" s="7">
        <v>0</v>
      </c>
      <c r="X530" s="7">
        <v>0</v>
      </c>
      <c r="Y530" s="6">
        <f t="shared" si="18"/>
        <v>0</v>
      </c>
      <c r="AA530" s="7">
        <v>0</v>
      </c>
      <c r="AB530" s="7">
        <v>0</v>
      </c>
      <c r="AC530" s="6">
        <f t="shared" si="19"/>
        <v>0</v>
      </c>
      <c r="AE530" s="7">
        <v>0</v>
      </c>
      <c r="AF530" s="7">
        <v>0</v>
      </c>
      <c r="AG530" s="6">
        <f t="shared" si="20"/>
        <v>0</v>
      </c>
      <c r="AI530" s="7">
        <v>0</v>
      </c>
      <c r="AJ530" s="7">
        <v>0</v>
      </c>
      <c r="AK530" s="6">
        <f t="shared" si="21"/>
        <v>0</v>
      </c>
    </row>
    <row r="531" spans="7:37">
      <c r="G531" s="7">
        <v>0.998</v>
      </c>
      <c r="H531" s="7">
        <v>0.998</v>
      </c>
      <c r="I531" s="6">
        <f t="shared" si="14"/>
        <v>0.998</v>
      </c>
      <c r="K531" s="7">
        <v>0</v>
      </c>
      <c r="L531" s="7">
        <v>0</v>
      </c>
      <c r="M531" s="7">
        <f t="shared" si="15"/>
        <v>0</v>
      </c>
      <c r="O531" s="7">
        <v>0</v>
      </c>
      <c r="P531" s="7">
        <v>0</v>
      </c>
      <c r="Q531" s="6">
        <f t="shared" si="16"/>
        <v>0</v>
      </c>
      <c r="S531" s="7">
        <v>0</v>
      </c>
      <c r="T531" s="7">
        <v>0</v>
      </c>
      <c r="U531" s="6">
        <f t="shared" si="17"/>
        <v>0</v>
      </c>
      <c r="W531" s="7">
        <v>0</v>
      </c>
      <c r="X531" s="7">
        <v>0</v>
      </c>
      <c r="Y531" s="6">
        <f t="shared" si="18"/>
        <v>0</v>
      </c>
      <c r="AA531" s="7">
        <v>0</v>
      </c>
      <c r="AB531" s="7">
        <v>0</v>
      </c>
      <c r="AC531" s="6">
        <f t="shared" si="19"/>
        <v>0</v>
      </c>
      <c r="AE531" s="7">
        <v>0</v>
      </c>
      <c r="AF531" s="7">
        <v>0</v>
      </c>
      <c r="AG531" s="6">
        <f t="shared" si="20"/>
        <v>0</v>
      </c>
      <c r="AI531" s="7">
        <v>0</v>
      </c>
      <c r="AJ531" s="7">
        <v>0</v>
      </c>
      <c r="AK531" s="6">
        <f t="shared" si="21"/>
        <v>0</v>
      </c>
    </row>
    <row r="532" spans="7:37">
      <c r="G532" s="7">
        <v>0.999</v>
      </c>
      <c r="H532" s="7">
        <v>0.998</v>
      </c>
      <c r="I532" s="6">
        <f t="shared" si="14"/>
        <v>0.99849999999999994</v>
      </c>
      <c r="K532" s="7">
        <v>0</v>
      </c>
      <c r="L532" s="7">
        <v>0</v>
      </c>
      <c r="M532" s="7">
        <f t="shared" si="15"/>
        <v>0</v>
      </c>
      <c r="O532" s="7">
        <v>0</v>
      </c>
      <c r="P532" s="7">
        <v>0</v>
      </c>
      <c r="Q532" s="6">
        <f t="shared" si="16"/>
        <v>0</v>
      </c>
      <c r="S532" s="7">
        <v>0</v>
      </c>
      <c r="T532" s="7">
        <v>0</v>
      </c>
      <c r="U532" s="6">
        <f t="shared" si="17"/>
        <v>0</v>
      </c>
      <c r="W532" s="7">
        <v>0</v>
      </c>
      <c r="X532" s="7">
        <v>0</v>
      </c>
      <c r="Y532" s="6">
        <f t="shared" si="18"/>
        <v>0</v>
      </c>
      <c r="AA532" s="7">
        <v>0</v>
      </c>
      <c r="AB532" s="7">
        <v>0</v>
      </c>
      <c r="AC532" s="6">
        <f t="shared" si="19"/>
        <v>0</v>
      </c>
      <c r="AE532" s="7">
        <v>0</v>
      </c>
      <c r="AF532" s="7">
        <v>0</v>
      </c>
      <c r="AG532" s="6">
        <f t="shared" si="20"/>
        <v>0</v>
      </c>
      <c r="AI532" s="7">
        <v>0</v>
      </c>
      <c r="AJ532" s="7">
        <v>0</v>
      </c>
      <c r="AK532" s="6">
        <f t="shared" si="21"/>
        <v>0</v>
      </c>
    </row>
    <row r="533" spans="7:37">
      <c r="G533" s="7">
        <v>0.999</v>
      </c>
      <c r="H533" s="7">
        <v>0.999</v>
      </c>
      <c r="I533" s="6">
        <f t="shared" si="14"/>
        <v>0.999</v>
      </c>
      <c r="K533" s="7">
        <v>0</v>
      </c>
      <c r="L533" s="7">
        <v>0</v>
      </c>
      <c r="M533" s="7">
        <f t="shared" si="15"/>
        <v>0</v>
      </c>
      <c r="O533" s="7">
        <v>0</v>
      </c>
      <c r="P533" s="7">
        <v>0</v>
      </c>
      <c r="Q533" s="6">
        <f t="shared" si="16"/>
        <v>0</v>
      </c>
      <c r="S533" s="7">
        <v>0</v>
      </c>
      <c r="T533" s="7">
        <v>0</v>
      </c>
      <c r="U533" s="6">
        <f t="shared" si="17"/>
        <v>0</v>
      </c>
      <c r="W533" s="7">
        <v>0</v>
      </c>
      <c r="X533" s="7">
        <v>0</v>
      </c>
      <c r="Y533" s="6">
        <f t="shared" si="18"/>
        <v>0</v>
      </c>
      <c r="AA533" s="7">
        <v>0</v>
      </c>
      <c r="AB533" s="7">
        <v>0</v>
      </c>
      <c r="AC533" s="6">
        <f t="shared" si="19"/>
        <v>0</v>
      </c>
      <c r="AE533" s="7">
        <v>0</v>
      </c>
      <c r="AF533" s="7">
        <v>0</v>
      </c>
      <c r="AG533" s="6">
        <f t="shared" si="20"/>
        <v>0</v>
      </c>
      <c r="AI533" s="7">
        <v>0</v>
      </c>
      <c r="AJ533" s="7">
        <v>0</v>
      </c>
      <c r="AK533" s="6">
        <f t="shared" si="21"/>
        <v>0</v>
      </c>
    </row>
    <row r="534" spans="7:37">
      <c r="G534" s="7">
        <v>0.99199999999999999</v>
      </c>
      <c r="H534" s="7">
        <v>0.99099999999999999</v>
      </c>
      <c r="I534" s="6">
        <f t="shared" si="14"/>
        <v>0.99150000000000005</v>
      </c>
      <c r="K534" s="7">
        <v>1E-3</v>
      </c>
      <c r="L534" s="7">
        <v>1E-3</v>
      </c>
      <c r="M534" s="7">
        <f t="shared" si="15"/>
        <v>1E-3</v>
      </c>
      <c r="O534" s="7">
        <v>2E-3</v>
      </c>
      <c r="P534" s="7">
        <v>2E-3</v>
      </c>
      <c r="Q534" s="6">
        <f t="shared" si="16"/>
        <v>2E-3</v>
      </c>
      <c r="S534" s="7">
        <v>1E-3</v>
      </c>
      <c r="T534" s="7">
        <v>1E-3</v>
      </c>
      <c r="U534" s="6">
        <f t="shared" si="17"/>
        <v>1E-3</v>
      </c>
      <c r="W534" s="7">
        <v>2E-3</v>
      </c>
      <c r="X534" s="7">
        <v>2E-3</v>
      </c>
      <c r="Y534" s="6">
        <f t="shared" si="18"/>
        <v>2E-3</v>
      </c>
      <c r="AA534" s="7">
        <v>2E-3</v>
      </c>
      <c r="AB534" s="7">
        <v>2E-3</v>
      </c>
      <c r="AC534" s="6">
        <f t="shared" si="19"/>
        <v>2E-3</v>
      </c>
      <c r="AE534" s="7">
        <v>1E-3</v>
      </c>
      <c r="AF534" s="7">
        <v>1E-3</v>
      </c>
      <c r="AG534" s="6">
        <f t="shared" si="20"/>
        <v>1E-3</v>
      </c>
      <c r="AI534" s="7">
        <v>0</v>
      </c>
      <c r="AJ534" s="7">
        <v>0</v>
      </c>
      <c r="AK534" s="6">
        <f t="shared" si="21"/>
        <v>0</v>
      </c>
    </row>
    <row r="535" spans="7:37">
      <c r="G535" s="7">
        <v>0.999</v>
      </c>
      <c r="H535" s="7">
        <v>0.998</v>
      </c>
      <c r="I535" s="6">
        <f t="shared" si="14"/>
        <v>0.99849999999999994</v>
      </c>
      <c r="K535" s="7">
        <v>0</v>
      </c>
      <c r="L535" s="7">
        <v>0</v>
      </c>
      <c r="M535" s="7">
        <f t="shared" si="15"/>
        <v>0</v>
      </c>
      <c r="O535" s="7">
        <v>0</v>
      </c>
      <c r="P535" s="7">
        <v>0</v>
      </c>
      <c r="Q535" s="6">
        <f t="shared" si="16"/>
        <v>0</v>
      </c>
      <c r="S535" s="7">
        <v>0</v>
      </c>
      <c r="T535" s="7">
        <v>0</v>
      </c>
      <c r="U535" s="6">
        <f t="shared" si="17"/>
        <v>0</v>
      </c>
      <c r="W535" s="7">
        <v>0</v>
      </c>
      <c r="X535" s="7">
        <v>0</v>
      </c>
      <c r="Y535" s="6">
        <f t="shared" si="18"/>
        <v>0</v>
      </c>
      <c r="AA535" s="7">
        <v>0</v>
      </c>
      <c r="AB535" s="7">
        <v>0</v>
      </c>
      <c r="AC535" s="6">
        <f t="shared" si="19"/>
        <v>0</v>
      </c>
      <c r="AE535" s="7">
        <v>0</v>
      </c>
      <c r="AF535" s="7">
        <v>0</v>
      </c>
      <c r="AG535" s="6">
        <f t="shared" si="20"/>
        <v>0</v>
      </c>
      <c r="AI535" s="7">
        <v>0</v>
      </c>
      <c r="AJ535" s="7">
        <v>0</v>
      </c>
      <c r="AK535" s="6">
        <f t="shared" si="21"/>
        <v>0</v>
      </c>
    </row>
    <row r="536" spans="7:37">
      <c r="G536" s="7">
        <v>0.999</v>
      </c>
      <c r="H536" s="7">
        <v>0.999</v>
      </c>
      <c r="I536" s="6">
        <f t="shared" si="14"/>
        <v>0.999</v>
      </c>
      <c r="K536" s="7">
        <v>0</v>
      </c>
      <c r="L536" s="7">
        <v>0</v>
      </c>
      <c r="M536" s="7">
        <f t="shared" si="15"/>
        <v>0</v>
      </c>
      <c r="O536" s="7">
        <v>0</v>
      </c>
      <c r="P536" s="7">
        <v>0</v>
      </c>
      <c r="Q536" s="6">
        <f t="shared" si="16"/>
        <v>0</v>
      </c>
      <c r="S536" s="7">
        <v>0</v>
      </c>
      <c r="T536" s="7">
        <v>0</v>
      </c>
      <c r="U536" s="6">
        <f t="shared" si="17"/>
        <v>0</v>
      </c>
      <c r="W536" s="7">
        <v>0</v>
      </c>
      <c r="X536" s="7">
        <v>0</v>
      </c>
      <c r="Y536" s="6">
        <f t="shared" si="18"/>
        <v>0</v>
      </c>
      <c r="AA536" s="7">
        <v>0</v>
      </c>
      <c r="AB536" s="7">
        <v>0</v>
      </c>
      <c r="AC536" s="6">
        <f t="shared" si="19"/>
        <v>0</v>
      </c>
      <c r="AE536" s="7">
        <v>0</v>
      </c>
      <c r="AF536" s="7">
        <v>0</v>
      </c>
      <c r="AG536" s="6">
        <f t="shared" si="20"/>
        <v>0</v>
      </c>
      <c r="AI536" s="7">
        <v>0</v>
      </c>
      <c r="AJ536" s="7">
        <v>0</v>
      </c>
      <c r="AK536" s="6">
        <f t="shared" si="21"/>
        <v>0</v>
      </c>
    </row>
    <row r="537" spans="7:37">
      <c r="G537" s="7">
        <v>1E-3</v>
      </c>
      <c r="H537" s="7">
        <v>1E-3</v>
      </c>
      <c r="I537" s="6">
        <f t="shared" si="14"/>
        <v>1E-3</v>
      </c>
      <c r="K537" s="7">
        <v>0.99399999999999999</v>
      </c>
      <c r="L537" s="7">
        <v>0.995</v>
      </c>
      <c r="M537" s="7">
        <f t="shared" si="15"/>
        <v>0.99449999999999994</v>
      </c>
      <c r="O537" s="7">
        <v>2E-3</v>
      </c>
      <c r="P537" s="7">
        <v>2E-3</v>
      </c>
      <c r="Q537" s="6">
        <f t="shared" si="16"/>
        <v>2E-3</v>
      </c>
      <c r="S537" s="7">
        <v>1E-3</v>
      </c>
      <c r="T537" s="7">
        <v>1E-3</v>
      </c>
      <c r="U537" s="6">
        <f t="shared" si="17"/>
        <v>1E-3</v>
      </c>
      <c r="W537" s="7">
        <v>1E-3</v>
      </c>
      <c r="X537" s="7">
        <v>0</v>
      </c>
      <c r="Y537" s="6">
        <f t="shared" si="18"/>
        <v>5.0000000000000001E-4</v>
      </c>
      <c r="AA537" s="7">
        <v>0</v>
      </c>
      <c r="AB537" s="7">
        <v>0</v>
      </c>
      <c r="AC537" s="6">
        <f t="shared" si="19"/>
        <v>0</v>
      </c>
      <c r="AE537" s="7">
        <v>0</v>
      </c>
      <c r="AF537" s="7">
        <v>0</v>
      </c>
      <c r="AG537" s="6">
        <f t="shared" si="20"/>
        <v>0</v>
      </c>
      <c r="AI537" s="7">
        <v>0</v>
      </c>
      <c r="AJ537" s="7">
        <v>0</v>
      </c>
      <c r="AK537" s="6">
        <f t="shared" si="21"/>
        <v>0</v>
      </c>
    </row>
    <row r="538" spans="7:37">
      <c r="G538" s="7">
        <v>1E-3</v>
      </c>
      <c r="H538" s="7">
        <v>1E-3</v>
      </c>
      <c r="I538" s="6">
        <f t="shared" si="14"/>
        <v>1E-3</v>
      </c>
      <c r="K538" s="7">
        <v>0.97</v>
      </c>
      <c r="L538" s="7">
        <v>0.97299999999999998</v>
      </c>
      <c r="M538" s="7">
        <f t="shared" si="15"/>
        <v>0.97150000000000003</v>
      </c>
      <c r="O538" s="7">
        <v>2.4E-2</v>
      </c>
      <c r="P538" s="7">
        <v>2.1000000000000001E-2</v>
      </c>
      <c r="Q538" s="6">
        <f t="shared" si="16"/>
        <v>2.2499999999999999E-2</v>
      </c>
      <c r="S538" s="7">
        <v>1E-3</v>
      </c>
      <c r="T538" s="7">
        <v>2E-3</v>
      </c>
      <c r="U538" s="6">
        <f t="shared" si="17"/>
        <v>1.5E-3</v>
      </c>
      <c r="W538" s="7">
        <v>1E-3</v>
      </c>
      <c r="X538" s="7">
        <v>0</v>
      </c>
      <c r="Y538" s="6">
        <f t="shared" si="18"/>
        <v>5.0000000000000001E-4</v>
      </c>
      <c r="AA538" s="7">
        <v>1E-3</v>
      </c>
      <c r="AB538" s="7">
        <v>1E-3</v>
      </c>
      <c r="AC538" s="6">
        <f t="shared" si="19"/>
        <v>1E-3</v>
      </c>
      <c r="AE538" s="7">
        <v>1E-3</v>
      </c>
      <c r="AF538" s="7">
        <v>1E-3</v>
      </c>
      <c r="AG538" s="6">
        <f t="shared" si="20"/>
        <v>1E-3</v>
      </c>
      <c r="AI538" s="7">
        <v>0</v>
      </c>
      <c r="AJ538" s="7">
        <v>0</v>
      </c>
      <c r="AK538" s="6">
        <f t="shared" si="21"/>
        <v>0</v>
      </c>
    </row>
    <row r="539" spans="7:37">
      <c r="G539" s="7">
        <v>2E-3</v>
      </c>
      <c r="H539" s="7">
        <v>2E-3</v>
      </c>
      <c r="I539" s="6">
        <f t="shared" si="14"/>
        <v>2E-3</v>
      </c>
      <c r="K539" s="7">
        <v>0.99399999999999999</v>
      </c>
      <c r="L539" s="7">
        <v>0.99299999999999999</v>
      </c>
      <c r="M539" s="7">
        <f t="shared" si="15"/>
        <v>0.99350000000000005</v>
      </c>
      <c r="O539" s="7">
        <v>2E-3</v>
      </c>
      <c r="P539" s="7">
        <v>2E-3</v>
      </c>
      <c r="Q539" s="6">
        <f t="shared" si="16"/>
        <v>2E-3</v>
      </c>
      <c r="S539" s="7">
        <v>1E-3</v>
      </c>
      <c r="T539" s="7">
        <v>1E-3</v>
      </c>
      <c r="U539" s="6">
        <f t="shared" si="17"/>
        <v>1E-3</v>
      </c>
      <c r="W539" s="7">
        <v>0</v>
      </c>
      <c r="X539" s="7">
        <v>0</v>
      </c>
      <c r="Y539" s="6">
        <f t="shared" si="18"/>
        <v>0</v>
      </c>
      <c r="AA539" s="7">
        <v>0</v>
      </c>
      <c r="AB539" s="7">
        <v>0</v>
      </c>
      <c r="AC539" s="6">
        <f t="shared" si="19"/>
        <v>0</v>
      </c>
      <c r="AE539" s="7">
        <v>0</v>
      </c>
      <c r="AF539" s="7">
        <v>0</v>
      </c>
      <c r="AG539" s="6">
        <f t="shared" si="20"/>
        <v>0</v>
      </c>
      <c r="AI539" s="7">
        <v>1E-3</v>
      </c>
      <c r="AJ539" s="7">
        <v>0</v>
      </c>
      <c r="AK539" s="6">
        <f t="shared" si="21"/>
        <v>5.0000000000000001E-4</v>
      </c>
    </row>
    <row r="540" spans="7:37">
      <c r="G540" s="7">
        <v>1E-3</v>
      </c>
      <c r="H540" s="7">
        <v>0</v>
      </c>
      <c r="I540" s="6">
        <f t="shared" si="14"/>
        <v>5.0000000000000001E-4</v>
      </c>
      <c r="K540" s="7">
        <v>0.997</v>
      </c>
      <c r="L540" s="7">
        <v>0.997</v>
      </c>
      <c r="M540" s="7">
        <f t="shared" si="15"/>
        <v>0.997</v>
      </c>
      <c r="O540" s="7">
        <v>1E-3</v>
      </c>
      <c r="P540" s="7">
        <v>1E-3</v>
      </c>
      <c r="Q540" s="6">
        <f t="shared" si="16"/>
        <v>1E-3</v>
      </c>
      <c r="S540" s="7">
        <v>0</v>
      </c>
      <c r="T540" s="7">
        <v>1E-3</v>
      </c>
      <c r="U540" s="6">
        <f t="shared" si="17"/>
        <v>5.0000000000000001E-4</v>
      </c>
      <c r="W540" s="7">
        <v>0</v>
      </c>
      <c r="X540" s="7">
        <v>0</v>
      </c>
      <c r="Y540" s="6">
        <f t="shared" si="18"/>
        <v>0</v>
      </c>
      <c r="AA540" s="7">
        <v>0</v>
      </c>
      <c r="AB540" s="7">
        <v>0</v>
      </c>
      <c r="AC540" s="6">
        <f t="shared" si="19"/>
        <v>0</v>
      </c>
      <c r="AE540" s="7">
        <v>0</v>
      </c>
      <c r="AF540" s="7">
        <v>0</v>
      </c>
      <c r="AG540" s="6">
        <f t="shared" si="20"/>
        <v>0</v>
      </c>
      <c r="AI540" s="7">
        <v>0</v>
      </c>
      <c r="AJ540" s="7">
        <v>0</v>
      </c>
      <c r="AK540" s="6">
        <f t="shared" si="21"/>
        <v>0</v>
      </c>
    </row>
    <row r="541" spans="7:37">
      <c r="G541" s="7">
        <v>5.0000000000000001E-3</v>
      </c>
      <c r="H541" s="7">
        <v>4.0000000000000001E-3</v>
      </c>
      <c r="I541" s="6">
        <f t="shared" si="14"/>
        <v>4.5000000000000005E-3</v>
      </c>
      <c r="K541" s="7">
        <v>0.98499999999999999</v>
      </c>
      <c r="L541" s="7">
        <v>0.98499999999999999</v>
      </c>
      <c r="M541" s="7">
        <f t="shared" si="15"/>
        <v>0.98499999999999999</v>
      </c>
      <c r="O541" s="7">
        <v>4.0000000000000001E-3</v>
      </c>
      <c r="P541" s="7">
        <v>5.0000000000000001E-3</v>
      </c>
      <c r="Q541" s="6">
        <f t="shared" si="16"/>
        <v>4.5000000000000005E-3</v>
      </c>
      <c r="S541" s="7">
        <v>2E-3</v>
      </c>
      <c r="T541" s="7">
        <v>3.0000000000000001E-3</v>
      </c>
      <c r="U541" s="6">
        <f t="shared" si="17"/>
        <v>2.5000000000000001E-3</v>
      </c>
      <c r="W541" s="7">
        <v>1E-3</v>
      </c>
      <c r="X541" s="7">
        <v>1E-3</v>
      </c>
      <c r="Y541" s="6">
        <f t="shared" si="18"/>
        <v>1E-3</v>
      </c>
      <c r="AA541" s="7">
        <v>1E-3</v>
      </c>
      <c r="AB541" s="7">
        <v>1E-3</v>
      </c>
      <c r="AC541" s="6">
        <f t="shared" si="19"/>
        <v>1E-3</v>
      </c>
      <c r="AE541" s="7">
        <v>1E-3</v>
      </c>
      <c r="AF541" s="7">
        <v>1E-3</v>
      </c>
      <c r="AG541" s="6">
        <f t="shared" si="20"/>
        <v>1E-3</v>
      </c>
      <c r="AI541" s="7">
        <v>1E-3</v>
      </c>
      <c r="AJ541" s="7">
        <v>1E-3</v>
      </c>
      <c r="AK541" s="6">
        <f t="shared" si="21"/>
        <v>1E-3</v>
      </c>
    </row>
    <row r="542" spans="7:37">
      <c r="G542" s="7">
        <v>3.0000000000000001E-3</v>
      </c>
      <c r="H542" s="7">
        <v>3.0000000000000001E-3</v>
      </c>
      <c r="I542" s="6">
        <f t="shared" si="14"/>
        <v>3.0000000000000001E-3</v>
      </c>
      <c r="K542" s="7">
        <v>0.99099999999999999</v>
      </c>
      <c r="L542" s="7">
        <v>0.99</v>
      </c>
      <c r="M542" s="7">
        <f t="shared" si="15"/>
        <v>0.99049999999999994</v>
      </c>
      <c r="O542" s="7">
        <v>3.0000000000000001E-3</v>
      </c>
      <c r="P542" s="7">
        <v>3.0000000000000001E-3</v>
      </c>
      <c r="Q542" s="6">
        <f t="shared" si="16"/>
        <v>3.0000000000000001E-3</v>
      </c>
      <c r="S542" s="7">
        <v>2E-3</v>
      </c>
      <c r="T542" s="7">
        <v>3.0000000000000001E-3</v>
      </c>
      <c r="U542" s="6">
        <f t="shared" si="17"/>
        <v>2.5000000000000001E-3</v>
      </c>
      <c r="W542" s="7">
        <v>0</v>
      </c>
      <c r="X542" s="7">
        <v>0</v>
      </c>
      <c r="Y542" s="6">
        <f t="shared" si="18"/>
        <v>0</v>
      </c>
      <c r="AA542" s="7">
        <v>0</v>
      </c>
      <c r="AB542" s="7">
        <v>0</v>
      </c>
      <c r="AC542" s="6">
        <f t="shared" si="19"/>
        <v>0</v>
      </c>
      <c r="AE542" s="7">
        <v>0</v>
      </c>
      <c r="AF542" s="7">
        <v>0</v>
      </c>
      <c r="AG542" s="6">
        <f t="shared" si="20"/>
        <v>0</v>
      </c>
      <c r="AI542" s="7">
        <v>0</v>
      </c>
      <c r="AJ542" s="7">
        <v>0</v>
      </c>
      <c r="AK542" s="6">
        <f t="shared" si="21"/>
        <v>0</v>
      </c>
    </row>
    <row r="543" spans="7:37">
      <c r="G543" s="7">
        <v>3.0000000000000001E-3</v>
      </c>
      <c r="H543" s="7">
        <v>3.0000000000000001E-3</v>
      </c>
      <c r="I543" s="6">
        <f t="shared" si="14"/>
        <v>3.0000000000000001E-3</v>
      </c>
      <c r="K543" s="7">
        <v>0.95199999999999996</v>
      </c>
      <c r="L543" s="7">
        <v>0.94499999999999995</v>
      </c>
      <c r="M543" s="7">
        <f t="shared" si="15"/>
        <v>0.9484999999999999</v>
      </c>
      <c r="O543" s="7">
        <v>7.0000000000000001E-3</v>
      </c>
      <c r="P543" s="7">
        <v>5.0000000000000001E-3</v>
      </c>
      <c r="Q543" s="6">
        <f t="shared" si="16"/>
        <v>6.0000000000000001E-3</v>
      </c>
      <c r="S543" s="7">
        <v>3.5999999999999997E-2</v>
      </c>
      <c r="T543" s="7">
        <v>4.3999999999999997E-2</v>
      </c>
      <c r="U543" s="6">
        <f t="shared" si="17"/>
        <v>3.9999999999999994E-2</v>
      </c>
      <c r="W543" s="7">
        <v>1E-3</v>
      </c>
      <c r="X543" s="7">
        <v>1E-3</v>
      </c>
      <c r="Y543" s="6">
        <f t="shared" si="18"/>
        <v>1E-3</v>
      </c>
      <c r="AA543" s="7">
        <v>0</v>
      </c>
      <c r="AB543" s="7">
        <v>0</v>
      </c>
      <c r="AC543" s="6">
        <f t="shared" si="19"/>
        <v>0</v>
      </c>
      <c r="AE543" s="7">
        <v>0</v>
      </c>
      <c r="AF543" s="7">
        <v>0</v>
      </c>
      <c r="AG543" s="6">
        <f t="shared" si="20"/>
        <v>0</v>
      </c>
      <c r="AI543" s="7">
        <v>1E-3</v>
      </c>
      <c r="AJ543" s="7">
        <v>1E-3</v>
      </c>
      <c r="AK543" s="6">
        <f t="shared" si="21"/>
        <v>1E-3</v>
      </c>
    </row>
    <row r="544" spans="7:37">
      <c r="G544" s="7">
        <v>0</v>
      </c>
      <c r="H544" s="7">
        <v>0</v>
      </c>
      <c r="I544" s="6">
        <f t="shared" si="14"/>
        <v>0</v>
      </c>
      <c r="K544" s="7">
        <v>0.997</v>
      </c>
      <c r="L544" s="7">
        <v>0.997</v>
      </c>
      <c r="M544" s="7">
        <f t="shared" si="15"/>
        <v>0.997</v>
      </c>
      <c r="O544" s="7">
        <v>0</v>
      </c>
      <c r="P544" s="7">
        <v>0</v>
      </c>
      <c r="Q544" s="6">
        <f t="shared" si="16"/>
        <v>0</v>
      </c>
      <c r="S544" s="7">
        <v>1E-3</v>
      </c>
      <c r="T544" s="7">
        <v>1E-3</v>
      </c>
      <c r="U544" s="6">
        <f t="shared" si="17"/>
        <v>1E-3</v>
      </c>
      <c r="W544" s="7">
        <v>0</v>
      </c>
      <c r="X544" s="7">
        <v>1E-3</v>
      </c>
      <c r="Y544" s="6">
        <f t="shared" si="18"/>
        <v>5.0000000000000001E-4</v>
      </c>
      <c r="AA544" s="7">
        <v>0</v>
      </c>
      <c r="AB544" s="7">
        <v>0</v>
      </c>
      <c r="AC544" s="6">
        <f t="shared" si="19"/>
        <v>0</v>
      </c>
      <c r="AE544" s="7">
        <v>0</v>
      </c>
      <c r="AF544" s="7">
        <v>0</v>
      </c>
      <c r="AG544" s="6">
        <f t="shared" si="20"/>
        <v>0</v>
      </c>
      <c r="AI544" s="7">
        <v>1E-3</v>
      </c>
      <c r="AJ544" s="7">
        <v>1E-3</v>
      </c>
      <c r="AK544" s="6">
        <f t="shared" si="21"/>
        <v>1E-3</v>
      </c>
    </row>
    <row r="545" spans="7:37">
      <c r="G545" s="7">
        <v>3.0000000000000001E-3</v>
      </c>
      <c r="H545" s="7">
        <v>3.0000000000000001E-3</v>
      </c>
      <c r="I545" s="6">
        <f t="shared" si="14"/>
        <v>3.0000000000000001E-3</v>
      </c>
      <c r="K545" s="7">
        <v>0.99199999999999999</v>
      </c>
      <c r="L545" s="7">
        <v>0.99299999999999999</v>
      </c>
      <c r="M545" s="7">
        <f t="shared" si="15"/>
        <v>0.99249999999999994</v>
      </c>
      <c r="O545" s="7">
        <v>2E-3</v>
      </c>
      <c r="P545" s="7">
        <v>2E-3</v>
      </c>
      <c r="Q545" s="6">
        <f t="shared" si="16"/>
        <v>2E-3</v>
      </c>
      <c r="S545" s="7">
        <v>1E-3</v>
      </c>
      <c r="T545" s="7">
        <v>1E-3</v>
      </c>
      <c r="U545" s="6">
        <f t="shared" si="17"/>
        <v>1E-3</v>
      </c>
      <c r="W545" s="7">
        <v>1E-3</v>
      </c>
      <c r="X545" s="7">
        <v>1E-3</v>
      </c>
      <c r="Y545" s="6">
        <f t="shared" si="18"/>
        <v>1E-3</v>
      </c>
      <c r="AA545" s="7">
        <v>1E-3</v>
      </c>
      <c r="AB545" s="7">
        <v>1E-3</v>
      </c>
      <c r="AC545" s="6">
        <f t="shared" si="19"/>
        <v>1E-3</v>
      </c>
      <c r="AE545" s="7">
        <v>0</v>
      </c>
      <c r="AF545" s="7">
        <v>0</v>
      </c>
      <c r="AG545" s="6">
        <f t="shared" si="20"/>
        <v>0</v>
      </c>
      <c r="AI545" s="7">
        <v>0</v>
      </c>
      <c r="AJ545" s="7">
        <v>0</v>
      </c>
      <c r="AK545" s="6">
        <f t="shared" si="21"/>
        <v>0</v>
      </c>
    </row>
    <row r="546" spans="7:37">
      <c r="G546" s="7">
        <v>1E-3</v>
      </c>
      <c r="H546" s="7">
        <v>1E-3</v>
      </c>
      <c r="I546" s="6">
        <f t="shared" si="14"/>
        <v>1E-3</v>
      </c>
      <c r="K546" s="7">
        <v>0.997</v>
      </c>
      <c r="L546" s="7">
        <v>0.997</v>
      </c>
      <c r="M546" s="7">
        <f t="shared" si="15"/>
        <v>0.997</v>
      </c>
      <c r="O546" s="7">
        <v>1E-3</v>
      </c>
      <c r="P546" s="7">
        <v>1E-3</v>
      </c>
      <c r="Q546" s="6">
        <f t="shared" si="16"/>
        <v>1E-3</v>
      </c>
      <c r="S546" s="7">
        <v>0</v>
      </c>
      <c r="T546" s="7">
        <v>1E-3</v>
      </c>
      <c r="U546" s="6">
        <f t="shared" si="17"/>
        <v>5.0000000000000001E-4</v>
      </c>
      <c r="W546" s="7">
        <v>0</v>
      </c>
      <c r="X546" s="7">
        <v>0</v>
      </c>
      <c r="Y546" s="6">
        <f t="shared" si="18"/>
        <v>0</v>
      </c>
      <c r="AA546" s="7">
        <v>0</v>
      </c>
      <c r="AB546" s="7">
        <v>0</v>
      </c>
      <c r="AC546" s="6">
        <f t="shared" si="19"/>
        <v>0</v>
      </c>
      <c r="AE546" s="7">
        <v>0</v>
      </c>
      <c r="AF546" s="7">
        <v>0</v>
      </c>
      <c r="AG546" s="6">
        <f t="shared" si="20"/>
        <v>0</v>
      </c>
      <c r="AI546" s="7">
        <v>0</v>
      </c>
      <c r="AJ546" s="7">
        <v>0</v>
      </c>
      <c r="AK546" s="6">
        <f t="shared" si="21"/>
        <v>0</v>
      </c>
    </row>
    <row r="547" spans="7:37">
      <c r="G547" s="7">
        <v>4.0000000000000001E-3</v>
      </c>
      <c r="H547" s="7">
        <v>4.0000000000000001E-3</v>
      </c>
      <c r="I547" s="6">
        <f t="shared" si="14"/>
        <v>4.0000000000000001E-3</v>
      </c>
      <c r="K547" s="7">
        <v>0.99199999999999999</v>
      </c>
      <c r="L547" s="7">
        <v>0.99199999999999999</v>
      </c>
      <c r="M547" s="7">
        <f t="shared" si="15"/>
        <v>0.99199999999999999</v>
      </c>
      <c r="O547" s="7">
        <v>1E-3</v>
      </c>
      <c r="P547" s="7">
        <v>1E-3</v>
      </c>
      <c r="Q547" s="6">
        <f t="shared" si="16"/>
        <v>1E-3</v>
      </c>
      <c r="S547" s="7">
        <v>1E-3</v>
      </c>
      <c r="T547" s="7">
        <v>1E-3</v>
      </c>
      <c r="U547" s="6">
        <f t="shared" si="17"/>
        <v>1E-3</v>
      </c>
      <c r="W547" s="7">
        <v>0</v>
      </c>
      <c r="X547" s="7">
        <v>0</v>
      </c>
      <c r="Y547" s="6">
        <f t="shared" si="18"/>
        <v>0</v>
      </c>
      <c r="AA547" s="7">
        <v>0</v>
      </c>
      <c r="AB547" s="7">
        <v>0</v>
      </c>
      <c r="AC547" s="6">
        <f t="shared" si="19"/>
        <v>0</v>
      </c>
      <c r="AE547" s="7">
        <v>0</v>
      </c>
      <c r="AF547" s="7">
        <v>0</v>
      </c>
      <c r="AG547" s="6">
        <f t="shared" si="20"/>
        <v>0</v>
      </c>
      <c r="AI547" s="7">
        <v>0</v>
      </c>
      <c r="AJ547" s="7">
        <v>0</v>
      </c>
      <c r="AK547" s="6">
        <f t="shared" si="21"/>
        <v>0</v>
      </c>
    </row>
    <row r="548" spans="7:37">
      <c r="G548" s="7">
        <v>1E-3</v>
      </c>
      <c r="H548" s="7">
        <v>1E-3</v>
      </c>
      <c r="I548" s="6">
        <f t="shared" si="14"/>
        <v>1E-3</v>
      </c>
      <c r="K548" s="7">
        <v>0.98899999999999999</v>
      </c>
      <c r="L548" s="7">
        <v>0.98699999999999999</v>
      </c>
      <c r="M548" s="7">
        <f t="shared" si="15"/>
        <v>0.98799999999999999</v>
      </c>
      <c r="O548" s="7">
        <v>3.0000000000000001E-3</v>
      </c>
      <c r="P548" s="7">
        <v>3.0000000000000001E-3</v>
      </c>
      <c r="Q548" s="6">
        <f t="shared" si="16"/>
        <v>3.0000000000000001E-3</v>
      </c>
      <c r="S548" s="7">
        <v>5.0000000000000001E-3</v>
      </c>
      <c r="T548" s="7">
        <v>7.0000000000000001E-3</v>
      </c>
      <c r="U548" s="6">
        <f t="shared" si="17"/>
        <v>6.0000000000000001E-3</v>
      </c>
      <c r="W548" s="7">
        <v>1E-3</v>
      </c>
      <c r="X548" s="7">
        <v>1E-3</v>
      </c>
      <c r="Y548" s="6">
        <f t="shared" si="18"/>
        <v>1E-3</v>
      </c>
      <c r="AA548" s="7">
        <v>0</v>
      </c>
      <c r="AB548" s="7">
        <v>0</v>
      </c>
      <c r="AC548" s="6">
        <f t="shared" si="19"/>
        <v>0</v>
      </c>
      <c r="AE548" s="7">
        <v>0</v>
      </c>
      <c r="AF548" s="7">
        <v>0</v>
      </c>
      <c r="AG548" s="6">
        <f t="shared" si="20"/>
        <v>0</v>
      </c>
      <c r="AI548" s="7">
        <v>1E-3</v>
      </c>
      <c r="AJ548" s="7">
        <v>0</v>
      </c>
      <c r="AK548" s="6">
        <f t="shared" si="21"/>
        <v>5.0000000000000001E-4</v>
      </c>
    </row>
    <row r="549" spans="7:37">
      <c r="G549" s="7">
        <v>4.0000000000000001E-3</v>
      </c>
      <c r="H549" s="7">
        <v>3.0000000000000001E-3</v>
      </c>
      <c r="I549" s="6">
        <f t="shared" si="14"/>
        <v>3.5000000000000001E-3</v>
      </c>
      <c r="K549" s="7">
        <v>0.98199999999999998</v>
      </c>
      <c r="L549" s="7">
        <v>0.98399999999999999</v>
      </c>
      <c r="M549" s="7">
        <f t="shared" si="15"/>
        <v>0.98299999999999998</v>
      </c>
      <c r="O549" s="7">
        <v>8.9999999999999993E-3</v>
      </c>
      <c r="P549" s="7">
        <v>7.0000000000000001E-3</v>
      </c>
      <c r="Q549" s="6">
        <f t="shared" si="16"/>
        <v>8.0000000000000002E-3</v>
      </c>
      <c r="S549" s="7">
        <v>1E-3</v>
      </c>
      <c r="T549" s="7">
        <v>2E-3</v>
      </c>
      <c r="U549" s="6">
        <f t="shared" si="17"/>
        <v>1.5E-3</v>
      </c>
      <c r="W549" s="7">
        <v>1E-3</v>
      </c>
      <c r="X549" s="7">
        <v>1E-3</v>
      </c>
      <c r="Y549" s="6">
        <f t="shared" si="18"/>
        <v>1E-3</v>
      </c>
      <c r="AA549" s="7">
        <v>1E-3</v>
      </c>
      <c r="AB549" s="7">
        <v>1E-3</v>
      </c>
      <c r="AC549" s="6">
        <f t="shared" si="19"/>
        <v>1E-3</v>
      </c>
      <c r="AE549" s="7">
        <v>1E-3</v>
      </c>
      <c r="AF549" s="7">
        <v>1E-3</v>
      </c>
      <c r="AG549" s="6">
        <f t="shared" si="20"/>
        <v>1E-3</v>
      </c>
      <c r="AI549" s="7">
        <v>1E-3</v>
      </c>
      <c r="AJ549" s="7">
        <v>0</v>
      </c>
      <c r="AK549" s="6">
        <f t="shared" si="21"/>
        <v>5.0000000000000001E-4</v>
      </c>
    </row>
    <row r="550" spans="7:37">
      <c r="G550" s="7">
        <v>1E-3</v>
      </c>
      <c r="H550" s="7">
        <v>1E-3</v>
      </c>
      <c r="I550" s="6">
        <f t="shared" si="14"/>
        <v>1E-3</v>
      </c>
      <c r="K550" s="7">
        <v>0.995</v>
      </c>
      <c r="L550" s="7">
        <v>0.995</v>
      </c>
      <c r="M550" s="7">
        <f t="shared" si="15"/>
        <v>0.995</v>
      </c>
      <c r="O550" s="7">
        <v>1E-3</v>
      </c>
      <c r="P550" s="7">
        <v>1E-3</v>
      </c>
      <c r="Q550" s="6">
        <f t="shared" si="16"/>
        <v>1E-3</v>
      </c>
      <c r="S550" s="7">
        <v>1E-3</v>
      </c>
      <c r="T550" s="7">
        <v>2E-3</v>
      </c>
      <c r="U550" s="6">
        <f t="shared" si="17"/>
        <v>1.5E-3</v>
      </c>
      <c r="W550" s="7">
        <v>0</v>
      </c>
      <c r="X550" s="7">
        <v>0</v>
      </c>
      <c r="Y550" s="6">
        <f t="shared" si="18"/>
        <v>0</v>
      </c>
      <c r="AA550" s="7">
        <v>0</v>
      </c>
      <c r="AB550" s="7">
        <v>0</v>
      </c>
      <c r="AC550" s="6">
        <f t="shared" si="19"/>
        <v>0</v>
      </c>
      <c r="AE550" s="7">
        <v>0</v>
      </c>
      <c r="AF550" s="7">
        <v>0</v>
      </c>
      <c r="AG550" s="6">
        <f t="shared" si="20"/>
        <v>0</v>
      </c>
      <c r="AI550" s="7">
        <v>0</v>
      </c>
      <c r="AJ550" s="7">
        <v>0</v>
      </c>
      <c r="AK550" s="6">
        <f t="shared" si="21"/>
        <v>0</v>
      </c>
    </row>
    <row r="551" spans="7:37">
      <c r="G551" s="7">
        <v>7.0000000000000001E-3</v>
      </c>
      <c r="H551" s="7">
        <v>6.0000000000000001E-3</v>
      </c>
      <c r="I551" s="6">
        <f t="shared" si="14"/>
        <v>6.5000000000000006E-3</v>
      </c>
      <c r="K551" s="7">
        <v>0.98699999999999999</v>
      </c>
      <c r="L551" s="7">
        <v>0.98599999999999999</v>
      </c>
      <c r="M551" s="7">
        <f t="shared" si="15"/>
        <v>0.98649999999999993</v>
      </c>
      <c r="O551" s="7">
        <v>3.0000000000000001E-3</v>
      </c>
      <c r="P551" s="7">
        <v>4.0000000000000001E-3</v>
      </c>
      <c r="Q551" s="6">
        <f t="shared" si="16"/>
        <v>3.5000000000000001E-3</v>
      </c>
      <c r="S551" s="7">
        <v>2E-3</v>
      </c>
      <c r="T551" s="7">
        <v>3.0000000000000001E-3</v>
      </c>
      <c r="U551" s="6">
        <f t="shared" si="17"/>
        <v>2.5000000000000001E-3</v>
      </c>
      <c r="W551" s="7">
        <v>0</v>
      </c>
      <c r="X551" s="7">
        <v>0</v>
      </c>
      <c r="Y551" s="6">
        <f t="shared" si="18"/>
        <v>0</v>
      </c>
      <c r="AA551" s="7">
        <v>0</v>
      </c>
      <c r="AB551" s="7">
        <v>0</v>
      </c>
      <c r="AC551" s="6">
        <f t="shared" si="19"/>
        <v>0</v>
      </c>
      <c r="AE551" s="7">
        <v>0</v>
      </c>
      <c r="AF551" s="7">
        <v>0</v>
      </c>
      <c r="AG551" s="6">
        <f t="shared" si="20"/>
        <v>0</v>
      </c>
      <c r="AI551" s="7">
        <v>0</v>
      </c>
      <c r="AJ551" s="7">
        <v>0</v>
      </c>
      <c r="AK551" s="6">
        <f t="shared" si="21"/>
        <v>0</v>
      </c>
    </row>
    <row r="552" spans="7:37">
      <c r="G552" s="7">
        <v>1E-3</v>
      </c>
      <c r="H552" s="7">
        <v>1E-3</v>
      </c>
      <c r="I552" s="6">
        <f t="shared" si="14"/>
        <v>1E-3</v>
      </c>
      <c r="K552" s="7">
        <v>0.997</v>
      </c>
      <c r="L552" s="7">
        <v>0.997</v>
      </c>
      <c r="M552" s="7">
        <f t="shared" si="15"/>
        <v>0.997</v>
      </c>
      <c r="O552" s="7">
        <v>1E-3</v>
      </c>
      <c r="P552" s="7">
        <v>1E-3</v>
      </c>
      <c r="Q552" s="6">
        <f t="shared" si="16"/>
        <v>1E-3</v>
      </c>
      <c r="S552" s="7">
        <v>1E-3</v>
      </c>
      <c r="T552" s="7">
        <v>1E-3</v>
      </c>
      <c r="U552" s="6">
        <f t="shared" si="17"/>
        <v>1E-3</v>
      </c>
      <c r="W552" s="7">
        <v>0</v>
      </c>
      <c r="X552" s="7">
        <v>0</v>
      </c>
      <c r="Y552" s="6">
        <f t="shared" si="18"/>
        <v>0</v>
      </c>
      <c r="AA552" s="7">
        <v>0</v>
      </c>
      <c r="AB552" s="7">
        <v>0</v>
      </c>
      <c r="AC552" s="6">
        <f t="shared" si="19"/>
        <v>0</v>
      </c>
      <c r="AE552" s="7">
        <v>0</v>
      </c>
      <c r="AF552" s="7">
        <v>0</v>
      </c>
      <c r="AG552" s="6">
        <f t="shared" si="20"/>
        <v>0</v>
      </c>
      <c r="AI552" s="7">
        <v>0</v>
      </c>
      <c r="AJ552" s="7">
        <v>0</v>
      </c>
      <c r="AK552" s="6">
        <f t="shared" si="21"/>
        <v>0</v>
      </c>
    </row>
    <row r="553" spans="7:37">
      <c r="G553" s="7">
        <v>5.0000000000000001E-3</v>
      </c>
      <c r="H553" s="7">
        <v>5.0000000000000001E-3</v>
      </c>
      <c r="I553" s="6">
        <f t="shared" si="14"/>
        <v>5.0000000000000001E-3</v>
      </c>
      <c r="K553" s="7">
        <v>0.98799999999999999</v>
      </c>
      <c r="L553" s="7">
        <v>0.98699999999999999</v>
      </c>
      <c r="M553" s="7">
        <f t="shared" si="15"/>
        <v>0.98750000000000004</v>
      </c>
      <c r="O553" s="7">
        <v>4.0000000000000001E-3</v>
      </c>
      <c r="P553" s="7">
        <v>5.0000000000000001E-3</v>
      </c>
      <c r="Q553" s="6">
        <f t="shared" si="16"/>
        <v>4.5000000000000005E-3</v>
      </c>
      <c r="S553" s="7">
        <v>2E-3</v>
      </c>
      <c r="T553" s="7">
        <v>2E-3</v>
      </c>
      <c r="U553" s="6">
        <f t="shared" si="17"/>
        <v>2E-3</v>
      </c>
      <c r="W553" s="7">
        <v>0</v>
      </c>
      <c r="X553" s="7">
        <v>0</v>
      </c>
      <c r="Y553" s="6">
        <f t="shared" si="18"/>
        <v>0</v>
      </c>
      <c r="AA553" s="7">
        <v>0</v>
      </c>
      <c r="AB553" s="7">
        <v>0</v>
      </c>
      <c r="AC553" s="6">
        <f t="shared" si="19"/>
        <v>0</v>
      </c>
      <c r="AE553" s="7">
        <v>0</v>
      </c>
      <c r="AF553" s="7">
        <v>0</v>
      </c>
      <c r="AG553" s="6">
        <f t="shared" si="20"/>
        <v>0</v>
      </c>
      <c r="AI553" s="7">
        <v>0</v>
      </c>
      <c r="AJ553" s="7">
        <v>0</v>
      </c>
      <c r="AK553" s="6">
        <f t="shared" si="21"/>
        <v>0</v>
      </c>
    </row>
    <row r="554" spans="7:37">
      <c r="G554" s="7">
        <v>1E-3</v>
      </c>
      <c r="H554" s="7">
        <v>1E-3</v>
      </c>
      <c r="I554" s="6">
        <f t="shared" si="14"/>
        <v>1E-3</v>
      </c>
      <c r="K554" s="7">
        <v>0.98699999999999999</v>
      </c>
      <c r="L554" s="7">
        <v>0.98699999999999999</v>
      </c>
      <c r="M554" s="7">
        <f t="shared" si="15"/>
        <v>0.98699999999999999</v>
      </c>
      <c r="O554" s="7">
        <v>2E-3</v>
      </c>
      <c r="P554" s="7">
        <v>2E-3</v>
      </c>
      <c r="Q554" s="6">
        <f t="shared" si="16"/>
        <v>2E-3</v>
      </c>
      <c r="S554" s="7">
        <v>2E-3</v>
      </c>
      <c r="T554" s="7">
        <v>2E-3</v>
      </c>
      <c r="U554" s="6">
        <f t="shared" si="17"/>
        <v>2E-3</v>
      </c>
      <c r="W554" s="7">
        <v>3.0000000000000001E-3</v>
      </c>
      <c r="X554" s="7">
        <v>3.0000000000000001E-3</v>
      </c>
      <c r="Y554" s="6">
        <f t="shared" si="18"/>
        <v>3.0000000000000001E-3</v>
      </c>
      <c r="AA554" s="7">
        <v>2E-3</v>
      </c>
      <c r="AB554" s="7">
        <v>2E-3</v>
      </c>
      <c r="AC554" s="6">
        <f t="shared" si="19"/>
        <v>2E-3</v>
      </c>
      <c r="AE554" s="7">
        <v>2E-3</v>
      </c>
      <c r="AF554" s="7">
        <v>2E-3</v>
      </c>
      <c r="AG554" s="6">
        <f t="shared" si="20"/>
        <v>2E-3</v>
      </c>
      <c r="AI554" s="7">
        <v>1E-3</v>
      </c>
      <c r="AJ554" s="7">
        <v>1E-3</v>
      </c>
      <c r="AK554" s="6">
        <f t="shared" si="21"/>
        <v>1E-3</v>
      </c>
    </row>
    <row r="555" spans="7:37">
      <c r="G555" s="7">
        <v>1E-3</v>
      </c>
      <c r="H555" s="7">
        <v>1E-3</v>
      </c>
      <c r="I555" s="6">
        <f t="shared" si="14"/>
        <v>1E-3</v>
      </c>
      <c r="K555" s="7">
        <v>0.996</v>
      </c>
      <c r="L555" s="7">
        <v>0.995</v>
      </c>
      <c r="M555" s="7">
        <f t="shared" si="15"/>
        <v>0.99550000000000005</v>
      </c>
      <c r="O555" s="7">
        <v>1E-3</v>
      </c>
      <c r="P555" s="7">
        <v>1E-3</v>
      </c>
      <c r="Q555" s="6">
        <f t="shared" si="16"/>
        <v>1E-3</v>
      </c>
      <c r="S555" s="7">
        <v>1E-3</v>
      </c>
      <c r="T555" s="7">
        <v>2E-3</v>
      </c>
      <c r="U555" s="6">
        <f t="shared" si="17"/>
        <v>1.5E-3</v>
      </c>
      <c r="W555" s="7">
        <v>0</v>
      </c>
      <c r="X555" s="7">
        <v>1E-3</v>
      </c>
      <c r="Y555" s="6">
        <f t="shared" si="18"/>
        <v>5.0000000000000001E-4</v>
      </c>
      <c r="AA555" s="7">
        <v>0</v>
      </c>
      <c r="AB555" s="7">
        <v>0</v>
      </c>
      <c r="AC555" s="6">
        <f t="shared" si="19"/>
        <v>0</v>
      </c>
      <c r="AE555" s="7">
        <v>0</v>
      </c>
      <c r="AF555" s="7">
        <v>0</v>
      </c>
      <c r="AG555" s="6">
        <f t="shared" si="20"/>
        <v>0</v>
      </c>
      <c r="AI555" s="7">
        <v>0</v>
      </c>
      <c r="AJ555" s="7">
        <v>0</v>
      </c>
      <c r="AK555" s="6">
        <f t="shared" si="21"/>
        <v>0</v>
      </c>
    </row>
    <row r="556" spans="7:37">
      <c r="G556" s="7">
        <v>1E-3</v>
      </c>
      <c r="H556" s="7">
        <v>1E-3</v>
      </c>
      <c r="I556" s="6">
        <f t="shared" si="14"/>
        <v>1E-3</v>
      </c>
      <c r="K556" s="7">
        <v>0.996</v>
      </c>
      <c r="L556" s="7">
        <v>0.996</v>
      </c>
      <c r="M556" s="7">
        <f t="shared" si="15"/>
        <v>0.996</v>
      </c>
      <c r="O556" s="7">
        <v>1E-3</v>
      </c>
      <c r="P556" s="7">
        <v>1E-3</v>
      </c>
      <c r="Q556" s="6">
        <f t="shared" si="16"/>
        <v>1E-3</v>
      </c>
      <c r="S556" s="7">
        <v>0</v>
      </c>
      <c r="T556" s="7">
        <v>1E-3</v>
      </c>
      <c r="U556" s="6">
        <f t="shared" si="17"/>
        <v>5.0000000000000001E-4</v>
      </c>
      <c r="W556" s="7">
        <v>0</v>
      </c>
      <c r="X556" s="7">
        <v>0</v>
      </c>
      <c r="Y556" s="6">
        <f t="shared" si="18"/>
        <v>0</v>
      </c>
      <c r="AA556" s="7">
        <v>0</v>
      </c>
      <c r="AB556" s="7">
        <v>0</v>
      </c>
      <c r="AC556" s="6">
        <f t="shared" si="19"/>
        <v>0</v>
      </c>
      <c r="AE556" s="7">
        <v>0</v>
      </c>
      <c r="AF556" s="7">
        <v>0</v>
      </c>
      <c r="AG556" s="6">
        <f t="shared" si="20"/>
        <v>0</v>
      </c>
      <c r="AI556" s="7">
        <v>1E-3</v>
      </c>
      <c r="AJ556" s="7">
        <v>0</v>
      </c>
      <c r="AK556" s="6">
        <f t="shared" si="21"/>
        <v>5.0000000000000001E-4</v>
      </c>
    </row>
    <row r="557" spans="7:37">
      <c r="G557" s="7">
        <v>0</v>
      </c>
      <c r="H557" s="7">
        <v>0</v>
      </c>
      <c r="I557" s="6">
        <f t="shared" si="14"/>
        <v>0</v>
      </c>
      <c r="K557" s="7">
        <v>0.996</v>
      </c>
      <c r="L557" s="7">
        <v>0.996</v>
      </c>
      <c r="M557" s="7">
        <f t="shared" si="15"/>
        <v>0.996</v>
      </c>
      <c r="O557" s="7">
        <v>0</v>
      </c>
      <c r="P557" s="7">
        <v>1E-3</v>
      </c>
      <c r="Q557" s="6">
        <f t="shared" si="16"/>
        <v>5.0000000000000001E-4</v>
      </c>
      <c r="S557" s="7">
        <v>0</v>
      </c>
      <c r="T557" s="7">
        <v>1E-3</v>
      </c>
      <c r="U557" s="6">
        <f t="shared" si="17"/>
        <v>5.0000000000000001E-4</v>
      </c>
      <c r="W557" s="7">
        <v>1E-3</v>
      </c>
      <c r="X557" s="7">
        <v>1E-3</v>
      </c>
      <c r="Y557" s="6">
        <f t="shared" si="18"/>
        <v>1E-3</v>
      </c>
      <c r="AA557" s="7">
        <v>1E-3</v>
      </c>
      <c r="AB557" s="7">
        <v>1E-3</v>
      </c>
      <c r="AC557" s="6">
        <f t="shared" si="19"/>
        <v>1E-3</v>
      </c>
      <c r="AE557" s="7">
        <v>0</v>
      </c>
      <c r="AF557" s="7">
        <v>0</v>
      </c>
      <c r="AG557" s="6">
        <f t="shared" si="20"/>
        <v>0</v>
      </c>
      <c r="AI557" s="7">
        <v>1E-3</v>
      </c>
      <c r="AJ557" s="7">
        <v>1E-3</v>
      </c>
      <c r="AK557" s="6">
        <f t="shared" si="21"/>
        <v>1E-3</v>
      </c>
    </row>
    <row r="558" spans="7:37">
      <c r="G558" s="7">
        <v>1E-3</v>
      </c>
      <c r="H558" s="7">
        <v>1E-3</v>
      </c>
      <c r="I558" s="6">
        <f t="shared" si="14"/>
        <v>1E-3</v>
      </c>
      <c r="K558" s="7">
        <v>0.99199999999999999</v>
      </c>
      <c r="L558" s="7">
        <v>0.99199999999999999</v>
      </c>
      <c r="M558" s="7">
        <f t="shared" si="15"/>
        <v>0.99199999999999999</v>
      </c>
      <c r="O558" s="7">
        <v>4.0000000000000001E-3</v>
      </c>
      <c r="P558" s="7">
        <v>3.0000000000000001E-3</v>
      </c>
      <c r="Q558" s="6">
        <f t="shared" si="16"/>
        <v>3.5000000000000001E-3</v>
      </c>
      <c r="S558" s="7">
        <v>1E-3</v>
      </c>
      <c r="T558" s="7">
        <v>2E-3</v>
      </c>
      <c r="U558" s="6">
        <f t="shared" si="17"/>
        <v>1.5E-3</v>
      </c>
      <c r="W558" s="7">
        <v>0</v>
      </c>
      <c r="X558" s="7">
        <v>0</v>
      </c>
      <c r="Y558" s="6">
        <f t="shared" si="18"/>
        <v>0</v>
      </c>
      <c r="AA558" s="7">
        <v>0</v>
      </c>
      <c r="AB558" s="7">
        <v>0</v>
      </c>
      <c r="AC558" s="6">
        <f t="shared" si="19"/>
        <v>0</v>
      </c>
      <c r="AE558" s="7">
        <v>0</v>
      </c>
      <c r="AF558" s="7">
        <v>0</v>
      </c>
      <c r="AG558" s="6">
        <f t="shared" si="20"/>
        <v>0</v>
      </c>
      <c r="AI558" s="7">
        <v>0</v>
      </c>
      <c r="AJ558" s="7">
        <v>0</v>
      </c>
      <c r="AK558" s="6">
        <f t="shared" si="21"/>
        <v>0</v>
      </c>
    </row>
    <row r="559" spans="7:37">
      <c r="G559" s="7">
        <v>1E-3</v>
      </c>
      <c r="H559" s="7">
        <v>1E-3</v>
      </c>
      <c r="I559" s="6">
        <f t="shared" si="14"/>
        <v>1E-3</v>
      </c>
      <c r="K559" s="7">
        <v>0.99099999999999999</v>
      </c>
      <c r="L559" s="7">
        <v>0.99</v>
      </c>
      <c r="M559" s="7">
        <f t="shared" si="15"/>
        <v>0.99049999999999994</v>
      </c>
      <c r="O559" s="7">
        <v>4.0000000000000001E-3</v>
      </c>
      <c r="P559" s="7">
        <v>4.0000000000000001E-3</v>
      </c>
      <c r="Q559" s="6">
        <f t="shared" si="16"/>
        <v>4.0000000000000001E-3</v>
      </c>
      <c r="S559" s="7">
        <v>3.0000000000000001E-3</v>
      </c>
      <c r="T559" s="7">
        <v>4.0000000000000001E-3</v>
      </c>
      <c r="U559" s="6">
        <f t="shared" si="17"/>
        <v>3.5000000000000001E-3</v>
      </c>
      <c r="W559" s="7">
        <v>0</v>
      </c>
      <c r="X559" s="7">
        <v>0</v>
      </c>
      <c r="Y559" s="6">
        <f t="shared" si="18"/>
        <v>0</v>
      </c>
      <c r="AA559" s="7">
        <v>0</v>
      </c>
      <c r="AB559" s="7">
        <v>0</v>
      </c>
      <c r="AC559" s="6">
        <f t="shared" si="19"/>
        <v>0</v>
      </c>
      <c r="AE559" s="7">
        <v>0</v>
      </c>
      <c r="AF559" s="7">
        <v>0</v>
      </c>
      <c r="AG559" s="6">
        <f t="shared" si="20"/>
        <v>0</v>
      </c>
      <c r="AI559" s="7">
        <v>0</v>
      </c>
      <c r="AJ559" s="7">
        <v>0</v>
      </c>
      <c r="AK559" s="6">
        <f t="shared" si="21"/>
        <v>0</v>
      </c>
    </row>
    <row r="560" spans="7:37">
      <c r="G560" s="7">
        <v>1E-3</v>
      </c>
      <c r="H560" s="7">
        <v>1E-3</v>
      </c>
      <c r="I560" s="6">
        <f t="shared" si="14"/>
        <v>1E-3</v>
      </c>
      <c r="K560" s="7">
        <v>0.99099999999999999</v>
      </c>
      <c r="L560" s="7">
        <v>0.99</v>
      </c>
      <c r="M560" s="7">
        <f t="shared" si="15"/>
        <v>0.99049999999999994</v>
      </c>
      <c r="O560" s="7">
        <v>3.0000000000000001E-3</v>
      </c>
      <c r="P560" s="7">
        <v>4.0000000000000001E-3</v>
      </c>
      <c r="Q560" s="6">
        <f t="shared" si="16"/>
        <v>3.5000000000000001E-3</v>
      </c>
      <c r="S560" s="7">
        <v>2E-3</v>
      </c>
      <c r="T560" s="7">
        <v>3.0000000000000001E-3</v>
      </c>
      <c r="U560" s="6">
        <f t="shared" si="17"/>
        <v>2.5000000000000001E-3</v>
      </c>
      <c r="W560" s="7">
        <v>1E-3</v>
      </c>
      <c r="X560" s="7">
        <v>1E-3</v>
      </c>
      <c r="Y560" s="6">
        <f t="shared" si="18"/>
        <v>1E-3</v>
      </c>
      <c r="AA560" s="7">
        <v>0</v>
      </c>
      <c r="AB560" s="7">
        <v>0</v>
      </c>
      <c r="AC560" s="6">
        <f t="shared" si="19"/>
        <v>0</v>
      </c>
      <c r="AE560" s="7">
        <v>0</v>
      </c>
      <c r="AF560" s="7">
        <v>0</v>
      </c>
      <c r="AG560" s="6">
        <f t="shared" si="20"/>
        <v>0</v>
      </c>
      <c r="AI560" s="7">
        <v>1E-3</v>
      </c>
      <c r="AJ560" s="7">
        <v>0</v>
      </c>
      <c r="AK560" s="6">
        <f t="shared" si="21"/>
        <v>5.0000000000000001E-4</v>
      </c>
    </row>
    <row r="561" spans="7:37">
      <c r="G561" s="7">
        <v>0</v>
      </c>
      <c r="H561" s="7">
        <v>0</v>
      </c>
      <c r="I561" s="6">
        <f t="shared" si="14"/>
        <v>0</v>
      </c>
      <c r="K561" s="7">
        <v>0.996</v>
      </c>
      <c r="L561" s="7">
        <v>0.996</v>
      </c>
      <c r="M561" s="7">
        <f t="shared" si="15"/>
        <v>0.996</v>
      </c>
      <c r="O561" s="7">
        <v>1E-3</v>
      </c>
      <c r="P561" s="7">
        <v>1E-3</v>
      </c>
      <c r="Q561" s="6">
        <f t="shared" si="16"/>
        <v>1E-3</v>
      </c>
      <c r="S561" s="7">
        <v>1E-3</v>
      </c>
      <c r="T561" s="7">
        <v>1E-3</v>
      </c>
      <c r="U561" s="6">
        <f t="shared" si="17"/>
        <v>1E-3</v>
      </c>
      <c r="W561" s="7">
        <v>1E-3</v>
      </c>
      <c r="X561" s="7">
        <v>0</v>
      </c>
      <c r="Y561" s="6">
        <f t="shared" si="18"/>
        <v>5.0000000000000001E-4</v>
      </c>
      <c r="AA561" s="7">
        <v>0</v>
      </c>
      <c r="AB561" s="7">
        <v>0</v>
      </c>
      <c r="AC561" s="6">
        <f t="shared" si="19"/>
        <v>0</v>
      </c>
      <c r="AE561" s="7">
        <v>0</v>
      </c>
      <c r="AF561" s="7">
        <v>0</v>
      </c>
      <c r="AG561" s="6">
        <f t="shared" si="20"/>
        <v>0</v>
      </c>
      <c r="AI561" s="7">
        <v>0</v>
      </c>
      <c r="AJ561" s="7">
        <v>0</v>
      </c>
      <c r="AK561" s="6">
        <f t="shared" si="21"/>
        <v>0</v>
      </c>
    </row>
    <row r="562" spans="7:37">
      <c r="G562" s="7">
        <v>1E-3</v>
      </c>
      <c r="H562" s="7">
        <v>1E-3</v>
      </c>
      <c r="I562" s="6">
        <f t="shared" si="14"/>
        <v>1E-3</v>
      </c>
      <c r="K562" s="7">
        <v>0.99399999999999999</v>
      </c>
      <c r="L562" s="7">
        <v>0.99399999999999999</v>
      </c>
      <c r="M562" s="7">
        <f t="shared" si="15"/>
        <v>0.99399999999999999</v>
      </c>
      <c r="O562" s="7">
        <v>1E-3</v>
      </c>
      <c r="P562" s="7">
        <v>1E-3</v>
      </c>
      <c r="Q562" s="6">
        <f t="shared" si="16"/>
        <v>1E-3</v>
      </c>
      <c r="S562" s="7">
        <v>1E-3</v>
      </c>
      <c r="T562" s="7">
        <v>1E-3</v>
      </c>
      <c r="U562" s="6">
        <f t="shared" si="17"/>
        <v>1E-3</v>
      </c>
      <c r="W562" s="7">
        <v>1E-3</v>
      </c>
      <c r="X562" s="7">
        <v>1E-3</v>
      </c>
      <c r="Y562" s="6">
        <f t="shared" si="18"/>
        <v>1E-3</v>
      </c>
      <c r="AA562" s="7">
        <v>1E-3</v>
      </c>
      <c r="AB562" s="7">
        <v>1E-3</v>
      </c>
      <c r="AC562" s="6">
        <f t="shared" si="19"/>
        <v>1E-3</v>
      </c>
      <c r="AE562" s="7">
        <v>1E-3</v>
      </c>
      <c r="AF562" s="7">
        <v>1E-3</v>
      </c>
      <c r="AG562" s="6">
        <f t="shared" si="20"/>
        <v>1E-3</v>
      </c>
      <c r="AI562" s="7">
        <v>1E-3</v>
      </c>
      <c r="AJ562" s="7">
        <v>0</v>
      </c>
      <c r="AK562" s="6">
        <f t="shared" si="21"/>
        <v>5.0000000000000001E-4</v>
      </c>
    </row>
    <row r="563" spans="7:37">
      <c r="G563" s="7">
        <v>5.0000000000000001E-3</v>
      </c>
      <c r="H563" s="7">
        <v>5.0000000000000001E-3</v>
      </c>
      <c r="I563" s="6">
        <f t="shared" si="14"/>
        <v>5.0000000000000001E-3</v>
      </c>
      <c r="K563" s="7">
        <v>2E-3</v>
      </c>
      <c r="L563" s="7">
        <v>2E-3</v>
      </c>
      <c r="M563" s="7">
        <f t="shared" si="15"/>
        <v>2E-3</v>
      </c>
      <c r="O563" s="7">
        <v>0.97399999999999998</v>
      </c>
      <c r="P563" s="7">
        <v>0.96599999999999997</v>
      </c>
      <c r="Q563" s="6">
        <f t="shared" si="16"/>
        <v>0.97</v>
      </c>
      <c r="S563" s="7">
        <v>1.7000000000000001E-2</v>
      </c>
      <c r="T563" s="7">
        <v>2.5000000000000001E-2</v>
      </c>
      <c r="U563" s="6">
        <f t="shared" si="17"/>
        <v>2.1000000000000001E-2</v>
      </c>
      <c r="W563" s="7">
        <v>1E-3</v>
      </c>
      <c r="X563" s="7">
        <v>1E-3</v>
      </c>
      <c r="Y563" s="6">
        <f t="shared" si="18"/>
        <v>1E-3</v>
      </c>
      <c r="AA563" s="7">
        <v>0</v>
      </c>
      <c r="AB563" s="7">
        <v>0</v>
      </c>
      <c r="AC563" s="6">
        <f t="shared" si="19"/>
        <v>0</v>
      </c>
      <c r="AE563" s="7">
        <v>0</v>
      </c>
      <c r="AF563" s="7">
        <v>0</v>
      </c>
      <c r="AG563" s="6">
        <f t="shared" si="20"/>
        <v>0</v>
      </c>
      <c r="AI563" s="7">
        <v>0</v>
      </c>
      <c r="AJ563" s="7">
        <v>0</v>
      </c>
      <c r="AK563" s="6">
        <f t="shared" si="21"/>
        <v>0</v>
      </c>
    </row>
    <row r="564" spans="7:37">
      <c r="G564" s="7">
        <v>5.0000000000000001E-3</v>
      </c>
      <c r="H564" s="7">
        <v>4.0000000000000001E-3</v>
      </c>
      <c r="I564" s="6">
        <f t="shared" si="14"/>
        <v>4.5000000000000005E-3</v>
      </c>
      <c r="K564" s="7">
        <v>3.0000000000000001E-3</v>
      </c>
      <c r="L564" s="7">
        <v>3.0000000000000001E-3</v>
      </c>
      <c r="M564" s="7">
        <f t="shared" si="15"/>
        <v>3.0000000000000001E-3</v>
      </c>
      <c r="O564" s="7">
        <v>0.97599999999999998</v>
      </c>
      <c r="P564" s="7">
        <v>0.97499999999999998</v>
      </c>
      <c r="Q564" s="6">
        <f t="shared" si="16"/>
        <v>0.97550000000000003</v>
      </c>
      <c r="S564" s="7">
        <v>1.2999999999999999E-2</v>
      </c>
      <c r="T564" s="7">
        <v>1.4999999999999999E-2</v>
      </c>
      <c r="U564" s="6">
        <f t="shared" si="17"/>
        <v>1.3999999999999999E-2</v>
      </c>
      <c r="W564" s="7">
        <v>1E-3</v>
      </c>
      <c r="X564" s="7">
        <v>1E-3</v>
      </c>
      <c r="Y564" s="6">
        <f t="shared" si="18"/>
        <v>1E-3</v>
      </c>
      <c r="AA564" s="7">
        <v>1E-3</v>
      </c>
      <c r="AB564" s="7">
        <v>0</v>
      </c>
      <c r="AC564" s="6">
        <f t="shared" si="19"/>
        <v>5.0000000000000001E-4</v>
      </c>
      <c r="AE564" s="7">
        <v>0</v>
      </c>
      <c r="AF564" s="7">
        <v>0</v>
      </c>
      <c r="AG564" s="6">
        <f t="shared" si="20"/>
        <v>0</v>
      </c>
      <c r="AI564" s="7">
        <v>1E-3</v>
      </c>
      <c r="AJ564" s="7">
        <v>0</v>
      </c>
      <c r="AK564" s="6">
        <f t="shared" si="21"/>
        <v>5.0000000000000001E-4</v>
      </c>
    </row>
    <row r="565" spans="7:37">
      <c r="G565" s="7">
        <v>1E-3</v>
      </c>
      <c r="H565" s="7">
        <v>1E-3</v>
      </c>
      <c r="I565" s="6">
        <f t="shared" si="14"/>
        <v>1E-3</v>
      </c>
      <c r="K565" s="7">
        <v>5.8999999999999997E-2</v>
      </c>
      <c r="L565" s="7">
        <v>5.8999999999999997E-2</v>
      </c>
      <c r="M565" s="7">
        <f t="shared" si="15"/>
        <v>5.8999999999999997E-2</v>
      </c>
      <c r="O565" s="7">
        <v>0.91900000000000004</v>
      </c>
      <c r="P565" s="7">
        <v>0.91100000000000003</v>
      </c>
      <c r="Q565" s="6">
        <f t="shared" si="16"/>
        <v>0.91500000000000004</v>
      </c>
      <c r="S565" s="7">
        <v>0.02</v>
      </c>
      <c r="T565" s="7">
        <v>2.8000000000000001E-2</v>
      </c>
      <c r="U565" s="6">
        <f t="shared" si="17"/>
        <v>2.4E-2</v>
      </c>
      <c r="W565" s="7">
        <v>0</v>
      </c>
      <c r="X565" s="7">
        <v>0</v>
      </c>
      <c r="Y565" s="6">
        <f t="shared" si="18"/>
        <v>0</v>
      </c>
      <c r="AA565" s="7">
        <v>0</v>
      </c>
      <c r="AB565" s="7">
        <v>0</v>
      </c>
      <c r="AC565" s="6">
        <f t="shared" si="19"/>
        <v>0</v>
      </c>
      <c r="AE565" s="7">
        <v>0</v>
      </c>
      <c r="AF565" s="7">
        <v>0</v>
      </c>
      <c r="AG565" s="6">
        <f t="shared" si="20"/>
        <v>0</v>
      </c>
      <c r="AI565" s="7">
        <v>1E-3</v>
      </c>
      <c r="AJ565" s="7">
        <v>0</v>
      </c>
      <c r="AK565" s="6">
        <f t="shared" si="21"/>
        <v>5.0000000000000001E-4</v>
      </c>
    </row>
    <row r="566" spans="7:37">
      <c r="G566" s="7">
        <v>1E-3</v>
      </c>
      <c r="H566" s="7">
        <v>1E-3</v>
      </c>
      <c r="I566" s="6">
        <f t="shared" si="14"/>
        <v>1E-3</v>
      </c>
      <c r="K566" s="7">
        <v>0</v>
      </c>
      <c r="L566" s="7">
        <v>0</v>
      </c>
      <c r="M566" s="7">
        <f t="shared" si="15"/>
        <v>0</v>
      </c>
      <c r="O566" s="7">
        <v>0.995</v>
      </c>
      <c r="P566" s="7">
        <v>0.99399999999999999</v>
      </c>
      <c r="Q566" s="6">
        <f t="shared" si="16"/>
        <v>0.99449999999999994</v>
      </c>
      <c r="S566" s="7">
        <v>3.0000000000000001E-3</v>
      </c>
      <c r="T566" s="7">
        <v>4.0000000000000001E-3</v>
      </c>
      <c r="U566" s="6">
        <f t="shared" si="17"/>
        <v>3.5000000000000001E-3</v>
      </c>
      <c r="W566" s="7">
        <v>0</v>
      </c>
      <c r="X566" s="7">
        <v>0</v>
      </c>
      <c r="Y566" s="6">
        <f t="shared" si="18"/>
        <v>0</v>
      </c>
      <c r="AA566" s="7">
        <v>0</v>
      </c>
      <c r="AB566" s="7">
        <v>0</v>
      </c>
      <c r="AC566" s="6">
        <f t="shared" si="19"/>
        <v>0</v>
      </c>
      <c r="AE566" s="7">
        <v>0</v>
      </c>
      <c r="AF566" s="7">
        <v>0</v>
      </c>
      <c r="AG566" s="6">
        <f t="shared" si="20"/>
        <v>0</v>
      </c>
      <c r="AI566" s="7">
        <v>0</v>
      </c>
      <c r="AJ566" s="7">
        <v>0</v>
      </c>
      <c r="AK566" s="6">
        <f t="shared" si="21"/>
        <v>0</v>
      </c>
    </row>
    <row r="567" spans="7:37">
      <c r="G567" s="7">
        <v>4.0000000000000001E-3</v>
      </c>
      <c r="H567" s="7">
        <v>4.0000000000000001E-3</v>
      </c>
      <c r="I567" s="6">
        <f t="shared" si="14"/>
        <v>4.0000000000000001E-3</v>
      </c>
      <c r="K567" s="7">
        <v>1E-3</v>
      </c>
      <c r="L567" s="7">
        <v>1E-3</v>
      </c>
      <c r="M567" s="7">
        <f t="shared" si="15"/>
        <v>1E-3</v>
      </c>
      <c r="O567" s="7">
        <v>0.99199999999999999</v>
      </c>
      <c r="P567" s="7">
        <v>0.99099999999999999</v>
      </c>
      <c r="Q567" s="6">
        <f t="shared" si="16"/>
        <v>0.99150000000000005</v>
      </c>
      <c r="S567" s="7">
        <v>2E-3</v>
      </c>
      <c r="T567" s="7">
        <v>3.0000000000000001E-3</v>
      </c>
      <c r="U567" s="6">
        <f t="shared" si="17"/>
        <v>2.5000000000000001E-3</v>
      </c>
      <c r="W567" s="7">
        <v>0</v>
      </c>
      <c r="X567" s="7">
        <v>0</v>
      </c>
      <c r="Y567" s="6">
        <f t="shared" si="18"/>
        <v>0</v>
      </c>
      <c r="AA567" s="7">
        <v>0</v>
      </c>
      <c r="AB567" s="7">
        <v>0</v>
      </c>
      <c r="AC567" s="6">
        <f t="shared" si="19"/>
        <v>0</v>
      </c>
      <c r="AE567" s="7">
        <v>0</v>
      </c>
      <c r="AF567" s="7">
        <v>0</v>
      </c>
      <c r="AG567" s="6">
        <f t="shared" si="20"/>
        <v>0</v>
      </c>
      <c r="AI567" s="7">
        <v>0</v>
      </c>
      <c r="AJ567" s="7">
        <v>0</v>
      </c>
      <c r="AK567" s="6">
        <f t="shared" si="21"/>
        <v>0</v>
      </c>
    </row>
    <row r="568" spans="7:37">
      <c r="G568" s="7">
        <v>2E-3</v>
      </c>
      <c r="H568" s="7">
        <v>2E-3</v>
      </c>
      <c r="I568" s="6">
        <f t="shared" si="14"/>
        <v>2E-3</v>
      </c>
      <c r="K568" s="7">
        <v>1E-3</v>
      </c>
      <c r="L568" s="7">
        <v>1E-3</v>
      </c>
      <c r="M568" s="7">
        <f t="shared" si="15"/>
        <v>1E-3</v>
      </c>
      <c r="O568" s="7">
        <v>0.98399999999999999</v>
      </c>
      <c r="P568" s="7">
        <v>0.98199999999999998</v>
      </c>
      <c r="Q568" s="6">
        <f t="shared" si="16"/>
        <v>0.98299999999999998</v>
      </c>
      <c r="S568" s="7">
        <v>1.0999999999999999E-2</v>
      </c>
      <c r="T568" s="7">
        <v>1.2999999999999999E-2</v>
      </c>
      <c r="U568" s="6">
        <f t="shared" si="17"/>
        <v>1.2E-2</v>
      </c>
      <c r="W568" s="7">
        <v>1E-3</v>
      </c>
      <c r="X568" s="7">
        <v>1E-3</v>
      </c>
      <c r="Y568" s="6">
        <f t="shared" si="18"/>
        <v>1E-3</v>
      </c>
      <c r="AA568" s="7">
        <v>1E-3</v>
      </c>
      <c r="AB568" s="7">
        <v>1E-3</v>
      </c>
      <c r="AC568" s="6">
        <f t="shared" si="19"/>
        <v>1E-3</v>
      </c>
      <c r="AE568" s="7">
        <v>1E-3</v>
      </c>
      <c r="AF568" s="7">
        <v>1E-3</v>
      </c>
      <c r="AG568" s="6">
        <f t="shared" si="20"/>
        <v>1E-3</v>
      </c>
      <c r="AI568" s="7">
        <v>1E-3</v>
      </c>
      <c r="AJ568" s="7">
        <v>1E-3</v>
      </c>
      <c r="AK568" s="6">
        <f t="shared" si="21"/>
        <v>1E-3</v>
      </c>
    </row>
    <row r="569" spans="7:37">
      <c r="G569" s="7">
        <v>2E-3</v>
      </c>
      <c r="H569" s="7">
        <v>2E-3</v>
      </c>
      <c r="I569" s="6">
        <f t="shared" si="14"/>
        <v>2E-3</v>
      </c>
      <c r="K569" s="7">
        <v>5.0000000000000001E-3</v>
      </c>
      <c r="L569" s="7">
        <v>6.0000000000000001E-3</v>
      </c>
      <c r="M569" s="7">
        <f t="shared" si="15"/>
        <v>5.4999999999999997E-3</v>
      </c>
      <c r="O569" s="7">
        <v>0.98799999999999999</v>
      </c>
      <c r="P569" s="7">
        <v>0.98599999999999999</v>
      </c>
      <c r="Q569" s="6">
        <f t="shared" si="16"/>
        <v>0.98699999999999999</v>
      </c>
      <c r="S569" s="7">
        <v>3.0000000000000001E-3</v>
      </c>
      <c r="T569" s="7">
        <v>4.0000000000000001E-3</v>
      </c>
      <c r="U569" s="6">
        <f t="shared" si="17"/>
        <v>3.5000000000000001E-3</v>
      </c>
      <c r="W569" s="7">
        <v>0</v>
      </c>
      <c r="X569" s="7">
        <v>0</v>
      </c>
      <c r="Y569" s="6">
        <f t="shared" si="18"/>
        <v>0</v>
      </c>
      <c r="AA569" s="7">
        <v>0</v>
      </c>
      <c r="AB569" s="7">
        <v>0</v>
      </c>
      <c r="AC569" s="6">
        <f t="shared" si="19"/>
        <v>0</v>
      </c>
      <c r="AE569" s="7">
        <v>0</v>
      </c>
      <c r="AF569" s="7">
        <v>0</v>
      </c>
      <c r="AG569" s="6">
        <f t="shared" si="20"/>
        <v>0</v>
      </c>
      <c r="AI569" s="7">
        <v>1E-3</v>
      </c>
      <c r="AJ569" s="7">
        <v>0</v>
      </c>
      <c r="AK569" s="6">
        <f t="shared" si="21"/>
        <v>5.0000000000000001E-4</v>
      </c>
    </row>
    <row r="570" spans="7:37">
      <c r="G570" s="7">
        <v>1E-3</v>
      </c>
      <c r="H570" s="7">
        <v>1E-3</v>
      </c>
      <c r="I570" s="6">
        <f t="shared" si="14"/>
        <v>1E-3</v>
      </c>
      <c r="K570" s="7">
        <v>2E-3</v>
      </c>
      <c r="L570" s="7">
        <v>2E-3</v>
      </c>
      <c r="M570" s="7">
        <f t="shared" si="15"/>
        <v>2E-3</v>
      </c>
      <c r="O570" s="7">
        <v>0.99</v>
      </c>
      <c r="P570" s="7">
        <v>0.99</v>
      </c>
      <c r="Q570" s="6">
        <f t="shared" si="16"/>
        <v>0.99</v>
      </c>
      <c r="S570" s="7">
        <v>2E-3</v>
      </c>
      <c r="T570" s="7">
        <v>3.0000000000000001E-3</v>
      </c>
      <c r="U570" s="6">
        <f t="shared" si="17"/>
        <v>2.5000000000000001E-3</v>
      </c>
      <c r="W570" s="7">
        <v>2E-3</v>
      </c>
      <c r="X570" s="7">
        <v>2E-3</v>
      </c>
      <c r="Y570" s="6">
        <f t="shared" si="18"/>
        <v>2E-3</v>
      </c>
      <c r="AA570" s="7">
        <v>0</v>
      </c>
      <c r="AB570" s="7">
        <v>0</v>
      </c>
      <c r="AC570" s="6">
        <f t="shared" si="19"/>
        <v>0</v>
      </c>
      <c r="AE570" s="7">
        <v>1E-3</v>
      </c>
      <c r="AF570" s="7">
        <v>1E-3</v>
      </c>
      <c r="AG570" s="6">
        <f t="shared" si="20"/>
        <v>1E-3</v>
      </c>
      <c r="AI570" s="7">
        <v>1E-3</v>
      </c>
      <c r="AJ570" s="7">
        <v>1E-3</v>
      </c>
      <c r="AK570" s="6">
        <f t="shared" si="21"/>
        <v>1E-3</v>
      </c>
    </row>
    <row r="571" spans="7:37">
      <c r="G571" s="7">
        <v>2E-3</v>
      </c>
      <c r="H571" s="7">
        <v>2E-3</v>
      </c>
      <c r="I571" s="6">
        <f t="shared" si="14"/>
        <v>2E-3</v>
      </c>
      <c r="K571" s="7">
        <v>1E-3</v>
      </c>
      <c r="L571" s="7">
        <v>1E-3</v>
      </c>
      <c r="M571" s="7">
        <f t="shared" si="15"/>
        <v>1E-3</v>
      </c>
      <c r="O571" s="7">
        <v>0.995</v>
      </c>
      <c r="P571" s="7">
        <v>0.99299999999999999</v>
      </c>
      <c r="Q571" s="6">
        <f t="shared" si="16"/>
        <v>0.99399999999999999</v>
      </c>
      <c r="S571" s="7">
        <v>2E-3</v>
      </c>
      <c r="T571" s="7">
        <v>4.0000000000000001E-3</v>
      </c>
      <c r="U571" s="6">
        <f t="shared" si="17"/>
        <v>3.0000000000000001E-3</v>
      </c>
      <c r="W571" s="7">
        <v>0</v>
      </c>
      <c r="X571" s="7">
        <v>0</v>
      </c>
      <c r="Y571" s="6">
        <f t="shared" si="18"/>
        <v>0</v>
      </c>
      <c r="AA571" s="7">
        <v>0</v>
      </c>
      <c r="AB571" s="7">
        <v>0</v>
      </c>
      <c r="AC571" s="6">
        <f t="shared" si="19"/>
        <v>0</v>
      </c>
      <c r="AE571" s="7">
        <v>0</v>
      </c>
      <c r="AF571" s="7">
        <v>0</v>
      </c>
      <c r="AG571" s="6">
        <f t="shared" si="20"/>
        <v>0</v>
      </c>
      <c r="AI571" s="7">
        <v>0</v>
      </c>
      <c r="AJ571" s="7">
        <v>0</v>
      </c>
      <c r="AK571" s="6">
        <f t="shared" si="21"/>
        <v>0</v>
      </c>
    </row>
    <row r="572" spans="7:37">
      <c r="G572" s="7">
        <v>1E-3</v>
      </c>
      <c r="H572" s="7">
        <v>1E-3</v>
      </c>
      <c r="I572" s="6">
        <f t="shared" si="14"/>
        <v>1E-3</v>
      </c>
      <c r="K572" s="7">
        <v>1E-3</v>
      </c>
      <c r="L572" s="7">
        <v>1E-3</v>
      </c>
      <c r="M572" s="7">
        <f t="shared" si="15"/>
        <v>1E-3</v>
      </c>
      <c r="O572" s="7">
        <v>0.99199999999999999</v>
      </c>
      <c r="P572" s="7">
        <v>0.99199999999999999</v>
      </c>
      <c r="Q572" s="6">
        <f t="shared" si="16"/>
        <v>0.99199999999999999</v>
      </c>
      <c r="S572" s="7">
        <v>5.0000000000000001E-3</v>
      </c>
      <c r="T572" s="7">
        <v>6.0000000000000001E-3</v>
      </c>
      <c r="U572" s="6">
        <f t="shared" si="17"/>
        <v>5.4999999999999997E-3</v>
      </c>
      <c r="W572" s="7">
        <v>0</v>
      </c>
      <c r="X572" s="7">
        <v>0</v>
      </c>
      <c r="Y572" s="6">
        <f t="shared" si="18"/>
        <v>0</v>
      </c>
      <c r="AA572" s="7">
        <v>0</v>
      </c>
      <c r="AB572" s="7">
        <v>0</v>
      </c>
      <c r="AC572" s="6">
        <f t="shared" si="19"/>
        <v>0</v>
      </c>
      <c r="AE572" s="7">
        <v>0</v>
      </c>
      <c r="AF572" s="7">
        <v>0</v>
      </c>
      <c r="AG572" s="6">
        <f t="shared" si="20"/>
        <v>0</v>
      </c>
      <c r="AI572" s="7">
        <v>0</v>
      </c>
      <c r="AJ572" s="7">
        <v>0</v>
      </c>
      <c r="AK572" s="6">
        <f t="shared" si="21"/>
        <v>0</v>
      </c>
    </row>
    <row r="573" spans="7:37">
      <c r="G573" s="7">
        <v>3.0000000000000001E-3</v>
      </c>
      <c r="H573" s="7">
        <v>3.0000000000000001E-3</v>
      </c>
      <c r="I573" s="6">
        <f t="shared" si="14"/>
        <v>3.0000000000000001E-3</v>
      </c>
      <c r="K573" s="7">
        <v>1E-3</v>
      </c>
      <c r="L573" s="7">
        <v>1E-3</v>
      </c>
      <c r="M573" s="7">
        <f t="shared" si="15"/>
        <v>1E-3</v>
      </c>
      <c r="O573" s="7">
        <v>0.96599999999999997</v>
      </c>
      <c r="P573" s="7">
        <v>0.95</v>
      </c>
      <c r="Q573" s="6">
        <f t="shared" si="16"/>
        <v>0.95799999999999996</v>
      </c>
      <c r="S573" s="7">
        <v>2.8000000000000001E-2</v>
      </c>
      <c r="T573" s="7">
        <v>4.4999999999999998E-2</v>
      </c>
      <c r="U573" s="6">
        <f t="shared" si="17"/>
        <v>3.6499999999999998E-2</v>
      </c>
      <c r="W573" s="7">
        <v>0</v>
      </c>
      <c r="X573" s="7">
        <v>0</v>
      </c>
      <c r="Y573" s="6">
        <f t="shared" si="18"/>
        <v>0</v>
      </c>
      <c r="AA573" s="7">
        <v>0</v>
      </c>
      <c r="AB573" s="7">
        <v>0</v>
      </c>
      <c r="AC573" s="6">
        <f t="shared" si="19"/>
        <v>0</v>
      </c>
      <c r="AE573" s="7">
        <v>0</v>
      </c>
      <c r="AF573" s="7">
        <v>0</v>
      </c>
      <c r="AG573" s="6">
        <f t="shared" si="20"/>
        <v>0</v>
      </c>
      <c r="AI573" s="7">
        <v>0</v>
      </c>
      <c r="AJ573" s="7">
        <v>0</v>
      </c>
      <c r="AK573" s="6">
        <f t="shared" si="21"/>
        <v>0</v>
      </c>
    </row>
    <row r="574" spans="7:37">
      <c r="G574" s="7">
        <v>3.0000000000000001E-3</v>
      </c>
      <c r="H574" s="7">
        <v>2E-3</v>
      </c>
      <c r="I574" s="6">
        <f t="shared" si="14"/>
        <v>2.5000000000000001E-3</v>
      </c>
      <c r="K574" s="7">
        <v>2E-3</v>
      </c>
      <c r="L574" s="7">
        <v>2E-3</v>
      </c>
      <c r="M574" s="7">
        <f t="shared" si="15"/>
        <v>2E-3</v>
      </c>
      <c r="O574" s="7">
        <v>0.85799999999999998</v>
      </c>
      <c r="P574" s="7">
        <v>0.83399999999999996</v>
      </c>
      <c r="Q574" s="6">
        <f t="shared" si="16"/>
        <v>0.84599999999999997</v>
      </c>
      <c r="S574" s="7">
        <v>0.13500000000000001</v>
      </c>
      <c r="T574" s="7">
        <v>0.161</v>
      </c>
      <c r="U574" s="6">
        <f t="shared" si="17"/>
        <v>0.14800000000000002</v>
      </c>
      <c r="W574" s="7">
        <v>0</v>
      </c>
      <c r="X574" s="7">
        <v>0</v>
      </c>
      <c r="Y574" s="6">
        <f t="shared" si="18"/>
        <v>0</v>
      </c>
      <c r="AA574" s="7">
        <v>0</v>
      </c>
      <c r="AB574" s="7">
        <v>0</v>
      </c>
      <c r="AC574" s="6">
        <f t="shared" si="19"/>
        <v>0</v>
      </c>
      <c r="AE574" s="7">
        <v>0</v>
      </c>
      <c r="AF574" s="7">
        <v>0</v>
      </c>
      <c r="AG574" s="6">
        <f t="shared" si="20"/>
        <v>0</v>
      </c>
      <c r="AI574" s="7">
        <v>0</v>
      </c>
      <c r="AJ574" s="7">
        <v>0</v>
      </c>
      <c r="AK574" s="6">
        <f t="shared" si="21"/>
        <v>0</v>
      </c>
    </row>
    <row r="575" spans="7:37">
      <c r="G575" s="7">
        <v>3.0000000000000001E-3</v>
      </c>
      <c r="H575" s="7">
        <v>2E-3</v>
      </c>
      <c r="I575" s="6">
        <f t="shared" si="14"/>
        <v>2.5000000000000001E-3</v>
      </c>
      <c r="K575" s="7">
        <v>1E-3</v>
      </c>
      <c r="L575" s="7">
        <v>1E-3</v>
      </c>
      <c r="M575" s="7">
        <f t="shared" si="15"/>
        <v>1E-3</v>
      </c>
      <c r="O575" s="7">
        <v>0.98599999999999999</v>
      </c>
      <c r="P575" s="7">
        <v>0.98299999999999998</v>
      </c>
      <c r="Q575" s="6">
        <f t="shared" si="16"/>
        <v>0.98449999999999993</v>
      </c>
      <c r="S575" s="7">
        <v>7.0000000000000001E-3</v>
      </c>
      <c r="T575" s="7">
        <v>0.01</v>
      </c>
      <c r="U575" s="6">
        <f t="shared" si="17"/>
        <v>8.5000000000000006E-3</v>
      </c>
      <c r="W575" s="7">
        <v>1E-3</v>
      </c>
      <c r="X575" s="7">
        <v>1E-3</v>
      </c>
      <c r="Y575" s="6">
        <f t="shared" si="18"/>
        <v>1E-3</v>
      </c>
      <c r="AA575" s="7">
        <v>1E-3</v>
      </c>
      <c r="AB575" s="7">
        <v>1E-3</v>
      </c>
      <c r="AC575" s="6">
        <f t="shared" si="19"/>
        <v>1E-3</v>
      </c>
      <c r="AE575" s="7">
        <v>1E-3</v>
      </c>
      <c r="AF575" s="7">
        <v>1E-3</v>
      </c>
      <c r="AG575" s="6">
        <f t="shared" si="20"/>
        <v>1E-3</v>
      </c>
      <c r="AI575" s="7">
        <v>1E-3</v>
      </c>
      <c r="AJ575" s="7">
        <v>1E-3</v>
      </c>
      <c r="AK575" s="6">
        <f t="shared" si="21"/>
        <v>1E-3</v>
      </c>
    </row>
    <row r="576" spans="7:37">
      <c r="G576" s="7">
        <v>2E-3</v>
      </c>
      <c r="H576" s="7">
        <v>2E-3</v>
      </c>
      <c r="I576" s="6">
        <f t="shared" si="14"/>
        <v>2E-3</v>
      </c>
      <c r="K576" s="7">
        <v>0</v>
      </c>
      <c r="L576" s="7">
        <v>0</v>
      </c>
      <c r="M576" s="7">
        <f t="shared" si="15"/>
        <v>0</v>
      </c>
      <c r="O576" s="7">
        <v>0.99399999999999999</v>
      </c>
      <c r="P576" s="7">
        <v>0.99199999999999999</v>
      </c>
      <c r="Q576" s="6">
        <f t="shared" si="16"/>
        <v>0.99299999999999999</v>
      </c>
      <c r="S576" s="7">
        <v>3.0000000000000001E-3</v>
      </c>
      <c r="T576" s="7">
        <v>5.0000000000000001E-3</v>
      </c>
      <c r="U576" s="6">
        <f t="shared" si="17"/>
        <v>4.0000000000000001E-3</v>
      </c>
      <c r="W576" s="7">
        <v>0</v>
      </c>
      <c r="X576" s="7">
        <v>0</v>
      </c>
      <c r="Y576" s="6">
        <f t="shared" si="18"/>
        <v>0</v>
      </c>
      <c r="AA576" s="7">
        <v>0</v>
      </c>
      <c r="AB576" s="7">
        <v>0</v>
      </c>
      <c r="AC576" s="6">
        <f t="shared" si="19"/>
        <v>0</v>
      </c>
      <c r="AE576" s="7">
        <v>0</v>
      </c>
      <c r="AF576" s="7">
        <v>0</v>
      </c>
      <c r="AG576" s="6">
        <f t="shared" si="20"/>
        <v>0</v>
      </c>
      <c r="AI576" s="7">
        <v>0</v>
      </c>
      <c r="AJ576" s="7">
        <v>0</v>
      </c>
      <c r="AK576" s="6">
        <f t="shared" si="21"/>
        <v>0</v>
      </c>
    </row>
    <row r="577" spans="7:37">
      <c r="G577" s="7">
        <v>1E-3</v>
      </c>
      <c r="H577" s="7">
        <v>1E-3</v>
      </c>
      <c r="I577" s="6">
        <f t="shared" si="14"/>
        <v>1E-3</v>
      </c>
      <c r="K577" s="7">
        <v>1E-3</v>
      </c>
      <c r="L577" s="7">
        <v>1E-3</v>
      </c>
      <c r="M577" s="7">
        <f t="shared" si="15"/>
        <v>1E-3</v>
      </c>
      <c r="O577" s="7">
        <v>0.997</v>
      </c>
      <c r="P577" s="7">
        <v>0.997</v>
      </c>
      <c r="Q577" s="6">
        <f t="shared" si="16"/>
        <v>0.997</v>
      </c>
      <c r="S577" s="7">
        <v>1E-3</v>
      </c>
      <c r="T577" s="7">
        <v>1E-3</v>
      </c>
      <c r="U577" s="6">
        <f t="shared" si="17"/>
        <v>1E-3</v>
      </c>
      <c r="W577" s="7">
        <v>0</v>
      </c>
      <c r="X577" s="7">
        <v>0</v>
      </c>
      <c r="Y577" s="6">
        <f t="shared" si="18"/>
        <v>0</v>
      </c>
      <c r="AA577" s="7">
        <v>0</v>
      </c>
      <c r="AB577" s="7">
        <v>0</v>
      </c>
      <c r="AC577" s="6">
        <f t="shared" si="19"/>
        <v>0</v>
      </c>
      <c r="AE577" s="7">
        <v>0</v>
      </c>
      <c r="AF577" s="7">
        <v>0</v>
      </c>
      <c r="AG577" s="6">
        <f t="shared" si="20"/>
        <v>0</v>
      </c>
      <c r="AI577" s="7">
        <v>0</v>
      </c>
      <c r="AJ577" s="7">
        <v>0</v>
      </c>
      <c r="AK577" s="6">
        <f t="shared" si="21"/>
        <v>0</v>
      </c>
    </row>
    <row r="578" spans="7:37">
      <c r="G578" s="7">
        <v>1E-3</v>
      </c>
      <c r="H578" s="7">
        <v>1E-3</v>
      </c>
      <c r="I578" s="6">
        <f t="shared" si="14"/>
        <v>1E-3</v>
      </c>
      <c r="K578" s="7">
        <v>1E-3</v>
      </c>
      <c r="L578" s="7">
        <v>1E-3</v>
      </c>
      <c r="M578" s="7">
        <f t="shared" si="15"/>
        <v>1E-3</v>
      </c>
      <c r="O578" s="7">
        <v>0.98799999999999999</v>
      </c>
      <c r="P578" s="7">
        <v>0.98299999999999998</v>
      </c>
      <c r="Q578" s="6">
        <f t="shared" si="16"/>
        <v>0.98550000000000004</v>
      </c>
      <c r="S578" s="7">
        <v>8.9999999999999993E-3</v>
      </c>
      <c r="T578" s="7">
        <v>1.4E-2</v>
      </c>
      <c r="U578" s="6">
        <f t="shared" si="17"/>
        <v>1.15E-2</v>
      </c>
      <c r="W578" s="7">
        <v>1E-3</v>
      </c>
      <c r="X578" s="7">
        <v>1E-3</v>
      </c>
      <c r="Y578" s="6">
        <f t="shared" si="18"/>
        <v>1E-3</v>
      </c>
      <c r="AA578" s="7">
        <v>0</v>
      </c>
      <c r="AB578" s="7">
        <v>0</v>
      </c>
      <c r="AC578" s="6">
        <f t="shared" si="19"/>
        <v>0</v>
      </c>
      <c r="AE578" s="7">
        <v>0</v>
      </c>
      <c r="AF578" s="7">
        <v>0</v>
      </c>
      <c r="AG578" s="6">
        <f t="shared" si="20"/>
        <v>0</v>
      </c>
      <c r="AI578" s="7">
        <v>0</v>
      </c>
      <c r="AJ578" s="7">
        <v>0</v>
      </c>
      <c r="AK578" s="6">
        <f t="shared" si="21"/>
        <v>0</v>
      </c>
    </row>
    <row r="579" spans="7:37">
      <c r="G579" s="7">
        <v>2E-3</v>
      </c>
      <c r="H579" s="7">
        <v>1E-3</v>
      </c>
      <c r="I579" s="6">
        <f t="shared" si="14"/>
        <v>1.5E-3</v>
      </c>
      <c r="K579" s="7">
        <v>1E-3</v>
      </c>
      <c r="L579" s="7">
        <v>1E-3</v>
      </c>
      <c r="M579" s="7">
        <f t="shared" si="15"/>
        <v>1E-3</v>
      </c>
      <c r="O579" s="7">
        <v>0.995</v>
      </c>
      <c r="P579" s="7">
        <v>0.99399999999999999</v>
      </c>
      <c r="Q579" s="6">
        <f t="shared" si="16"/>
        <v>0.99449999999999994</v>
      </c>
      <c r="S579" s="7">
        <v>1E-3</v>
      </c>
      <c r="T579" s="7">
        <v>2E-3</v>
      </c>
      <c r="U579" s="6">
        <f t="shared" si="17"/>
        <v>1.5E-3</v>
      </c>
      <c r="W579" s="7">
        <v>1E-3</v>
      </c>
      <c r="X579" s="7">
        <v>1E-3</v>
      </c>
      <c r="Y579" s="6">
        <f t="shared" si="18"/>
        <v>1E-3</v>
      </c>
      <c r="AA579" s="7">
        <v>0</v>
      </c>
      <c r="AB579" s="7">
        <v>0</v>
      </c>
      <c r="AC579" s="6">
        <f t="shared" si="19"/>
        <v>0</v>
      </c>
      <c r="AE579" s="7">
        <v>0</v>
      </c>
      <c r="AF579" s="7">
        <v>0</v>
      </c>
      <c r="AG579" s="6">
        <f t="shared" si="20"/>
        <v>0</v>
      </c>
      <c r="AI579" s="7">
        <v>0</v>
      </c>
      <c r="AJ579" s="7">
        <v>0</v>
      </c>
      <c r="AK579" s="6">
        <f t="shared" si="21"/>
        <v>0</v>
      </c>
    </row>
    <row r="580" spans="7:37">
      <c r="G580" s="7">
        <v>0.122</v>
      </c>
      <c r="H580" s="7">
        <v>0.121</v>
      </c>
      <c r="I580" s="6">
        <f t="shared" si="14"/>
        <v>0.1215</v>
      </c>
      <c r="K580" s="7">
        <v>1E-3</v>
      </c>
      <c r="L580" s="7">
        <v>1E-3</v>
      </c>
      <c r="M580" s="7">
        <f t="shared" si="15"/>
        <v>1E-3</v>
      </c>
      <c r="O580" s="7">
        <v>0.873</v>
      </c>
      <c r="P580" s="7">
        <v>0.873</v>
      </c>
      <c r="Q580" s="6">
        <f t="shared" si="16"/>
        <v>0.873</v>
      </c>
      <c r="S580" s="7">
        <v>3.0000000000000001E-3</v>
      </c>
      <c r="T580" s="7">
        <v>4.0000000000000001E-3</v>
      </c>
      <c r="U580" s="6">
        <f t="shared" si="17"/>
        <v>3.5000000000000001E-3</v>
      </c>
      <c r="W580" s="7">
        <v>0</v>
      </c>
      <c r="X580" s="7">
        <v>0</v>
      </c>
      <c r="Y580" s="6">
        <f t="shared" si="18"/>
        <v>0</v>
      </c>
      <c r="AA580" s="7">
        <v>0</v>
      </c>
      <c r="AB580" s="7">
        <v>0</v>
      </c>
      <c r="AC580" s="6">
        <f t="shared" si="19"/>
        <v>0</v>
      </c>
      <c r="AE580" s="7">
        <v>0</v>
      </c>
      <c r="AF580" s="7">
        <v>0</v>
      </c>
      <c r="AG580" s="6">
        <f t="shared" si="20"/>
        <v>0</v>
      </c>
      <c r="AI580" s="7">
        <v>0</v>
      </c>
      <c r="AJ580" s="7">
        <v>0</v>
      </c>
      <c r="AK580" s="6">
        <f t="shared" si="21"/>
        <v>0</v>
      </c>
    </row>
    <row r="581" spans="7:37">
      <c r="G581" s="7">
        <v>5.0000000000000001E-3</v>
      </c>
      <c r="H581" s="7">
        <v>6.0000000000000001E-3</v>
      </c>
      <c r="I581" s="6">
        <f t="shared" si="14"/>
        <v>5.4999999999999997E-3</v>
      </c>
      <c r="K581" s="7">
        <v>2E-3</v>
      </c>
      <c r="L581" s="7">
        <v>3.0000000000000001E-3</v>
      </c>
      <c r="M581" s="7">
        <f t="shared" si="15"/>
        <v>2.5000000000000001E-3</v>
      </c>
      <c r="O581" s="7">
        <v>0.98599999999999999</v>
      </c>
      <c r="P581" s="7">
        <v>0.98299999999999998</v>
      </c>
      <c r="Q581" s="6">
        <f t="shared" si="16"/>
        <v>0.98449999999999993</v>
      </c>
      <c r="S581" s="7">
        <v>5.0000000000000001E-3</v>
      </c>
      <c r="T581" s="7">
        <v>7.0000000000000001E-3</v>
      </c>
      <c r="U581" s="6">
        <f t="shared" si="17"/>
        <v>6.0000000000000001E-3</v>
      </c>
      <c r="W581" s="7">
        <v>1E-3</v>
      </c>
      <c r="X581" s="7">
        <v>1E-3</v>
      </c>
      <c r="Y581" s="6">
        <f t="shared" si="18"/>
        <v>1E-3</v>
      </c>
      <c r="AA581" s="7">
        <v>0</v>
      </c>
      <c r="AB581" s="7">
        <v>0</v>
      </c>
      <c r="AC581" s="6">
        <f t="shared" si="19"/>
        <v>0</v>
      </c>
      <c r="AE581" s="7">
        <v>0</v>
      </c>
      <c r="AF581" s="7">
        <v>0</v>
      </c>
      <c r="AG581" s="6">
        <f t="shared" si="20"/>
        <v>0</v>
      </c>
      <c r="AI581" s="7">
        <v>0</v>
      </c>
      <c r="AJ581" s="7">
        <v>0</v>
      </c>
      <c r="AK581" s="6">
        <f t="shared" si="21"/>
        <v>0</v>
      </c>
    </row>
    <row r="582" spans="7:37">
      <c r="G582" s="7">
        <v>1E-3</v>
      </c>
      <c r="H582" s="7">
        <v>1E-3</v>
      </c>
      <c r="I582" s="6">
        <f t="shared" si="14"/>
        <v>1E-3</v>
      </c>
      <c r="K582" s="7">
        <v>3.0000000000000001E-3</v>
      </c>
      <c r="L582" s="7">
        <v>3.0000000000000001E-3</v>
      </c>
      <c r="M582" s="7">
        <f t="shared" si="15"/>
        <v>3.0000000000000001E-3</v>
      </c>
      <c r="O582" s="7">
        <v>0.97899999999999998</v>
      </c>
      <c r="P582" s="7">
        <v>0.97599999999999998</v>
      </c>
      <c r="Q582" s="6">
        <f t="shared" si="16"/>
        <v>0.97750000000000004</v>
      </c>
      <c r="S582" s="7">
        <v>8.0000000000000002E-3</v>
      </c>
      <c r="T582" s="7">
        <v>1.2E-2</v>
      </c>
      <c r="U582" s="6">
        <f t="shared" si="17"/>
        <v>0.01</v>
      </c>
      <c r="W582" s="7">
        <v>3.0000000000000001E-3</v>
      </c>
      <c r="X582" s="7">
        <v>3.0000000000000001E-3</v>
      </c>
      <c r="Y582" s="6">
        <f t="shared" si="18"/>
        <v>3.0000000000000001E-3</v>
      </c>
      <c r="AA582" s="7">
        <v>1E-3</v>
      </c>
      <c r="AB582" s="7">
        <v>1E-3</v>
      </c>
      <c r="AC582" s="6">
        <f t="shared" si="19"/>
        <v>1E-3</v>
      </c>
      <c r="AE582" s="7">
        <v>1E-3</v>
      </c>
      <c r="AF582" s="7">
        <v>1E-3</v>
      </c>
      <c r="AG582" s="6">
        <f t="shared" si="20"/>
        <v>1E-3</v>
      </c>
      <c r="AI582" s="7">
        <v>4.0000000000000001E-3</v>
      </c>
      <c r="AJ582" s="7">
        <v>3.0000000000000001E-3</v>
      </c>
      <c r="AK582" s="6">
        <f t="shared" si="21"/>
        <v>3.5000000000000001E-3</v>
      </c>
    </row>
    <row r="583" spans="7:37">
      <c r="G583" s="7">
        <v>1E-3</v>
      </c>
      <c r="H583" s="7">
        <v>1E-3</v>
      </c>
      <c r="I583" s="6">
        <f t="shared" si="14"/>
        <v>1E-3</v>
      </c>
      <c r="K583" s="7">
        <v>1E-3</v>
      </c>
      <c r="L583" s="7">
        <v>1E-3</v>
      </c>
      <c r="M583" s="7">
        <f t="shared" si="15"/>
        <v>1E-3</v>
      </c>
      <c r="O583" s="7">
        <v>0.99399999999999999</v>
      </c>
      <c r="P583" s="7">
        <v>0.996</v>
      </c>
      <c r="Q583" s="6">
        <f t="shared" si="16"/>
        <v>0.995</v>
      </c>
      <c r="S583" s="7">
        <v>2E-3</v>
      </c>
      <c r="T583" s="7">
        <v>1E-3</v>
      </c>
      <c r="U583" s="6">
        <f t="shared" si="17"/>
        <v>1.5E-3</v>
      </c>
      <c r="W583" s="7">
        <v>1E-3</v>
      </c>
      <c r="X583" s="7">
        <v>0</v>
      </c>
      <c r="Y583" s="6">
        <f t="shared" si="18"/>
        <v>5.0000000000000001E-4</v>
      </c>
      <c r="AA583" s="7">
        <v>0</v>
      </c>
      <c r="AB583" s="7">
        <v>0</v>
      </c>
      <c r="AC583" s="6">
        <f t="shared" si="19"/>
        <v>0</v>
      </c>
      <c r="AE583" s="7">
        <v>0</v>
      </c>
      <c r="AF583" s="7">
        <v>0</v>
      </c>
      <c r="AG583" s="6">
        <f t="shared" si="20"/>
        <v>0</v>
      </c>
      <c r="AI583" s="7">
        <v>0</v>
      </c>
      <c r="AJ583" s="7">
        <v>0</v>
      </c>
      <c r="AK583" s="6">
        <f t="shared" si="21"/>
        <v>0</v>
      </c>
    </row>
    <row r="584" spans="7:37">
      <c r="G584" s="7">
        <v>5.0000000000000001E-3</v>
      </c>
      <c r="H584" s="7">
        <v>6.0000000000000001E-3</v>
      </c>
      <c r="I584" s="6">
        <f t="shared" si="14"/>
        <v>5.4999999999999997E-3</v>
      </c>
      <c r="K584" s="7">
        <v>1E-3</v>
      </c>
      <c r="L584" s="7">
        <v>1E-3</v>
      </c>
      <c r="M584" s="7">
        <f t="shared" si="15"/>
        <v>1E-3</v>
      </c>
      <c r="O584" s="7">
        <v>0.98699999999999999</v>
      </c>
      <c r="P584" s="7">
        <v>0.98299999999999998</v>
      </c>
      <c r="Q584" s="6">
        <f t="shared" si="16"/>
        <v>0.98499999999999999</v>
      </c>
      <c r="S584" s="7">
        <v>5.0000000000000001E-3</v>
      </c>
      <c r="T584" s="7">
        <v>8.0000000000000002E-3</v>
      </c>
      <c r="U584" s="6">
        <f t="shared" si="17"/>
        <v>6.5000000000000006E-3</v>
      </c>
      <c r="W584" s="7">
        <v>1E-3</v>
      </c>
      <c r="X584" s="7">
        <v>0</v>
      </c>
      <c r="Y584" s="6">
        <f t="shared" si="18"/>
        <v>5.0000000000000001E-4</v>
      </c>
      <c r="AA584" s="7">
        <v>0</v>
      </c>
      <c r="AB584" s="7">
        <v>0</v>
      </c>
      <c r="AC584" s="6">
        <f t="shared" si="19"/>
        <v>0</v>
      </c>
      <c r="AE584" s="7">
        <v>1E-3</v>
      </c>
      <c r="AF584" s="7">
        <v>0</v>
      </c>
      <c r="AG584" s="6">
        <f t="shared" si="20"/>
        <v>5.0000000000000001E-4</v>
      </c>
      <c r="AI584" s="7">
        <v>1E-3</v>
      </c>
      <c r="AJ584" s="7">
        <v>0</v>
      </c>
      <c r="AK584" s="6">
        <f t="shared" si="21"/>
        <v>5.0000000000000001E-4</v>
      </c>
    </row>
    <row r="585" spans="7:37">
      <c r="G585" s="7">
        <v>1E-3</v>
      </c>
      <c r="H585" s="7">
        <v>1E-3</v>
      </c>
      <c r="I585" s="6">
        <f t="shared" si="14"/>
        <v>1E-3</v>
      </c>
      <c r="K585" s="7">
        <v>3.0000000000000001E-3</v>
      </c>
      <c r="L585" s="7">
        <v>4.0000000000000001E-3</v>
      </c>
      <c r="M585" s="7">
        <f t="shared" si="15"/>
        <v>3.5000000000000001E-3</v>
      </c>
      <c r="O585" s="7">
        <v>0.99099999999999999</v>
      </c>
      <c r="P585" s="7">
        <v>0.99099999999999999</v>
      </c>
      <c r="Q585" s="6">
        <f t="shared" si="16"/>
        <v>0.99099999999999999</v>
      </c>
      <c r="S585" s="7">
        <v>3.0000000000000001E-3</v>
      </c>
      <c r="T585" s="7">
        <v>3.0000000000000001E-3</v>
      </c>
      <c r="U585" s="6">
        <f t="shared" si="17"/>
        <v>3.0000000000000001E-3</v>
      </c>
      <c r="W585" s="7">
        <v>1E-3</v>
      </c>
      <c r="X585" s="7">
        <v>1E-3</v>
      </c>
      <c r="Y585" s="6">
        <f t="shared" si="18"/>
        <v>1E-3</v>
      </c>
      <c r="AA585" s="7">
        <v>1E-3</v>
      </c>
      <c r="AB585" s="7">
        <v>1E-3</v>
      </c>
      <c r="AC585" s="6">
        <f t="shared" si="19"/>
        <v>1E-3</v>
      </c>
      <c r="AE585" s="7">
        <v>0</v>
      </c>
      <c r="AF585" s="7">
        <v>0</v>
      </c>
      <c r="AG585" s="6">
        <f t="shared" si="20"/>
        <v>0</v>
      </c>
      <c r="AI585" s="7">
        <v>1E-3</v>
      </c>
      <c r="AJ585" s="7">
        <v>0</v>
      </c>
      <c r="AK585" s="6">
        <f t="shared" si="21"/>
        <v>5.0000000000000001E-4</v>
      </c>
    </row>
    <row r="586" spans="7:37">
      <c r="G586" s="7">
        <v>2E-3</v>
      </c>
      <c r="H586" s="7">
        <v>2E-3</v>
      </c>
      <c r="I586" s="6">
        <f t="shared" si="14"/>
        <v>2E-3</v>
      </c>
      <c r="K586" s="7">
        <v>1E-3</v>
      </c>
      <c r="L586" s="7">
        <v>1E-3</v>
      </c>
      <c r="M586" s="7">
        <f t="shared" si="15"/>
        <v>1E-3</v>
      </c>
      <c r="O586" s="7">
        <v>0.97599999999999998</v>
      </c>
      <c r="P586" s="7">
        <v>0.96799999999999997</v>
      </c>
      <c r="Q586" s="6">
        <f t="shared" si="16"/>
        <v>0.97199999999999998</v>
      </c>
      <c r="S586" s="7">
        <v>1.9E-2</v>
      </c>
      <c r="T586" s="7">
        <v>2.8000000000000001E-2</v>
      </c>
      <c r="U586" s="6">
        <f t="shared" si="17"/>
        <v>2.35E-2</v>
      </c>
      <c r="W586" s="7">
        <v>0</v>
      </c>
      <c r="X586" s="7">
        <v>0</v>
      </c>
      <c r="Y586" s="6">
        <f t="shared" si="18"/>
        <v>0</v>
      </c>
      <c r="AA586" s="7">
        <v>0</v>
      </c>
      <c r="AB586" s="7">
        <v>0</v>
      </c>
      <c r="AC586" s="6">
        <f t="shared" si="19"/>
        <v>0</v>
      </c>
      <c r="AE586" s="7">
        <v>0</v>
      </c>
      <c r="AF586" s="7">
        <v>0</v>
      </c>
      <c r="AG586" s="6">
        <f t="shared" si="20"/>
        <v>0</v>
      </c>
      <c r="AI586" s="7">
        <v>0</v>
      </c>
      <c r="AJ586" s="7">
        <v>0</v>
      </c>
      <c r="AK586" s="6">
        <f t="shared" si="21"/>
        <v>0</v>
      </c>
    </row>
    <row r="587" spans="7:37">
      <c r="G587" s="7">
        <v>0</v>
      </c>
      <c r="H587" s="7">
        <v>1E-3</v>
      </c>
      <c r="I587" s="6">
        <f t="shared" si="14"/>
        <v>5.0000000000000001E-4</v>
      </c>
      <c r="K587" s="7">
        <v>3.0000000000000001E-3</v>
      </c>
      <c r="L587" s="7">
        <v>3.0000000000000001E-3</v>
      </c>
      <c r="M587" s="7">
        <f t="shared" si="15"/>
        <v>3.0000000000000001E-3</v>
      </c>
      <c r="O587" s="7">
        <v>0.99399999999999999</v>
      </c>
      <c r="P587" s="7">
        <v>0.99299999999999999</v>
      </c>
      <c r="Q587" s="6">
        <f t="shared" si="16"/>
        <v>0.99350000000000005</v>
      </c>
      <c r="S587" s="7">
        <v>1E-3</v>
      </c>
      <c r="T587" s="7">
        <v>2E-3</v>
      </c>
      <c r="U587" s="6">
        <f t="shared" si="17"/>
        <v>1.5E-3</v>
      </c>
      <c r="W587" s="7">
        <v>1E-3</v>
      </c>
      <c r="X587" s="7">
        <v>1E-3</v>
      </c>
      <c r="Y587" s="6">
        <f t="shared" si="18"/>
        <v>1E-3</v>
      </c>
      <c r="AA587" s="7">
        <v>0</v>
      </c>
      <c r="AB587" s="7">
        <v>0</v>
      </c>
      <c r="AC587" s="6">
        <f t="shared" si="19"/>
        <v>0</v>
      </c>
      <c r="AE587" s="7">
        <v>0</v>
      </c>
      <c r="AF587" s="7">
        <v>0</v>
      </c>
      <c r="AG587" s="6">
        <f t="shared" si="20"/>
        <v>0</v>
      </c>
      <c r="AI587" s="7">
        <v>1E-3</v>
      </c>
      <c r="AJ587" s="7">
        <v>0</v>
      </c>
      <c r="AK587" s="6">
        <f t="shared" si="21"/>
        <v>5.0000000000000001E-4</v>
      </c>
    </row>
    <row r="588" spans="7:37">
      <c r="G588" s="7">
        <v>3.0000000000000001E-3</v>
      </c>
      <c r="H588" s="7">
        <v>3.0000000000000001E-3</v>
      </c>
      <c r="I588" s="6">
        <f t="shared" si="14"/>
        <v>3.0000000000000001E-3</v>
      </c>
      <c r="K588" s="7">
        <v>0.01</v>
      </c>
      <c r="L588" s="7">
        <v>0.01</v>
      </c>
      <c r="M588" s="7">
        <f t="shared" si="15"/>
        <v>0.01</v>
      </c>
      <c r="O588" s="7">
        <v>5.5E-2</v>
      </c>
      <c r="P588" s="7">
        <v>4.7E-2</v>
      </c>
      <c r="Q588" s="6">
        <f t="shared" si="16"/>
        <v>5.1000000000000004E-2</v>
      </c>
      <c r="S588" s="7">
        <v>0.92400000000000004</v>
      </c>
      <c r="T588" s="7">
        <v>0.93200000000000005</v>
      </c>
      <c r="U588" s="6">
        <f t="shared" si="17"/>
        <v>0.92800000000000005</v>
      </c>
      <c r="W588" s="7">
        <v>2E-3</v>
      </c>
      <c r="X588" s="7">
        <v>2E-3</v>
      </c>
      <c r="Y588" s="6">
        <f t="shared" si="18"/>
        <v>2E-3</v>
      </c>
      <c r="AA588" s="7">
        <v>3.0000000000000001E-3</v>
      </c>
      <c r="AB588" s="7">
        <v>3.0000000000000001E-3</v>
      </c>
      <c r="AC588" s="6">
        <f t="shared" si="19"/>
        <v>3.0000000000000001E-3</v>
      </c>
      <c r="AE588" s="7">
        <v>1E-3</v>
      </c>
      <c r="AF588" s="7">
        <v>1E-3</v>
      </c>
      <c r="AG588" s="6">
        <f t="shared" si="20"/>
        <v>1E-3</v>
      </c>
      <c r="AI588" s="7">
        <v>2E-3</v>
      </c>
      <c r="AJ588" s="7">
        <v>1E-3</v>
      </c>
      <c r="AK588" s="6">
        <f t="shared" si="21"/>
        <v>1.5E-3</v>
      </c>
    </row>
    <row r="589" spans="7:37">
      <c r="G589" s="7">
        <v>1E-3</v>
      </c>
      <c r="H589" s="7">
        <v>1E-3</v>
      </c>
      <c r="I589" s="6">
        <f t="shared" si="14"/>
        <v>1E-3</v>
      </c>
      <c r="K589" s="7">
        <v>7.0000000000000001E-3</v>
      </c>
      <c r="L589" s="7">
        <v>7.0000000000000001E-3</v>
      </c>
      <c r="M589" s="7">
        <f t="shared" si="15"/>
        <v>7.0000000000000001E-3</v>
      </c>
      <c r="O589" s="7">
        <v>0.222</v>
      </c>
      <c r="P589" s="7">
        <v>0.219</v>
      </c>
      <c r="Q589" s="6">
        <f t="shared" si="16"/>
        <v>0.2205</v>
      </c>
      <c r="S589" s="7">
        <v>0.76600000000000001</v>
      </c>
      <c r="T589" s="7">
        <v>0.77</v>
      </c>
      <c r="U589" s="6">
        <f t="shared" si="17"/>
        <v>0.76800000000000002</v>
      </c>
      <c r="W589" s="7">
        <v>1E-3</v>
      </c>
      <c r="X589" s="7">
        <v>1E-3</v>
      </c>
      <c r="Y589" s="6">
        <f t="shared" si="18"/>
        <v>1E-3</v>
      </c>
      <c r="AA589" s="7">
        <v>1E-3</v>
      </c>
      <c r="AB589" s="7">
        <v>1E-3</v>
      </c>
      <c r="AC589" s="6">
        <f t="shared" si="19"/>
        <v>1E-3</v>
      </c>
      <c r="AE589" s="7">
        <v>1E-3</v>
      </c>
      <c r="AF589" s="7">
        <v>1E-3</v>
      </c>
      <c r="AG589" s="6">
        <f t="shared" si="20"/>
        <v>1E-3</v>
      </c>
      <c r="AI589" s="7">
        <v>1E-3</v>
      </c>
      <c r="AJ589" s="7">
        <v>0</v>
      </c>
      <c r="AK589" s="6">
        <f t="shared" si="21"/>
        <v>5.0000000000000001E-4</v>
      </c>
    </row>
    <row r="590" spans="7:37">
      <c r="G590" s="7">
        <v>1E-3</v>
      </c>
      <c r="H590" s="7">
        <v>1E-3</v>
      </c>
      <c r="I590" s="6">
        <f t="shared" ref="I590:I653" si="22">AVERAGE(G590:H590)</f>
        <v>1E-3</v>
      </c>
      <c r="K590" s="7">
        <v>0</v>
      </c>
      <c r="L590" s="7">
        <v>0</v>
      </c>
      <c r="M590" s="7">
        <f t="shared" ref="M590:M653" si="23">AVERAGE(K590:L590)</f>
        <v>0</v>
      </c>
      <c r="O590" s="7">
        <v>1E-3</v>
      </c>
      <c r="P590" s="7">
        <v>1E-3</v>
      </c>
      <c r="Q590" s="6">
        <f t="shared" ref="Q590:Q653" si="24">AVERAGE(O590:P590)</f>
        <v>1E-3</v>
      </c>
      <c r="S590" s="7">
        <v>0.996</v>
      </c>
      <c r="T590" s="7">
        <v>0.996</v>
      </c>
      <c r="U590" s="6">
        <f t="shared" ref="U590:U653" si="25">AVERAGE(S590:T590)</f>
        <v>0.996</v>
      </c>
      <c r="W590" s="7">
        <v>1E-3</v>
      </c>
      <c r="X590" s="7">
        <v>1E-3</v>
      </c>
      <c r="Y590" s="6">
        <f t="shared" ref="Y590:Y653" si="26">AVERAGE(W590:X590)</f>
        <v>1E-3</v>
      </c>
      <c r="AA590" s="7">
        <v>0</v>
      </c>
      <c r="AB590" s="7">
        <v>0</v>
      </c>
      <c r="AC590" s="6">
        <f t="shared" ref="AC590:AC653" si="27">AVERAGE(AA590:AB590)</f>
        <v>0</v>
      </c>
      <c r="AE590" s="7">
        <v>0</v>
      </c>
      <c r="AF590" s="7">
        <v>0</v>
      </c>
      <c r="AG590" s="6">
        <f t="shared" ref="AG590:AG653" si="28">AVERAGE(AE590:AF590)</f>
        <v>0</v>
      </c>
      <c r="AI590" s="7">
        <v>1E-3</v>
      </c>
      <c r="AJ590" s="7">
        <v>0</v>
      </c>
      <c r="AK590" s="6">
        <f t="shared" ref="AK590:AK653" si="29">AVERAGE(AI590:AJ590)</f>
        <v>5.0000000000000001E-4</v>
      </c>
    </row>
    <row r="591" spans="7:37">
      <c r="G591" s="7">
        <v>2E-3</v>
      </c>
      <c r="H591" s="7">
        <v>2E-3</v>
      </c>
      <c r="I591" s="6">
        <f t="shared" si="22"/>
        <v>2E-3</v>
      </c>
      <c r="K591" s="7">
        <v>2E-3</v>
      </c>
      <c r="L591" s="7">
        <v>2E-3</v>
      </c>
      <c r="M591" s="7">
        <f t="shared" si="23"/>
        <v>2E-3</v>
      </c>
      <c r="O591" s="7">
        <v>2.8000000000000001E-2</v>
      </c>
      <c r="P591" s="7">
        <v>2.7E-2</v>
      </c>
      <c r="Q591" s="6">
        <f t="shared" si="24"/>
        <v>2.75E-2</v>
      </c>
      <c r="S591" s="7">
        <v>0.96499999999999997</v>
      </c>
      <c r="T591" s="7">
        <v>0.96699999999999997</v>
      </c>
      <c r="U591" s="6">
        <f t="shared" si="25"/>
        <v>0.96599999999999997</v>
      </c>
      <c r="W591" s="7">
        <v>1E-3</v>
      </c>
      <c r="X591" s="7">
        <v>1E-3</v>
      </c>
      <c r="Y591" s="6">
        <f t="shared" si="26"/>
        <v>1E-3</v>
      </c>
      <c r="AA591" s="7">
        <v>0</v>
      </c>
      <c r="AB591" s="7">
        <v>0</v>
      </c>
      <c r="AC591" s="6">
        <f t="shared" si="27"/>
        <v>0</v>
      </c>
      <c r="AE591" s="7">
        <v>0</v>
      </c>
      <c r="AF591" s="7">
        <v>0</v>
      </c>
      <c r="AG591" s="6">
        <f t="shared" si="28"/>
        <v>0</v>
      </c>
      <c r="AI591" s="7">
        <v>1E-3</v>
      </c>
      <c r="AJ591" s="7">
        <v>0</v>
      </c>
      <c r="AK591" s="6">
        <f t="shared" si="29"/>
        <v>5.0000000000000001E-4</v>
      </c>
    </row>
    <row r="592" spans="7:37">
      <c r="G592" s="7">
        <v>1E-3</v>
      </c>
      <c r="H592" s="7">
        <v>1E-3</v>
      </c>
      <c r="I592" s="6">
        <f t="shared" si="22"/>
        <v>1E-3</v>
      </c>
      <c r="K592" s="7">
        <v>4.0000000000000001E-3</v>
      </c>
      <c r="L592" s="7">
        <v>4.0000000000000001E-3</v>
      </c>
      <c r="M592" s="7">
        <f t="shared" si="23"/>
        <v>4.0000000000000001E-3</v>
      </c>
      <c r="O592" s="7">
        <v>7.0000000000000001E-3</v>
      </c>
      <c r="P592" s="7">
        <v>5.0000000000000001E-3</v>
      </c>
      <c r="Q592" s="6">
        <f t="shared" si="24"/>
        <v>6.0000000000000001E-3</v>
      </c>
      <c r="S592" s="7">
        <v>0.98599999999999999</v>
      </c>
      <c r="T592" s="7">
        <v>0.98699999999999999</v>
      </c>
      <c r="U592" s="6">
        <f t="shared" si="25"/>
        <v>0.98649999999999993</v>
      </c>
      <c r="W592" s="7">
        <v>1E-3</v>
      </c>
      <c r="X592" s="7">
        <v>1E-3</v>
      </c>
      <c r="Y592" s="6">
        <f t="shared" si="26"/>
        <v>1E-3</v>
      </c>
      <c r="AA592" s="7">
        <v>0</v>
      </c>
      <c r="AB592" s="7">
        <v>0</v>
      </c>
      <c r="AC592" s="6">
        <f t="shared" si="27"/>
        <v>0</v>
      </c>
      <c r="AE592" s="7">
        <v>0</v>
      </c>
      <c r="AF592" s="7">
        <v>0</v>
      </c>
      <c r="AG592" s="6">
        <f t="shared" si="28"/>
        <v>0</v>
      </c>
      <c r="AI592" s="7">
        <v>1E-3</v>
      </c>
      <c r="AJ592" s="7">
        <v>0</v>
      </c>
      <c r="AK592" s="6">
        <f t="shared" si="29"/>
        <v>5.0000000000000001E-4</v>
      </c>
    </row>
    <row r="593" spans="7:37">
      <c r="G593" s="7">
        <v>5.0000000000000001E-3</v>
      </c>
      <c r="H593" s="7">
        <v>4.0000000000000001E-3</v>
      </c>
      <c r="I593" s="6">
        <f t="shared" si="22"/>
        <v>4.5000000000000005E-3</v>
      </c>
      <c r="K593" s="7">
        <v>3.0000000000000001E-3</v>
      </c>
      <c r="L593" s="7">
        <v>3.0000000000000001E-3</v>
      </c>
      <c r="M593" s="7">
        <f t="shared" si="23"/>
        <v>3.0000000000000001E-3</v>
      </c>
      <c r="O593" s="7">
        <v>8.9999999999999993E-3</v>
      </c>
      <c r="P593" s="7">
        <v>8.9999999999999993E-3</v>
      </c>
      <c r="Q593" s="6">
        <f t="shared" si="24"/>
        <v>8.9999999999999993E-3</v>
      </c>
      <c r="S593" s="7">
        <v>0.98</v>
      </c>
      <c r="T593" s="7">
        <v>0.98099999999999998</v>
      </c>
      <c r="U593" s="6">
        <f t="shared" si="25"/>
        <v>0.98049999999999993</v>
      </c>
      <c r="W593" s="7">
        <v>2E-3</v>
      </c>
      <c r="X593" s="7">
        <v>1E-3</v>
      </c>
      <c r="Y593" s="6">
        <f t="shared" si="26"/>
        <v>1.5E-3</v>
      </c>
      <c r="AA593" s="7">
        <v>1E-3</v>
      </c>
      <c r="AB593" s="7">
        <v>1E-3</v>
      </c>
      <c r="AC593" s="6">
        <f t="shared" si="27"/>
        <v>1E-3</v>
      </c>
      <c r="AE593" s="7">
        <v>1E-3</v>
      </c>
      <c r="AF593" s="7">
        <v>1E-3</v>
      </c>
      <c r="AG593" s="6">
        <f t="shared" si="28"/>
        <v>1E-3</v>
      </c>
      <c r="AI593" s="7">
        <v>1E-3</v>
      </c>
      <c r="AJ593" s="7">
        <v>1E-3</v>
      </c>
      <c r="AK593" s="6">
        <f t="shared" si="29"/>
        <v>1E-3</v>
      </c>
    </row>
    <row r="594" spans="7:37">
      <c r="G594" s="7">
        <v>1E-3</v>
      </c>
      <c r="H594" s="7">
        <v>1E-3</v>
      </c>
      <c r="I594" s="6">
        <f t="shared" si="22"/>
        <v>1E-3</v>
      </c>
      <c r="K594" s="7">
        <v>1E-3</v>
      </c>
      <c r="L594" s="7">
        <v>1E-3</v>
      </c>
      <c r="M594" s="7">
        <f t="shared" si="23"/>
        <v>1E-3</v>
      </c>
      <c r="O594" s="7">
        <v>3.7999999999999999E-2</v>
      </c>
      <c r="P594" s="7">
        <v>3.5999999999999997E-2</v>
      </c>
      <c r="Q594" s="6">
        <f t="shared" si="24"/>
        <v>3.6999999999999998E-2</v>
      </c>
      <c r="S594" s="7">
        <v>0.95799999999999996</v>
      </c>
      <c r="T594" s="7">
        <v>0.96099999999999997</v>
      </c>
      <c r="U594" s="6">
        <f t="shared" si="25"/>
        <v>0.95950000000000002</v>
      </c>
      <c r="W594" s="7">
        <v>0</v>
      </c>
      <c r="X594" s="7">
        <v>0</v>
      </c>
      <c r="Y594" s="6">
        <f t="shared" si="26"/>
        <v>0</v>
      </c>
      <c r="AA594" s="7">
        <v>0</v>
      </c>
      <c r="AB594" s="7">
        <v>0</v>
      </c>
      <c r="AC594" s="6">
        <f t="shared" si="27"/>
        <v>0</v>
      </c>
      <c r="AE594" s="7">
        <v>0</v>
      </c>
      <c r="AF594" s="7">
        <v>0</v>
      </c>
      <c r="AG594" s="6">
        <f t="shared" si="28"/>
        <v>0</v>
      </c>
      <c r="AI594" s="7">
        <v>1E-3</v>
      </c>
      <c r="AJ594" s="7">
        <v>0</v>
      </c>
      <c r="AK594" s="6">
        <f t="shared" si="29"/>
        <v>5.0000000000000001E-4</v>
      </c>
    </row>
    <row r="595" spans="7:37">
      <c r="G595" s="7">
        <v>2E-3</v>
      </c>
      <c r="H595" s="7">
        <v>2E-3</v>
      </c>
      <c r="I595" s="6">
        <f t="shared" si="22"/>
        <v>2E-3</v>
      </c>
      <c r="K595" s="7">
        <v>4.0000000000000001E-3</v>
      </c>
      <c r="L595" s="7">
        <v>5.0000000000000001E-3</v>
      </c>
      <c r="M595" s="7">
        <f t="shared" si="23"/>
        <v>4.5000000000000005E-3</v>
      </c>
      <c r="O595" s="7">
        <v>7.0000000000000001E-3</v>
      </c>
      <c r="P595" s="7">
        <v>8.0000000000000002E-3</v>
      </c>
      <c r="Q595" s="6">
        <f t="shared" si="24"/>
        <v>7.4999999999999997E-3</v>
      </c>
      <c r="S595" s="7">
        <v>0.98399999999999999</v>
      </c>
      <c r="T595" s="7">
        <v>0.98399999999999999</v>
      </c>
      <c r="U595" s="6">
        <f t="shared" si="25"/>
        <v>0.98399999999999999</v>
      </c>
      <c r="W595" s="7">
        <v>1E-3</v>
      </c>
      <c r="X595" s="7">
        <v>1E-3</v>
      </c>
      <c r="Y595" s="6">
        <f t="shared" si="26"/>
        <v>1E-3</v>
      </c>
      <c r="AA595" s="7">
        <v>0</v>
      </c>
      <c r="AB595" s="7">
        <v>0</v>
      </c>
      <c r="AC595" s="6">
        <f t="shared" si="27"/>
        <v>0</v>
      </c>
      <c r="AE595" s="7">
        <v>0</v>
      </c>
      <c r="AF595" s="7">
        <v>0</v>
      </c>
      <c r="AG595" s="6">
        <f t="shared" si="28"/>
        <v>0</v>
      </c>
      <c r="AI595" s="7">
        <v>0</v>
      </c>
      <c r="AJ595" s="7">
        <v>0</v>
      </c>
      <c r="AK595" s="6">
        <f t="shared" si="29"/>
        <v>0</v>
      </c>
    </row>
    <row r="596" spans="7:37">
      <c r="G596" s="7">
        <v>1E-3</v>
      </c>
      <c r="H596" s="7">
        <v>1E-3</v>
      </c>
      <c r="I596" s="6">
        <f t="shared" si="22"/>
        <v>1E-3</v>
      </c>
      <c r="K596" s="7">
        <v>2E-3</v>
      </c>
      <c r="L596" s="7">
        <v>2E-3</v>
      </c>
      <c r="M596" s="7">
        <f t="shared" si="23"/>
        <v>2E-3</v>
      </c>
      <c r="O596" s="7">
        <v>6.2E-2</v>
      </c>
      <c r="P596" s="7">
        <v>5.7000000000000002E-2</v>
      </c>
      <c r="Q596" s="6">
        <f t="shared" si="24"/>
        <v>5.9499999999999997E-2</v>
      </c>
      <c r="S596" s="7">
        <v>0.91500000000000004</v>
      </c>
      <c r="T596" s="7">
        <v>0.92</v>
      </c>
      <c r="U596" s="6">
        <f t="shared" si="25"/>
        <v>0.91749999999999998</v>
      </c>
      <c r="W596" s="7">
        <v>2E-3</v>
      </c>
      <c r="X596" s="7">
        <v>1E-3</v>
      </c>
      <c r="Y596" s="6">
        <f t="shared" si="26"/>
        <v>1.5E-3</v>
      </c>
      <c r="AA596" s="7">
        <v>7.0000000000000001E-3</v>
      </c>
      <c r="AB596" s="7">
        <v>7.0000000000000001E-3</v>
      </c>
      <c r="AC596" s="6">
        <f t="shared" si="27"/>
        <v>7.0000000000000001E-3</v>
      </c>
      <c r="AE596" s="7">
        <v>8.0000000000000002E-3</v>
      </c>
      <c r="AF596" s="7">
        <v>8.9999999999999993E-3</v>
      </c>
      <c r="AG596" s="6">
        <f t="shared" si="28"/>
        <v>8.5000000000000006E-3</v>
      </c>
      <c r="AI596" s="7">
        <v>4.0000000000000001E-3</v>
      </c>
      <c r="AJ596" s="7">
        <v>3.0000000000000001E-3</v>
      </c>
      <c r="AK596" s="6">
        <f t="shared" si="29"/>
        <v>3.5000000000000001E-3</v>
      </c>
    </row>
    <row r="597" spans="7:37">
      <c r="G597" s="7">
        <v>2E-3</v>
      </c>
      <c r="H597" s="7">
        <v>2E-3</v>
      </c>
      <c r="I597" s="6">
        <f t="shared" si="22"/>
        <v>2E-3</v>
      </c>
      <c r="K597" s="7">
        <v>1E-3</v>
      </c>
      <c r="L597" s="7">
        <v>1E-3</v>
      </c>
      <c r="M597" s="7">
        <f t="shared" si="23"/>
        <v>1E-3</v>
      </c>
      <c r="O597" s="7">
        <v>2E-3</v>
      </c>
      <c r="P597" s="7">
        <v>2E-3</v>
      </c>
      <c r="Q597" s="6">
        <f t="shared" si="24"/>
        <v>2E-3</v>
      </c>
      <c r="S597" s="7">
        <v>0.99399999999999999</v>
      </c>
      <c r="T597" s="7">
        <v>0.99399999999999999</v>
      </c>
      <c r="U597" s="6">
        <f t="shared" si="25"/>
        <v>0.99399999999999999</v>
      </c>
      <c r="W597" s="7">
        <v>0</v>
      </c>
      <c r="X597" s="7">
        <v>0</v>
      </c>
      <c r="Y597" s="6">
        <f t="shared" si="26"/>
        <v>0</v>
      </c>
      <c r="AA597" s="7">
        <v>0</v>
      </c>
      <c r="AB597" s="7">
        <v>0</v>
      </c>
      <c r="AC597" s="6">
        <f t="shared" si="27"/>
        <v>0</v>
      </c>
      <c r="AE597" s="7">
        <v>0</v>
      </c>
      <c r="AF597" s="7">
        <v>0</v>
      </c>
      <c r="AG597" s="6">
        <f t="shared" si="28"/>
        <v>0</v>
      </c>
      <c r="AI597" s="7">
        <v>0</v>
      </c>
      <c r="AJ597" s="7">
        <v>0</v>
      </c>
      <c r="AK597" s="6">
        <f t="shared" si="29"/>
        <v>0</v>
      </c>
    </row>
    <row r="598" spans="7:37">
      <c r="G598" s="7">
        <v>1E-3</v>
      </c>
      <c r="H598" s="7">
        <v>1E-3</v>
      </c>
      <c r="I598" s="6">
        <f t="shared" si="22"/>
        <v>1E-3</v>
      </c>
      <c r="K598" s="7">
        <v>1E-3</v>
      </c>
      <c r="L598" s="7">
        <v>1E-3</v>
      </c>
      <c r="M598" s="7">
        <f t="shared" si="23"/>
        <v>1E-3</v>
      </c>
      <c r="O598" s="7">
        <v>3.0000000000000001E-3</v>
      </c>
      <c r="P598" s="7">
        <v>3.0000000000000001E-3</v>
      </c>
      <c r="Q598" s="6">
        <f t="shared" si="24"/>
        <v>3.0000000000000001E-3</v>
      </c>
      <c r="S598" s="7">
        <v>0.99399999999999999</v>
      </c>
      <c r="T598" s="7">
        <v>0.995</v>
      </c>
      <c r="U598" s="6">
        <f t="shared" si="25"/>
        <v>0.99449999999999994</v>
      </c>
      <c r="W598" s="7">
        <v>0</v>
      </c>
      <c r="X598" s="7">
        <v>0</v>
      </c>
      <c r="Y598" s="6">
        <f t="shared" si="26"/>
        <v>0</v>
      </c>
      <c r="AA598" s="7">
        <v>0</v>
      </c>
      <c r="AB598" s="7">
        <v>0</v>
      </c>
      <c r="AC598" s="6">
        <f t="shared" si="27"/>
        <v>0</v>
      </c>
      <c r="AE598" s="7">
        <v>0</v>
      </c>
      <c r="AF598" s="7">
        <v>0</v>
      </c>
      <c r="AG598" s="6">
        <f t="shared" si="28"/>
        <v>0</v>
      </c>
      <c r="AI598" s="7">
        <v>0</v>
      </c>
      <c r="AJ598" s="7">
        <v>0</v>
      </c>
      <c r="AK598" s="6">
        <f t="shared" si="29"/>
        <v>0</v>
      </c>
    </row>
    <row r="599" spans="7:37">
      <c r="G599" s="7">
        <v>2E-3</v>
      </c>
      <c r="H599" s="7">
        <v>2E-3</v>
      </c>
      <c r="I599" s="6">
        <f t="shared" si="22"/>
        <v>2E-3</v>
      </c>
      <c r="K599" s="7">
        <v>2E-3</v>
      </c>
      <c r="L599" s="7">
        <v>2E-3</v>
      </c>
      <c r="M599" s="7">
        <f t="shared" si="23"/>
        <v>2E-3</v>
      </c>
      <c r="O599" s="7">
        <v>0.23499999999999999</v>
      </c>
      <c r="P599" s="7">
        <v>0.23</v>
      </c>
      <c r="Q599" s="6">
        <f t="shared" si="24"/>
        <v>0.23249999999999998</v>
      </c>
      <c r="S599" s="7">
        <v>0.72299999999999998</v>
      </c>
      <c r="T599" s="7">
        <v>0.72899999999999998</v>
      </c>
      <c r="U599" s="6">
        <f t="shared" si="25"/>
        <v>0.72599999999999998</v>
      </c>
      <c r="W599" s="7">
        <v>1.7999999999999999E-2</v>
      </c>
      <c r="X599" s="7">
        <v>1.7999999999999999E-2</v>
      </c>
      <c r="Y599" s="6">
        <f t="shared" si="26"/>
        <v>1.7999999999999999E-2</v>
      </c>
      <c r="AA599" s="7">
        <v>1E-3</v>
      </c>
      <c r="AB599" s="7">
        <v>1E-3</v>
      </c>
      <c r="AC599" s="6">
        <f t="shared" si="27"/>
        <v>1E-3</v>
      </c>
      <c r="AE599" s="7">
        <v>7.0000000000000001E-3</v>
      </c>
      <c r="AF599" s="7">
        <v>8.0000000000000002E-3</v>
      </c>
      <c r="AG599" s="6">
        <f t="shared" si="28"/>
        <v>7.4999999999999997E-3</v>
      </c>
      <c r="AI599" s="7">
        <v>1.2E-2</v>
      </c>
      <c r="AJ599" s="7">
        <v>0.01</v>
      </c>
      <c r="AK599" s="6">
        <f t="shared" si="29"/>
        <v>1.0999999999999999E-2</v>
      </c>
    </row>
    <row r="600" spans="7:37">
      <c r="G600" s="7">
        <v>1E-3</v>
      </c>
      <c r="H600" s="7">
        <v>1E-3</v>
      </c>
      <c r="I600" s="6">
        <f t="shared" si="22"/>
        <v>1E-3</v>
      </c>
      <c r="K600" s="7">
        <v>9.8000000000000004E-2</v>
      </c>
      <c r="L600" s="7">
        <v>9.8000000000000004E-2</v>
      </c>
      <c r="M600" s="7">
        <f t="shared" si="23"/>
        <v>9.8000000000000004E-2</v>
      </c>
      <c r="O600" s="7">
        <v>2E-3</v>
      </c>
      <c r="P600" s="7">
        <v>3.0000000000000001E-3</v>
      </c>
      <c r="Q600" s="6">
        <f t="shared" si="24"/>
        <v>2.5000000000000001E-3</v>
      </c>
      <c r="S600" s="7">
        <v>0.89400000000000002</v>
      </c>
      <c r="T600" s="7">
        <v>0.89300000000000002</v>
      </c>
      <c r="U600" s="6">
        <f t="shared" si="25"/>
        <v>0.89349999999999996</v>
      </c>
      <c r="W600" s="7">
        <v>1E-3</v>
      </c>
      <c r="X600" s="7">
        <v>1E-3</v>
      </c>
      <c r="Y600" s="6">
        <f t="shared" si="26"/>
        <v>1E-3</v>
      </c>
      <c r="AA600" s="7">
        <v>2E-3</v>
      </c>
      <c r="AB600" s="7">
        <v>2E-3</v>
      </c>
      <c r="AC600" s="6">
        <f t="shared" si="27"/>
        <v>2E-3</v>
      </c>
      <c r="AE600" s="7">
        <v>1E-3</v>
      </c>
      <c r="AF600" s="7">
        <v>1E-3</v>
      </c>
      <c r="AG600" s="6">
        <f t="shared" si="28"/>
        <v>1E-3</v>
      </c>
      <c r="AI600" s="7">
        <v>2E-3</v>
      </c>
      <c r="AJ600" s="7">
        <v>1E-3</v>
      </c>
      <c r="AK600" s="6">
        <f t="shared" si="29"/>
        <v>1.5E-3</v>
      </c>
    </row>
    <row r="601" spans="7:37">
      <c r="G601" s="7">
        <v>1E-3</v>
      </c>
      <c r="H601" s="7">
        <v>1E-3</v>
      </c>
      <c r="I601" s="6">
        <f t="shared" si="22"/>
        <v>1E-3</v>
      </c>
      <c r="K601" s="7">
        <v>1E-3</v>
      </c>
      <c r="L601" s="7">
        <v>1E-3</v>
      </c>
      <c r="M601" s="7">
        <f t="shared" si="23"/>
        <v>1E-3</v>
      </c>
      <c r="O601" s="7">
        <v>4.1000000000000002E-2</v>
      </c>
      <c r="P601" s="7">
        <v>3.7999999999999999E-2</v>
      </c>
      <c r="Q601" s="6">
        <f t="shared" si="24"/>
        <v>3.95E-2</v>
      </c>
      <c r="S601" s="7">
        <v>0.93799999999999994</v>
      </c>
      <c r="T601" s="7">
        <v>0.94299999999999995</v>
      </c>
      <c r="U601" s="6">
        <f t="shared" si="25"/>
        <v>0.94049999999999989</v>
      </c>
      <c r="W601" s="7">
        <v>4.0000000000000001E-3</v>
      </c>
      <c r="X601" s="7">
        <v>4.0000000000000001E-3</v>
      </c>
      <c r="Y601" s="6">
        <f t="shared" si="26"/>
        <v>4.0000000000000001E-3</v>
      </c>
      <c r="AA601" s="7">
        <v>3.0000000000000001E-3</v>
      </c>
      <c r="AB601" s="7">
        <v>3.0000000000000001E-3</v>
      </c>
      <c r="AC601" s="6">
        <f t="shared" si="27"/>
        <v>3.0000000000000001E-3</v>
      </c>
      <c r="AE601" s="7">
        <v>8.0000000000000002E-3</v>
      </c>
      <c r="AF601" s="7">
        <v>8.0000000000000002E-3</v>
      </c>
      <c r="AG601" s="6">
        <f t="shared" si="28"/>
        <v>8.0000000000000002E-3</v>
      </c>
      <c r="AI601" s="7">
        <v>4.0000000000000001E-3</v>
      </c>
      <c r="AJ601" s="7">
        <v>3.0000000000000001E-3</v>
      </c>
      <c r="AK601" s="6">
        <f t="shared" si="29"/>
        <v>3.5000000000000001E-3</v>
      </c>
    </row>
    <row r="602" spans="7:37">
      <c r="G602" s="7">
        <v>0.01</v>
      </c>
      <c r="H602" s="7">
        <v>8.9999999999999993E-3</v>
      </c>
      <c r="I602" s="6">
        <f t="shared" si="22"/>
        <v>9.4999999999999998E-3</v>
      </c>
      <c r="K602" s="7">
        <v>1.4E-2</v>
      </c>
      <c r="L602" s="7">
        <v>1.4999999999999999E-2</v>
      </c>
      <c r="M602" s="7">
        <f t="shared" si="23"/>
        <v>1.4499999999999999E-2</v>
      </c>
      <c r="O602" s="7">
        <v>0.19700000000000001</v>
      </c>
      <c r="P602" s="7">
        <v>0.19400000000000001</v>
      </c>
      <c r="Q602" s="6">
        <f t="shared" si="24"/>
        <v>0.19550000000000001</v>
      </c>
      <c r="S602" s="7">
        <v>0.754</v>
      </c>
      <c r="T602" s="7">
        <v>0.75800000000000001</v>
      </c>
      <c r="U602" s="6">
        <f t="shared" si="25"/>
        <v>0.75600000000000001</v>
      </c>
      <c r="W602" s="7">
        <v>3.0000000000000001E-3</v>
      </c>
      <c r="X602" s="7">
        <v>4.0000000000000001E-3</v>
      </c>
      <c r="Y602" s="6">
        <f t="shared" si="26"/>
        <v>3.5000000000000001E-3</v>
      </c>
      <c r="AA602" s="7">
        <v>1.2E-2</v>
      </c>
      <c r="AB602" s="7">
        <v>1.2999999999999999E-2</v>
      </c>
      <c r="AC602" s="6">
        <f t="shared" si="27"/>
        <v>1.2500000000000001E-2</v>
      </c>
      <c r="AE602" s="7">
        <v>3.0000000000000001E-3</v>
      </c>
      <c r="AF602" s="7">
        <v>4.0000000000000001E-3</v>
      </c>
      <c r="AG602" s="6">
        <f t="shared" si="28"/>
        <v>3.5000000000000001E-3</v>
      </c>
      <c r="AI602" s="7">
        <v>6.0000000000000001E-3</v>
      </c>
      <c r="AJ602" s="7">
        <v>3.0000000000000001E-3</v>
      </c>
      <c r="AK602" s="6">
        <f t="shared" si="29"/>
        <v>4.5000000000000005E-3</v>
      </c>
    </row>
    <row r="603" spans="7:37">
      <c r="G603" s="7">
        <v>1E-3</v>
      </c>
      <c r="H603" s="7">
        <v>1E-3</v>
      </c>
      <c r="I603" s="6">
        <f t="shared" si="22"/>
        <v>1E-3</v>
      </c>
      <c r="K603" s="7">
        <v>2E-3</v>
      </c>
      <c r="L603" s="7">
        <v>2E-3</v>
      </c>
      <c r="M603" s="7">
        <f t="shared" si="23"/>
        <v>2E-3</v>
      </c>
      <c r="O603" s="7">
        <v>1.0999999999999999E-2</v>
      </c>
      <c r="P603" s="7">
        <v>8.9999999999999993E-3</v>
      </c>
      <c r="Q603" s="6">
        <f t="shared" si="24"/>
        <v>9.9999999999999985E-3</v>
      </c>
      <c r="S603" s="7">
        <v>0.98299999999999998</v>
      </c>
      <c r="T603" s="7">
        <v>0.98499999999999999</v>
      </c>
      <c r="U603" s="6">
        <f t="shared" si="25"/>
        <v>0.98399999999999999</v>
      </c>
      <c r="W603" s="7">
        <v>1E-3</v>
      </c>
      <c r="X603" s="7">
        <v>1E-3</v>
      </c>
      <c r="Y603" s="6">
        <f t="shared" si="26"/>
        <v>1E-3</v>
      </c>
      <c r="AA603" s="7">
        <v>0</v>
      </c>
      <c r="AB603" s="7">
        <v>0</v>
      </c>
      <c r="AC603" s="6">
        <f t="shared" si="27"/>
        <v>0</v>
      </c>
      <c r="AE603" s="7">
        <v>0</v>
      </c>
      <c r="AF603" s="7">
        <v>0</v>
      </c>
      <c r="AG603" s="6">
        <f t="shared" si="28"/>
        <v>0</v>
      </c>
      <c r="AI603" s="7">
        <v>1E-3</v>
      </c>
      <c r="AJ603" s="7">
        <v>0</v>
      </c>
      <c r="AK603" s="6">
        <f t="shared" si="29"/>
        <v>5.0000000000000001E-4</v>
      </c>
    </row>
    <row r="604" spans="7:37">
      <c r="G604" s="7">
        <v>1E-3</v>
      </c>
      <c r="H604" s="7">
        <v>1E-3</v>
      </c>
      <c r="I604" s="6">
        <f t="shared" si="22"/>
        <v>1E-3</v>
      </c>
      <c r="K604" s="7">
        <v>1E-3</v>
      </c>
      <c r="L604" s="7">
        <v>1E-3</v>
      </c>
      <c r="M604" s="7">
        <f t="shared" si="23"/>
        <v>1E-3</v>
      </c>
      <c r="O604" s="7">
        <v>1E-3</v>
      </c>
      <c r="P604" s="7">
        <v>1E-3</v>
      </c>
      <c r="Q604" s="6">
        <f t="shared" si="24"/>
        <v>1E-3</v>
      </c>
      <c r="S604" s="7">
        <v>0.99099999999999999</v>
      </c>
      <c r="T604" s="7">
        <v>0.99099999999999999</v>
      </c>
      <c r="U604" s="6">
        <f t="shared" si="25"/>
        <v>0.99099999999999999</v>
      </c>
      <c r="W604" s="7">
        <v>2E-3</v>
      </c>
      <c r="X604" s="7">
        <v>1E-3</v>
      </c>
      <c r="Y604" s="6">
        <f t="shared" si="26"/>
        <v>1.5E-3</v>
      </c>
      <c r="AA604" s="7">
        <v>1E-3</v>
      </c>
      <c r="AB604" s="7">
        <v>1E-3</v>
      </c>
      <c r="AC604" s="6">
        <f t="shared" si="27"/>
        <v>1E-3</v>
      </c>
      <c r="AE604" s="7">
        <v>2E-3</v>
      </c>
      <c r="AF604" s="7">
        <v>2E-3</v>
      </c>
      <c r="AG604" s="6">
        <f t="shared" si="28"/>
        <v>2E-3</v>
      </c>
      <c r="AI604" s="7">
        <v>1E-3</v>
      </c>
      <c r="AJ604" s="7">
        <v>1E-3</v>
      </c>
      <c r="AK604" s="6">
        <f t="shared" si="29"/>
        <v>1E-3</v>
      </c>
    </row>
    <row r="605" spans="7:37">
      <c r="G605" s="7">
        <v>1E-3</v>
      </c>
      <c r="H605" s="7">
        <v>1E-3</v>
      </c>
      <c r="I605" s="6">
        <f t="shared" si="22"/>
        <v>1E-3</v>
      </c>
      <c r="K605" s="7">
        <v>2E-3</v>
      </c>
      <c r="L605" s="7">
        <v>2E-3</v>
      </c>
      <c r="M605" s="7">
        <f t="shared" si="23"/>
        <v>2E-3</v>
      </c>
      <c r="O605" s="7">
        <v>3.0000000000000001E-3</v>
      </c>
      <c r="P605" s="7">
        <v>2E-3</v>
      </c>
      <c r="Q605" s="6">
        <f t="shared" si="24"/>
        <v>2.5000000000000001E-3</v>
      </c>
      <c r="S605" s="7">
        <v>0.98899999999999999</v>
      </c>
      <c r="T605" s="7">
        <v>0.99099999999999999</v>
      </c>
      <c r="U605" s="6">
        <f t="shared" si="25"/>
        <v>0.99</v>
      </c>
      <c r="W605" s="7">
        <v>1E-3</v>
      </c>
      <c r="X605" s="7">
        <v>1E-3</v>
      </c>
      <c r="Y605" s="6">
        <f t="shared" si="26"/>
        <v>1E-3</v>
      </c>
      <c r="AA605" s="7">
        <v>1E-3</v>
      </c>
      <c r="AB605" s="7">
        <v>1E-3</v>
      </c>
      <c r="AC605" s="6">
        <f t="shared" si="27"/>
        <v>1E-3</v>
      </c>
      <c r="AE605" s="7">
        <v>1E-3</v>
      </c>
      <c r="AF605" s="7">
        <v>1E-3</v>
      </c>
      <c r="AG605" s="6">
        <f t="shared" si="28"/>
        <v>1E-3</v>
      </c>
      <c r="AI605" s="7">
        <v>2E-3</v>
      </c>
      <c r="AJ605" s="7">
        <v>1E-3</v>
      </c>
      <c r="AK605" s="6">
        <f t="shared" si="29"/>
        <v>1.5E-3</v>
      </c>
    </row>
    <row r="606" spans="7:37">
      <c r="G606" s="7">
        <v>3.0000000000000001E-3</v>
      </c>
      <c r="H606" s="7">
        <v>2E-3</v>
      </c>
      <c r="I606" s="6">
        <f t="shared" si="22"/>
        <v>2.5000000000000001E-3</v>
      </c>
      <c r="K606" s="7">
        <v>2E-3</v>
      </c>
      <c r="L606" s="7">
        <v>2E-3</v>
      </c>
      <c r="M606" s="7">
        <f t="shared" si="23"/>
        <v>2E-3</v>
      </c>
      <c r="O606" s="7">
        <v>2E-3</v>
      </c>
      <c r="P606" s="7">
        <v>2E-3</v>
      </c>
      <c r="Q606" s="6">
        <f t="shared" si="24"/>
        <v>2E-3</v>
      </c>
      <c r="S606" s="7">
        <v>0.96399999999999997</v>
      </c>
      <c r="T606" s="7">
        <v>0.96599999999999997</v>
      </c>
      <c r="U606" s="6">
        <f t="shared" si="25"/>
        <v>0.96499999999999997</v>
      </c>
      <c r="W606" s="7">
        <v>0.01</v>
      </c>
      <c r="X606" s="7">
        <v>8.9999999999999993E-3</v>
      </c>
      <c r="Y606" s="6">
        <f t="shared" si="26"/>
        <v>9.4999999999999998E-3</v>
      </c>
      <c r="AA606" s="7">
        <v>3.0000000000000001E-3</v>
      </c>
      <c r="AB606" s="7">
        <v>4.0000000000000001E-3</v>
      </c>
      <c r="AC606" s="6">
        <f t="shared" si="27"/>
        <v>3.5000000000000001E-3</v>
      </c>
      <c r="AE606" s="7">
        <v>3.0000000000000001E-3</v>
      </c>
      <c r="AF606" s="7">
        <v>3.0000000000000001E-3</v>
      </c>
      <c r="AG606" s="6">
        <f t="shared" si="28"/>
        <v>3.0000000000000001E-3</v>
      </c>
      <c r="AI606" s="7">
        <v>1.4E-2</v>
      </c>
      <c r="AJ606" s="7">
        <v>1.2E-2</v>
      </c>
      <c r="AK606" s="6">
        <f t="shared" si="29"/>
        <v>1.3000000000000001E-2</v>
      </c>
    </row>
    <row r="607" spans="7:37">
      <c r="G607" s="7">
        <v>1E-3</v>
      </c>
      <c r="H607" s="7">
        <v>1E-3</v>
      </c>
      <c r="I607" s="6">
        <f t="shared" si="22"/>
        <v>1E-3</v>
      </c>
      <c r="K607" s="7">
        <v>2E-3</v>
      </c>
      <c r="L607" s="7">
        <v>2E-3</v>
      </c>
      <c r="M607" s="7">
        <f t="shared" si="23"/>
        <v>2E-3</v>
      </c>
      <c r="O607" s="7">
        <v>2E-3</v>
      </c>
      <c r="P607" s="7">
        <v>2E-3</v>
      </c>
      <c r="Q607" s="6">
        <f t="shared" si="24"/>
        <v>2E-3</v>
      </c>
      <c r="S607" s="7">
        <v>0.99</v>
      </c>
      <c r="T607" s="7">
        <v>0.99099999999999999</v>
      </c>
      <c r="U607" s="6">
        <f t="shared" si="25"/>
        <v>0.99049999999999994</v>
      </c>
      <c r="W607" s="7">
        <v>1E-3</v>
      </c>
      <c r="X607" s="7">
        <v>1E-3</v>
      </c>
      <c r="Y607" s="6">
        <f t="shared" si="26"/>
        <v>1E-3</v>
      </c>
      <c r="AA607" s="7">
        <v>1E-3</v>
      </c>
      <c r="AB607" s="7">
        <v>1E-3</v>
      </c>
      <c r="AC607" s="6">
        <f t="shared" si="27"/>
        <v>1E-3</v>
      </c>
      <c r="AE607" s="7">
        <v>1E-3</v>
      </c>
      <c r="AF607" s="7">
        <v>1E-3</v>
      </c>
      <c r="AG607" s="6">
        <f t="shared" si="28"/>
        <v>1E-3</v>
      </c>
      <c r="AI607" s="7">
        <v>2E-3</v>
      </c>
      <c r="AJ607" s="7">
        <v>1E-3</v>
      </c>
      <c r="AK607" s="6">
        <f t="shared" si="29"/>
        <v>1.5E-3</v>
      </c>
    </row>
    <row r="608" spans="7:37">
      <c r="G608" s="7">
        <v>1.4999999999999999E-2</v>
      </c>
      <c r="H608" s="7">
        <v>1.2999999999999999E-2</v>
      </c>
      <c r="I608" s="6">
        <f t="shared" si="22"/>
        <v>1.3999999999999999E-2</v>
      </c>
      <c r="K608" s="7">
        <v>3.0000000000000001E-3</v>
      </c>
      <c r="L608" s="7">
        <v>3.0000000000000001E-3</v>
      </c>
      <c r="M608" s="7">
        <f t="shared" si="23"/>
        <v>3.0000000000000001E-3</v>
      </c>
      <c r="O608" s="7">
        <v>2E-3</v>
      </c>
      <c r="P608" s="7">
        <v>2E-3</v>
      </c>
      <c r="Q608" s="6">
        <f t="shared" si="24"/>
        <v>2E-3</v>
      </c>
      <c r="S608" s="7">
        <v>0.97</v>
      </c>
      <c r="T608" s="7">
        <v>0.97099999999999997</v>
      </c>
      <c r="U608" s="6">
        <f t="shared" si="25"/>
        <v>0.97049999999999992</v>
      </c>
      <c r="W608" s="7">
        <v>4.0000000000000001E-3</v>
      </c>
      <c r="X608" s="7">
        <v>4.0000000000000001E-3</v>
      </c>
      <c r="Y608" s="6">
        <f t="shared" si="26"/>
        <v>4.0000000000000001E-3</v>
      </c>
      <c r="AA608" s="7">
        <v>3.0000000000000001E-3</v>
      </c>
      <c r="AB608" s="7">
        <v>3.0000000000000001E-3</v>
      </c>
      <c r="AC608" s="6">
        <f t="shared" si="27"/>
        <v>3.0000000000000001E-3</v>
      </c>
      <c r="AE608" s="7">
        <v>1E-3</v>
      </c>
      <c r="AF608" s="7">
        <v>2E-3</v>
      </c>
      <c r="AG608" s="6">
        <f t="shared" si="28"/>
        <v>1.5E-3</v>
      </c>
      <c r="AI608" s="7">
        <v>2E-3</v>
      </c>
      <c r="AJ608" s="7">
        <v>1E-3</v>
      </c>
      <c r="AK608" s="6">
        <f t="shared" si="29"/>
        <v>1.5E-3</v>
      </c>
    </row>
    <row r="609" spans="7:37">
      <c r="G609" s="7">
        <v>0</v>
      </c>
      <c r="H609" s="7">
        <v>0</v>
      </c>
      <c r="I609" s="6">
        <f t="shared" si="22"/>
        <v>0</v>
      </c>
      <c r="K609" s="7">
        <v>1E-3</v>
      </c>
      <c r="L609" s="7">
        <v>1E-3</v>
      </c>
      <c r="M609" s="7">
        <f t="shared" si="23"/>
        <v>1E-3</v>
      </c>
      <c r="O609" s="7">
        <v>1E-3</v>
      </c>
      <c r="P609" s="7">
        <v>1E-3</v>
      </c>
      <c r="Q609" s="6">
        <f t="shared" si="24"/>
        <v>1E-3</v>
      </c>
      <c r="S609" s="7">
        <v>0.995</v>
      </c>
      <c r="T609" s="7">
        <v>0.995</v>
      </c>
      <c r="U609" s="6">
        <f t="shared" si="25"/>
        <v>0.995</v>
      </c>
      <c r="W609" s="7">
        <v>1E-3</v>
      </c>
      <c r="X609" s="7">
        <v>1E-3</v>
      </c>
      <c r="Y609" s="6">
        <f t="shared" si="26"/>
        <v>1E-3</v>
      </c>
      <c r="AA609" s="7">
        <v>1E-3</v>
      </c>
      <c r="AB609" s="7">
        <v>1E-3</v>
      </c>
      <c r="AC609" s="6">
        <f t="shared" si="27"/>
        <v>1E-3</v>
      </c>
      <c r="AE609" s="7">
        <v>1E-3</v>
      </c>
      <c r="AF609" s="7">
        <v>1E-3</v>
      </c>
      <c r="AG609" s="6">
        <f t="shared" si="28"/>
        <v>1E-3</v>
      </c>
      <c r="AI609" s="7">
        <v>1E-3</v>
      </c>
      <c r="AJ609" s="7">
        <v>1E-3</v>
      </c>
      <c r="AK609" s="6">
        <f t="shared" si="29"/>
        <v>1E-3</v>
      </c>
    </row>
    <row r="610" spans="7:37">
      <c r="G610" s="7">
        <v>1E-3</v>
      </c>
      <c r="H610" s="7">
        <v>1E-3</v>
      </c>
      <c r="I610" s="6">
        <f t="shared" si="22"/>
        <v>1E-3</v>
      </c>
      <c r="K610" s="7">
        <v>1E-3</v>
      </c>
      <c r="L610" s="7">
        <v>1E-3</v>
      </c>
      <c r="M610" s="7">
        <f t="shared" si="23"/>
        <v>1E-3</v>
      </c>
      <c r="O610" s="7">
        <v>3.0000000000000001E-3</v>
      </c>
      <c r="P610" s="7">
        <v>4.0000000000000001E-3</v>
      </c>
      <c r="Q610" s="6">
        <f t="shared" si="24"/>
        <v>3.5000000000000001E-3</v>
      </c>
      <c r="S610" s="7">
        <v>0.99399999999999999</v>
      </c>
      <c r="T610" s="7">
        <v>0.99399999999999999</v>
      </c>
      <c r="U610" s="6">
        <f t="shared" si="25"/>
        <v>0.99399999999999999</v>
      </c>
      <c r="W610" s="7">
        <v>0</v>
      </c>
      <c r="X610" s="7">
        <v>1E-3</v>
      </c>
      <c r="Y610" s="6">
        <f t="shared" si="26"/>
        <v>5.0000000000000001E-4</v>
      </c>
      <c r="AA610" s="7">
        <v>0</v>
      </c>
      <c r="AB610" s="7">
        <v>0</v>
      </c>
      <c r="AC610" s="6">
        <f t="shared" si="27"/>
        <v>0</v>
      </c>
      <c r="AE610" s="7">
        <v>0</v>
      </c>
      <c r="AF610" s="7">
        <v>0</v>
      </c>
      <c r="AG610" s="6">
        <f t="shared" si="28"/>
        <v>0</v>
      </c>
      <c r="AI610" s="7">
        <v>1E-3</v>
      </c>
      <c r="AJ610" s="7">
        <v>0</v>
      </c>
      <c r="AK610" s="6">
        <f t="shared" si="29"/>
        <v>5.0000000000000001E-4</v>
      </c>
    </row>
    <row r="611" spans="7:37">
      <c r="G611" s="7">
        <v>1E-3</v>
      </c>
      <c r="H611" s="7">
        <v>1E-3</v>
      </c>
      <c r="I611" s="6">
        <f t="shared" si="22"/>
        <v>1E-3</v>
      </c>
      <c r="K611" s="7">
        <v>1E-3</v>
      </c>
      <c r="L611" s="7">
        <v>1E-3</v>
      </c>
      <c r="M611" s="7">
        <f t="shared" si="23"/>
        <v>1E-3</v>
      </c>
      <c r="O611" s="7">
        <v>2E-3</v>
      </c>
      <c r="P611" s="7">
        <v>2E-3</v>
      </c>
      <c r="Q611" s="6">
        <f t="shared" si="24"/>
        <v>2E-3</v>
      </c>
      <c r="S611" s="7">
        <v>0.99399999999999999</v>
      </c>
      <c r="T611" s="7">
        <v>0.99399999999999999</v>
      </c>
      <c r="U611" s="6">
        <f t="shared" si="25"/>
        <v>0.99399999999999999</v>
      </c>
      <c r="W611" s="7">
        <v>1E-3</v>
      </c>
      <c r="X611" s="7">
        <v>1E-3</v>
      </c>
      <c r="Y611" s="6">
        <f t="shared" si="26"/>
        <v>1E-3</v>
      </c>
      <c r="AA611" s="7">
        <v>0</v>
      </c>
      <c r="AB611" s="7">
        <v>0</v>
      </c>
      <c r="AC611" s="6">
        <f t="shared" si="27"/>
        <v>0</v>
      </c>
      <c r="AE611" s="7">
        <v>0</v>
      </c>
      <c r="AF611" s="7">
        <v>1E-3</v>
      </c>
      <c r="AG611" s="6">
        <f t="shared" si="28"/>
        <v>5.0000000000000001E-4</v>
      </c>
      <c r="AI611" s="7">
        <v>1E-3</v>
      </c>
      <c r="AJ611" s="7">
        <v>0</v>
      </c>
      <c r="AK611" s="6">
        <f t="shared" si="29"/>
        <v>5.0000000000000001E-4</v>
      </c>
    </row>
    <row r="612" spans="7:37">
      <c r="G612" s="7">
        <v>1E-3</v>
      </c>
      <c r="H612" s="7">
        <v>1E-3</v>
      </c>
      <c r="I612" s="6">
        <f t="shared" si="22"/>
        <v>1E-3</v>
      </c>
      <c r="K612" s="7">
        <v>0</v>
      </c>
      <c r="L612" s="7">
        <v>0</v>
      </c>
      <c r="M612" s="7">
        <f t="shared" si="23"/>
        <v>0</v>
      </c>
      <c r="O612" s="7">
        <v>1E-3</v>
      </c>
      <c r="P612" s="7">
        <v>1E-3</v>
      </c>
      <c r="Q612" s="6">
        <f t="shared" si="24"/>
        <v>1E-3</v>
      </c>
      <c r="S612" s="7">
        <v>0.996</v>
      </c>
      <c r="T612" s="7">
        <v>0.996</v>
      </c>
      <c r="U612" s="6">
        <f t="shared" si="25"/>
        <v>0.996</v>
      </c>
      <c r="W612" s="7">
        <v>1E-3</v>
      </c>
      <c r="X612" s="7">
        <v>1E-3</v>
      </c>
      <c r="Y612" s="6">
        <f t="shared" si="26"/>
        <v>1E-3</v>
      </c>
      <c r="AA612" s="7">
        <v>0</v>
      </c>
      <c r="AB612" s="7">
        <v>0</v>
      </c>
      <c r="AC612" s="6">
        <f t="shared" si="27"/>
        <v>0</v>
      </c>
      <c r="AE612" s="7">
        <v>0</v>
      </c>
      <c r="AF612" s="7">
        <v>0</v>
      </c>
      <c r="AG612" s="6">
        <f t="shared" si="28"/>
        <v>0</v>
      </c>
      <c r="AI612" s="7">
        <v>1E-3</v>
      </c>
      <c r="AJ612" s="7">
        <v>0</v>
      </c>
      <c r="AK612" s="6">
        <f t="shared" si="29"/>
        <v>5.0000000000000001E-4</v>
      </c>
    </row>
    <row r="613" spans="7:37">
      <c r="G613" s="7">
        <v>2E-3</v>
      </c>
      <c r="H613" s="7">
        <v>3.0000000000000001E-3</v>
      </c>
      <c r="I613" s="6">
        <f t="shared" si="22"/>
        <v>2.5000000000000001E-3</v>
      </c>
      <c r="K613" s="7">
        <v>1E-3</v>
      </c>
      <c r="L613" s="7">
        <v>1E-3</v>
      </c>
      <c r="M613" s="7">
        <f t="shared" si="23"/>
        <v>1E-3</v>
      </c>
      <c r="O613" s="7">
        <v>5.0000000000000001E-3</v>
      </c>
      <c r="P613" s="7">
        <v>4.0000000000000001E-3</v>
      </c>
      <c r="Q613" s="6">
        <f t="shared" si="24"/>
        <v>4.5000000000000005E-3</v>
      </c>
      <c r="S613" s="7">
        <v>0.98699999999999999</v>
      </c>
      <c r="T613" s="7">
        <v>0.98899999999999999</v>
      </c>
      <c r="U613" s="6">
        <f t="shared" si="25"/>
        <v>0.98799999999999999</v>
      </c>
      <c r="W613" s="7">
        <v>3.0000000000000001E-3</v>
      </c>
      <c r="X613" s="7">
        <v>3.0000000000000001E-3</v>
      </c>
      <c r="Y613" s="6">
        <f t="shared" si="26"/>
        <v>3.0000000000000001E-3</v>
      </c>
      <c r="AA613" s="7">
        <v>0</v>
      </c>
      <c r="AB613" s="7">
        <v>0</v>
      </c>
      <c r="AC613" s="6">
        <f t="shared" si="27"/>
        <v>0</v>
      </c>
      <c r="AE613" s="7">
        <v>0</v>
      </c>
      <c r="AF613" s="7">
        <v>0</v>
      </c>
      <c r="AG613" s="6">
        <f t="shared" si="28"/>
        <v>0</v>
      </c>
      <c r="AI613" s="7">
        <v>0</v>
      </c>
      <c r="AJ613" s="7">
        <v>0</v>
      </c>
      <c r="AK613" s="6">
        <f t="shared" si="29"/>
        <v>0</v>
      </c>
    </row>
    <row r="614" spans="7:37">
      <c r="G614" s="7">
        <v>1E-3</v>
      </c>
      <c r="H614" s="7">
        <v>1E-3</v>
      </c>
      <c r="I614" s="6">
        <f t="shared" si="22"/>
        <v>1E-3</v>
      </c>
      <c r="K614" s="7">
        <v>1E-3</v>
      </c>
      <c r="L614" s="7">
        <v>1E-3</v>
      </c>
      <c r="M614" s="7">
        <f t="shared" si="23"/>
        <v>1E-3</v>
      </c>
      <c r="O614" s="7">
        <v>4.0000000000000001E-3</v>
      </c>
      <c r="P614" s="7">
        <v>4.0000000000000001E-3</v>
      </c>
      <c r="Q614" s="6">
        <f t="shared" si="24"/>
        <v>4.0000000000000001E-3</v>
      </c>
      <c r="S614" s="7">
        <v>0.98899999999999999</v>
      </c>
      <c r="T614" s="7">
        <v>0.98899999999999999</v>
      </c>
      <c r="U614" s="6">
        <f t="shared" si="25"/>
        <v>0.98899999999999999</v>
      </c>
      <c r="W614" s="7">
        <v>1E-3</v>
      </c>
      <c r="X614" s="7">
        <v>1E-3</v>
      </c>
      <c r="Y614" s="6">
        <f t="shared" si="26"/>
        <v>1E-3</v>
      </c>
      <c r="AA614" s="7">
        <v>1E-3</v>
      </c>
      <c r="AB614" s="7">
        <v>1E-3</v>
      </c>
      <c r="AC614" s="6">
        <f t="shared" si="27"/>
        <v>1E-3</v>
      </c>
      <c r="AE614" s="7">
        <v>1E-3</v>
      </c>
      <c r="AF614" s="7">
        <v>1E-3</v>
      </c>
      <c r="AG614" s="6">
        <f t="shared" si="28"/>
        <v>1E-3</v>
      </c>
      <c r="AI614" s="7">
        <v>1E-3</v>
      </c>
      <c r="AJ614" s="7">
        <v>1E-3</v>
      </c>
      <c r="AK614" s="6">
        <f t="shared" si="29"/>
        <v>1E-3</v>
      </c>
    </row>
    <row r="615" spans="7:37">
      <c r="G615" s="7">
        <v>1E-3</v>
      </c>
      <c r="H615" s="7">
        <v>1E-3</v>
      </c>
      <c r="I615" s="6">
        <f t="shared" si="22"/>
        <v>1E-3</v>
      </c>
      <c r="K615" s="7">
        <v>1E-3</v>
      </c>
      <c r="L615" s="7">
        <v>1E-3</v>
      </c>
      <c r="M615" s="7">
        <f t="shared" si="23"/>
        <v>1E-3</v>
      </c>
      <c r="O615" s="7">
        <v>8.9999999999999993E-3</v>
      </c>
      <c r="P615" s="7">
        <v>8.0000000000000002E-3</v>
      </c>
      <c r="Q615" s="6">
        <f t="shared" si="24"/>
        <v>8.5000000000000006E-3</v>
      </c>
      <c r="S615" s="7">
        <v>0.98799999999999999</v>
      </c>
      <c r="T615" s="7">
        <v>0.98899999999999999</v>
      </c>
      <c r="U615" s="6">
        <f t="shared" si="25"/>
        <v>0.98849999999999993</v>
      </c>
      <c r="W615" s="7">
        <v>1E-3</v>
      </c>
      <c r="X615" s="7">
        <v>1E-3</v>
      </c>
      <c r="Y615" s="6">
        <f t="shared" si="26"/>
        <v>1E-3</v>
      </c>
      <c r="AA615" s="7">
        <v>0</v>
      </c>
      <c r="AB615" s="7">
        <v>0</v>
      </c>
      <c r="AC615" s="6">
        <f t="shared" si="27"/>
        <v>0</v>
      </c>
      <c r="AE615" s="7">
        <v>0</v>
      </c>
      <c r="AF615" s="7">
        <v>0</v>
      </c>
      <c r="AG615" s="6">
        <f t="shared" si="28"/>
        <v>0</v>
      </c>
      <c r="AI615" s="7">
        <v>0</v>
      </c>
      <c r="AJ615" s="7">
        <v>0</v>
      </c>
      <c r="AK615" s="6">
        <f t="shared" si="29"/>
        <v>0</v>
      </c>
    </row>
    <row r="616" spans="7:37">
      <c r="G616" s="7">
        <v>1E-3</v>
      </c>
      <c r="H616" s="7">
        <v>1E-3</v>
      </c>
      <c r="I616" s="6">
        <f t="shared" si="22"/>
        <v>1E-3</v>
      </c>
      <c r="K616" s="7">
        <v>1E-3</v>
      </c>
      <c r="L616" s="7">
        <v>1E-3</v>
      </c>
      <c r="M616" s="7">
        <f t="shared" si="23"/>
        <v>1E-3</v>
      </c>
      <c r="O616" s="7">
        <v>0.01</v>
      </c>
      <c r="P616" s="7">
        <v>8.0000000000000002E-3</v>
      </c>
      <c r="Q616" s="6">
        <f t="shared" si="24"/>
        <v>9.0000000000000011E-3</v>
      </c>
      <c r="S616" s="7">
        <v>0.98699999999999999</v>
      </c>
      <c r="T616" s="7">
        <v>0.98899999999999999</v>
      </c>
      <c r="U616" s="6">
        <f t="shared" si="25"/>
        <v>0.98799999999999999</v>
      </c>
      <c r="W616" s="7">
        <v>1E-3</v>
      </c>
      <c r="X616" s="7">
        <v>1E-3</v>
      </c>
      <c r="Y616" s="6">
        <f t="shared" si="26"/>
        <v>1E-3</v>
      </c>
      <c r="AA616" s="7">
        <v>0</v>
      </c>
      <c r="AB616" s="7">
        <v>0</v>
      </c>
      <c r="AC616" s="6">
        <f t="shared" si="27"/>
        <v>0</v>
      </c>
      <c r="AE616" s="7">
        <v>1E-3</v>
      </c>
      <c r="AF616" s="7">
        <v>1E-3</v>
      </c>
      <c r="AG616" s="6">
        <f t="shared" si="28"/>
        <v>1E-3</v>
      </c>
      <c r="AI616" s="7">
        <v>0</v>
      </c>
      <c r="AJ616" s="7">
        <v>0</v>
      </c>
      <c r="AK616" s="6">
        <f t="shared" si="29"/>
        <v>0</v>
      </c>
    </row>
    <row r="617" spans="7:37">
      <c r="G617" s="7">
        <v>1E-3</v>
      </c>
      <c r="H617" s="7">
        <v>1E-3</v>
      </c>
      <c r="I617" s="6">
        <f t="shared" si="22"/>
        <v>1E-3</v>
      </c>
      <c r="K617" s="7">
        <v>5.0000000000000001E-3</v>
      </c>
      <c r="L617" s="7">
        <v>5.0000000000000001E-3</v>
      </c>
      <c r="M617" s="7">
        <f t="shared" si="23"/>
        <v>5.0000000000000001E-3</v>
      </c>
      <c r="O617" s="7">
        <v>3.0000000000000001E-3</v>
      </c>
      <c r="P617" s="7">
        <v>3.0000000000000001E-3</v>
      </c>
      <c r="Q617" s="6">
        <f t="shared" si="24"/>
        <v>3.0000000000000001E-3</v>
      </c>
      <c r="S617" s="7">
        <v>0.98299999999999998</v>
      </c>
      <c r="T617" s="7">
        <v>0.98399999999999999</v>
      </c>
      <c r="U617" s="6">
        <f t="shared" si="25"/>
        <v>0.98350000000000004</v>
      </c>
      <c r="W617" s="7">
        <v>3.0000000000000001E-3</v>
      </c>
      <c r="X617" s="7">
        <v>3.0000000000000001E-3</v>
      </c>
      <c r="Y617" s="6">
        <f t="shared" si="26"/>
        <v>3.0000000000000001E-3</v>
      </c>
      <c r="AA617" s="7">
        <v>2E-3</v>
      </c>
      <c r="AB617" s="7">
        <v>2E-3</v>
      </c>
      <c r="AC617" s="6">
        <f t="shared" si="27"/>
        <v>2E-3</v>
      </c>
      <c r="AE617" s="7">
        <v>1E-3</v>
      </c>
      <c r="AF617" s="7">
        <v>1E-3</v>
      </c>
      <c r="AG617" s="6">
        <f t="shared" si="28"/>
        <v>1E-3</v>
      </c>
      <c r="AI617" s="7">
        <v>2E-3</v>
      </c>
      <c r="AJ617" s="7">
        <v>1E-3</v>
      </c>
      <c r="AK617" s="6">
        <f t="shared" si="29"/>
        <v>1.5E-3</v>
      </c>
    </row>
    <row r="618" spans="7:37">
      <c r="G618" s="7">
        <v>4.0000000000000001E-3</v>
      </c>
      <c r="H618" s="7">
        <v>3.0000000000000001E-3</v>
      </c>
      <c r="I618" s="6">
        <f t="shared" si="22"/>
        <v>3.5000000000000001E-3</v>
      </c>
      <c r="K618" s="7">
        <v>1E-3</v>
      </c>
      <c r="L618" s="7">
        <v>1E-3</v>
      </c>
      <c r="M618" s="7">
        <f t="shared" si="23"/>
        <v>1E-3</v>
      </c>
      <c r="O618" s="7">
        <v>2E-3</v>
      </c>
      <c r="P618" s="7">
        <v>2E-3</v>
      </c>
      <c r="Q618" s="6">
        <f t="shared" si="24"/>
        <v>2E-3</v>
      </c>
      <c r="S618" s="7">
        <v>0.88800000000000001</v>
      </c>
      <c r="T618" s="7">
        <v>0.88900000000000001</v>
      </c>
      <c r="U618" s="6">
        <f t="shared" si="25"/>
        <v>0.88850000000000007</v>
      </c>
      <c r="W618" s="7">
        <v>2.8000000000000001E-2</v>
      </c>
      <c r="X618" s="7">
        <v>3.3000000000000002E-2</v>
      </c>
      <c r="Y618" s="6">
        <f t="shared" si="26"/>
        <v>3.0499999999999999E-2</v>
      </c>
      <c r="AA618" s="7">
        <v>2E-3</v>
      </c>
      <c r="AB618" s="7">
        <v>3.0000000000000001E-3</v>
      </c>
      <c r="AC618" s="6">
        <f t="shared" si="27"/>
        <v>2.5000000000000001E-3</v>
      </c>
      <c r="AE618" s="7">
        <v>2E-3</v>
      </c>
      <c r="AF618" s="7">
        <v>3.0000000000000001E-3</v>
      </c>
      <c r="AG618" s="6">
        <f t="shared" si="28"/>
        <v>2.5000000000000001E-3</v>
      </c>
      <c r="AI618" s="7">
        <v>7.2999999999999995E-2</v>
      </c>
      <c r="AJ618" s="7">
        <v>6.6000000000000003E-2</v>
      </c>
      <c r="AK618" s="6">
        <f t="shared" si="29"/>
        <v>6.9500000000000006E-2</v>
      </c>
    </row>
    <row r="619" spans="7:37">
      <c r="G619" s="7">
        <v>2E-3</v>
      </c>
      <c r="H619" s="7">
        <v>2E-3</v>
      </c>
      <c r="I619" s="6">
        <f t="shared" si="22"/>
        <v>2E-3</v>
      </c>
      <c r="K619" s="7">
        <v>1E-3</v>
      </c>
      <c r="L619" s="7">
        <v>1E-3</v>
      </c>
      <c r="M619" s="7">
        <f t="shared" si="23"/>
        <v>1E-3</v>
      </c>
      <c r="O619" s="7">
        <v>1E-3</v>
      </c>
      <c r="P619" s="7">
        <v>2E-3</v>
      </c>
      <c r="Q619" s="6">
        <f t="shared" si="24"/>
        <v>1.5E-3</v>
      </c>
      <c r="S619" s="7">
        <v>0.99399999999999999</v>
      </c>
      <c r="T619" s="7">
        <v>0.99399999999999999</v>
      </c>
      <c r="U619" s="6">
        <f t="shared" si="25"/>
        <v>0.99399999999999999</v>
      </c>
      <c r="W619" s="7">
        <v>1E-3</v>
      </c>
      <c r="X619" s="7">
        <v>1E-3</v>
      </c>
      <c r="Y619" s="6">
        <f t="shared" si="26"/>
        <v>1E-3</v>
      </c>
      <c r="AA619" s="7">
        <v>1E-3</v>
      </c>
      <c r="AB619" s="7">
        <v>1E-3</v>
      </c>
      <c r="AC619" s="6">
        <f t="shared" si="27"/>
        <v>1E-3</v>
      </c>
      <c r="AE619" s="7">
        <v>0</v>
      </c>
      <c r="AF619" s="7">
        <v>0</v>
      </c>
      <c r="AG619" s="6">
        <f t="shared" si="28"/>
        <v>0</v>
      </c>
      <c r="AI619" s="7">
        <v>1E-3</v>
      </c>
      <c r="AJ619" s="7">
        <v>0</v>
      </c>
      <c r="AK619" s="6">
        <f t="shared" si="29"/>
        <v>5.0000000000000001E-4</v>
      </c>
    </row>
    <row r="620" spans="7:37">
      <c r="G620" s="7">
        <v>1E-3</v>
      </c>
      <c r="H620" s="7">
        <v>1E-3</v>
      </c>
      <c r="I620" s="6">
        <f t="shared" si="22"/>
        <v>1E-3</v>
      </c>
      <c r="K620" s="7">
        <v>0</v>
      </c>
      <c r="L620" s="7">
        <v>0</v>
      </c>
      <c r="M620" s="7">
        <f t="shared" si="23"/>
        <v>0</v>
      </c>
      <c r="O620" s="7">
        <v>1E-3</v>
      </c>
      <c r="P620" s="7">
        <v>1E-3</v>
      </c>
      <c r="Q620" s="6">
        <f t="shared" si="24"/>
        <v>1E-3</v>
      </c>
      <c r="S620" s="7">
        <v>0.996</v>
      </c>
      <c r="T620" s="7">
        <v>0.996</v>
      </c>
      <c r="U620" s="6">
        <f t="shared" si="25"/>
        <v>0.996</v>
      </c>
      <c r="W620" s="7">
        <v>0</v>
      </c>
      <c r="X620" s="7">
        <v>0</v>
      </c>
      <c r="Y620" s="6">
        <f t="shared" si="26"/>
        <v>0</v>
      </c>
      <c r="AA620" s="7">
        <v>0</v>
      </c>
      <c r="AB620" s="7">
        <v>0</v>
      </c>
      <c r="AC620" s="6">
        <f t="shared" si="27"/>
        <v>0</v>
      </c>
      <c r="AE620" s="7">
        <v>0</v>
      </c>
      <c r="AF620" s="7">
        <v>0</v>
      </c>
      <c r="AG620" s="6">
        <f t="shared" si="28"/>
        <v>0</v>
      </c>
      <c r="AI620" s="7">
        <v>0</v>
      </c>
      <c r="AJ620" s="7">
        <v>0</v>
      </c>
      <c r="AK620" s="6">
        <f t="shared" si="29"/>
        <v>0</v>
      </c>
    </row>
    <row r="621" spans="7:37">
      <c r="G621" s="7">
        <v>2E-3</v>
      </c>
      <c r="H621" s="7">
        <v>2E-3</v>
      </c>
      <c r="I621" s="6">
        <f t="shared" si="22"/>
        <v>2E-3</v>
      </c>
      <c r="K621" s="7">
        <v>1E-3</v>
      </c>
      <c r="L621" s="7">
        <v>1E-3</v>
      </c>
      <c r="M621" s="7">
        <f t="shared" si="23"/>
        <v>1E-3</v>
      </c>
      <c r="O621" s="7">
        <v>0.01</v>
      </c>
      <c r="P621" s="7">
        <v>1.0999999999999999E-2</v>
      </c>
      <c r="Q621" s="6">
        <f t="shared" si="24"/>
        <v>1.0499999999999999E-2</v>
      </c>
      <c r="S621" s="7">
        <v>0.98</v>
      </c>
      <c r="T621" s="7">
        <v>0.98</v>
      </c>
      <c r="U621" s="6">
        <f t="shared" si="25"/>
        <v>0.98</v>
      </c>
      <c r="W621" s="7">
        <v>2E-3</v>
      </c>
      <c r="X621" s="7">
        <v>2E-3</v>
      </c>
      <c r="Y621" s="6">
        <f t="shared" si="26"/>
        <v>2E-3</v>
      </c>
      <c r="AA621" s="7">
        <v>2E-3</v>
      </c>
      <c r="AB621" s="7">
        <v>1E-3</v>
      </c>
      <c r="AC621" s="6">
        <f t="shared" si="27"/>
        <v>1.5E-3</v>
      </c>
      <c r="AE621" s="7">
        <v>2E-3</v>
      </c>
      <c r="AF621" s="7">
        <v>2E-3</v>
      </c>
      <c r="AG621" s="6">
        <f t="shared" si="28"/>
        <v>2E-3</v>
      </c>
      <c r="AI621" s="7">
        <v>1E-3</v>
      </c>
      <c r="AJ621" s="7">
        <v>1E-3</v>
      </c>
      <c r="AK621" s="6">
        <f t="shared" si="29"/>
        <v>1E-3</v>
      </c>
    </row>
    <row r="622" spans="7:37">
      <c r="G622" s="7">
        <v>2E-3</v>
      </c>
      <c r="H622" s="7">
        <v>2E-3</v>
      </c>
      <c r="I622" s="6">
        <f t="shared" si="22"/>
        <v>2E-3</v>
      </c>
      <c r="K622" s="7">
        <v>2E-3</v>
      </c>
      <c r="L622" s="7">
        <v>1E-3</v>
      </c>
      <c r="M622" s="7">
        <f t="shared" si="23"/>
        <v>1.5E-3</v>
      </c>
      <c r="O622" s="7">
        <v>5.0000000000000001E-3</v>
      </c>
      <c r="P622" s="7">
        <v>5.0000000000000001E-3</v>
      </c>
      <c r="Q622" s="6">
        <f t="shared" si="24"/>
        <v>5.0000000000000001E-3</v>
      </c>
      <c r="S622" s="7">
        <v>0.98599999999999999</v>
      </c>
      <c r="T622" s="7">
        <v>0.98699999999999999</v>
      </c>
      <c r="U622" s="6">
        <f t="shared" si="25"/>
        <v>0.98649999999999993</v>
      </c>
      <c r="W622" s="7">
        <v>1E-3</v>
      </c>
      <c r="X622" s="7">
        <v>1E-3</v>
      </c>
      <c r="Y622" s="6">
        <f t="shared" si="26"/>
        <v>1E-3</v>
      </c>
      <c r="AA622" s="7">
        <v>2E-3</v>
      </c>
      <c r="AB622" s="7">
        <v>2E-3</v>
      </c>
      <c r="AC622" s="6">
        <f t="shared" si="27"/>
        <v>2E-3</v>
      </c>
      <c r="AE622" s="7">
        <v>1E-3</v>
      </c>
      <c r="AF622" s="7">
        <v>1E-3</v>
      </c>
      <c r="AG622" s="6">
        <f t="shared" si="28"/>
        <v>1E-3</v>
      </c>
      <c r="AI622" s="7">
        <v>2E-3</v>
      </c>
      <c r="AJ622" s="7">
        <v>1E-3</v>
      </c>
      <c r="AK622" s="6">
        <f t="shared" si="29"/>
        <v>1.5E-3</v>
      </c>
    </row>
    <row r="623" spans="7:37">
      <c r="G623" s="7">
        <v>3.0000000000000001E-3</v>
      </c>
      <c r="H623" s="7">
        <v>3.0000000000000001E-3</v>
      </c>
      <c r="I623" s="6">
        <f t="shared" si="22"/>
        <v>3.0000000000000001E-3</v>
      </c>
      <c r="K623" s="7">
        <v>1E-3</v>
      </c>
      <c r="L623" s="7">
        <v>1E-3</v>
      </c>
      <c r="M623" s="7">
        <f t="shared" si="23"/>
        <v>1E-3</v>
      </c>
      <c r="O623" s="7">
        <v>1.4E-2</v>
      </c>
      <c r="P623" s="7">
        <v>1.2999999999999999E-2</v>
      </c>
      <c r="Q623" s="6">
        <f t="shared" si="24"/>
        <v>1.35E-2</v>
      </c>
      <c r="S623" s="7">
        <v>0.98</v>
      </c>
      <c r="T623" s="7">
        <v>0.98199999999999998</v>
      </c>
      <c r="U623" s="6">
        <f t="shared" si="25"/>
        <v>0.98099999999999998</v>
      </c>
      <c r="W623" s="7">
        <v>1E-3</v>
      </c>
      <c r="X623" s="7">
        <v>1E-3</v>
      </c>
      <c r="Y623" s="6">
        <f t="shared" si="26"/>
        <v>1E-3</v>
      </c>
      <c r="AA623" s="7">
        <v>1E-3</v>
      </c>
      <c r="AB623" s="7">
        <v>0</v>
      </c>
      <c r="AC623" s="6">
        <f t="shared" si="27"/>
        <v>5.0000000000000001E-4</v>
      </c>
      <c r="AE623" s="7">
        <v>0</v>
      </c>
      <c r="AF623" s="7">
        <v>0</v>
      </c>
      <c r="AG623" s="6">
        <f t="shared" si="28"/>
        <v>0</v>
      </c>
      <c r="AI623" s="7">
        <v>0</v>
      </c>
      <c r="AJ623" s="7">
        <v>0</v>
      </c>
      <c r="AK623" s="6">
        <f t="shared" si="29"/>
        <v>0</v>
      </c>
    </row>
    <row r="624" spans="7:37">
      <c r="G624" s="7">
        <v>1E-3</v>
      </c>
      <c r="H624" s="7">
        <v>2E-3</v>
      </c>
      <c r="I624" s="6">
        <f t="shared" si="22"/>
        <v>1.5E-3</v>
      </c>
      <c r="K624" s="7">
        <v>2E-3</v>
      </c>
      <c r="L624" s="7">
        <v>2E-3</v>
      </c>
      <c r="M624" s="7">
        <f t="shared" si="23"/>
        <v>2E-3</v>
      </c>
      <c r="O624" s="7">
        <v>2E-3</v>
      </c>
      <c r="P624" s="7">
        <v>2E-3</v>
      </c>
      <c r="Q624" s="6">
        <f t="shared" si="24"/>
        <v>2E-3</v>
      </c>
      <c r="S624" s="7">
        <v>0.99099999999999999</v>
      </c>
      <c r="T624" s="7">
        <v>0.99199999999999999</v>
      </c>
      <c r="U624" s="6">
        <f t="shared" si="25"/>
        <v>0.99150000000000005</v>
      </c>
      <c r="W624" s="7">
        <v>2E-3</v>
      </c>
      <c r="X624" s="7">
        <v>1E-3</v>
      </c>
      <c r="Y624" s="6">
        <f t="shared" si="26"/>
        <v>1.5E-3</v>
      </c>
      <c r="AA624" s="7">
        <v>1E-3</v>
      </c>
      <c r="AB624" s="7">
        <v>1E-3</v>
      </c>
      <c r="AC624" s="6">
        <f t="shared" si="27"/>
        <v>1E-3</v>
      </c>
      <c r="AE624" s="7">
        <v>1E-3</v>
      </c>
      <c r="AF624" s="7">
        <v>1E-3</v>
      </c>
      <c r="AG624" s="6">
        <f t="shared" si="28"/>
        <v>1E-3</v>
      </c>
      <c r="AI624" s="7">
        <v>1E-3</v>
      </c>
      <c r="AJ624" s="7">
        <v>0</v>
      </c>
      <c r="AK624" s="6">
        <f t="shared" si="29"/>
        <v>5.0000000000000001E-4</v>
      </c>
    </row>
    <row r="625" spans="7:37">
      <c r="G625" s="7">
        <v>5.0000000000000001E-3</v>
      </c>
      <c r="H625" s="7">
        <v>5.0000000000000001E-3</v>
      </c>
      <c r="I625" s="6">
        <f t="shared" si="22"/>
        <v>5.0000000000000001E-3</v>
      </c>
      <c r="K625" s="7">
        <v>4.0000000000000001E-3</v>
      </c>
      <c r="L625" s="7">
        <v>5.0000000000000001E-3</v>
      </c>
      <c r="M625" s="7">
        <f t="shared" si="23"/>
        <v>4.5000000000000005E-3</v>
      </c>
      <c r="O625" s="7">
        <v>8.6999999999999994E-2</v>
      </c>
      <c r="P625" s="7">
        <v>8.3000000000000004E-2</v>
      </c>
      <c r="Q625" s="6">
        <f t="shared" si="24"/>
        <v>8.4999999999999992E-2</v>
      </c>
      <c r="S625" s="7">
        <v>0.89500000000000002</v>
      </c>
      <c r="T625" s="7">
        <v>0.9</v>
      </c>
      <c r="U625" s="6">
        <f t="shared" si="25"/>
        <v>0.89749999999999996</v>
      </c>
      <c r="W625" s="7">
        <v>2E-3</v>
      </c>
      <c r="X625" s="7">
        <v>2E-3</v>
      </c>
      <c r="Y625" s="6">
        <f t="shared" si="26"/>
        <v>2E-3</v>
      </c>
      <c r="AA625" s="7">
        <v>3.0000000000000001E-3</v>
      </c>
      <c r="AB625" s="7">
        <v>3.0000000000000001E-3</v>
      </c>
      <c r="AC625" s="6">
        <f t="shared" si="27"/>
        <v>3.0000000000000001E-3</v>
      </c>
      <c r="AE625" s="7">
        <v>3.0000000000000001E-3</v>
      </c>
      <c r="AF625" s="7">
        <v>3.0000000000000001E-3</v>
      </c>
      <c r="AG625" s="6">
        <f t="shared" si="28"/>
        <v>3.0000000000000001E-3</v>
      </c>
      <c r="AI625" s="7">
        <v>1E-3</v>
      </c>
      <c r="AJ625" s="7">
        <v>1E-3</v>
      </c>
      <c r="AK625" s="6">
        <f t="shared" si="29"/>
        <v>1E-3</v>
      </c>
    </row>
    <row r="626" spans="7:37">
      <c r="G626" s="7">
        <v>1E-3</v>
      </c>
      <c r="H626" s="7">
        <v>1E-3</v>
      </c>
      <c r="I626" s="6">
        <f t="shared" si="22"/>
        <v>1E-3</v>
      </c>
      <c r="K626" s="7">
        <v>1.0999999999999999E-2</v>
      </c>
      <c r="L626" s="7">
        <v>0.01</v>
      </c>
      <c r="M626" s="7">
        <f t="shared" si="23"/>
        <v>1.0499999999999999E-2</v>
      </c>
      <c r="O626" s="7">
        <v>1.2999999999999999E-2</v>
      </c>
      <c r="P626" s="7">
        <v>1.2999999999999999E-2</v>
      </c>
      <c r="Q626" s="6">
        <f t="shared" si="24"/>
        <v>1.2999999999999999E-2</v>
      </c>
      <c r="S626" s="7">
        <v>0.91700000000000004</v>
      </c>
      <c r="T626" s="7">
        <v>0.92</v>
      </c>
      <c r="U626" s="6">
        <f t="shared" si="25"/>
        <v>0.91850000000000009</v>
      </c>
      <c r="W626" s="7">
        <v>2E-3</v>
      </c>
      <c r="X626" s="7">
        <v>2E-3</v>
      </c>
      <c r="Y626" s="6">
        <f t="shared" si="26"/>
        <v>2E-3</v>
      </c>
      <c r="AA626" s="7">
        <v>8.9999999999999993E-3</v>
      </c>
      <c r="AB626" s="7">
        <v>1.0999999999999999E-2</v>
      </c>
      <c r="AC626" s="6">
        <f t="shared" si="27"/>
        <v>9.9999999999999985E-3</v>
      </c>
      <c r="AE626" s="7">
        <v>5.0000000000000001E-3</v>
      </c>
      <c r="AF626" s="7">
        <v>5.0000000000000001E-3</v>
      </c>
      <c r="AG626" s="6">
        <f t="shared" si="28"/>
        <v>5.0000000000000001E-3</v>
      </c>
      <c r="AI626" s="7">
        <v>4.2000000000000003E-2</v>
      </c>
      <c r="AJ626" s="7">
        <v>3.9E-2</v>
      </c>
      <c r="AK626" s="6">
        <f t="shared" si="29"/>
        <v>4.0500000000000001E-2</v>
      </c>
    </row>
    <row r="627" spans="7:37">
      <c r="G627" s="7">
        <v>3.0000000000000001E-3</v>
      </c>
      <c r="H627" s="7">
        <v>3.0000000000000001E-3</v>
      </c>
      <c r="I627" s="6">
        <f t="shared" si="22"/>
        <v>3.0000000000000001E-3</v>
      </c>
      <c r="K627" s="7">
        <v>2E-3</v>
      </c>
      <c r="L627" s="7">
        <v>2E-3</v>
      </c>
      <c r="M627" s="7">
        <f t="shared" si="23"/>
        <v>2E-3</v>
      </c>
      <c r="O627" s="7">
        <v>6.0000000000000001E-3</v>
      </c>
      <c r="P627" s="7">
        <v>7.0000000000000001E-3</v>
      </c>
      <c r="Q627" s="6">
        <f t="shared" si="24"/>
        <v>6.5000000000000006E-3</v>
      </c>
      <c r="S627" s="7">
        <v>0.97899999999999998</v>
      </c>
      <c r="T627" s="7">
        <v>0.97799999999999998</v>
      </c>
      <c r="U627" s="6">
        <f t="shared" si="25"/>
        <v>0.97849999999999993</v>
      </c>
      <c r="W627" s="7">
        <v>3.0000000000000001E-3</v>
      </c>
      <c r="X627" s="7">
        <v>2E-3</v>
      </c>
      <c r="Y627" s="6">
        <f t="shared" si="26"/>
        <v>2.5000000000000001E-3</v>
      </c>
      <c r="AA627" s="7">
        <v>4.0000000000000001E-3</v>
      </c>
      <c r="AB627" s="7">
        <v>4.0000000000000001E-3</v>
      </c>
      <c r="AC627" s="6">
        <f t="shared" si="27"/>
        <v>4.0000000000000001E-3</v>
      </c>
      <c r="AE627" s="7">
        <v>3.0000000000000001E-3</v>
      </c>
      <c r="AF627" s="7">
        <v>3.0000000000000001E-3</v>
      </c>
      <c r="AG627" s="6">
        <f t="shared" si="28"/>
        <v>3.0000000000000001E-3</v>
      </c>
      <c r="AI627" s="7">
        <v>1E-3</v>
      </c>
      <c r="AJ627" s="7">
        <v>1E-3</v>
      </c>
      <c r="AK627" s="6">
        <f t="shared" si="29"/>
        <v>1E-3</v>
      </c>
    </row>
    <row r="628" spans="7:37">
      <c r="G628" s="7">
        <v>1E-3</v>
      </c>
      <c r="H628" s="7">
        <v>1E-3</v>
      </c>
      <c r="I628" s="6">
        <f t="shared" si="22"/>
        <v>1E-3</v>
      </c>
      <c r="K628" s="7">
        <v>1.2999999999999999E-2</v>
      </c>
      <c r="L628" s="7">
        <v>1.4E-2</v>
      </c>
      <c r="M628" s="7">
        <f t="shared" si="23"/>
        <v>1.35E-2</v>
      </c>
      <c r="O628" s="7">
        <v>2E-3</v>
      </c>
      <c r="P628" s="7">
        <v>2E-3</v>
      </c>
      <c r="Q628" s="6">
        <f t="shared" si="24"/>
        <v>2E-3</v>
      </c>
      <c r="S628" s="7">
        <v>0.97</v>
      </c>
      <c r="T628" s="7">
        <v>0.96899999999999997</v>
      </c>
      <c r="U628" s="6">
        <f t="shared" si="25"/>
        <v>0.96950000000000003</v>
      </c>
      <c r="W628" s="7">
        <v>7.0000000000000001E-3</v>
      </c>
      <c r="X628" s="7">
        <v>8.0000000000000002E-3</v>
      </c>
      <c r="Y628" s="6">
        <f t="shared" si="26"/>
        <v>7.4999999999999997E-3</v>
      </c>
      <c r="AA628" s="7">
        <v>2E-3</v>
      </c>
      <c r="AB628" s="7">
        <v>2E-3</v>
      </c>
      <c r="AC628" s="6">
        <f t="shared" si="27"/>
        <v>2E-3</v>
      </c>
      <c r="AE628" s="7">
        <v>2E-3</v>
      </c>
      <c r="AF628" s="7">
        <v>2E-3</v>
      </c>
      <c r="AG628" s="6">
        <f t="shared" si="28"/>
        <v>2E-3</v>
      </c>
      <c r="AI628" s="7">
        <v>3.0000000000000001E-3</v>
      </c>
      <c r="AJ628" s="7">
        <v>2E-3</v>
      </c>
      <c r="AK628" s="6">
        <f t="shared" si="29"/>
        <v>2.5000000000000001E-3</v>
      </c>
    </row>
    <row r="629" spans="7:37">
      <c r="G629" s="7">
        <v>1E-3</v>
      </c>
      <c r="H629" s="7">
        <v>1E-3</v>
      </c>
      <c r="I629" s="6">
        <f t="shared" si="22"/>
        <v>1E-3</v>
      </c>
      <c r="K629" s="7">
        <v>1E-3</v>
      </c>
      <c r="L629" s="7">
        <v>1E-3</v>
      </c>
      <c r="M629" s="7">
        <f t="shared" si="23"/>
        <v>1E-3</v>
      </c>
      <c r="O629" s="7">
        <v>2E-3</v>
      </c>
      <c r="P629" s="7">
        <v>2E-3</v>
      </c>
      <c r="Q629" s="6">
        <f t="shared" si="24"/>
        <v>2E-3</v>
      </c>
      <c r="S629" s="7">
        <v>0.85199999999999998</v>
      </c>
      <c r="T629" s="7">
        <v>0.85199999999999998</v>
      </c>
      <c r="U629" s="6">
        <f t="shared" si="25"/>
        <v>0.85199999999999998</v>
      </c>
      <c r="W629" s="7">
        <v>2E-3</v>
      </c>
      <c r="X629" s="7">
        <v>2E-3</v>
      </c>
      <c r="Y629" s="6">
        <f t="shared" si="26"/>
        <v>2E-3</v>
      </c>
      <c r="AA629" s="7">
        <v>0.13500000000000001</v>
      </c>
      <c r="AB629" s="7">
        <v>0.13700000000000001</v>
      </c>
      <c r="AC629" s="6">
        <f t="shared" si="27"/>
        <v>0.13600000000000001</v>
      </c>
      <c r="AE629" s="7">
        <v>3.0000000000000001E-3</v>
      </c>
      <c r="AF629" s="7">
        <v>3.0000000000000001E-3</v>
      </c>
      <c r="AG629" s="6">
        <f t="shared" si="28"/>
        <v>3.0000000000000001E-3</v>
      </c>
      <c r="AI629" s="7">
        <v>3.0000000000000001E-3</v>
      </c>
      <c r="AJ629" s="7">
        <v>2E-3</v>
      </c>
      <c r="AK629" s="6">
        <f t="shared" si="29"/>
        <v>2.5000000000000001E-3</v>
      </c>
    </row>
    <row r="630" spans="7:37">
      <c r="G630" s="7">
        <v>8.9999999999999993E-3</v>
      </c>
      <c r="H630" s="7">
        <v>8.9999999999999993E-3</v>
      </c>
      <c r="I630" s="6">
        <f t="shared" si="22"/>
        <v>8.9999999999999993E-3</v>
      </c>
      <c r="K630" s="7">
        <v>2E-3</v>
      </c>
      <c r="L630" s="7">
        <v>2E-3</v>
      </c>
      <c r="M630" s="7">
        <f t="shared" si="23"/>
        <v>2E-3</v>
      </c>
      <c r="O630" s="7">
        <v>3.0000000000000001E-3</v>
      </c>
      <c r="P630" s="7">
        <v>3.0000000000000001E-3</v>
      </c>
      <c r="Q630" s="6">
        <f t="shared" si="24"/>
        <v>3.0000000000000001E-3</v>
      </c>
      <c r="S630" s="7">
        <v>0.80900000000000005</v>
      </c>
      <c r="T630" s="7">
        <v>0.81</v>
      </c>
      <c r="U630" s="6">
        <f t="shared" si="25"/>
        <v>0.80950000000000011</v>
      </c>
      <c r="W630" s="7">
        <v>1E-3</v>
      </c>
      <c r="X630" s="7">
        <v>1E-3</v>
      </c>
      <c r="Y630" s="6">
        <f t="shared" si="26"/>
        <v>1E-3</v>
      </c>
      <c r="AA630" s="7">
        <v>0.17199999999999999</v>
      </c>
      <c r="AB630" s="7">
        <v>0.17199999999999999</v>
      </c>
      <c r="AC630" s="6">
        <f t="shared" si="27"/>
        <v>0.17199999999999999</v>
      </c>
      <c r="AE630" s="7">
        <v>2E-3</v>
      </c>
      <c r="AF630" s="7">
        <v>2E-3</v>
      </c>
      <c r="AG630" s="6">
        <f t="shared" si="28"/>
        <v>2E-3</v>
      </c>
      <c r="AI630" s="7">
        <v>1E-3</v>
      </c>
      <c r="AJ630" s="7">
        <v>1E-3</v>
      </c>
      <c r="AK630" s="6">
        <f t="shared" si="29"/>
        <v>1E-3</v>
      </c>
    </row>
    <row r="631" spans="7:37">
      <c r="G631" s="7">
        <v>1E-3</v>
      </c>
      <c r="H631" s="7">
        <v>1E-3</v>
      </c>
      <c r="I631" s="6">
        <f t="shared" si="22"/>
        <v>1E-3</v>
      </c>
      <c r="K631" s="7">
        <v>1E-3</v>
      </c>
      <c r="L631" s="7">
        <v>1E-3</v>
      </c>
      <c r="M631" s="7">
        <f t="shared" si="23"/>
        <v>1E-3</v>
      </c>
      <c r="O631" s="7">
        <v>6.0000000000000001E-3</v>
      </c>
      <c r="P631" s="7">
        <v>4.0000000000000001E-3</v>
      </c>
      <c r="Q631" s="6">
        <f t="shared" si="24"/>
        <v>5.0000000000000001E-3</v>
      </c>
      <c r="S631" s="7">
        <v>0.81899999999999995</v>
      </c>
      <c r="T631" s="7">
        <v>0.82199999999999995</v>
      </c>
      <c r="U631" s="6">
        <f t="shared" si="25"/>
        <v>0.82050000000000001</v>
      </c>
      <c r="W631" s="7">
        <v>8.9999999999999993E-3</v>
      </c>
      <c r="X631" s="7">
        <v>7.0000000000000001E-3</v>
      </c>
      <c r="Y631" s="6">
        <f t="shared" si="26"/>
        <v>8.0000000000000002E-3</v>
      </c>
      <c r="AA631" s="7">
        <v>0.159</v>
      </c>
      <c r="AB631" s="7">
        <v>0.161</v>
      </c>
      <c r="AC631" s="6">
        <f t="shared" si="27"/>
        <v>0.16</v>
      </c>
      <c r="AE631" s="7">
        <v>2E-3</v>
      </c>
      <c r="AF631" s="7">
        <v>2E-3</v>
      </c>
      <c r="AG631" s="6">
        <f t="shared" si="28"/>
        <v>2E-3</v>
      </c>
      <c r="AI631" s="7">
        <v>2E-3</v>
      </c>
      <c r="AJ631" s="7">
        <v>1E-3</v>
      </c>
      <c r="AK631" s="6">
        <f t="shared" si="29"/>
        <v>1.5E-3</v>
      </c>
    </row>
    <row r="632" spans="7:37">
      <c r="G632" s="7">
        <v>7.0000000000000001E-3</v>
      </c>
      <c r="H632" s="7">
        <v>7.0000000000000001E-3</v>
      </c>
      <c r="I632" s="6">
        <f t="shared" si="22"/>
        <v>7.0000000000000001E-3</v>
      </c>
      <c r="K632" s="7">
        <v>5.0000000000000001E-3</v>
      </c>
      <c r="L632" s="7">
        <v>5.0000000000000001E-3</v>
      </c>
      <c r="M632" s="7">
        <f t="shared" si="23"/>
        <v>5.0000000000000001E-3</v>
      </c>
      <c r="O632" s="7">
        <v>1.2E-2</v>
      </c>
      <c r="P632" s="7">
        <v>1.2E-2</v>
      </c>
      <c r="Q632" s="6">
        <f t="shared" si="24"/>
        <v>1.2E-2</v>
      </c>
      <c r="S632" s="7">
        <v>0.80600000000000005</v>
      </c>
      <c r="T632" s="7">
        <v>0.80600000000000005</v>
      </c>
      <c r="U632" s="6">
        <f t="shared" si="25"/>
        <v>0.80600000000000005</v>
      </c>
      <c r="W632" s="7">
        <v>4.0000000000000001E-3</v>
      </c>
      <c r="X632" s="7">
        <v>4.0000000000000001E-3</v>
      </c>
      <c r="Y632" s="6">
        <f t="shared" si="26"/>
        <v>4.0000000000000001E-3</v>
      </c>
      <c r="AA632" s="7">
        <v>0.10299999999999999</v>
      </c>
      <c r="AB632" s="7">
        <v>0.106</v>
      </c>
      <c r="AC632" s="6">
        <f t="shared" si="27"/>
        <v>0.1045</v>
      </c>
      <c r="AE632" s="7">
        <v>1.2E-2</v>
      </c>
      <c r="AF632" s="7">
        <v>1.2E-2</v>
      </c>
      <c r="AG632" s="6">
        <f t="shared" si="28"/>
        <v>1.2E-2</v>
      </c>
      <c r="AI632" s="7">
        <v>5.1999999999999998E-2</v>
      </c>
      <c r="AJ632" s="7">
        <v>4.8000000000000001E-2</v>
      </c>
      <c r="AK632" s="6">
        <f t="shared" si="29"/>
        <v>0.05</v>
      </c>
    </row>
    <row r="633" spans="7:37">
      <c r="G633" s="7">
        <v>7.0000000000000001E-3</v>
      </c>
      <c r="H633" s="7">
        <v>6.0000000000000001E-3</v>
      </c>
      <c r="I633" s="6">
        <f t="shared" si="22"/>
        <v>6.5000000000000006E-3</v>
      </c>
      <c r="K633" s="7">
        <v>3.0000000000000001E-3</v>
      </c>
      <c r="L633" s="7">
        <v>3.0000000000000001E-3</v>
      </c>
      <c r="M633" s="7">
        <f t="shared" si="23"/>
        <v>3.0000000000000001E-3</v>
      </c>
      <c r="O633" s="7">
        <v>1.9E-2</v>
      </c>
      <c r="P633" s="7">
        <v>1.4E-2</v>
      </c>
      <c r="Q633" s="6">
        <f t="shared" si="24"/>
        <v>1.6500000000000001E-2</v>
      </c>
      <c r="S633" s="7">
        <v>0.77</v>
      </c>
      <c r="T633" s="7">
        <v>0.77600000000000002</v>
      </c>
      <c r="U633" s="6">
        <f t="shared" si="25"/>
        <v>0.77300000000000002</v>
      </c>
      <c r="W633" s="7">
        <v>1E-3</v>
      </c>
      <c r="X633" s="7">
        <v>1E-3</v>
      </c>
      <c r="Y633" s="6">
        <f t="shared" si="26"/>
        <v>1E-3</v>
      </c>
      <c r="AA633" s="7">
        <v>0.19700000000000001</v>
      </c>
      <c r="AB633" s="7">
        <v>0.19700000000000001</v>
      </c>
      <c r="AC633" s="6">
        <f t="shared" si="27"/>
        <v>0.19700000000000001</v>
      </c>
      <c r="AE633" s="7">
        <v>1E-3</v>
      </c>
      <c r="AF633" s="7">
        <v>1E-3</v>
      </c>
      <c r="AG633" s="6">
        <f t="shared" si="28"/>
        <v>1E-3</v>
      </c>
      <c r="AI633" s="7">
        <v>2E-3</v>
      </c>
      <c r="AJ633" s="7">
        <v>1E-3</v>
      </c>
      <c r="AK633" s="6">
        <f t="shared" si="29"/>
        <v>1.5E-3</v>
      </c>
    </row>
    <row r="634" spans="7:37">
      <c r="G634" s="7">
        <v>2E-3</v>
      </c>
      <c r="H634" s="7">
        <v>2E-3</v>
      </c>
      <c r="I634" s="6">
        <f t="shared" si="22"/>
        <v>2E-3</v>
      </c>
      <c r="K634" s="7">
        <v>1E-3</v>
      </c>
      <c r="L634" s="7">
        <v>1E-3</v>
      </c>
      <c r="M634" s="7">
        <f t="shared" si="23"/>
        <v>1E-3</v>
      </c>
      <c r="O634" s="7">
        <v>3.0000000000000001E-3</v>
      </c>
      <c r="P634" s="7">
        <v>2E-3</v>
      </c>
      <c r="Q634" s="6">
        <f t="shared" si="24"/>
        <v>2.5000000000000001E-3</v>
      </c>
      <c r="S634" s="7">
        <v>0.78</v>
      </c>
      <c r="T634" s="7">
        <v>0.78100000000000003</v>
      </c>
      <c r="U634" s="6">
        <f t="shared" si="25"/>
        <v>0.78049999999999997</v>
      </c>
      <c r="W634" s="7">
        <v>2E-3</v>
      </c>
      <c r="X634" s="7">
        <v>2E-3</v>
      </c>
      <c r="Y634" s="6">
        <f t="shared" si="26"/>
        <v>2E-3</v>
      </c>
      <c r="AA634" s="7">
        <v>0.20799999999999999</v>
      </c>
      <c r="AB634" s="7">
        <v>0.20899999999999999</v>
      </c>
      <c r="AC634" s="6">
        <f t="shared" si="27"/>
        <v>0.20849999999999999</v>
      </c>
      <c r="AE634" s="7">
        <v>2E-3</v>
      </c>
      <c r="AF634" s="7">
        <v>2E-3</v>
      </c>
      <c r="AG634" s="6">
        <f t="shared" si="28"/>
        <v>2E-3</v>
      </c>
      <c r="AI634" s="7">
        <v>1E-3</v>
      </c>
      <c r="AJ634" s="7">
        <v>1E-3</v>
      </c>
      <c r="AK634" s="6">
        <f t="shared" si="29"/>
        <v>1E-3</v>
      </c>
    </row>
    <row r="635" spans="7:37">
      <c r="G635" s="7">
        <v>3.0000000000000001E-3</v>
      </c>
      <c r="H635" s="7">
        <v>4.0000000000000001E-3</v>
      </c>
      <c r="I635" s="6">
        <f t="shared" si="22"/>
        <v>3.5000000000000001E-3</v>
      </c>
      <c r="K635" s="7">
        <v>1E-3</v>
      </c>
      <c r="L635" s="7">
        <v>1E-3</v>
      </c>
      <c r="M635" s="7">
        <f t="shared" si="23"/>
        <v>1E-3</v>
      </c>
      <c r="O635" s="7">
        <v>5.0000000000000001E-3</v>
      </c>
      <c r="P635" s="7">
        <v>4.0000000000000001E-3</v>
      </c>
      <c r="Q635" s="6">
        <f t="shared" si="24"/>
        <v>4.5000000000000005E-3</v>
      </c>
      <c r="S635" s="7">
        <v>0.83699999999999997</v>
      </c>
      <c r="T635" s="7">
        <v>0.83799999999999997</v>
      </c>
      <c r="U635" s="6">
        <f t="shared" si="25"/>
        <v>0.83749999999999991</v>
      </c>
      <c r="W635" s="7">
        <v>3.0000000000000001E-3</v>
      </c>
      <c r="X635" s="7">
        <v>3.0000000000000001E-3</v>
      </c>
      <c r="Y635" s="6">
        <f t="shared" si="26"/>
        <v>3.0000000000000001E-3</v>
      </c>
      <c r="AA635" s="7">
        <v>0.14199999999999999</v>
      </c>
      <c r="AB635" s="7">
        <v>0.14399999999999999</v>
      </c>
      <c r="AC635" s="6">
        <f t="shared" si="27"/>
        <v>0.14299999999999999</v>
      </c>
      <c r="AE635" s="7">
        <v>3.0000000000000001E-3</v>
      </c>
      <c r="AF635" s="7">
        <v>1E-3</v>
      </c>
      <c r="AG635" s="6">
        <f t="shared" si="28"/>
        <v>2E-3</v>
      </c>
      <c r="AI635" s="7">
        <v>6.0000000000000001E-3</v>
      </c>
      <c r="AJ635" s="7">
        <v>4.0000000000000001E-3</v>
      </c>
      <c r="AK635" s="6">
        <f t="shared" si="29"/>
        <v>5.0000000000000001E-3</v>
      </c>
    </row>
    <row r="636" spans="7:37">
      <c r="G636" s="7">
        <v>2E-3</v>
      </c>
      <c r="H636" s="7">
        <v>3.0000000000000001E-3</v>
      </c>
      <c r="I636" s="6">
        <f t="shared" si="22"/>
        <v>2.5000000000000001E-3</v>
      </c>
      <c r="K636" s="7">
        <v>9.7000000000000003E-2</v>
      </c>
      <c r="L636" s="7">
        <v>0.104</v>
      </c>
      <c r="M636" s="7">
        <f t="shared" si="23"/>
        <v>0.10050000000000001</v>
      </c>
      <c r="O636" s="7">
        <v>1.4999999999999999E-2</v>
      </c>
      <c r="P636" s="7">
        <v>1.2999999999999999E-2</v>
      </c>
      <c r="Q636" s="6">
        <f t="shared" si="24"/>
        <v>1.3999999999999999E-2</v>
      </c>
      <c r="S636" s="7">
        <v>0.85499999999999998</v>
      </c>
      <c r="T636" s="7">
        <v>0.85399999999999998</v>
      </c>
      <c r="U636" s="6">
        <f t="shared" si="25"/>
        <v>0.85450000000000004</v>
      </c>
      <c r="W636" s="7">
        <v>1.4E-2</v>
      </c>
      <c r="X636" s="7">
        <v>1.2999999999999999E-2</v>
      </c>
      <c r="Y636" s="6">
        <f t="shared" si="26"/>
        <v>1.35E-2</v>
      </c>
      <c r="AA636" s="7">
        <v>4.0000000000000001E-3</v>
      </c>
      <c r="AB636" s="7">
        <v>3.0000000000000001E-3</v>
      </c>
      <c r="AC636" s="6">
        <f t="shared" si="27"/>
        <v>3.5000000000000001E-3</v>
      </c>
      <c r="AE636" s="7">
        <v>8.0000000000000002E-3</v>
      </c>
      <c r="AF636" s="7">
        <v>7.0000000000000001E-3</v>
      </c>
      <c r="AG636" s="6">
        <f t="shared" si="28"/>
        <v>7.4999999999999997E-3</v>
      </c>
      <c r="AI636" s="7">
        <v>4.0000000000000001E-3</v>
      </c>
      <c r="AJ636" s="7">
        <v>3.0000000000000001E-3</v>
      </c>
      <c r="AK636" s="6">
        <f t="shared" si="29"/>
        <v>3.5000000000000001E-3</v>
      </c>
    </row>
    <row r="637" spans="7:37">
      <c r="G637" s="7">
        <v>1E-3</v>
      </c>
      <c r="H637" s="7">
        <v>1E-3</v>
      </c>
      <c r="I637" s="6">
        <f t="shared" si="22"/>
        <v>1E-3</v>
      </c>
      <c r="K637" s="7">
        <v>5.0000000000000001E-3</v>
      </c>
      <c r="L637" s="7">
        <v>6.0000000000000001E-3</v>
      </c>
      <c r="M637" s="7">
        <f t="shared" si="23"/>
        <v>5.4999999999999997E-3</v>
      </c>
      <c r="O637" s="7">
        <v>4.0000000000000001E-3</v>
      </c>
      <c r="P637" s="7">
        <v>3.0000000000000001E-3</v>
      </c>
      <c r="Q637" s="6">
        <f t="shared" si="24"/>
        <v>3.5000000000000001E-3</v>
      </c>
      <c r="S637" s="7">
        <v>0.83399999999999996</v>
      </c>
      <c r="T637" s="7">
        <v>0.83399999999999996</v>
      </c>
      <c r="U637" s="6">
        <f t="shared" si="25"/>
        <v>0.83399999999999996</v>
      </c>
      <c r="W637" s="7">
        <v>0.14799999999999999</v>
      </c>
      <c r="X637" s="7">
        <v>0.15</v>
      </c>
      <c r="Y637" s="6">
        <f t="shared" si="26"/>
        <v>0.14899999999999999</v>
      </c>
      <c r="AA637" s="7">
        <v>3.0000000000000001E-3</v>
      </c>
      <c r="AB637" s="7">
        <v>3.0000000000000001E-3</v>
      </c>
      <c r="AC637" s="6">
        <f t="shared" si="27"/>
        <v>3.0000000000000001E-3</v>
      </c>
      <c r="AE637" s="7">
        <v>1E-3</v>
      </c>
      <c r="AF637" s="7">
        <v>1E-3</v>
      </c>
      <c r="AG637" s="6">
        <f t="shared" si="28"/>
        <v>1E-3</v>
      </c>
      <c r="AI637" s="7">
        <v>3.0000000000000001E-3</v>
      </c>
      <c r="AJ637" s="7">
        <v>1E-3</v>
      </c>
      <c r="AK637" s="6">
        <f t="shared" si="29"/>
        <v>2E-3</v>
      </c>
    </row>
    <row r="638" spans="7:37">
      <c r="G638" s="7">
        <v>8.0000000000000002E-3</v>
      </c>
      <c r="H638" s="7">
        <v>7.0000000000000001E-3</v>
      </c>
      <c r="I638" s="6">
        <f t="shared" si="22"/>
        <v>7.4999999999999997E-3</v>
      </c>
      <c r="K638" s="7">
        <v>4.5999999999999999E-2</v>
      </c>
      <c r="L638" s="7">
        <v>5.1999999999999998E-2</v>
      </c>
      <c r="M638" s="7">
        <f t="shared" si="23"/>
        <v>4.9000000000000002E-2</v>
      </c>
      <c r="O638" s="7">
        <v>0.15</v>
      </c>
      <c r="P638" s="7">
        <v>0.14199999999999999</v>
      </c>
      <c r="Q638" s="6">
        <f t="shared" si="24"/>
        <v>0.14599999999999999</v>
      </c>
      <c r="S638" s="7">
        <v>0.76800000000000002</v>
      </c>
      <c r="T638" s="7">
        <v>0.77400000000000002</v>
      </c>
      <c r="U638" s="6">
        <f t="shared" si="25"/>
        <v>0.77100000000000002</v>
      </c>
      <c r="W638" s="7">
        <v>1.9E-2</v>
      </c>
      <c r="X638" s="7">
        <v>1.7999999999999999E-2</v>
      </c>
      <c r="Y638" s="6">
        <f t="shared" si="26"/>
        <v>1.8499999999999999E-2</v>
      </c>
      <c r="AA638" s="7">
        <v>4.0000000000000001E-3</v>
      </c>
      <c r="AB638" s="7">
        <v>3.0000000000000001E-3</v>
      </c>
      <c r="AC638" s="6">
        <f t="shared" si="27"/>
        <v>3.5000000000000001E-3</v>
      </c>
      <c r="AE638" s="7">
        <v>2E-3</v>
      </c>
      <c r="AF638" s="7">
        <v>2E-3</v>
      </c>
      <c r="AG638" s="6">
        <f t="shared" si="28"/>
        <v>2E-3</v>
      </c>
      <c r="AI638" s="7">
        <v>3.0000000000000001E-3</v>
      </c>
      <c r="AJ638" s="7">
        <v>2E-3</v>
      </c>
      <c r="AK638" s="6">
        <f t="shared" si="29"/>
        <v>2.5000000000000001E-3</v>
      </c>
    </row>
    <row r="639" spans="7:37">
      <c r="G639" s="7">
        <v>3.0000000000000001E-3</v>
      </c>
      <c r="H639" s="7">
        <v>3.0000000000000001E-3</v>
      </c>
      <c r="I639" s="6">
        <f t="shared" si="22"/>
        <v>3.0000000000000001E-3</v>
      </c>
      <c r="K639" s="7">
        <v>3.0000000000000001E-3</v>
      </c>
      <c r="L639" s="7">
        <v>3.0000000000000001E-3</v>
      </c>
      <c r="M639" s="7">
        <f t="shared" si="23"/>
        <v>3.0000000000000001E-3</v>
      </c>
      <c r="O639" s="7">
        <v>8.9999999999999993E-3</v>
      </c>
      <c r="P639" s="7">
        <v>0.01</v>
      </c>
      <c r="Q639" s="6">
        <f t="shared" si="24"/>
        <v>9.4999999999999998E-3</v>
      </c>
      <c r="S639" s="7">
        <v>0.92300000000000004</v>
      </c>
      <c r="T639" s="7">
        <v>0.92200000000000004</v>
      </c>
      <c r="U639" s="6">
        <f t="shared" si="25"/>
        <v>0.9225000000000001</v>
      </c>
      <c r="W639" s="7">
        <v>5.0000000000000001E-3</v>
      </c>
      <c r="X639" s="7">
        <v>4.0000000000000001E-3</v>
      </c>
      <c r="Y639" s="6">
        <f t="shared" si="26"/>
        <v>4.5000000000000005E-3</v>
      </c>
      <c r="AA639" s="7">
        <v>2E-3</v>
      </c>
      <c r="AB639" s="7">
        <v>1E-3</v>
      </c>
      <c r="AC639" s="6">
        <f t="shared" si="27"/>
        <v>1.5E-3</v>
      </c>
      <c r="AE639" s="7">
        <v>5.3999999999999999E-2</v>
      </c>
      <c r="AF639" s="7">
        <v>5.3999999999999999E-2</v>
      </c>
      <c r="AG639" s="6">
        <f t="shared" si="28"/>
        <v>5.3999999999999999E-2</v>
      </c>
      <c r="AI639" s="7">
        <v>1E-3</v>
      </c>
      <c r="AJ639" s="7">
        <v>0</v>
      </c>
      <c r="AK639" s="6">
        <f t="shared" si="29"/>
        <v>5.0000000000000001E-4</v>
      </c>
    </row>
    <row r="640" spans="7:37">
      <c r="G640" s="7">
        <v>2E-3</v>
      </c>
      <c r="H640" s="7">
        <v>2E-3</v>
      </c>
      <c r="I640" s="6">
        <f t="shared" si="22"/>
        <v>2E-3</v>
      </c>
      <c r="K640" s="7">
        <v>2E-3</v>
      </c>
      <c r="L640" s="7">
        <v>2E-3</v>
      </c>
      <c r="M640" s="7">
        <f t="shared" si="23"/>
        <v>2E-3</v>
      </c>
      <c r="O640" s="7">
        <v>2E-3</v>
      </c>
      <c r="P640" s="7">
        <v>2E-3</v>
      </c>
      <c r="Q640" s="6">
        <f t="shared" si="24"/>
        <v>2E-3</v>
      </c>
      <c r="S640" s="7">
        <v>0.99</v>
      </c>
      <c r="T640" s="7">
        <v>0.99</v>
      </c>
      <c r="U640" s="6">
        <f t="shared" si="25"/>
        <v>0.99</v>
      </c>
      <c r="W640" s="7">
        <v>1E-3</v>
      </c>
      <c r="X640" s="7">
        <v>1E-3</v>
      </c>
      <c r="Y640" s="6">
        <f t="shared" si="26"/>
        <v>1E-3</v>
      </c>
      <c r="AA640" s="7">
        <v>2E-3</v>
      </c>
      <c r="AB640" s="7">
        <v>2E-3</v>
      </c>
      <c r="AC640" s="6">
        <f t="shared" si="27"/>
        <v>2E-3</v>
      </c>
      <c r="AE640" s="7">
        <v>0</v>
      </c>
      <c r="AF640" s="7">
        <v>0</v>
      </c>
      <c r="AG640" s="6">
        <f t="shared" si="28"/>
        <v>0</v>
      </c>
      <c r="AI640" s="7">
        <v>1E-3</v>
      </c>
      <c r="AJ640" s="7">
        <v>0</v>
      </c>
      <c r="AK640" s="6">
        <f t="shared" si="29"/>
        <v>5.0000000000000001E-4</v>
      </c>
    </row>
    <row r="641" spans="7:37">
      <c r="G641" s="7">
        <v>4.0000000000000001E-3</v>
      </c>
      <c r="H641" s="7">
        <v>5.0000000000000001E-3</v>
      </c>
      <c r="I641" s="6">
        <f t="shared" si="22"/>
        <v>4.5000000000000005E-3</v>
      </c>
      <c r="K641" s="7">
        <v>1E-3</v>
      </c>
      <c r="L641" s="7">
        <v>1E-3</v>
      </c>
      <c r="M641" s="7">
        <f t="shared" si="23"/>
        <v>1E-3</v>
      </c>
      <c r="O641" s="7">
        <v>5.0000000000000001E-3</v>
      </c>
      <c r="P641" s="7">
        <v>6.0000000000000001E-3</v>
      </c>
      <c r="Q641" s="6">
        <f t="shared" si="24"/>
        <v>5.4999999999999997E-3</v>
      </c>
      <c r="S641" s="7">
        <v>0.98199999999999998</v>
      </c>
      <c r="T641" s="7">
        <v>0.98199999999999998</v>
      </c>
      <c r="U641" s="6">
        <f t="shared" si="25"/>
        <v>0.98199999999999998</v>
      </c>
      <c r="W641" s="7">
        <v>4.0000000000000001E-3</v>
      </c>
      <c r="X641" s="7">
        <v>3.0000000000000001E-3</v>
      </c>
      <c r="Y641" s="6">
        <f t="shared" si="26"/>
        <v>3.5000000000000001E-3</v>
      </c>
      <c r="AA641" s="7">
        <v>2E-3</v>
      </c>
      <c r="AB641" s="7">
        <v>2E-3</v>
      </c>
      <c r="AC641" s="6">
        <f t="shared" si="27"/>
        <v>2E-3</v>
      </c>
      <c r="AE641" s="7">
        <v>1E-3</v>
      </c>
      <c r="AF641" s="7">
        <v>1E-3</v>
      </c>
      <c r="AG641" s="6">
        <f t="shared" si="28"/>
        <v>1E-3</v>
      </c>
      <c r="AI641" s="7">
        <v>1E-3</v>
      </c>
      <c r="AJ641" s="7">
        <v>0</v>
      </c>
      <c r="AK641" s="6">
        <f t="shared" si="29"/>
        <v>5.0000000000000001E-4</v>
      </c>
    </row>
    <row r="642" spans="7:37">
      <c r="G642" s="7">
        <v>3.0000000000000001E-3</v>
      </c>
      <c r="H642" s="7">
        <v>3.0000000000000001E-3</v>
      </c>
      <c r="I642" s="6">
        <f t="shared" si="22"/>
        <v>3.0000000000000001E-3</v>
      </c>
      <c r="K642" s="7">
        <v>1E-3</v>
      </c>
      <c r="L642" s="7">
        <v>1E-3</v>
      </c>
      <c r="M642" s="7">
        <f t="shared" si="23"/>
        <v>1E-3</v>
      </c>
      <c r="O642" s="7">
        <v>4.0000000000000001E-3</v>
      </c>
      <c r="P642" s="7">
        <v>5.0000000000000001E-3</v>
      </c>
      <c r="Q642" s="6">
        <f t="shared" si="24"/>
        <v>4.5000000000000005E-3</v>
      </c>
      <c r="S642" s="7">
        <v>0.99099999999999999</v>
      </c>
      <c r="T642" s="7">
        <v>0.99099999999999999</v>
      </c>
      <c r="U642" s="6">
        <f t="shared" si="25"/>
        <v>0.99099999999999999</v>
      </c>
      <c r="W642" s="7">
        <v>1E-3</v>
      </c>
      <c r="X642" s="7">
        <v>1E-3</v>
      </c>
      <c r="Y642" s="6">
        <f t="shared" si="26"/>
        <v>1E-3</v>
      </c>
      <c r="AA642" s="7">
        <v>0</v>
      </c>
      <c r="AB642" s="7">
        <v>0</v>
      </c>
      <c r="AC642" s="6">
        <f t="shared" si="27"/>
        <v>0</v>
      </c>
      <c r="AE642" s="7">
        <v>0</v>
      </c>
      <c r="AF642" s="7">
        <v>0</v>
      </c>
      <c r="AG642" s="6">
        <f t="shared" si="28"/>
        <v>0</v>
      </c>
      <c r="AI642" s="7">
        <v>0</v>
      </c>
      <c r="AJ642" s="7">
        <v>0</v>
      </c>
      <c r="AK642" s="6">
        <f t="shared" si="29"/>
        <v>0</v>
      </c>
    </row>
    <row r="643" spans="7:37">
      <c r="G643" s="7">
        <v>2E-3</v>
      </c>
      <c r="H643" s="7">
        <v>2E-3</v>
      </c>
      <c r="I643" s="6">
        <f t="shared" si="22"/>
        <v>2E-3</v>
      </c>
      <c r="K643" s="7">
        <v>1E-3</v>
      </c>
      <c r="L643" s="7">
        <v>1E-3</v>
      </c>
      <c r="M643" s="7">
        <f t="shared" si="23"/>
        <v>1E-3</v>
      </c>
      <c r="O643" s="7">
        <v>7.0000000000000001E-3</v>
      </c>
      <c r="P643" s="7">
        <v>6.0000000000000001E-3</v>
      </c>
      <c r="Q643" s="6">
        <f t="shared" si="24"/>
        <v>6.5000000000000006E-3</v>
      </c>
      <c r="S643" s="7">
        <v>0.98699999999999999</v>
      </c>
      <c r="T643" s="7">
        <v>0.98799999999999999</v>
      </c>
      <c r="U643" s="6">
        <f t="shared" si="25"/>
        <v>0.98750000000000004</v>
      </c>
      <c r="W643" s="7">
        <v>1E-3</v>
      </c>
      <c r="X643" s="7">
        <v>1E-3</v>
      </c>
      <c r="Y643" s="6">
        <f t="shared" si="26"/>
        <v>1E-3</v>
      </c>
      <c r="AA643" s="7">
        <v>1E-3</v>
      </c>
      <c r="AB643" s="7">
        <v>1E-3</v>
      </c>
      <c r="AC643" s="6">
        <f t="shared" si="27"/>
        <v>1E-3</v>
      </c>
      <c r="AE643" s="7">
        <v>1E-3</v>
      </c>
      <c r="AF643" s="7">
        <v>1E-3</v>
      </c>
      <c r="AG643" s="6">
        <f t="shared" si="28"/>
        <v>1E-3</v>
      </c>
      <c r="AI643" s="7">
        <v>1E-3</v>
      </c>
      <c r="AJ643" s="7">
        <v>1E-3</v>
      </c>
      <c r="AK643" s="6">
        <f t="shared" si="29"/>
        <v>1E-3</v>
      </c>
    </row>
    <row r="644" spans="7:37">
      <c r="G644" s="7">
        <v>2E-3</v>
      </c>
      <c r="H644" s="7">
        <v>2E-3</v>
      </c>
      <c r="I644" s="6">
        <f t="shared" si="22"/>
        <v>2E-3</v>
      </c>
      <c r="K644" s="7">
        <v>1E-3</v>
      </c>
      <c r="L644" s="7">
        <v>1E-3</v>
      </c>
      <c r="M644" s="7">
        <f t="shared" si="23"/>
        <v>1E-3</v>
      </c>
      <c r="O644" s="7">
        <v>2E-3</v>
      </c>
      <c r="P644" s="7">
        <v>3.0000000000000001E-3</v>
      </c>
      <c r="Q644" s="6">
        <f t="shared" si="24"/>
        <v>2.5000000000000001E-3</v>
      </c>
      <c r="S644" s="7">
        <v>0.99299999999999999</v>
      </c>
      <c r="T644" s="7">
        <v>0.99299999999999999</v>
      </c>
      <c r="U644" s="6">
        <f t="shared" si="25"/>
        <v>0.99299999999999999</v>
      </c>
      <c r="W644" s="7">
        <v>1E-3</v>
      </c>
      <c r="X644" s="7">
        <v>1E-3</v>
      </c>
      <c r="Y644" s="6">
        <f t="shared" si="26"/>
        <v>1E-3</v>
      </c>
      <c r="AA644" s="7">
        <v>0</v>
      </c>
      <c r="AB644" s="7">
        <v>0</v>
      </c>
      <c r="AC644" s="6">
        <f t="shared" si="27"/>
        <v>0</v>
      </c>
      <c r="AE644" s="7">
        <v>0</v>
      </c>
      <c r="AF644" s="7">
        <v>0</v>
      </c>
      <c r="AG644" s="6">
        <f t="shared" si="28"/>
        <v>0</v>
      </c>
      <c r="AI644" s="7">
        <v>1E-3</v>
      </c>
      <c r="AJ644" s="7">
        <v>0</v>
      </c>
      <c r="AK644" s="6">
        <f t="shared" si="29"/>
        <v>5.0000000000000001E-4</v>
      </c>
    </row>
    <row r="645" spans="7:37">
      <c r="G645" s="7">
        <v>1E-3</v>
      </c>
      <c r="H645" s="7">
        <v>1E-3</v>
      </c>
      <c r="I645" s="6">
        <f t="shared" si="22"/>
        <v>1E-3</v>
      </c>
      <c r="K645" s="7">
        <v>1E-3</v>
      </c>
      <c r="L645" s="7">
        <v>1E-3</v>
      </c>
      <c r="M645" s="7">
        <f t="shared" si="23"/>
        <v>1E-3</v>
      </c>
      <c r="O645" s="7">
        <v>6.0000000000000001E-3</v>
      </c>
      <c r="P645" s="7">
        <v>6.0000000000000001E-3</v>
      </c>
      <c r="Q645" s="6">
        <f t="shared" si="24"/>
        <v>6.0000000000000001E-3</v>
      </c>
      <c r="S645" s="7">
        <v>0.98599999999999999</v>
      </c>
      <c r="T645" s="7">
        <v>0.98699999999999999</v>
      </c>
      <c r="U645" s="6">
        <f t="shared" si="25"/>
        <v>0.98649999999999993</v>
      </c>
      <c r="W645" s="7">
        <v>2E-3</v>
      </c>
      <c r="X645" s="7">
        <v>1E-3</v>
      </c>
      <c r="Y645" s="6">
        <f t="shared" si="26"/>
        <v>1.5E-3</v>
      </c>
      <c r="AA645" s="7">
        <v>1E-3</v>
      </c>
      <c r="AB645" s="7">
        <v>1E-3</v>
      </c>
      <c r="AC645" s="6">
        <f t="shared" si="27"/>
        <v>1E-3</v>
      </c>
      <c r="AE645" s="7">
        <v>2E-3</v>
      </c>
      <c r="AF645" s="7">
        <v>2E-3</v>
      </c>
      <c r="AG645" s="6">
        <f t="shared" si="28"/>
        <v>2E-3</v>
      </c>
      <c r="AI645" s="7">
        <v>1E-3</v>
      </c>
      <c r="AJ645" s="7">
        <v>1E-3</v>
      </c>
      <c r="AK645" s="6">
        <f t="shared" si="29"/>
        <v>1E-3</v>
      </c>
    </row>
    <row r="646" spans="7:37">
      <c r="G646" s="7">
        <v>1E-3</v>
      </c>
      <c r="H646" s="7">
        <v>1E-3</v>
      </c>
      <c r="I646" s="6">
        <f t="shared" si="22"/>
        <v>1E-3</v>
      </c>
      <c r="K646" s="7">
        <v>0</v>
      </c>
      <c r="L646" s="7">
        <v>1E-3</v>
      </c>
      <c r="M646" s="7">
        <f t="shared" si="23"/>
        <v>5.0000000000000001E-4</v>
      </c>
      <c r="O646" s="7">
        <v>1E-3</v>
      </c>
      <c r="P646" s="7">
        <v>1E-3</v>
      </c>
      <c r="Q646" s="6">
        <f t="shared" si="24"/>
        <v>1E-3</v>
      </c>
      <c r="S646" s="7">
        <v>0.99</v>
      </c>
      <c r="T646" s="7">
        <v>0.99099999999999999</v>
      </c>
      <c r="U646" s="6">
        <f t="shared" si="25"/>
        <v>0.99049999999999994</v>
      </c>
      <c r="W646" s="7">
        <v>2E-3</v>
      </c>
      <c r="X646" s="7">
        <v>2E-3</v>
      </c>
      <c r="Y646" s="6">
        <f t="shared" si="26"/>
        <v>2E-3</v>
      </c>
      <c r="AA646" s="7">
        <v>1E-3</v>
      </c>
      <c r="AB646" s="7">
        <v>1E-3</v>
      </c>
      <c r="AC646" s="6">
        <f t="shared" si="27"/>
        <v>1E-3</v>
      </c>
      <c r="AE646" s="7">
        <v>2E-3</v>
      </c>
      <c r="AF646" s="7">
        <v>2E-3</v>
      </c>
      <c r="AG646" s="6">
        <f t="shared" si="28"/>
        <v>2E-3</v>
      </c>
      <c r="AI646" s="7">
        <v>3.0000000000000001E-3</v>
      </c>
      <c r="AJ646" s="7">
        <v>2E-3</v>
      </c>
      <c r="AK646" s="6">
        <f t="shared" si="29"/>
        <v>2.5000000000000001E-3</v>
      </c>
    </row>
    <row r="647" spans="7:37">
      <c r="G647" s="7">
        <v>2E-3</v>
      </c>
      <c r="H647" s="7">
        <v>1E-3</v>
      </c>
      <c r="I647" s="6">
        <f t="shared" si="22"/>
        <v>1.5E-3</v>
      </c>
      <c r="K647" s="7">
        <v>2E-3</v>
      </c>
      <c r="L647" s="7">
        <v>2E-3</v>
      </c>
      <c r="M647" s="7">
        <f t="shared" si="23"/>
        <v>2E-3</v>
      </c>
      <c r="O647" s="7">
        <v>2.1999999999999999E-2</v>
      </c>
      <c r="P647" s="7">
        <v>1.7999999999999999E-2</v>
      </c>
      <c r="Q647" s="6">
        <f t="shared" si="24"/>
        <v>1.9999999999999997E-2</v>
      </c>
      <c r="S647" s="7">
        <v>0.97099999999999997</v>
      </c>
      <c r="T647" s="7">
        <v>0.97499999999999998</v>
      </c>
      <c r="U647" s="6">
        <f t="shared" si="25"/>
        <v>0.97299999999999998</v>
      </c>
      <c r="W647" s="7">
        <v>1E-3</v>
      </c>
      <c r="X647" s="7">
        <v>1E-3</v>
      </c>
      <c r="Y647" s="6">
        <f t="shared" si="26"/>
        <v>1E-3</v>
      </c>
      <c r="AA647" s="7">
        <v>1E-3</v>
      </c>
      <c r="AB647" s="7">
        <v>1E-3</v>
      </c>
      <c r="AC647" s="6">
        <f t="shared" si="27"/>
        <v>1E-3</v>
      </c>
      <c r="AE647" s="7">
        <v>1E-3</v>
      </c>
      <c r="AF647" s="7">
        <v>1E-3</v>
      </c>
      <c r="AG647" s="6">
        <f t="shared" si="28"/>
        <v>1E-3</v>
      </c>
      <c r="AI647" s="7">
        <v>1E-3</v>
      </c>
      <c r="AJ647" s="7">
        <v>1E-3</v>
      </c>
      <c r="AK647" s="6">
        <f t="shared" si="29"/>
        <v>1E-3</v>
      </c>
    </row>
    <row r="648" spans="7:37">
      <c r="G648" s="7">
        <v>2E-3</v>
      </c>
      <c r="H648" s="7">
        <v>1E-3</v>
      </c>
      <c r="I648" s="6">
        <f t="shared" si="22"/>
        <v>1.5E-3</v>
      </c>
      <c r="K648" s="7">
        <v>2E-3</v>
      </c>
      <c r="L648" s="7">
        <v>2E-3</v>
      </c>
      <c r="M648" s="7">
        <f t="shared" si="23"/>
        <v>2E-3</v>
      </c>
      <c r="O648" s="7">
        <v>3.0000000000000001E-3</v>
      </c>
      <c r="P648" s="7">
        <v>3.0000000000000001E-3</v>
      </c>
      <c r="Q648" s="6">
        <f t="shared" si="24"/>
        <v>3.0000000000000001E-3</v>
      </c>
      <c r="S648" s="7">
        <v>0.99199999999999999</v>
      </c>
      <c r="T648" s="7">
        <v>0.99299999999999999</v>
      </c>
      <c r="U648" s="6">
        <f t="shared" si="25"/>
        <v>0.99249999999999994</v>
      </c>
      <c r="W648" s="7">
        <v>0</v>
      </c>
      <c r="X648" s="7">
        <v>0</v>
      </c>
      <c r="Y648" s="6">
        <f t="shared" si="26"/>
        <v>0</v>
      </c>
      <c r="AA648" s="7">
        <v>0</v>
      </c>
      <c r="AB648" s="7">
        <v>0</v>
      </c>
      <c r="AC648" s="6">
        <f t="shared" si="27"/>
        <v>0</v>
      </c>
      <c r="AE648" s="7">
        <v>0</v>
      </c>
      <c r="AF648" s="7">
        <v>0</v>
      </c>
      <c r="AG648" s="6">
        <f t="shared" si="28"/>
        <v>0</v>
      </c>
      <c r="AI648" s="7">
        <v>0</v>
      </c>
      <c r="AJ648" s="7">
        <v>0</v>
      </c>
      <c r="AK648" s="6">
        <f t="shared" si="29"/>
        <v>0</v>
      </c>
    </row>
    <row r="649" spans="7:37">
      <c r="G649" s="7">
        <v>5.0000000000000001E-3</v>
      </c>
      <c r="H649" s="7">
        <v>5.0000000000000001E-3</v>
      </c>
      <c r="I649" s="6">
        <f t="shared" si="22"/>
        <v>5.0000000000000001E-3</v>
      </c>
      <c r="K649" s="7">
        <v>1E-3</v>
      </c>
      <c r="L649" s="7">
        <v>1E-3</v>
      </c>
      <c r="M649" s="7">
        <f t="shared" si="23"/>
        <v>1E-3</v>
      </c>
      <c r="O649" s="7">
        <v>4.0000000000000001E-3</v>
      </c>
      <c r="P649" s="7">
        <v>4.0000000000000001E-3</v>
      </c>
      <c r="Q649" s="6">
        <f t="shared" si="24"/>
        <v>4.0000000000000001E-3</v>
      </c>
      <c r="S649" s="7">
        <v>0.98699999999999999</v>
      </c>
      <c r="T649" s="7">
        <v>0.98799999999999999</v>
      </c>
      <c r="U649" s="6">
        <f t="shared" si="25"/>
        <v>0.98750000000000004</v>
      </c>
      <c r="W649" s="7">
        <v>1E-3</v>
      </c>
      <c r="X649" s="7">
        <v>1E-3</v>
      </c>
      <c r="Y649" s="6">
        <f t="shared" si="26"/>
        <v>1E-3</v>
      </c>
      <c r="AA649" s="7">
        <v>1E-3</v>
      </c>
      <c r="AB649" s="7">
        <v>1E-3</v>
      </c>
      <c r="AC649" s="6">
        <f t="shared" si="27"/>
        <v>1E-3</v>
      </c>
      <c r="AE649" s="7">
        <v>1E-3</v>
      </c>
      <c r="AF649" s="7">
        <v>1E-3</v>
      </c>
      <c r="AG649" s="6">
        <f t="shared" si="28"/>
        <v>1E-3</v>
      </c>
      <c r="AI649" s="7">
        <v>0</v>
      </c>
      <c r="AJ649" s="7">
        <v>0</v>
      </c>
      <c r="AK649" s="6">
        <f t="shared" si="29"/>
        <v>0</v>
      </c>
    </row>
    <row r="650" spans="7:37">
      <c r="G650" s="7">
        <v>1E-3</v>
      </c>
      <c r="H650" s="7">
        <v>1E-3</v>
      </c>
      <c r="I650" s="6">
        <f t="shared" si="22"/>
        <v>1E-3</v>
      </c>
      <c r="K650" s="7">
        <v>1E-3</v>
      </c>
      <c r="L650" s="7">
        <v>1E-3</v>
      </c>
      <c r="M650" s="7">
        <f t="shared" si="23"/>
        <v>1E-3</v>
      </c>
      <c r="O650" s="7">
        <v>1.6E-2</v>
      </c>
      <c r="P650" s="7">
        <v>1.6E-2</v>
      </c>
      <c r="Q650" s="6">
        <f t="shared" si="24"/>
        <v>1.6E-2</v>
      </c>
      <c r="S650" s="7">
        <v>0.97599999999999998</v>
      </c>
      <c r="T650" s="7">
        <v>0.97699999999999998</v>
      </c>
      <c r="U650" s="6">
        <f t="shared" si="25"/>
        <v>0.97649999999999992</v>
      </c>
      <c r="W650" s="7">
        <v>2E-3</v>
      </c>
      <c r="X650" s="7">
        <v>1E-3</v>
      </c>
      <c r="Y650" s="6">
        <f t="shared" si="26"/>
        <v>1.5E-3</v>
      </c>
      <c r="AA650" s="7">
        <v>1E-3</v>
      </c>
      <c r="AB650" s="7">
        <v>1E-3</v>
      </c>
      <c r="AC650" s="6">
        <f t="shared" si="27"/>
        <v>1E-3</v>
      </c>
      <c r="AE650" s="7">
        <v>1E-3</v>
      </c>
      <c r="AF650" s="7">
        <v>1E-3</v>
      </c>
      <c r="AG650" s="6">
        <f t="shared" si="28"/>
        <v>1E-3</v>
      </c>
      <c r="AI650" s="7">
        <v>1E-3</v>
      </c>
      <c r="AJ650" s="7">
        <v>1E-3</v>
      </c>
      <c r="AK650" s="6">
        <f t="shared" si="29"/>
        <v>1E-3</v>
      </c>
    </row>
    <row r="651" spans="7:37">
      <c r="G651" s="7">
        <v>1E-3</v>
      </c>
      <c r="H651" s="7">
        <v>1E-3</v>
      </c>
      <c r="I651" s="6">
        <f t="shared" si="22"/>
        <v>1E-3</v>
      </c>
      <c r="K651" s="7">
        <v>0</v>
      </c>
      <c r="L651" s="7">
        <v>0</v>
      </c>
      <c r="M651" s="7">
        <f t="shared" si="23"/>
        <v>0</v>
      </c>
      <c r="O651" s="7">
        <v>2E-3</v>
      </c>
      <c r="P651" s="7">
        <v>2E-3</v>
      </c>
      <c r="Q651" s="6">
        <f t="shared" si="24"/>
        <v>2E-3</v>
      </c>
      <c r="S651" s="7">
        <v>0.996</v>
      </c>
      <c r="T651" s="7">
        <v>0.996</v>
      </c>
      <c r="U651" s="6">
        <f t="shared" si="25"/>
        <v>0.996</v>
      </c>
      <c r="W651" s="7">
        <v>0</v>
      </c>
      <c r="X651" s="7">
        <v>0</v>
      </c>
      <c r="Y651" s="6">
        <f t="shared" si="26"/>
        <v>0</v>
      </c>
      <c r="AA651" s="7">
        <v>0</v>
      </c>
      <c r="AB651" s="7">
        <v>0</v>
      </c>
      <c r="AC651" s="6">
        <f t="shared" si="27"/>
        <v>0</v>
      </c>
      <c r="AE651" s="7">
        <v>0</v>
      </c>
      <c r="AF651" s="7">
        <v>0</v>
      </c>
      <c r="AG651" s="6">
        <f t="shared" si="28"/>
        <v>0</v>
      </c>
      <c r="AI651" s="7">
        <v>0</v>
      </c>
      <c r="AJ651" s="7">
        <v>0</v>
      </c>
      <c r="AK651" s="6">
        <f t="shared" si="29"/>
        <v>0</v>
      </c>
    </row>
    <row r="652" spans="7:37">
      <c r="G652" s="7">
        <v>1E-3</v>
      </c>
      <c r="H652" s="7">
        <v>1E-3</v>
      </c>
      <c r="I652" s="6">
        <f t="shared" si="22"/>
        <v>1E-3</v>
      </c>
      <c r="K652" s="7">
        <v>1E-3</v>
      </c>
      <c r="L652" s="7">
        <v>1E-3</v>
      </c>
      <c r="M652" s="7">
        <f t="shared" si="23"/>
        <v>1E-3</v>
      </c>
      <c r="O652" s="7">
        <v>2E-3</v>
      </c>
      <c r="P652" s="7">
        <v>3.0000000000000001E-3</v>
      </c>
      <c r="Q652" s="6">
        <f t="shared" si="24"/>
        <v>2.5000000000000001E-3</v>
      </c>
      <c r="S652" s="7">
        <v>0.99299999999999999</v>
      </c>
      <c r="T652" s="7">
        <v>0.99299999999999999</v>
      </c>
      <c r="U652" s="6">
        <f t="shared" si="25"/>
        <v>0.99299999999999999</v>
      </c>
      <c r="W652" s="7">
        <v>2E-3</v>
      </c>
      <c r="X652" s="7">
        <v>1E-3</v>
      </c>
      <c r="Y652" s="6">
        <f t="shared" si="26"/>
        <v>1.5E-3</v>
      </c>
      <c r="AA652" s="7">
        <v>1E-3</v>
      </c>
      <c r="AB652" s="7">
        <v>0</v>
      </c>
      <c r="AC652" s="6">
        <f t="shared" si="27"/>
        <v>5.0000000000000001E-4</v>
      </c>
      <c r="AE652" s="7">
        <v>0</v>
      </c>
      <c r="AF652" s="7">
        <v>0</v>
      </c>
      <c r="AG652" s="6">
        <f t="shared" si="28"/>
        <v>0</v>
      </c>
      <c r="AI652" s="7">
        <v>0</v>
      </c>
      <c r="AJ652" s="7">
        <v>0</v>
      </c>
      <c r="AK652" s="6">
        <f t="shared" si="29"/>
        <v>0</v>
      </c>
    </row>
    <row r="653" spans="7:37">
      <c r="G653" s="7">
        <v>1E-3</v>
      </c>
      <c r="H653" s="7">
        <v>1E-3</v>
      </c>
      <c r="I653" s="6">
        <f t="shared" si="22"/>
        <v>1E-3</v>
      </c>
      <c r="K653" s="7">
        <v>0</v>
      </c>
      <c r="L653" s="7">
        <v>0</v>
      </c>
      <c r="M653" s="7">
        <f t="shared" si="23"/>
        <v>0</v>
      </c>
      <c r="O653" s="7">
        <v>2E-3</v>
      </c>
      <c r="P653" s="7">
        <v>3.0000000000000001E-3</v>
      </c>
      <c r="Q653" s="6">
        <f t="shared" si="24"/>
        <v>2.5000000000000001E-3</v>
      </c>
      <c r="S653" s="7">
        <v>0.995</v>
      </c>
      <c r="T653" s="7">
        <v>0.99399999999999999</v>
      </c>
      <c r="U653" s="6">
        <f t="shared" si="25"/>
        <v>0.99449999999999994</v>
      </c>
      <c r="W653" s="7">
        <v>0</v>
      </c>
      <c r="X653" s="7">
        <v>0</v>
      </c>
      <c r="Y653" s="6">
        <f t="shared" si="26"/>
        <v>0</v>
      </c>
      <c r="AA653" s="7">
        <v>0</v>
      </c>
      <c r="AB653" s="7">
        <v>0</v>
      </c>
      <c r="AC653" s="6">
        <f t="shared" si="27"/>
        <v>0</v>
      </c>
      <c r="AE653" s="7">
        <v>0</v>
      </c>
      <c r="AF653" s="7">
        <v>0</v>
      </c>
      <c r="AG653" s="6">
        <f t="shared" si="28"/>
        <v>0</v>
      </c>
      <c r="AI653" s="7">
        <v>0</v>
      </c>
      <c r="AJ653" s="7">
        <v>0</v>
      </c>
      <c r="AK653" s="6">
        <f t="shared" si="29"/>
        <v>0</v>
      </c>
    </row>
    <row r="654" spans="7:37">
      <c r="G654" s="7">
        <v>2E-3</v>
      </c>
      <c r="H654" s="7">
        <v>2E-3</v>
      </c>
      <c r="I654" s="6">
        <f t="shared" ref="I654:I717" si="30">AVERAGE(G654:H654)</f>
        <v>2E-3</v>
      </c>
      <c r="K654" s="7">
        <v>1E-3</v>
      </c>
      <c r="L654" s="7">
        <v>1E-3</v>
      </c>
      <c r="M654" s="7">
        <f t="shared" ref="M654:M717" si="31">AVERAGE(K654:L654)</f>
        <v>1E-3</v>
      </c>
      <c r="O654" s="7">
        <v>3.0000000000000001E-3</v>
      </c>
      <c r="P654" s="7">
        <v>4.0000000000000001E-3</v>
      </c>
      <c r="Q654" s="6">
        <f t="shared" ref="Q654:Q717" si="32">AVERAGE(O654:P654)</f>
        <v>3.5000000000000001E-3</v>
      </c>
      <c r="S654" s="7">
        <v>0.98299999999999998</v>
      </c>
      <c r="T654" s="7">
        <v>0.98399999999999999</v>
      </c>
      <c r="U654" s="6">
        <f t="shared" ref="U654:U717" si="33">AVERAGE(S654:T654)</f>
        <v>0.98350000000000004</v>
      </c>
      <c r="W654" s="7">
        <v>3.0000000000000001E-3</v>
      </c>
      <c r="X654" s="7">
        <v>3.0000000000000001E-3</v>
      </c>
      <c r="Y654" s="6">
        <f t="shared" ref="Y654:Y717" si="34">AVERAGE(W654:X654)</f>
        <v>3.0000000000000001E-3</v>
      </c>
      <c r="AA654" s="7">
        <v>2E-3</v>
      </c>
      <c r="AB654" s="7">
        <v>2E-3</v>
      </c>
      <c r="AC654" s="6">
        <f t="shared" ref="AC654:AC717" si="35">AVERAGE(AA654:AB654)</f>
        <v>2E-3</v>
      </c>
      <c r="AE654" s="7">
        <v>3.0000000000000001E-3</v>
      </c>
      <c r="AF654" s="7">
        <v>3.0000000000000001E-3</v>
      </c>
      <c r="AG654" s="6">
        <f t="shared" ref="AG654:AG717" si="36">AVERAGE(AE654:AF654)</f>
        <v>3.0000000000000001E-3</v>
      </c>
      <c r="AI654" s="7">
        <v>3.0000000000000001E-3</v>
      </c>
      <c r="AJ654" s="7">
        <v>2E-3</v>
      </c>
      <c r="AK654" s="6">
        <f t="shared" ref="AK654:AK717" si="37">AVERAGE(AI654:AJ654)</f>
        <v>2.5000000000000001E-3</v>
      </c>
    </row>
    <row r="655" spans="7:37">
      <c r="G655" s="7">
        <v>1E-3</v>
      </c>
      <c r="H655" s="7">
        <v>2E-3</v>
      </c>
      <c r="I655" s="6">
        <f t="shared" si="30"/>
        <v>1.5E-3</v>
      </c>
      <c r="K655" s="7">
        <v>1E-3</v>
      </c>
      <c r="L655" s="7">
        <v>1E-3</v>
      </c>
      <c r="M655" s="7">
        <f t="shared" si="31"/>
        <v>1E-3</v>
      </c>
      <c r="O655" s="7">
        <v>7.0000000000000001E-3</v>
      </c>
      <c r="P655" s="7">
        <v>6.0000000000000001E-3</v>
      </c>
      <c r="Q655" s="6">
        <f t="shared" si="32"/>
        <v>6.5000000000000006E-3</v>
      </c>
      <c r="S655" s="7">
        <v>0.99</v>
      </c>
      <c r="T655" s="7">
        <v>0.99</v>
      </c>
      <c r="U655" s="6">
        <f t="shared" si="33"/>
        <v>0.99</v>
      </c>
      <c r="W655" s="7">
        <v>0</v>
      </c>
      <c r="X655" s="7">
        <v>0</v>
      </c>
      <c r="Y655" s="6">
        <f t="shared" si="34"/>
        <v>0</v>
      </c>
      <c r="AA655" s="7">
        <v>0</v>
      </c>
      <c r="AB655" s="7">
        <v>0</v>
      </c>
      <c r="AC655" s="6">
        <f t="shared" si="35"/>
        <v>0</v>
      </c>
      <c r="AE655" s="7">
        <v>0</v>
      </c>
      <c r="AF655" s="7">
        <v>0</v>
      </c>
      <c r="AG655" s="6">
        <f t="shared" si="36"/>
        <v>0</v>
      </c>
      <c r="AI655" s="7">
        <v>0</v>
      </c>
      <c r="AJ655" s="7">
        <v>0</v>
      </c>
      <c r="AK655" s="6">
        <f t="shared" si="37"/>
        <v>0</v>
      </c>
    </row>
    <row r="656" spans="7:37">
      <c r="G656" s="7">
        <v>1E-3</v>
      </c>
      <c r="H656" s="7">
        <v>1E-3</v>
      </c>
      <c r="I656" s="6">
        <f t="shared" si="30"/>
        <v>1E-3</v>
      </c>
      <c r="K656" s="7">
        <v>1E-3</v>
      </c>
      <c r="L656" s="7">
        <v>0</v>
      </c>
      <c r="M656" s="7">
        <f t="shared" si="31"/>
        <v>5.0000000000000001E-4</v>
      </c>
      <c r="O656" s="7">
        <v>1E-3</v>
      </c>
      <c r="P656" s="7">
        <v>1E-3</v>
      </c>
      <c r="Q656" s="6">
        <f t="shared" si="32"/>
        <v>1E-3</v>
      </c>
      <c r="S656" s="7">
        <v>0.996</v>
      </c>
      <c r="T656" s="7">
        <v>0.996</v>
      </c>
      <c r="U656" s="6">
        <f t="shared" si="33"/>
        <v>0.996</v>
      </c>
      <c r="W656" s="7">
        <v>1E-3</v>
      </c>
      <c r="X656" s="7">
        <v>1E-3</v>
      </c>
      <c r="Y656" s="6">
        <f t="shared" si="34"/>
        <v>1E-3</v>
      </c>
      <c r="AA656" s="7">
        <v>0</v>
      </c>
      <c r="AB656" s="7">
        <v>0</v>
      </c>
      <c r="AC656" s="6">
        <f t="shared" si="35"/>
        <v>0</v>
      </c>
      <c r="AE656" s="7">
        <v>0</v>
      </c>
      <c r="AF656" s="7">
        <v>0</v>
      </c>
      <c r="AG656" s="6">
        <f t="shared" si="36"/>
        <v>0</v>
      </c>
      <c r="AI656" s="7">
        <v>0</v>
      </c>
      <c r="AJ656" s="7">
        <v>0</v>
      </c>
      <c r="AK656" s="6">
        <f t="shared" si="37"/>
        <v>0</v>
      </c>
    </row>
    <row r="657" spans="7:37">
      <c r="G657" s="7">
        <v>2.8000000000000001E-2</v>
      </c>
      <c r="H657" s="7">
        <v>2.5999999999999999E-2</v>
      </c>
      <c r="I657" s="6">
        <f t="shared" si="30"/>
        <v>2.7E-2</v>
      </c>
      <c r="K657" s="7">
        <v>2E-3</v>
      </c>
      <c r="L657" s="7">
        <v>3.0000000000000001E-3</v>
      </c>
      <c r="M657" s="7">
        <f t="shared" si="31"/>
        <v>2.5000000000000001E-3</v>
      </c>
      <c r="O657" s="7">
        <v>5.8000000000000003E-2</v>
      </c>
      <c r="P657" s="7">
        <v>6.6000000000000003E-2</v>
      </c>
      <c r="Q657" s="6">
        <f t="shared" si="32"/>
        <v>6.2E-2</v>
      </c>
      <c r="S657" s="7">
        <v>0.221</v>
      </c>
      <c r="T657" s="7">
        <v>0.216</v>
      </c>
      <c r="U657" s="6">
        <f t="shared" si="33"/>
        <v>0.2185</v>
      </c>
      <c r="W657" s="7">
        <v>0.01</v>
      </c>
      <c r="X657" s="7">
        <v>8.0000000000000002E-3</v>
      </c>
      <c r="Y657" s="6">
        <f t="shared" si="34"/>
        <v>9.0000000000000011E-3</v>
      </c>
      <c r="AA657" s="7">
        <v>0.253</v>
      </c>
      <c r="AB657" s="7">
        <v>0.25700000000000001</v>
      </c>
      <c r="AC657" s="6">
        <f t="shared" si="35"/>
        <v>0.255</v>
      </c>
      <c r="AE657" s="7">
        <v>0.42299999999999999</v>
      </c>
      <c r="AF657" s="7">
        <v>0.42199999999999999</v>
      </c>
      <c r="AG657" s="6">
        <f t="shared" si="36"/>
        <v>0.42249999999999999</v>
      </c>
      <c r="AI657" s="7">
        <v>4.0000000000000001E-3</v>
      </c>
      <c r="AJ657" s="7">
        <v>2E-3</v>
      </c>
      <c r="AK657" s="6">
        <f t="shared" si="37"/>
        <v>3.0000000000000001E-3</v>
      </c>
    </row>
    <row r="658" spans="7:37">
      <c r="G658" s="7">
        <v>2E-3</v>
      </c>
      <c r="H658" s="7">
        <v>2E-3</v>
      </c>
      <c r="I658" s="6">
        <f t="shared" si="30"/>
        <v>2E-3</v>
      </c>
      <c r="K658" s="7">
        <v>1E-3</v>
      </c>
      <c r="L658" s="7">
        <v>1E-3</v>
      </c>
      <c r="M658" s="7">
        <f t="shared" si="31"/>
        <v>1E-3</v>
      </c>
      <c r="O658" s="7">
        <v>3.0000000000000001E-3</v>
      </c>
      <c r="P658" s="7">
        <v>2E-3</v>
      </c>
      <c r="Q658" s="6">
        <f t="shared" si="32"/>
        <v>2.5000000000000001E-3</v>
      </c>
      <c r="S658" s="7">
        <v>5.0000000000000001E-3</v>
      </c>
      <c r="T658" s="7">
        <v>5.0000000000000001E-3</v>
      </c>
      <c r="U658" s="6">
        <f t="shared" si="33"/>
        <v>5.0000000000000001E-3</v>
      </c>
      <c r="W658" s="7">
        <v>0.191</v>
      </c>
      <c r="X658" s="7">
        <v>0.191</v>
      </c>
      <c r="Y658" s="6">
        <f t="shared" si="34"/>
        <v>0.191</v>
      </c>
      <c r="AA658" s="7">
        <v>0.27100000000000002</v>
      </c>
      <c r="AB658" s="7">
        <v>0.28699999999999998</v>
      </c>
      <c r="AC658" s="6">
        <f t="shared" si="35"/>
        <v>0.27900000000000003</v>
      </c>
      <c r="AE658" s="7">
        <v>0.50900000000000001</v>
      </c>
      <c r="AF658" s="7">
        <v>0.503</v>
      </c>
      <c r="AG658" s="6">
        <f t="shared" si="36"/>
        <v>0.50600000000000001</v>
      </c>
      <c r="AI658" s="7">
        <v>1.7999999999999999E-2</v>
      </c>
      <c r="AJ658" s="7">
        <v>0.01</v>
      </c>
      <c r="AK658" s="6">
        <f t="shared" si="37"/>
        <v>1.3999999999999999E-2</v>
      </c>
    </row>
    <row r="659" spans="7:37">
      <c r="G659" s="7">
        <v>1E-3</v>
      </c>
      <c r="H659" s="7">
        <v>1E-3</v>
      </c>
      <c r="I659" s="6">
        <f t="shared" si="30"/>
        <v>1E-3</v>
      </c>
      <c r="K659" s="7">
        <v>1E-3</v>
      </c>
      <c r="L659" s="7">
        <v>1E-3</v>
      </c>
      <c r="M659" s="7">
        <f t="shared" si="31"/>
        <v>1E-3</v>
      </c>
      <c r="O659" s="7">
        <v>1E-3</v>
      </c>
      <c r="P659" s="7">
        <v>1E-3</v>
      </c>
      <c r="Q659" s="6">
        <f t="shared" si="32"/>
        <v>1E-3</v>
      </c>
      <c r="S659" s="7">
        <v>1E-3</v>
      </c>
      <c r="T659" s="7">
        <v>2E-3</v>
      </c>
      <c r="U659" s="6">
        <f t="shared" si="33"/>
        <v>1.5E-3</v>
      </c>
      <c r="W659" s="7">
        <v>0.193</v>
      </c>
      <c r="X659" s="7">
        <v>0.19600000000000001</v>
      </c>
      <c r="Y659" s="6">
        <f t="shared" si="34"/>
        <v>0.19450000000000001</v>
      </c>
      <c r="AA659" s="7">
        <v>3.0000000000000001E-3</v>
      </c>
      <c r="AB659" s="7">
        <v>2E-3</v>
      </c>
      <c r="AC659" s="6">
        <f t="shared" si="35"/>
        <v>2.5000000000000001E-3</v>
      </c>
      <c r="AE659" s="7">
        <v>0.76800000000000002</v>
      </c>
      <c r="AF659" s="7">
        <v>0.77700000000000002</v>
      </c>
      <c r="AG659" s="6">
        <f t="shared" si="36"/>
        <v>0.77249999999999996</v>
      </c>
      <c r="AI659" s="7">
        <v>3.3000000000000002E-2</v>
      </c>
      <c r="AJ659" s="7">
        <v>2.1999999999999999E-2</v>
      </c>
      <c r="AK659" s="6">
        <f t="shared" si="37"/>
        <v>2.75E-2</v>
      </c>
    </row>
    <row r="660" spans="7:37">
      <c r="G660" s="7">
        <v>1E-3</v>
      </c>
      <c r="H660" s="7">
        <v>1E-3</v>
      </c>
      <c r="I660" s="6">
        <f t="shared" si="30"/>
        <v>1E-3</v>
      </c>
      <c r="K660" s="7">
        <v>1E-3</v>
      </c>
      <c r="L660" s="7">
        <v>1E-3</v>
      </c>
      <c r="M660" s="7">
        <f t="shared" si="31"/>
        <v>1E-3</v>
      </c>
      <c r="O660" s="7">
        <v>1E-3</v>
      </c>
      <c r="P660" s="7">
        <v>1E-3</v>
      </c>
      <c r="Q660" s="6">
        <f t="shared" si="32"/>
        <v>1E-3</v>
      </c>
      <c r="S660" s="7">
        <v>1E-3</v>
      </c>
      <c r="T660" s="7">
        <v>1E-3</v>
      </c>
      <c r="U660" s="6">
        <f t="shared" si="33"/>
        <v>1E-3</v>
      </c>
      <c r="W660" s="7">
        <v>0.40600000000000003</v>
      </c>
      <c r="X660" s="7">
        <v>0.40600000000000003</v>
      </c>
      <c r="Y660" s="6">
        <f t="shared" si="34"/>
        <v>0.40600000000000003</v>
      </c>
      <c r="AA660" s="7">
        <v>7.0000000000000001E-3</v>
      </c>
      <c r="AB660" s="7">
        <v>8.0000000000000002E-3</v>
      </c>
      <c r="AC660" s="6">
        <f t="shared" si="35"/>
        <v>7.4999999999999997E-3</v>
      </c>
      <c r="AE660" s="7">
        <v>0.57599999999999996</v>
      </c>
      <c r="AF660" s="7">
        <v>0.57799999999999996</v>
      </c>
      <c r="AG660" s="6">
        <f t="shared" si="36"/>
        <v>0.57699999999999996</v>
      </c>
      <c r="AI660" s="7">
        <v>8.0000000000000002E-3</v>
      </c>
      <c r="AJ660" s="7">
        <v>5.0000000000000001E-3</v>
      </c>
      <c r="AK660" s="6">
        <f t="shared" si="37"/>
        <v>6.5000000000000006E-3</v>
      </c>
    </row>
    <row r="661" spans="7:37">
      <c r="G661" s="7">
        <v>1E-3</v>
      </c>
      <c r="H661" s="7">
        <v>1E-3</v>
      </c>
      <c r="I661" s="6">
        <f t="shared" si="30"/>
        <v>1E-3</v>
      </c>
      <c r="K661" s="7">
        <v>3.0000000000000001E-3</v>
      </c>
      <c r="L661" s="7">
        <v>3.0000000000000001E-3</v>
      </c>
      <c r="M661" s="7">
        <f t="shared" si="31"/>
        <v>3.0000000000000001E-3</v>
      </c>
      <c r="O661" s="7">
        <v>1E-3</v>
      </c>
      <c r="P661" s="7">
        <v>1E-3</v>
      </c>
      <c r="Q661" s="6">
        <f t="shared" si="32"/>
        <v>1E-3</v>
      </c>
      <c r="S661" s="7">
        <v>1E-3</v>
      </c>
      <c r="T661" s="7">
        <v>3.0000000000000001E-3</v>
      </c>
      <c r="U661" s="6">
        <f t="shared" si="33"/>
        <v>2E-3</v>
      </c>
      <c r="W661" s="7">
        <v>0.32200000000000001</v>
      </c>
      <c r="X661" s="7">
        <v>0.31900000000000001</v>
      </c>
      <c r="Y661" s="6">
        <f t="shared" si="34"/>
        <v>0.32050000000000001</v>
      </c>
      <c r="AA661" s="7">
        <v>1.0999999999999999E-2</v>
      </c>
      <c r="AB661" s="7">
        <v>0.01</v>
      </c>
      <c r="AC661" s="6">
        <f t="shared" si="35"/>
        <v>1.0499999999999999E-2</v>
      </c>
      <c r="AE661" s="7">
        <v>0.65900000000000003</v>
      </c>
      <c r="AF661" s="7">
        <v>0.66200000000000003</v>
      </c>
      <c r="AG661" s="6">
        <f t="shared" si="36"/>
        <v>0.66050000000000009</v>
      </c>
      <c r="AI661" s="7">
        <v>2E-3</v>
      </c>
      <c r="AJ661" s="7">
        <v>1E-3</v>
      </c>
      <c r="AK661" s="6">
        <f t="shared" si="37"/>
        <v>1.5E-3</v>
      </c>
    </row>
    <row r="662" spans="7:37">
      <c r="G662" s="7">
        <v>0</v>
      </c>
      <c r="H662" s="7">
        <v>0</v>
      </c>
      <c r="I662" s="6">
        <f t="shared" si="30"/>
        <v>0</v>
      </c>
      <c r="K662" s="7">
        <v>1E-3</v>
      </c>
      <c r="L662" s="7">
        <v>1E-3</v>
      </c>
      <c r="M662" s="7">
        <f t="shared" si="31"/>
        <v>1E-3</v>
      </c>
      <c r="O662" s="7">
        <v>1E-3</v>
      </c>
      <c r="P662" s="7">
        <v>1E-3</v>
      </c>
      <c r="Q662" s="6">
        <f t="shared" si="32"/>
        <v>1E-3</v>
      </c>
      <c r="S662" s="7">
        <v>1E-3</v>
      </c>
      <c r="T662" s="7">
        <v>1E-3</v>
      </c>
      <c r="U662" s="6">
        <f t="shared" si="33"/>
        <v>1E-3</v>
      </c>
      <c r="W662" s="7">
        <v>0.371</v>
      </c>
      <c r="X662" s="7">
        <v>0.36899999999999999</v>
      </c>
      <c r="Y662" s="6">
        <f t="shared" si="34"/>
        <v>0.37</v>
      </c>
      <c r="AA662" s="7">
        <v>0.01</v>
      </c>
      <c r="AB662" s="7">
        <v>1.2999999999999999E-2</v>
      </c>
      <c r="AC662" s="6">
        <f t="shared" si="35"/>
        <v>1.15E-2</v>
      </c>
      <c r="AE662" s="7">
        <v>0.61399999999999999</v>
      </c>
      <c r="AF662" s="7">
        <v>0.61299999999999999</v>
      </c>
      <c r="AG662" s="6">
        <f t="shared" si="36"/>
        <v>0.61349999999999993</v>
      </c>
      <c r="AI662" s="7">
        <v>2E-3</v>
      </c>
      <c r="AJ662" s="7">
        <v>1E-3</v>
      </c>
      <c r="AK662" s="6">
        <f t="shared" si="37"/>
        <v>1.5E-3</v>
      </c>
    </row>
    <row r="663" spans="7:37">
      <c r="G663" s="7">
        <v>2E-3</v>
      </c>
      <c r="H663" s="7">
        <v>2E-3</v>
      </c>
      <c r="I663" s="6">
        <f t="shared" si="30"/>
        <v>2E-3</v>
      </c>
      <c r="K663" s="7">
        <v>2E-3</v>
      </c>
      <c r="L663" s="7">
        <v>2E-3</v>
      </c>
      <c r="M663" s="7">
        <f t="shared" si="31"/>
        <v>2E-3</v>
      </c>
      <c r="O663" s="7">
        <v>3.4000000000000002E-2</v>
      </c>
      <c r="P663" s="7">
        <v>2.9000000000000001E-2</v>
      </c>
      <c r="Q663" s="6">
        <f t="shared" si="32"/>
        <v>3.15E-2</v>
      </c>
      <c r="S663" s="7">
        <v>3.0000000000000001E-3</v>
      </c>
      <c r="T663" s="7">
        <v>5.0000000000000001E-3</v>
      </c>
      <c r="U663" s="6">
        <f t="shared" si="33"/>
        <v>4.0000000000000001E-3</v>
      </c>
      <c r="W663" s="7">
        <v>0.27100000000000002</v>
      </c>
      <c r="X663" s="7">
        <v>0.27900000000000003</v>
      </c>
      <c r="Y663" s="6">
        <f t="shared" si="34"/>
        <v>0.27500000000000002</v>
      </c>
      <c r="AA663" s="7">
        <v>3.0000000000000001E-3</v>
      </c>
      <c r="AB663" s="7">
        <v>3.0000000000000001E-3</v>
      </c>
      <c r="AC663" s="6">
        <f t="shared" si="35"/>
        <v>3.0000000000000001E-3</v>
      </c>
      <c r="AE663" s="7">
        <v>0.68400000000000005</v>
      </c>
      <c r="AF663" s="7">
        <v>0.68</v>
      </c>
      <c r="AG663" s="6">
        <f t="shared" si="36"/>
        <v>0.68200000000000005</v>
      </c>
      <c r="AI663" s="7">
        <v>1E-3</v>
      </c>
      <c r="AJ663" s="7">
        <v>1E-3</v>
      </c>
      <c r="AK663" s="6">
        <f t="shared" si="37"/>
        <v>1E-3</v>
      </c>
    </row>
    <row r="664" spans="7:37">
      <c r="G664" s="7">
        <v>3.0000000000000001E-3</v>
      </c>
      <c r="H664" s="7">
        <v>2E-3</v>
      </c>
      <c r="I664" s="6">
        <f t="shared" si="30"/>
        <v>2.5000000000000001E-3</v>
      </c>
      <c r="K664" s="7">
        <v>8.6999999999999994E-2</v>
      </c>
      <c r="L664" s="7">
        <v>8.6999999999999994E-2</v>
      </c>
      <c r="M664" s="7">
        <f t="shared" si="31"/>
        <v>8.6999999999999994E-2</v>
      </c>
      <c r="O664" s="7">
        <v>1.0999999999999999E-2</v>
      </c>
      <c r="P664" s="7">
        <v>8.9999999999999993E-3</v>
      </c>
      <c r="Q664" s="6">
        <f t="shared" si="32"/>
        <v>9.9999999999999985E-3</v>
      </c>
      <c r="S664" s="7">
        <v>1.6E-2</v>
      </c>
      <c r="T664" s="7">
        <v>2.7E-2</v>
      </c>
      <c r="U664" s="6">
        <f t="shared" si="33"/>
        <v>2.1499999999999998E-2</v>
      </c>
      <c r="W664" s="7">
        <v>7.9000000000000001E-2</v>
      </c>
      <c r="X664" s="7">
        <v>6.0999999999999999E-2</v>
      </c>
      <c r="Y664" s="6">
        <f t="shared" si="34"/>
        <v>7.0000000000000007E-2</v>
      </c>
      <c r="AA664" s="7">
        <v>0.23400000000000001</v>
      </c>
      <c r="AB664" s="7">
        <v>0.24099999999999999</v>
      </c>
      <c r="AC664" s="6">
        <f t="shared" si="35"/>
        <v>0.23749999999999999</v>
      </c>
      <c r="AE664" s="7">
        <v>0.56699999999999995</v>
      </c>
      <c r="AF664" s="7">
        <v>0.56999999999999995</v>
      </c>
      <c r="AG664" s="6">
        <f t="shared" si="36"/>
        <v>0.56850000000000001</v>
      </c>
      <c r="AI664" s="7">
        <v>3.0000000000000001E-3</v>
      </c>
      <c r="AJ664" s="7">
        <v>2E-3</v>
      </c>
      <c r="AK664" s="6">
        <f t="shared" si="37"/>
        <v>2.5000000000000001E-3</v>
      </c>
    </row>
    <row r="665" spans="7:37">
      <c r="G665" s="7">
        <v>2E-3</v>
      </c>
      <c r="H665" s="7">
        <v>2E-3</v>
      </c>
      <c r="I665" s="6">
        <f t="shared" si="30"/>
        <v>2E-3</v>
      </c>
      <c r="K665" s="7">
        <v>1E-3</v>
      </c>
      <c r="L665" s="7">
        <v>2E-3</v>
      </c>
      <c r="M665" s="7">
        <f t="shared" si="31"/>
        <v>1.5E-3</v>
      </c>
      <c r="O665" s="7">
        <v>1E-3</v>
      </c>
      <c r="P665" s="7">
        <v>1E-3</v>
      </c>
      <c r="Q665" s="6">
        <f t="shared" si="32"/>
        <v>1E-3</v>
      </c>
      <c r="S665" s="7">
        <v>1E-3</v>
      </c>
      <c r="T665" s="7">
        <v>2E-3</v>
      </c>
      <c r="U665" s="6">
        <f t="shared" si="33"/>
        <v>1.5E-3</v>
      </c>
      <c r="W665" s="7">
        <v>0.378</v>
      </c>
      <c r="X665" s="7">
        <v>0.373</v>
      </c>
      <c r="Y665" s="6">
        <f t="shared" si="34"/>
        <v>0.3755</v>
      </c>
      <c r="AA665" s="7">
        <v>4.8000000000000001E-2</v>
      </c>
      <c r="AB665" s="7">
        <v>6.3E-2</v>
      </c>
      <c r="AC665" s="6">
        <f t="shared" si="35"/>
        <v>5.5500000000000001E-2</v>
      </c>
      <c r="AE665" s="7">
        <v>0.56299999999999994</v>
      </c>
      <c r="AF665" s="7">
        <v>0.55500000000000005</v>
      </c>
      <c r="AG665" s="6">
        <f t="shared" si="36"/>
        <v>0.55899999999999994</v>
      </c>
      <c r="AI665" s="7">
        <v>7.0000000000000001E-3</v>
      </c>
      <c r="AJ665" s="7">
        <v>4.0000000000000001E-3</v>
      </c>
      <c r="AK665" s="6">
        <f t="shared" si="37"/>
        <v>5.4999999999999997E-3</v>
      </c>
    </row>
    <row r="666" spans="7:37">
      <c r="G666" s="7">
        <v>1E-3</v>
      </c>
      <c r="H666" s="7">
        <v>1E-3</v>
      </c>
      <c r="I666" s="6">
        <f t="shared" si="30"/>
        <v>1E-3</v>
      </c>
      <c r="K666" s="7">
        <v>5.0000000000000001E-3</v>
      </c>
      <c r="L666" s="7">
        <v>5.0000000000000001E-3</v>
      </c>
      <c r="M666" s="7">
        <f t="shared" si="31"/>
        <v>5.0000000000000001E-3</v>
      </c>
      <c r="O666" s="7">
        <v>7.4999999999999997E-2</v>
      </c>
      <c r="P666" s="7">
        <v>6.6000000000000003E-2</v>
      </c>
      <c r="Q666" s="6">
        <f t="shared" si="32"/>
        <v>7.0500000000000007E-2</v>
      </c>
      <c r="S666" s="7">
        <v>0.06</v>
      </c>
      <c r="T666" s="7">
        <v>6.7000000000000004E-2</v>
      </c>
      <c r="U666" s="6">
        <f t="shared" si="33"/>
        <v>6.3500000000000001E-2</v>
      </c>
      <c r="W666" s="7">
        <v>9.8000000000000004E-2</v>
      </c>
      <c r="X666" s="7">
        <v>0.10299999999999999</v>
      </c>
      <c r="Y666" s="6">
        <f t="shared" si="34"/>
        <v>0.10050000000000001</v>
      </c>
      <c r="AA666" s="7">
        <v>5.0000000000000001E-3</v>
      </c>
      <c r="AB666" s="7">
        <v>5.0000000000000001E-3</v>
      </c>
      <c r="AC666" s="6">
        <f t="shared" si="35"/>
        <v>5.0000000000000001E-3</v>
      </c>
      <c r="AE666" s="7">
        <v>0.753</v>
      </c>
      <c r="AF666" s="7">
        <v>0.752</v>
      </c>
      <c r="AG666" s="6">
        <f t="shared" si="36"/>
        <v>0.75249999999999995</v>
      </c>
      <c r="AI666" s="7">
        <v>3.0000000000000001E-3</v>
      </c>
      <c r="AJ666" s="7">
        <v>1E-3</v>
      </c>
      <c r="AK666" s="6">
        <f t="shared" si="37"/>
        <v>2E-3</v>
      </c>
    </row>
    <row r="667" spans="7:37">
      <c r="G667" s="7">
        <v>1E-3</v>
      </c>
      <c r="H667" s="7">
        <v>1E-3</v>
      </c>
      <c r="I667" s="6">
        <f t="shared" si="30"/>
        <v>1E-3</v>
      </c>
      <c r="K667" s="7">
        <v>1E-3</v>
      </c>
      <c r="L667" s="7">
        <v>1E-3</v>
      </c>
      <c r="M667" s="7">
        <f t="shared" si="31"/>
        <v>1E-3</v>
      </c>
      <c r="O667" s="7">
        <v>2E-3</v>
      </c>
      <c r="P667" s="7">
        <v>2E-3</v>
      </c>
      <c r="Q667" s="6">
        <f t="shared" si="32"/>
        <v>2E-3</v>
      </c>
      <c r="S667" s="7">
        <v>1E-3</v>
      </c>
      <c r="T667" s="7">
        <v>3.0000000000000001E-3</v>
      </c>
      <c r="U667" s="6">
        <f t="shared" si="33"/>
        <v>2E-3</v>
      </c>
      <c r="W667" s="7">
        <v>0.21099999999999999</v>
      </c>
      <c r="X667" s="7">
        <v>0.20799999999999999</v>
      </c>
      <c r="Y667" s="6">
        <f t="shared" si="34"/>
        <v>0.20949999999999999</v>
      </c>
      <c r="AA667" s="7">
        <v>0.77700000000000002</v>
      </c>
      <c r="AB667" s="7">
        <v>0.78100000000000003</v>
      </c>
      <c r="AC667" s="6">
        <f t="shared" si="35"/>
        <v>0.77900000000000003</v>
      </c>
      <c r="AE667" s="7">
        <v>4.0000000000000001E-3</v>
      </c>
      <c r="AF667" s="7">
        <v>3.0000000000000001E-3</v>
      </c>
      <c r="AG667" s="6">
        <f t="shared" si="36"/>
        <v>3.5000000000000001E-3</v>
      </c>
      <c r="AI667" s="7">
        <v>2E-3</v>
      </c>
      <c r="AJ667" s="7">
        <v>1E-3</v>
      </c>
      <c r="AK667" s="6">
        <f t="shared" si="37"/>
        <v>1.5E-3</v>
      </c>
    </row>
    <row r="668" spans="7:37">
      <c r="G668" s="7">
        <v>1E-3</v>
      </c>
      <c r="H668" s="7">
        <v>1E-3</v>
      </c>
      <c r="I668" s="6">
        <f t="shared" si="30"/>
        <v>1E-3</v>
      </c>
      <c r="K668" s="7">
        <v>1E-3</v>
      </c>
      <c r="L668" s="7">
        <v>1E-3</v>
      </c>
      <c r="M668" s="7">
        <f t="shared" si="31"/>
        <v>1E-3</v>
      </c>
      <c r="O668" s="7">
        <v>1E-3</v>
      </c>
      <c r="P668" s="7">
        <v>1E-3</v>
      </c>
      <c r="Q668" s="6">
        <f t="shared" si="32"/>
        <v>1E-3</v>
      </c>
      <c r="S668" s="7">
        <v>2E-3</v>
      </c>
      <c r="T668" s="7">
        <v>3.0000000000000001E-3</v>
      </c>
      <c r="U668" s="6">
        <f t="shared" si="33"/>
        <v>2.5000000000000001E-3</v>
      </c>
      <c r="W668" s="7">
        <v>0.185</v>
      </c>
      <c r="X668" s="7">
        <v>0.184</v>
      </c>
      <c r="Y668" s="6">
        <f t="shared" si="34"/>
        <v>0.1845</v>
      </c>
      <c r="AA668" s="7">
        <v>0.79900000000000004</v>
      </c>
      <c r="AB668" s="7">
        <v>0.80100000000000005</v>
      </c>
      <c r="AC668" s="6">
        <f t="shared" si="35"/>
        <v>0.8</v>
      </c>
      <c r="AE668" s="7">
        <v>3.0000000000000001E-3</v>
      </c>
      <c r="AF668" s="7">
        <v>4.0000000000000001E-3</v>
      </c>
      <c r="AG668" s="6">
        <f t="shared" si="36"/>
        <v>3.5000000000000001E-3</v>
      </c>
      <c r="AI668" s="7">
        <v>8.0000000000000002E-3</v>
      </c>
      <c r="AJ668" s="7">
        <v>5.0000000000000001E-3</v>
      </c>
      <c r="AK668" s="6">
        <f t="shared" si="37"/>
        <v>6.5000000000000006E-3</v>
      </c>
    </row>
    <row r="669" spans="7:37">
      <c r="G669" s="7">
        <v>1E-3</v>
      </c>
      <c r="H669" s="7">
        <v>1E-3</v>
      </c>
      <c r="I669" s="6">
        <f t="shared" si="30"/>
        <v>1E-3</v>
      </c>
      <c r="K669" s="7">
        <v>2E-3</v>
      </c>
      <c r="L669" s="7">
        <v>2E-3</v>
      </c>
      <c r="M669" s="7">
        <f t="shared" si="31"/>
        <v>2E-3</v>
      </c>
      <c r="O669" s="7">
        <v>2E-3</v>
      </c>
      <c r="P669" s="7">
        <v>1E-3</v>
      </c>
      <c r="Q669" s="6">
        <f t="shared" si="32"/>
        <v>1.5E-3</v>
      </c>
      <c r="S669" s="7">
        <v>8.0000000000000002E-3</v>
      </c>
      <c r="T669" s="7">
        <v>1.2E-2</v>
      </c>
      <c r="U669" s="6">
        <f t="shared" si="33"/>
        <v>0.01</v>
      </c>
      <c r="W669" s="7">
        <v>0.17399999999999999</v>
      </c>
      <c r="X669" s="7">
        <v>0.16700000000000001</v>
      </c>
      <c r="Y669" s="6">
        <f t="shared" si="34"/>
        <v>0.17049999999999998</v>
      </c>
      <c r="AA669" s="7">
        <v>0.80100000000000005</v>
      </c>
      <c r="AB669" s="7">
        <v>0.80900000000000005</v>
      </c>
      <c r="AC669" s="6">
        <f t="shared" si="35"/>
        <v>0.80500000000000005</v>
      </c>
      <c r="AE669" s="7">
        <v>8.9999999999999993E-3</v>
      </c>
      <c r="AF669" s="7">
        <v>7.0000000000000001E-3</v>
      </c>
      <c r="AG669" s="6">
        <f t="shared" si="36"/>
        <v>8.0000000000000002E-3</v>
      </c>
      <c r="AI669" s="7">
        <v>3.0000000000000001E-3</v>
      </c>
      <c r="AJ669" s="7">
        <v>2E-3</v>
      </c>
      <c r="AK669" s="6">
        <f t="shared" si="37"/>
        <v>2.5000000000000001E-3</v>
      </c>
    </row>
    <row r="670" spans="7:37">
      <c r="G670" s="7">
        <v>1E-3</v>
      </c>
      <c r="H670" s="7">
        <v>1E-3</v>
      </c>
      <c r="I670" s="6">
        <f t="shared" si="30"/>
        <v>1E-3</v>
      </c>
      <c r="K670" s="7">
        <v>1E-3</v>
      </c>
      <c r="L670" s="7">
        <v>1E-3</v>
      </c>
      <c r="M670" s="7">
        <f t="shared" si="31"/>
        <v>1E-3</v>
      </c>
      <c r="O670" s="7">
        <v>5.0000000000000001E-3</v>
      </c>
      <c r="P670" s="7">
        <v>5.0000000000000001E-3</v>
      </c>
      <c r="Q670" s="6">
        <f t="shared" si="32"/>
        <v>5.0000000000000001E-3</v>
      </c>
      <c r="S670" s="7">
        <v>3.0000000000000001E-3</v>
      </c>
      <c r="T670" s="7">
        <v>4.0000000000000001E-3</v>
      </c>
      <c r="U670" s="6">
        <f t="shared" si="33"/>
        <v>3.5000000000000001E-3</v>
      </c>
      <c r="W670" s="7">
        <v>0.15</v>
      </c>
      <c r="X670" s="7">
        <v>0.14699999999999999</v>
      </c>
      <c r="Y670" s="6">
        <f t="shared" si="34"/>
        <v>0.14849999999999999</v>
      </c>
      <c r="AA670" s="7">
        <v>0.81299999999999994</v>
      </c>
      <c r="AB670" s="7">
        <v>0.82099999999999995</v>
      </c>
      <c r="AC670" s="6">
        <f t="shared" si="35"/>
        <v>0.81699999999999995</v>
      </c>
      <c r="AE670" s="7">
        <v>4.0000000000000001E-3</v>
      </c>
      <c r="AF670" s="7">
        <v>5.0000000000000001E-3</v>
      </c>
      <c r="AG670" s="6">
        <f t="shared" si="36"/>
        <v>4.5000000000000005E-3</v>
      </c>
      <c r="AI670" s="7">
        <v>2.3E-2</v>
      </c>
      <c r="AJ670" s="7">
        <v>1.4999999999999999E-2</v>
      </c>
      <c r="AK670" s="6">
        <f t="shared" si="37"/>
        <v>1.9E-2</v>
      </c>
    </row>
    <row r="671" spans="7:37">
      <c r="G671" s="7">
        <v>0</v>
      </c>
      <c r="H671" s="7">
        <v>0</v>
      </c>
      <c r="I671" s="6">
        <f t="shared" si="30"/>
        <v>0</v>
      </c>
      <c r="K671" s="7">
        <v>0</v>
      </c>
      <c r="L671" s="7">
        <v>1E-3</v>
      </c>
      <c r="M671" s="7">
        <f t="shared" si="31"/>
        <v>5.0000000000000001E-4</v>
      </c>
      <c r="O671" s="7">
        <v>1E-3</v>
      </c>
      <c r="P671" s="7">
        <v>1E-3</v>
      </c>
      <c r="Q671" s="6">
        <f t="shared" si="32"/>
        <v>1E-3</v>
      </c>
      <c r="S671" s="7">
        <v>1E-3</v>
      </c>
      <c r="T671" s="7">
        <v>1E-3</v>
      </c>
      <c r="U671" s="6">
        <f t="shared" si="33"/>
        <v>1E-3</v>
      </c>
      <c r="W671" s="7">
        <v>0.28100000000000003</v>
      </c>
      <c r="X671" s="7">
        <v>0.28100000000000003</v>
      </c>
      <c r="Y671" s="6">
        <f t="shared" si="34"/>
        <v>0.28100000000000003</v>
      </c>
      <c r="AA671" s="7">
        <v>0.55800000000000005</v>
      </c>
      <c r="AB671" s="7">
        <v>0.56100000000000005</v>
      </c>
      <c r="AC671" s="6">
        <f t="shared" si="35"/>
        <v>0.55950000000000011</v>
      </c>
      <c r="AE671" s="7">
        <v>0.14899999999999999</v>
      </c>
      <c r="AF671" s="7">
        <v>0.151</v>
      </c>
      <c r="AG671" s="6">
        <f t="shared" si="36"/>
        <v>0.15</v>
      </c>
      <c r="AI671" s="7">
        <v>0.01</v>
      </c>
      <c r="AJ671" s="7">
        <v>4.0000000000000001E-3</v>
      </c>
      <c r="AK671" s="6">
        <f t="shared" si="37"/>
        <v>7.0000000000000001E-3</v>
      </c>
    </row>
    <row r="672" spans="7:37">
      <c r="G672" s="7">
        <v>0</v>
      </c>
      <c r="H672" s="7">
        <v>0</v>
      </c>
      <c r="I672" s="6">
        <f t="shared" si="30"/>
        <v>0</v>
      </c>
      <c r="K672" s="7">
        <v>0</v>
      </c>
      <c r="L672" s="7">
        <v>0</v>
      </c>
      <c r="M672" s="7">
        <f t="shared" si="31"/>
        <v>0</v>
      </c>
      <c r="O672" s="7">
        <v>1E-3</v>
      </c>
      <c r="P672" s="7">
        <v>0</v>
      </c>
      <c r="Q672" s="6">
        <f t="shared" si="32"/>
        <v>5.0000000000000001E-4</v>
      </c>
      <c r="S672" s="7">
        <v>0</v>
      </c>
      <c r="T672" s="7">
        <v>1E-3</v>
      </c>
      <c r="U672" s="6">
        <f t="shared" si="33"/>
        <v>5.0000000000000001E-4</v>
      </c>
      <c r="W672" s="7">
        <v>0.16500000000000001</v>
      </c>
      <c r="X672" s="7">
        <v>0.16400000000000001</v>
      </c>
      <c r="Y672" s="6">
        <f t="shared" si="34"/>
        <v>0.16450000000000001</v>
      </c>
      <c r="AA672" s="7">
        <v>0.81499999999999995</v>
      </c>
      <c r="AB672" s="7">
        <v>0.81399999999999995</v>
      </c>
      <c r="AC672" s="6">
        <f t="shared" si="35"/>
        <v>0.8145</v>
      </c>
      <c r="AE672" s="7">
        <v>1.4E-2</v>
      </c>
      <c r="AF672" s="7">
        <v>1.7999999999999999E-2</v>
      </c>
      <c r="AG672" s="6">
        <f t="shared" si="36"/>
        <v>1.6E-2</v>
      </c>
      <c r="AI672" s="7">
        <v>4.0000000000000001E-3</v>
      </c>
      <c r="AJ672" s="7">
        <v>3.0000000000000001E-3</v>
      </c>
      <c r="AK672" s="6">
        <f t="shared" si="37"/>
        <v>3.5000000000000001E-3</v>
      </c>
    </row>
    <row r="673" spans="7:37">
      <c r="G673" s="7">
        <v>1E-3</v>
      </c>
      <c r="H673" s="7">
        <v>1E-3</v>
      </c>
      <c r="I673" s="6">
        <f t="shared" si="30"/>
        <v>1E-3</v>
      </c>
      <c r="K673" s="7">
        <v>1E-3</v>
      </c>
      <c r="L673" s="7">
        <v>1E-3</v>
      </c>
      <c r="M673" s="7">
        <f t="shared" si="31"/>
        <v>1E-3</v>
      </c>
      <c r="O673" s="7">
        <v>1E-3</v>
      </c>
      <c r="P673" s="7">
        <v>1E-3</v>
      </c>
      <c r="Q673" s="6">
        <f t="shared" si="32"/>
        <v>1E-3</v>
      </c>
      <c r="S673" s="7">
        <v>0</v>
      </c>
      <c r="T673" s="7">
        <v>1E-3</v>
      </c>
      <c r="U673" s="6">
        <f t="shared" si="33"/>
        <v>5.0000000000000001E-4</v>
      </c>
      <c r="W673" s="7">
        <v>2E-3</v>
      </c>
      <c r="X673" s="7">
        <v>2E-3</v>
      </c>
      <c r="Y673" s="6">
        <f t="shared" si="34"/>
        <v>2E-3</v>
      </c>
      <c r="AA673" s="7">
        <v>0.99299999999999999</v>
      </c>
      <c r="AB673" s="7">
        <v>0.99199999999999999</v>
      </c>
      <c r="AC673" s="6">
        <f t="shared" si="35"/>
        <v>0.99249999999999994</v>
      </c>
      <c r="AE673" s="7">
        <v>1E-3</v>
      </c>
      <c r="AF673" s="7">
        <v>2E-3</v>
      </c>
      <c r="AG673" s="6">
        <f t="shared" si="36"/>
        <v>1.5E-3</v>
      </c>
      <c r="AI673" s="7">
        <v>2E-3</v>
      </c>
      <c r="AJ673" s="7">
        <v>1E-3</v>
      </c>
      <c r="AK673" s="6">
        <f t="shared" si="37"/>
        <v>1.5E-3</v>
      </c>
    </row>
    <row r="674" spans="7:37">
      <c r="G674" s="7">
        <v>3.0000000000000001E-3</v>
      </c>
      <c r="H674" s="7">
        <v>3.0000000000000001E-3</v>
      </c>
      <c r="I674" s="6">
        <f t="shared" si="30"/>
        <v>3.0000000000000001E-3</v>
      </c>
      <c r="K674" s="7">
        <v>1E-3</v>
      </c>
      <c r="L674" s="7">
        <v>1E-3</v>
      </c>
      <c r="M674" s="7">
        <f t="shared" si="31"/>
        <v>1E-3</v>
      </c>
      <c r="O674" s="7">
        <v>3.0000000000000001E-3</v>
      </c>
      <c r="P674" s="7">
        <v>3.0000000000000001E-3</v>
      </c>
      <c r="Q674" s="6">
        <f t="shared" si="32"/>
        <v>3.0000000000000001E-3</v>
      </c>
      <c r="S674" s="7">
        <v>2E-3</v>
      </c>
      <c r="T674" s="7">
        <v>3.0000000000000001E-3</v>
      </c>
      <c r="U674" s="6">
        <f t="shared" si="33"/>
        <v>2.5000000000000001E-3</v>
      </c>
      <c r="W674" s="7">
        <v>5.0000000000000001E-3</v>
      </c>
      <c r="X674" s="7">
        <v>6.0000000000000001E-3</v>
      </c>
      <c r="Y674" s="6">
        <f t="shared" si="34"/>
        <v>5.4999999999999997E-3</v>
      </c>
      <c r="AA674" s="7">
        <v>0.97499999999999998</v>
      </c>
      <c r="AB674" s="7">
        <v>0.97499999999999998</v>
      </c>
      <c r="AC674" s="6">
        <f t="shared" si="35"/>
        <v>0.97499999999999998</v>
      </c>
      <c r="AE674" s="7">
        <v>8.9999999999999993E-3</v>
      </c>
      <c r="AF674" s="7">
        <v>8.0000000000000002E-3</v>
      </c>
      <c r="AG674" s="6">
        <f t="shared" si="36"/>
        <v>8.5000000000000006E-3</v>
      </c>
      <c r="AI674" s="7">
        <v>2E-3</v>
      </c>
      <c r="AJ674" s="7">
        <v>1E-3</v>
      </c>
      <c r="AK674" s="6">
        <f t="shared" si="37"/>
        <v>1.5E-3</v>
      </c>
    </row>
    <row r="675" spans="7:37">
      <c r="G675" s="7">
        <v>1E-3</v>
      </c>
      <c r="H675" s="7">
        <v>1E-3</v>
      </c>
      <c r="I675" s="6">
        <f t="shared" si="30"/>
        <v>1E-3</v>
      </c>
      <c r="K675" s="7">
        <v>1E-3</v>
      </c>
      <c r="L675" s="7">
        <v>1E-3</v>
      </c>
      <c r="M675" s="7">
        <f t="shared" si="31"/>
        <v>1E-3</v>
      </c>
      <c r="O675" s="7">
        <v>1E-3</v>
      </c>
      <c r="P675" s="7">
        <v>0</v>
      </c>
      <c r="Q675" s="6">
        <f t="shared" si="32"/>
        <v>5.0000000000000001E-4</v>
      </c>
      <c r="S675" s="7">
        <v>0</v>
      </c>
      <c r="T675" s="7">
        <v>1E-3</v>
      </c>
      <c r="U675" s="6">
        <f t="shared" si="33"/>
        <v>5.0000000000000001E-4</v>
      </c>
      <c r="W675" s="7">
        <v>1E-3</v>
      </c>
      <c r="X675" s="7">
        <v>1E-3</v>
      </c>
      <c r="Y675" s="6">
        <f t="shared" si="34"/>
        <v>1E-3</v>
      </c>
      <c r="AA675" s="7">
        <v>0.99399999999999999</v>
      </c>
      <c r="AB675" s="7">
        <v>0.99399999999999999</v>
      </c>
      <c r="AC675" s="6">
        <f t="shared" si="35"/>
        <v>0.99399999999999999</v>
      </c>
      <c r="AE675" s="7">
        <v>2E-3</v>
      </c>
      <c r="AF675" s="7">
        <v>2E-3</v>
      </c>
      <c r="AG675" s="6">
        <f t="shared" si="36"/>
        <v>2E-3</v>
      </c>
      <c r="AI675" s="7">
        <v>1E-3</v>
      </c>
      <c r="AJ675" s="7">
        <v>1E-3</v>
      </c>
      <c r="AK675" s="6">
        <f t="shared" si="37"/>
        <v>1E-3</v>
      </c>
    </row>
    <row r="676" spans="7:37">
      <c r="G676" s="7">
        <v>0</v>
      </c>
      <c r="H676" s="7">
        <v>0</v>
      </c>
      <c r="I676" s="6">
        <f t="shared" si="30"/>
        <v>0</v>
      </c>
      <c r="K676" s="7">
        <v>0</v>
      </c>
      <c r="L676" s="7">
        <v>0</v>
      </c>
      <c r="M676" s="7">
        <f t="shared" si="31"/>
        <v>0</v>
      </c>
      <c r="O676" s="7">
        <v>0</v>
      </c>
      <c r="P676" s="7">
        <v>0</v>
      </c>
      <c r="Q676" s="6">
        <f t="shared" si="32"/>
        <v>0</v>
      </c>
      <c r="S676" s="7">
        <v>0</v>
      </c>
      <c r="T676" s="7">
        <v>0</v>
      </c>
      <c r="U676" s="6">
        <f t="shared" si="33"/>
        <v>0</v>
      </c>
      <c r="W676" s="7">
        <v>2E-3</v>
      </c>
      <c r="X676" s="7">
        <v>2E-3</v>
      </c>
      <c r="Y676" s="6">
        <f t="shared" si="34"/>
        <v>2E-3</v>
      </c>
      <c r="AA676" s="7">
        <v>0.99399999999999999</v>
      </c>
      <c r="AB676" s="7">
        <v>0.99399999999999999</v>
      </c>
      <c r="AC676" s="6">
        <f t="shared" si="35"/>
        <v>0.99399999999999999</v>
      </c>
      <c r="AE676" s="7">
        <v>1E-3</v>
      </c>
      <c r="AF676" s="7">
        <v>1E-3</v>
      </c>
      <c r="AG676" s="6">
        <f t="shared" si="36"/>
        <v>1E-3</v>
      </c>
      <c r="AI676" s="7">
        <v>2E-3</v>
      </c>
      <c r="AJ676" s="7">
        <v>1E-3</v>
      </c>
      <c r="AK676" s="6">
        <f t="shared" si="37"/>
        <v>1.5E-3</v>
      </c>
    </row>
    <row r="677" spans="7:37">
      <c r="G677" s="7">
        <v>0</v>
      </c>
      <c r="H677" s="7">
        <v>0</v>
      </c>
      <c r="I677" s="6">
        <f t="shared" si="30"/>
        <v>0</v>
      </c>
      <c r="K677" s="7">
        <v>0</v>
      </c>
      <c r="L677" s="7">
        <v>0</v>
      </c>
      <c r="M677" s="7">
        <f t="shared" si="31"/>
        <v>0</v>
      </c>
      <c r="O677" s="7">
        <v>0</v>
      </c>
      <c r="P677" s="7">
        <v>0</v>
      </c>
      <c r="Q677" s="6">
        <f t="shared" si="32"/>
        <v>0</v>
      </c>
      <c r="S677" s="7">
        <v>0</v>
      </c>
      <c r="T677" s="7">
        <v>0</v>
      </c>
      <c r="U677" s="6">
        <f t="shared" si="33"/>
        <v>0</v>
      </c>
      <c r="W677" s="7">
        <v>1E-3</v>
      </c>
      <c r="X677" s="7">
        <v>1E-3</v>
      </c>
      <c r="Y677" s="6">
        <f t="shared" si="34"/>
        <v>1E-3</v>
      </c>
      <c r="AA677" s="7">
        <v>0.99099999999999999</v>
      </c>
      <c r="AB677" s="7">
        <v>0.99199999999999999</v>
      </c>
      <c r="AC677" s="6">
        <f t="shared" si="35"/>
        <v>0.99150000000000005</v>
      </c>
      <c r="AE677" s="7">
        <v>4.0000000000000001E-3</v>
      </c>
      <c r="AF677" s="7">
        <v>4.0000000000000001E-3</v>
      </c>
      <c r="AG677" s="6">
        <f t="shared" si="36"/>
        <v>4.0000000000000001E-3</v>
      </c>
      <c r="AI677" s="7">
        <v>3.0000000000000001E-3</v>
      </c>
      <c r="AJ677" s="7">
        <v>2E-3</v>
      </c>
      <c r="AK677" s="6">
        <f t="shared" si="37"/>
        <v>2.5000000000000001E-3</v>
      </c>
    </row>
    <row r="678" spans="7:37">
      <c r="G678" s="7">
        <v>0</v>
      </c>
      <c r="H678" s="7">
        <v>0</v>
      </c>
      <c r="I678" s="6">
        <f t="shared" si="30"/>
        <v>0</v>
      </c>
      <c r="K678" s="7">
        <v>0</v>
      </c>
      <c r="L678" s="7">
        <v>0</v>
      </c>
      <c r="M678" s="7">
        <f t="shared" si="31"/>
        <v>0</v>
      </c>
      <c r="O678" s="7">
        <v>0</v>
      </c>
      <c r="P678" s="7">
        <v>0</v>
      </c>
      <c r="Q678" s="6">
        <f t="shared" si="32"/>
        <v>0</v>
      </c>
      <c r="S678" s="7">
        <v>0</v>
      </c>
      <c r="T678" s="7">
        <v>0</v>
      </c>
      <c r="U678" s="6">
        <f t="shared" si="33"/>
        <v>0</v>
      </c>
      <c r="W678" s="7">
        <v>0</v>
      </c>
      <c r="X678" s="7">
        <v>0</v>
      </c>
      <c r="Y678" s="6">
        <f t="shared" si="34"/>
        <v>0</v>
      </c>
      <c r="AA678" s="7">
        <v>0.996</v>
      </c>
      <c r="AB678" s="7">
        <v>0.997</v>
      </c>
      <c r="AC678" s="6">
        <f t="shared" si="35"/>
        <v>0.99649999999999994</v>
      </c>
      <c r="AE678" s="7">
        <v>1E-3</v>
      </c>
      <c r="AF678" s="7">
        <v>1E-3</v>
      </c>
      <c r="AG678" s="6">
        <f t="shared" si="36"/>
        <v>1E-3</v>
      </c>
      <c r="AI678" s="7">
        <v>1E-3</v>
      </c>
      <c r="AJ678" s="7">
        <v>1E-3</v>
      </c>
      <c r="AK678" s="6">
        <f t="shared" si="37"/>
        <v>1E-3</v>
      </c>
    </row>
    <row r="679" spans="7:37">
      <c r="G679" s="7">
        <v>1E-3</v>
      </c>
      <c r="H679" s="7">
        <v>1E-3</v>
      </c>
      <c r="I679" s="6">
        <f t="shared" si="30"/>
        <v>1E-3</v>
      </c>
      <c r="K679" s="7">
        <v>1E-3</v>
      </c>
      <c r="L679" s="7">
        <v>1E-3</v>
      </c>
      <c r="M679" s="7">
        <f t="shared" si="31"/>
        <v>1E-3</v>
      </c>
      <c r="O679" s="7">
        <v>1E-3</v>
      </c>
      <c r="P679" s="7">
        <v>1E-3</v>
      </c>
      <c r="Q679" s="6">
        <f t="shared" si="32"/>
        <v>1E-3</v>
      </c>
      <c r="S679" s="7">
        <v>1E-3</v>
      </c>
      <c r="T679" s="7">
        <v>1E-3</v>
      </c>
      <c r="U679" s="6">
        <f t="shared" si="33"/>
        <v>1E-3</v>
      </c>
      <c r="W679" s="7">
        <v>2E-3</v>
      </c>
      <c r="X679" s="7">
        <v>2E-3</v>
      </c>
      <c r="Y679" s="6">
        <f t="shared" si="34"/>
        <v>2E-3</v>
      </c>
      <c r="AA679" s="7">
        <v>0.98199999999999998</v>
      </c>
      <c r="AB679" s="7">
        <v>0.98599999999999999</v>
      </c>
      <c r="AC679" s="6">
        <f t="shared" si="35"/>
        <v>0.98399999999999999</v>
      </c>
      <c r="AE679" s="7">
        <v>2E-3</v>
      </c>
      <c r="AF679" s="7">
        <v>2E-3</v>
      </c>
      <c r="AG679" s="6">
        <f t="shared" si="36"/>
        <v>2E-3</v>
      </c>
      <c r="AI679" s="7">
        <v>1.0999999999999999E-2</v>
      </c>
      <c r="AJ679" s="7">
        <v>7.0000000000000001E-3</v>
      </c>
      <c r="AK679" s="6">
        <f t="shared" si="37"/>
        <v>8.9999999999999993E-3</v>
      </c>
    </row>
    <row r="680" spans="7:37">
      <c r="G680" s="7">
        <v>0</v>
      </c>
      <c r="H680" s="7">
        <v>0</v>
      </c>
      <c r="I680" s="6">
        <f t="shared" si="30"/>
        <v>0</v>
      </c>
      <c r="K680" s="7">
        <v>1E-3</v>
      </c>
      <c r="L680" s="7">
        <v>1E-3</v>
      </c>
      <c r="M680" s="7">
        <f t="shared" si="31"/>
        <v>1E-3</v>
      </c>
      <c r="O680" s="7">
        <v>0</v>
      </c>
      <c r="P680" s="7">
        <v>0</v>
      </c>
      <c r="Q680" s="6">
        <f t="shared" si="32"/>
        <v>0</v>
      </c>
      <c r="S680" s="7">
        <v>0</v>
      </c>
      <c r="T680" s="7">
        <v>0</v>
      </c>
      <c r="U680" s="6">
        <f t="shared" si="33"/>
        <v>0</v>
      </c>
      <c r="W680" s="7">
        <v>1E-3</v>
      </c>
      <c r="X680" s="7">
        <v>1E-3</v>
      </c>
      <c r="Y680" s="6">
        <f t="shared" si="34"/>
        <v>1E-3</v>
      </c>
      <c r="AA680" s="7">
        <v>0.97699999999999998</v>
      </c>
      <c r="AB680" s="7">
        <v>0.98299999999999998</v>
      </c>
      <c r="AC680" s="6">
        <f t="shared" si="35"/>
        <v>0.98</v>
      </c>
      <c r="AE680" s="7">
        <v>1E-3</v>
      </c>
      <c r="AF680" s="7">
        <v>1E-3</v>
      </c>
      <c r="AG680" s="6">
        <f t="shared" si="36"/>
        <v>1E-3</v>
      </c>
      <c r="AI680" s="7">
        <v>1.9E-2</v>
      </c>
      <c r="AJ680" s="7">
        <v>1.2999999999999999E-2</v>
      </c>
      <c r="AK680" s="6">
        <f t="shared" si="37"/>
        <v>1.6E-2</v>
      </c>
    </row>
    <row r="681" spans="7:37">
      <c r="G681" s="7">
        <v>0</v>
      </c>
      <c r="H681" s="7">
        <v>0</v>
      </c>
      <c r="I681" s="6">
        <f t="shared" si="30"/>
        <v>0</v>
      </c>
      <c r="K681" s="7">
        <v>2E-3</v>
      </c>
      <c r="L681" s="7">
        <v>2E-3</v>
      </c>
      <c r="M681" s="7">
        <f t="shared" si="31"/>
        <v>2E-3</v>
      </c>
      <c r="O681" s="7">
        <v>1E-3</v>
      </c>
      <c r="P681" s="7">
        <v>1E-3</v>
      </c>
      <c r="Q681" s="6">
        <f t="shared" si="32"/>
        <v>1E-3</v>
      </c>
      <c r="S681" s="7">
        <v>1E-3</v>
      </c>
      <c r="T681" s="7">
        <v>1E-3</v>
      </c>
      <c r="U681" s="6">
        <f t="shared" si="33"/>
        <v>1E-3</v>
      </c>
      <c r="W681" s="7">
        <v>3.0000000000000001E-3</v>
      </c>
      <c r="X681" s="7">
        <v>3.0000000000000001E-3</v>
      </c>
      <c r="Y681" s="6">
        <f t="shared" si="34"/>
        <v>3.0000000000000001E-3</v>
      </c>
      <c r="AA681" s="7">
        <v>0.98799999999999999</v>
      </c>
      <c r="AB681" s="7">
        <v>0.98899999999999999</v>
      </c>
      <c r="AC681" s="6">
        <f t="shared" si="35"/>
        <v>0.98849999999999993</v>
      </c>
      <c r="AE681" s="7">
        <v>3.0000000000000001E-3</v>
      </c>
      <c r="AF681" s="7">
        <v>3.0000000000000001E-3</v>
      </c>
      <c r="AG681" s="6">
        <f t="shared" si="36"/>
        <v>3.0000000000000001E-3</v>
      </c>
      <c r="AI681" s="7">
        <v>2E-3</v>
      </c>
      <c r="AJ681" s="7">
        <v>1E-3</v>
      </c>
      <c r="AK681" s="6">
        <f t="shared" si="37"/>
        <v>1.5E-3</v>
      </c>
    </row>
    <row r="682" spans="7:37">
      <c r="G682" s="7">
        <v>1E-3</v>
      </c>
      <c r="H682" s="7">
        <v>1E-3</v>
      </c>
      <c r="I682" s="6">
        <f t="shared" si="30"/>
        <v>1E-3</v>
      </c>
      <c r="K682" s="7">
        <v>1E-3</v>
      </c>
      <c r="L682" s="7">
        <v>1E-3</v>
      </c>
      <c r="M682" s="7">
        <f t="shared" si="31"/>
        <v>1E-3</v>
      </c>
      <c r="O682" s="7">
        <v>0</v>
      </c>
      <c r="P682" s="7">
        <v>1E-3</v>
      </c>
      <c r="Q682" s="6">
        <f t="shared" si="32"/>
        <v>5.0000000000000001E-4</v>
      </c>
      <c r="S682" s="7">
        <v>0</v>
      </c>
      <c r="T682" s="7">
        <v>1E-3</v>
      </c>
      <c r="U682" s="6">
        <f t="shared" si="33"/>
        <v>5.0000000000000001E-4</v>
      </c>
      <c r="W682" s="7">
        <v>0</v>
      </c>
      <c r="X682" s="7">
        <v>0</v>
      </c>
      <c r="Y682" s="6">
        <f t="shared" si="34"/>
        <v>0</v>
      </c>
      <c r="AA682" s="7">
        <v>0.99199999999999999</v>
      </c>
      <c r="AB682" s="7">
        <v>0.99299999999999999</v>
      </c>
      <c r="AC682" s="6">
        <f t="shared" si="35"/>
        <v>0.99249999999999994</v>
      </c>
      <c r="AE682" s="7">
        <v>1E-3</v>
      </c>
      <c r="AF682" s="7">
        <v>1E-3</v>
      </c>
      <c r="AG682" s="6">
        <f t="shared" si="36"/>
        <v>1E-3</v>
      </c>
      <c r="AI682" s="7">
        <v>5.0000000000000001E-3</v>
      </c>
      <c r="AJ682" s="7">
        <v>3.0000000000000001E-3</v>
      </c>
      <c r="AK682" s="6">
        <f t="shared" si="37"/>
        <v>4.0000000000000001E-3</v>
      </c>
    </row>
    <row r="683" spans="7:37">
      <c r="G683" s="7">
        <v>0</v>
      </c>
      <c r="H683" s="7">
        <v>0</v>
      </c>
      <c r="I683" s="6">
        <f t="shared" si="30"/>
        <v>0</v>
      </c>
      <c r="K683" s="7">
        <v>1E-3</v>
      </c>
      <c r="L683" s="7">
        <v>1E-3</v>
      </c>
      <c r="M683" s="7">
        <f t="shared" si="31"/>
        <v>1E-3</v>
      </c>
      <c r="O683" s="7">
        <v>0</v>
      </c>
      <c r="P683" s="7">
        <v>0</v>
      </c>
      <c r="Q683" s="6">
        <f t="shared" si="32"/>
        <v>0</v>
      </c>
      <c r="S683" s="7">
        <v>0</v>
      </c>
      <c r="T683" s="7">
        <v>0</v>
      </c>
      <c r="U683" s="6">
        <f t="shared" si="33"/>
        <v>0</v>
      </c>
      <c r="W683" s="7">
        <v>1E-3</v>
      </c>
      <c r="X683" s="7">
        <v>1E-3</v>
      </c>
      <c r="Y683" s="6">
        <f t="shared" si="34"/>
        <v>1E-3</v>
      </c>
      <c r="AA683" s="7">
        <v>0.99299999999999999</v>
      </c>
      <c r="AB683" s="7">
        <v>0.99399999999999999</v>
      </c>
      <c r="AC683" s="6">
        <f t="shared" si="35"/>
        <v>0.99350000000000005</v>
      </c>
      <c r="AE683" s="7">
        <v>2E-3</v>
      </c>
      <c r="AF683" s="7">
        <v>2E-3</v>
      </c>
      <c r="AG683" s="6">
        <f t="shared" si="36"/>
        <v>2E-3</v>
      </c>
      <c r="AI683" s="7">
        <v>3.0000000000000001E-3</v>
      </c>
      <c r="AJ683" s="7">
        <v>2E-3</v>
      </c>
      <c r="AK683" s="6">
        <f t="shared" si="37"/>
        <v>2.5000000000000001E-3</v>
      </c>
    </row>
    <row r="684" spans="7:37">
      <c r="G684" s="7">
        <v>0</v>
      </c>
      <c r="H684" s="7">
        <v>0</v>
      </c>
      <c r="I684" s="6">
        <f t="shared" si="30"/>
        <v>0</v>
      </c>
      <c r="K684" s="7">
        <v>0</v>
      </c>
      <c r="L684" s="7">
        <v>0</v>
      </c>
      <c r="M684" s="7">
        <f t="shared" si="31"/>
        <v>0</v>
      </c>
      <c r="O684" s="7">
        <v>0</v>
      </c>
      <c r="P684" s="7">
        <v>1E-3</v>
      </c>
      <c r="Q684" s="6">
        <f t="shared" si="32"/>
        <v>5.0000000000000001E-4</v>
      </c>
      <c r="S684" s="7">
        <v>0</v>
      </c>
      <c r="T684" s="7">
        <v>1E-3</v>
      </c>
      <c r="U684" s="6">
        <f t="shared" si="33"/>
        <v>5.0000000000000001E-4</v>
      </c>
      <c r="W684" s="7">
        <v>1E-3</v>
      </c>
      <c r="X684" s="7">
        <v>1E-3</v>
      </c>
      <c r="Y684" s="6">
        <f t="shared" si="34"/>
        <v>1E-3</v>
      </c>
      <c r="AA684" s="7">
        <v>0.99399999999999999</v>
      </c>
      <c r="AB684" s="7">
        <v>0.995</v>
      </c>
      <c r="AC684" s="6">
        <f t="shared" si="35"/>
        <v>0.99449999999999994</v>
      </c>
      <c r="AE684" s="7">
        <v>2E-3</v>
      </c>
      <c r="AF684" s="7">
        <v>2E-3</v>
      </c>
      <c r="AG684" s="6">
        <f t="shared" si="36"/>
        <v>2E-3</v>
      </c>
      <c r="AI684" s="7">
        <v>2E-3</v>
      </c>
      <c r="AJ684" s="7">
        <v>1E-3</v>
      </c>
      <c r="AK684" s="6">
        <f t="shared" si="37"/>
        <v>1.5E-3</v>
      </c>
    </row>
    <row r="685" spans="7:37">
      <c r="G685" s="7">
        <v>0</v>
      </c>
      <c r="H685" s="7">
        <v>0</v>
      </c>
      <c r="I685" s="6">
        <f t="shared" si="30"/>
        <v>0</v>
      </c>
      <c r="K685" s="7">
        <v>1E-3</v>
      </c>
      <c r="L685" s="7">
        <v>1E-3</v>
      </c>
      <c r="M685" s="7">
        <f t="shared" si="31"/>
        <v>1E-3</v>
      </c>
      <c r="O685" s="7">
        <v>0</v>
      </c>
      <c r="P685" s="7">
        <v>0</v>
      </c>
      <c r="Q685" s="6">
        <f t="shared" si="32"/>
        <v>0</v>
      </c>
      <c r="S685" s="7">
        <v>0</v>
      </c>
      <c r="T685" s="7">
        <v>0</v>
      </c>
      <c r="U685" s="6">
        <f t="shared" si="33"/>
        <v>0</v>
      </c>
      <c r="W685" s="7">
        <v>3.0000000000000001E-3</v>
      </c>
      <c r="X685" s="7">
        <v>2E-3</v>
      </c>
      <c r="Y685" s="6">
        <f t="shared" si="34"/>
        <v>2.5000000000000001E-3</v>
      </c>
      <c r="AA685" s="7">
        <v>0.99299999999999999</v>
      </c>
      <c r="AB685" s="7">
        <v>0.99399999999999999</v>
      </c>
      <c r="AC685" s="6">
        <f t="shared" si="35"/>
        <v>0.99350000000000005</v>
      </c>
      <c r="AE685" s="7">
        <v>1E-3</v>
      </c>
      <c r="AF685" s="7">
        <v>1E-3</v>
      </c>
      <c r="AG685" s="6">
        <f t="shared" si="36"/>
        <v>1E-3</v>
      </c>
      <c r="AI685" s="7">
        <v>1E-3</v>
      </c>
      <c r="AJ685" s="7">
        <v>1E-3</v>
      </c>
      <c r="AK685" s="6">
        <f t="shared" si="37"/>
        <v>1E-3</v>
      </c>
    </row>
    <row r="686" spans="7:37">
      <c r="G686" s="7">
        <v>1E-3</v>
      </c>
      <c r="H686" s="7">
        <v>1E-3</v>
      </c>
      <c r="I686" s="6">
        <f t="shared" si="30"/>
        <v>1E-3</v>
      </c>
      <c r="K686" s="7">
        <v>1E-3</v>
      </c>
      <c r="L686" s="7">
        <v>1E-3</v>
      </c>
      <c r="M686" s="7">
        <f t="shared" si="31"/>
        <v>1E-3</v>
      </c>
      <c r="O686" s="7">
        <v>1E-3</v>
      </c>
      <c r="P686" s="7">
        <v>1E-3</v>
      </c>
      <c r="Q686" s="6">
        <f t="shared" si="32"/>
        <v>1E-3</v>
      </c>
      <c r="S686" s="7">
        <v>1E-3</v>
      </c>
      <c r="T686" s="7">
        <v>1E-3</v>
      </c>
      <c r="U686" s="6">
        <f t="shared" si="33"/>
        <v>1E-3</v>
      </c>
      <c r="W686" s="7">
        <v>8.2000000000000003E-2</v>
      </c>
      <c r="X686" s="7">
        <v>8.2000000000000003E-2</v>
      </c>
      <c r="Y686" s="6">
        <f t="shared" si="34"/>
        <v>8.2000000000000003E-2</v>
      </c>
      <c r="AA686" s="7">
        <v>0.91200000000000003</v>
      </c>
      <c r="AB686" s="7">
        <v>0.91200000000000003</v>
      </c>
      <c r="AC686" s="6">
        <f t="shared" si="35"/>
        <v>0.91200000000000003</v>
      </c>
      <c r="AE686" s="7">
        <v>1E-3</v>
      </c>
      <c r="AF686" s="7">
        <v>2E-3</v>
      </c>
      <c r="AG686" s="6">
        <f t="shared" si="36"/>
        <v>1.5E-3</v>
      </c>
      <c r="AI686" s="7">
        <v>2E-3</v>
      </c>
      <c r="AJ686" s="7">
        <v>1E-3</v>
      </c>
      <c r="AK686" s="6">
        <f t="shared" si="37"/>
        <v>1.5E-3</v>
      </c>
    </row>
    <row r="687" spans="7:37">
      <c r="G687" s="7">
        <v>0</v>
      </c>
      <c r="H687" s="7">
        <v>0</v>
      </c>
      <c r="I687" s="6">
        <f t="shared" si="30"/>
        <v>0</v>
      </c>
      <c r="K687" s="7">
        <v>2E-3</v>
      </c>
      <c r="L687" s="7">
        <v>2E-3</v>
      </c>
      <c r="M687" s="7">
        <f t="shared" si="31"/>
        <v>2E-3</v>
      </c>
      <c r="O687" s="7">
        <v>1E-3</v>
      </c>
      <c r="P687" s="7">
        <v>1E-3</v>
      </c>
      <c r="Q687" s="6">
        <f t="shared" si="32"/>
        <v>1E-3</v>
      </c>
      <c r="S687" s="7">
        <v>1E-3</v>
      </c>
      <c r="T687" s="7">
        <v>2E-3</v>
      </c>
      <c r="U687" s="6">
        <f t="shared" si="33"/>
        <v>1.5E-3</v>
      </c>
      <c r="W687" s="7">
        <v>1E-3</v>
      </c>
      <c r="X687" s="7">
        <v>1E-3</v>
      </c>
      <c r="Y687" s="6">
        <f t="shared" si="34"/>
        <v>1E-3</v>
      </c>
      <c r="AA687" s="7">
        <v>0.97199999999999998</v>
      </c>
      <c r="AB687" s="7">
        <v>0.97599999999999998</v>
      </c>
      <c r="AC687" s="6">
        <f t="shared" si="35"/>
        <v>0.97399999999999998</v>
      </c>
      <c r="AE687" s="7">
        <v>1E-3</v>
      </c>
      <c r="AF687" s="7">
        <v>1E-3</v>
      </c>
      <c r="AG687" s="6">
        <f t="shared" si="36"/>
        <v>1E-3</v>
      </c>
      <c r="AI687" s="7">
        <v>2.1000000000000001E-2</v>
      </c>
      <c r="AJ687" s="7">
        <v>1.6E-2</v>
      </c>
      <c r="AK687" s="6">
        <f t="shared" si="37"/>
        <v>1.8500000000000003E-2</v>
      </c>
    </row>
    <row r="688" spans="7:37">
      <c r="G688" s="7">
        <v>1E-3</v>
      </c>
      <c r="H688" s="7">
        <v>1E-3</v>
      </c>
      <c r="I688" s="6">
        <f t="shared" si="30"/>
        <v>1E-3</v>
      </c>
      <c r="K688" s="7">
        <v>1E-3</v>
      </c>
      <c r="L688" s="7">
        <v>1E-3</v>
      </c>
      <c r="M688" s="7">
        <f t="shared" si="31"/>
        <v>1E-3</v>
      </c>
      <c r="O688" s="7">
        <v>1E-3</v>
      </c>
      <c r="P688" s="7">
        <v>1E-3</v>
      </c>
      <c r="Q688" s="6">
        <f t="shared" si="32"/>
        <v>1E-3</v>
      </c>
      <c r="S688" s="7">
        <v>1E-3</v>
      </c>
      <c r="T688" s="7">
        <v>1E-3</v>
      </c>
      <c r="U688" s="6">
        <f t="shared" si="33"/>
        <v>1E-3</v>
      </c>
      <c r="W688" s="7">
        <v>4.0000000000000001E-3</v>
      </c>
      <c r="X688" s="7">
        <v>3.0000000000000001E-3</v>
      </c>
      <c r="Y688" s="6">
        <f t="shared" si="34"/>
        <v>3.5000000000000001E-3</v>
      </c>
      <c r="AA688" s="7">
        <v>0.99</v>
      </c>
      <c r="AB688" s="7">
        <v>0.99099999999999999</v>
      </c>
      <c r="AC688" s="6">
        <f t="shared" si="35"/>
        <v>0.99049999999999994</v>
      </c>
      <c r="AE688" s="7">
        <v>2E-3</v>
      </c>
      <c r="AF688" s="7">
        <v>2E-3</v>
      </c>
      <c r="AG688" s="6">
        <f t="shared" si="36"/>
        <v>2E-3</v>
      </c>
      <c r="AI688" s="7">
        <v>2E-3</v>
      </c>
      <c r="AJ688" s="7">
        <v>1E-3</v>
      </c>
      <c r="AK688" s="6">
        <f t="shared" si="37"/>
        <v>1.5E-3</v>
      </c>
    </row>
    <row r="689" spans="7:37">
      <c r="G689" s="7">
        <v>0</v>
      </c>
      <c r="H689" s="7">
        <v>0</v>
      </c>
      <c r="I689" s="6">
        <f t="shared" si="30"/>
        <v>0</v>
      </c>
      <c r="K689" s="7">
        <v>0</v>
      </c>
      <c r="L689" s="7">
        <v>0</v>
      </c>
      <c r="M689" s="7">
        <f t="shared" si="31"/>
        <v>0</v>
      </c>
      <c r="O689" s="7">
        <v>0</v>
      </c>
      <c r="P689" s="7">
        <v>0</v>
      </c>
      <c r="Q689" s="6">
        <f t="shared" si="32"/>
        <v>0</v>
      </c>
      <c r="S689" s="7">
        <v>0</v>
      </c>
      <c r="T689" s="7">
        <v>0</v>
      </c>
      <c r="U689" s="6">
        <f t="shared" si="33"/>
        <v>0</v>
      </c>
      <c r="W689" s="7">
        <v>0</v>
      </c>
      <c r="X689" s="7">
        <v>0</v>
      </c>
      <c r="Y689" s="6">
        <f t="shared" si="34"/>
        <v>0</v>
      </c>
      <c r="AA689" s="7">
        <v>0.997</v>
      </c>
      <c r="AB689" s="7">
        <v>0.997</v>
      </c>
      <c r="AC689" s="6">
        <f t="shared" si="35"/>
        <v>0.997</v>
      </c>
      <c r="AE689" s="7">
        <v>1E-3</v>
      </c>
      <c r="AF689" s="7">
        <v>1E-3</v>
      </c>
      <c r="AG689" s="6">
        <f t="shared" si="36"/>
        <v>1E-3</v>
      </c>
      <c r="AI689" s="7">
        <v>1E-3</v>
      </c>
      <c r="AJ689" s="7">
        <v>1E-3</v>
      </c>
      <c r="AK689" s="6">
        <f t="shared" si="37"/>
        <v>1E-3</v>
      </c>
    </row>
    <row r="690" spans="7:37">
      <c r="G690" s="7">
        <v>0</v>
      </c>
      <c r="H690" s="7">
        <v>0</v>
      </c>
      <c r="I690" s="6">
        <f t="shared" si="30"/>
        <v>0</v>
      </c>
      <c r="K690" s="7">
        <v>0</v>
      </c>
      <c r="L690" s="7">
        <v>0</v>
      </c>
      <c r="M690" s="7">
        <f t="shared" si="31"/>
        <v>0</v>
      </c>
      <c r="O690" s="7">
        <v>0</v>
      </c>
      <c r="P690" s="7">
        <v>0</v>
      </c>
      <c r="Q690" s="6">
        <f t="shared" si="32"/>
        <v>0</v>
      </c>
      <c r="S690" s="7">
        <v>0</v>
      </c>
      <c r="T690" s="7">
        <v>0</v>
      </c>
      <c r="U690" s="6">
        <f t="shared" si="33"/>
        <v>0</v>
      </c>
      <c r="W690" s="7">
        <v>0</v>
      </c>
      <c r="X690" s="7">
        <v>0</v>
      </c>
      <c r="Y690" s="6">
        <f t="shared" si="34"/>
        <v>0</v>
      </c>
      <c r="AA690" s="7">
        <v>0.996</v>
      </c>
      <c r="AB690" s="7">
        <v>0.996</v>
      </c>
      <c r="AC690" s="6">
        <f t="shared" si="35"/>
        <v>0.996</v>
      </c>
      <c r="AE690" s="7">
        <v>1E-3</v>
      </c>
      <c r="AF690" s="7">
        <v>1E-3</v>
      </c>
      <c r="AG690" s="6">
        <f t="shared" si="36"/>
        <v>1E-3</v>
      </c>
      <c r="AI690" s="7">
        <v>2E-3</v>
      </c>
      <c r="AJ690" s="7">
        <v>1E-3</v>
      </c>
      <c r="AK690" s="6">
        <f t="shared" si="37"/>
        <v>1.5E-3</v>
      </c>
    </row>
    <row r="691" spans="7:37">
      <c r="G691" s="7">
        <v>1E-3</v>
      </c>
      <c r="H691" s="7">
        <v>1E-3</v>
      </c>
      <c r="I691" s="6">
        <f t="shared" si="30"/>
        <v>1E-3</v>
      </c>
      <c r="K691" s="7">
        <v>1E-3</v>
      </c>
      <c r="L691" s="7">
        <v>1E-3</v>
      </c>
      <c r="M691" s="7">
        <f t="shared" si="31"/>
        <v>1E-3</v>
      </c>
      <c r="O691" s="7">
        <v>1E-3</v>
      </c>
      <c r="P691" s="7">
        <v>1E-3</v>
      </c>
      <c r="Q691" s="6">
        <f t="shared" si="32"/>
        <v>1E-3</v>
      </c>
      <c r="S691" s="7">
        <v>1E-3</v>
      </c>
      <c r="T691" s="7">
        <v>1E-3</v>
      </c>
      <c r="U691" s="6">
        <f t="shared" si="33"/>
        <v>1E-3</v>
      </c>
      <c r="W691" s="7">
        <v>1E-3</v>
      </c>
      <c r="X691" s="7">
        <v>1E-3</v>
      </c>
      <c r="Y691" s="6">
        <f t="shared" si="34"/>
        <v>1E-3</v>
      </c>
      <c r="AA691" s="7">
        <v>0.99299999999999999</v>
      </c>
      <c r="AB691" s="7">
        <v>0.99299999999999999</v>
      </c>
      <c r="AC691" s="6">
        <f t="shared" si="35"/>
        <v>0.99299999999999999</v>
      </c>
      <c r="AE691" s="7">
        <v>1E-3</v>
      </c>
      <c r="AF691" s="7">
        <v>1E-3</v>
      </c>
      <c r="AG691" s="6">
        <f t="shared" si="36"/>
        <v>1E-3</v>
      </c>
      <c r="AI691" s="7">
        <v>2E-3</v>
      </c>
      <c r="AJ691" s="7">
        <v>1E-3</v>
      </c>
      <c r="AK691" s="6">
        <f t="shared" si="37"/>
        <v>1.5E-3</v>
      </c>
    </row>
    <row r="692" spans="7:37">
      <c r="G692" s="7">
        <v>0</v>
      </c>
      <c r="H692" s="7">
        <v>0</v>
      </c>
      <c r="I692" s="6">
        <f t="shared" si="30"/>
        <v>0</v>
      </c>
      <c r="K692" s="7">
        <v>0</v>
      </c>
      <c r="L692" s="7">
        <v>0</v>
      </c>
      <c r="M692" s="7">
        <f t="shared" si="31"/>
        <v>0</v>
      </c>
      <c r="O692" s="7">
        <v>0</v>
      </c>
      <c r="P692" s="7">
        <v>0</v>
      </c>
      <c r="Q692" s="6">
        <f t="shared" si="32"/>
        <v>0</v>
      </c>
      <c r="S692" s="7">
        <v>0</v>
      </c>
      <c r="T692" s="7">
        <v>0</v>
      </c>
      <c r="U692" s="6">
        <f t="shared" si="33"/>
        <v>0</v>
      </c>
      <c r="W692" s="7">
        <v>0</v>
      </c>
      <c r="X692" s="7">
        <v>0</v>
      </c>
      <c r="Y692" s="6">
        <f t="shared" si="34"/>
        <v>0</v>
      </c>
      <c r="AA692" s="7">
        <v>0.995</v>
      </c>
      <c r="AB692" s="7">
        <v>0.99399999999999999</v>
      </c>
      <c r="AC692" s="6">
        <f t="shared" si="35"/>
        <v>0.99449999999999994</v>
      </c>
      <c r="AE692" s="7">
        <v>3.0000000000000001E-3</v>
      </c>
      <c r="AF692" s="7">
        <v>3.0000000000000001E-3</v>
      </c>
      <c r="AG692" s="6">
        <f t="shared" si="36"/>
        <v>3.0000000000000001E-3</v>
      </c>
      <c r="AI692" s="7">
        <v>1E-3</v>
      </c>
      <c r="AJ692" s="7">
        <v>1E-3</v>
      </c>
      <c r="AK692" s="6">
        <f t="shared" si="37"/>
        <v>1E-3</v>
      </c>
    </row>
    <row r="693" spans="7:37">
      <c r="G693" s="7">
        <v>0</v>
      </c>
      <c r="H693" s="7">
        <v>0</v>
      </c>
      <c r="I693" s="6">
        <f t="shared" si="30"/>
        <v>0</v>
      </c>
      <c r="K693" s="7">
        <v>0</v>
      </c>
      <c r="L693" s="7">
        <v>0</v>
      </c>
      <c r="M693" s="7">
        <f t="shared" si="31"/>
        <v>0</v>
      </c>
      <c r="O693" s="7">
        <v>0</v>
      </c>
      <c r="P693" s="7">
        <v>0</v>
      </c>
      <c r="Q693" s="6">
        <f t="shared" si="32"/>
        <v>0</v>
      </c>
      <c r="S693" s="7">
        <v>0</v>
      </c>
      <c r="T693" s="7">
        <v>0</v>
      </c>
      <c r="U693" s="6">
        <f t="shared" si="33"/>
        <v>0</v>
      </c>
      <c r="W693" s="7">
        <v>1E-3</v>
      </c>
      <c r="X693" s="7">
        <v>1E-3</v>
      </c>
      <c r="Y693" s="6">
        <f t="shared" si="34"/>
        <v>1E-3</v>
      </c>
      <c r="AA693" s="7">
        <v>0.995</v>
      </c>
      <c r="AB693" s="7">
        <v>0.995</v>
      </c>
      <c r="AC693" s="6">
        <f t="shared" si="35"/>
        <v>0.995</v>
      </c>
      <c r="AE693" s="7">
        <v>1E-3</v>
      </c>
      <c r="AF693" s="7">
        <v>2E-3</v>
      </c>
      <c r="AG693" s="6">
        <f t="shared" si="36"/>
        <v>1.5E-3</v>
      </c>
      <c r="AI693" s="7">
        <v>2E-3</v>
      </c>
      <c r="AJ693" s="7">
        <v>1E-3</v>
      </c>
      <c r="AK693" s="6">
        <f t="shared" si="37"/>
        <v>1.5E-3</v>
      </c>
    </row>
    <row r="694" spans="7:37">
      <c r="G694" s="7">
        <v>0</v>
      </c>
      <c r="H694" s="7">
        <v>0</v>
      </c>
      <c r="I694" s="6">
        <f t="shared" si="30"/>
        <v>0</v>
      </c>
      <c r="K694" s="7">
        <v>1E-3</v>
      </c>
      <c r="L694" s="7">
        <v>1E-3</v>
      </c>
      <c r="M694" s="7">
        <f t="shared" si="31"/>
        <v>1E-3</v>
      </c>
      <c r="O694" s="7">
        <v>0</v>
      </c>
      <c r="P694" s="7">
        <v>0</v>
      </c>
      <c r="Q694" s="6">
        <f t="shared" si="32"/>
        <v>0</v>
      </c>
      <c r="S694" s="7">
        <v>0</v>
      </c>
      <c r="T694" s="7">
        <v>0</v>
      </c>
      <c r="U694" s="6">
        <f t="shared" si="33"/>
        <v>0</v>
      </c>
      <c r="W694" s="7">
        <v>1E-3</v>
      </c>
      <c r="X694" s="7">
        <v>1E-3</v>
      </c>
      <c r="Y694" s="6">
        <f t="shared" si="34"/>
        <v>1E-3</v>
      </c>
      <c r="AA694" s="7">
        <v>0.99399999999999999</v>
      </c>
      <c r="AB694" s="7">
        <v>0.99399999999999999</v>
      </c>
      <c r="AC694" s="6">
        <f t="shared" si="35"/>
        <v>0.99399999999999999</v>
      </c>
      <c r="AE694" s="7">
        <v>2E-3</v>
      </c>
      <c r="AF694" s="7">
        <v>2E-3</v>
      </c>
      <c r="AG694" s="6">
        <f t="shared" si="36"/>
        <v>2E-3</v>
      </c>
      <c r="AI694" s="7">
        <v>2E-3</v>
      </c>
      <c r="AJ694" s="7">
        <v>1E-3</v>
      </c>
      <c r="AK694" s="6">
        <f t="shared" si="37"/>
        <v>1.5E-3</v>
      </c>
    </row>
    <row r="695" spans="7:37">
      <c r="G695" s="7">
        <v>0</v>
      </c>
      <c r="H695" s="7">
        <v>0</v>
      </c>
      <c r="I695" s="6">
        <f t="shared" si="30"/>
        <v>0</v>
      </c>
      <c r="K695" s="7">
        <v>0</v>
      </c>
      <c r="L695" s="7">
        <v>0</v>
      </c>
      <c r="M695" s="7">
        <f t="shared" si="31"/>
        <v>0</v>
      </c>
      <c r="O695" s="7">
        <v>0</v>
      </c>
      <c r="P695" s="7">
        <v>0</v>
      </c>
      <c r="Q695" s="6">
        <f t="shared" si="32"/>
        <v>0</v>
      </c>
      <c r="S695" s="7">
        <v>0</v>
      </c>
      <c r="T695" s="7">
        <v>0</v>
      </c>
      <c r="U695" s="6">
        <f t="shared" si="33"/>
        <v>0</v>
      </c>
      <c r="W695" s="7">
        <v>1E-3</v>
      </c>
      <c r="X695" s="7">
        <v>1E-3</v>
      </c>
      <c r="Y695" s="6">
        <f t="shared" si="34"/>
        <v>1E-3</v>
      </c>
      <c r="AA695" s="7">
        <v>0.98099999999999998</v>
      </c>
      <c r="AB695" s="7">
        <v>0.98399999999999999</v>
      </c>
      <c r="AC695" s="6">
        <f t="shared" si="35"/>
        <v>0.98249999999999993</v>
      </c>
      <c r="AE695" s="7">
        <v>1.0999999999999999E-2</v>
      </c>
      <c r="AF695" s="7">
        <v>8.9999999999999993E-3</v>
      </c>
      <c r="AG695" s="6">
        <f t="shared" si="36"/>
        <v>9.9999999999999985E-3</v>
      </c>
      <c r="AI695" s="7">
        <v>6.0000000000000001E-3</v>
      </c>
      <c r="AJ695" s="7">
        <v>5.0000000000000001E-3</v>
      </c>
      <c r="AK695" s="6">
        <f t="shared" si="37"/>
        <v>5.4999999999999997E-3</v>
      </c>
    </row>
    <row r="696" spans="7:37">
      <c r="G696" s="7">
        <v>0</v>
      </c>
      <c r="H696" s="7">
        <v>0</v>
      </c>
      <c r="I696" s="6">
        <f t="shared" si="30"/>
        <v>0</v>
      </c>
      <c r="K696" s="7">
        <v>1E-3</v>
      </c>
      <c r="L696" s="7">
        <v>1E-3</v>
      </c>
      <c r="M696" s="7">
        <f t="shared" si="31"/>
        <v>1E-3</v>
      </c>
      <c r="O696" s="7">
        <v>0</v>
      </c>
      <c r="P696" s="7">
        <v>0</v>
      </c>
      <c r="Q696" s="6">
        <f t="shared" si="32"/>
        <v>0</v>
      </c>
      <c r="S696" s="7">
        <v>0</v>
      </c>
      <c r="T696" s="7">
        <v>1E-3</v>
      </c>
      <c r="U696" s="6">
        <f t="shared" si="33"/>
        <v>5.0000000000000001E-4</v>
      </c>
      <c r="W696" s="7">
        <v>1E-3</v>
      </c>
      <c r="X696" s="7">
        <v>1E-3</v>
      </c>
      <c r="Y696" s="6">
        <f t="shared" si="34"/>
        <v>1E-3</v>
      </c>
      <c r="AA696" s="7">
        <v>0.99099999999999999</v>
      </c>
      <c r="AB696" s="7">
        <v>0.99199999999999999</v>
      </c>
      <c r="AC696" s="6">
        <f t="shared" si="35"/>
        <v>0.99150000000000005</v>
      </c>
      <c r="AE696" s="7">
        <v>2E-3</v>
      </c>
      <c r="AF696" s="7">
        <v>2E-3</v>
      </c>
      <c r="AG696" s="6">
        <f t="shared" si="36"/>
        <v>2E-3</v>
      </c>
      <c r="AI696" s="7">
        <v>4.0000000000000001E-3</v>
      </c>
      <c r="AJ696" s="7">
        <v>2E-3</v>
      </c>
      <c r="AK696" s="6">
        <f t="shared" si="37"/>
        <v>3.0000000000000001E-3</v>
      </c>
    </row>
    <row r="697" spans="7:37">
      <c r="G697" s="7">
        <v>0</v>
      </c>
      <c r="H697" s="7">
        <v>0</v>
      </c>
      <c r="I697" s="6">
        <f t="shared" si="30"/>
        <v>0</v>
      </c>
      <c r="K697" s="7">
        <v>0</v>
      </c>
      <c r="L697" s="7">
        <v>0</v>
      </c>
      <c r="M697" s="7">
        <f t="shared" si="31"/>
        <v>0</v>
      </c>
      <c r="O697" s="7">
        <v>0</v>
      </c>
      <c r="P697" s="7">
        <v>0</v>
      </c>
      <c r="Q697" s="6">
        <f t="shared" si="32"/>
        <v>0</v>
      </c>
      <c r="S697" s="7">
        <v>0</v>
      </c>
      <c r="T697" s="7">
        <v>0</v>
      </c>
      <c r="U697" s="6">
        <f t="shared" si="33"/>
        <v>0</v>
      </c>
      <c r="W697" s="7">
        <v>0</v>
      </c>
      <c r="X697" s="7">
        <v>0</v>
      </c>
      <c r="Y697" s="6">
        <f t="shared" si="34"/>
        <v>0</v>
      </c>
      <c r="AA697" s="7">
        <v>0.995</v>
      </c>
      <c r="AB697" s="7">
        <v>0.996</v>
      </c>
      <c r="AC697" s="6">
        <f t="shared" si="35"/>
        <v>0.99550000000000005</v>
      </c>
      <c r="AE697" s="7">
        <v>1E-3</v>
      </c>
      <c r="AF697" s="7">
        <v>1E-3</v>
      </c>
      <c r="AG697" s="6">
        <f t="shared" si="36"/>
        <v>1E-3</v>
      </c>
      <c r="AI697" s="7">
        <v>3.0000000000000001E-3</v>
      </c>
      <c r="AJ697" s="7">
        <v>2E-3</v>
      </c>
      <c r="AK697" s="6">
        <f t="shared" si="37"/>
        <v>2.5000000000000001E-3</v>
      </c>
    </row>
    <row r="698" spans="7:37">
      <c r="G698" s="7">
        <v>0</v>
      </c>
      <c r="H698" s="7">
        <v>0</v>
      </c>
      <c r="I698" s="6">
        <f t="shared" si="30"/>
        <v>0</v>
      </c>
      <c r="K698" s="7">
        <v>0</v>
      </c>
      <c r="L698" s="7">
        <v>1E-3</v>
      </c>
      <c r="M698" s="7">
        <f t="shared" si="31"/>
        <v>5.0000000000000001E-4</v>
      </c>
      <c r="O698" s="7">
        <v>0</v>
      </c>
      <c r="P698" s="7">
        <v>0</v>
      </c>
      <c r="Q698" s="6">
        <f t="shared" si="32"/>
        <v>0</v>
      </c>
      <c r="S698" s="7">
        <v>0</v>
      </c>
      <c r="T698" s="7">
        <v>0</v>
      </c>
      <c r="U698" s="6">
        <f t="shared" si="33"/>
        <v>0</v>
      </c>
      <c r="W698" s="7">
        <v>0</v>
      </c>
      <c r="X698" s="7">
        <v>0</v>
      </c>
      <c r="Y698" s="6">
        <f t="shared" si="34"/>
        <v>0</v>
      </c>
      <c r="AA698" s="7">
        <v>0.997</v>
      </c>
      <c r="AB698" s="7">
        <v>0.997</v>
      </c>
      <c r="AC698" s="6">
        <f t="shared" si="35"/>
        <v>0.997</v>
      </c>
      <c r="AE698" s="7">
        <v>1E-3</v>
      </c>
      <c r="AF698" s="7">
        <v>1E-3</v>
      </c>
      <c r="AG698" s="6">
        <f t="shared" si="36"/>
        <v>1E-3</v>
      </c>
      <c r="AI698" s="7">
        <v>1E-3</v>
      </c>
      <c r="AJ698" s="7">
        <v>1E-3</v>
      </c>
      <c r="AK698" s="6">
        <f t="shared" si="37"/>
        <v>1E-3</v>
      </c>
    </row>
    <row r="699" spans="7:37">
      <c r="G699" s="7">
        <v>7.0000000000000001E-3</v>
      </c>
      <c r="H699" s="7">
        <v>7.0000000000000001E-3</v>
      </c>
      <c r="I699" s="6">
        <f t="shared" si="30"/>
        <v>7.0000000000000001E-3</v>
      </c>
      <c r="K699" s="7">
        <v>4.0000000000000001E-3</v>
      </c>
      <c r="L699" s="7">
        <v>4.0000000000000001E-3</v>
      </c>
      <c r="M699" s="7">
        <f t="shared" si="31"/>
        <v>4.0000000000000001E-3</v>
      </c>
      <c r="O699" s="7">
        <v>8.9999999999999993E-3</v>
      </c>
      <c r="P699" s="7">
        <v>8.0000000000000002E-3</v>
      </c>
      <c r="Q699" s="6">
        <f t="shared" si="32"/>
        <v>8.5000000000000006E-3</v>
      </c>
      <c r="S699" s="7">
        <v>7.0000000000000001E-3</v>
      </c>
      <c r="T699" s="7">
        <v>1.0999999999999999E-2</v>
      </c>
      <c r="U699" s="6">
        <f t="shared" si="33"/>
        <v>8.9999999999999993E-3</v>
      </c>
      <c r="W699" s="7">
        <v>3.9E-2</v>
      </c>
      <c r="X699" s="7">
        <v>3.4000000000000002E-2</v>
      </c>
      <c r="Y699" s="6">
        <f t="shared" si="34"/>
        <v>3.6500000000000005E-2</v>
      </c>
      <c r="AA699" s="7">
        <v>0.92700000000000005</v>
      </c>
      <c r="AB699" s="7">
        <v>0.93100000000000005</v>
      </c>
      <c r="AC699" s="6">
        <f t="shared" si="35"/>
        <v>0.92900000000000005</v>
      </c>
      <c r="AE699" s="7">
        <v>3.0000000000000001E-3</v>
      </c>
      <c r="AF699" s="7">
        <v>3.0000000000000001E-3</v>
      </c>
      <c r="AG699" s="6">
        <f t="shared" si="36"/>
        <v>3.0000000000000001E-3</v>
      </c>
      <c r="AI699" s="7">
        <v>5.0000000000000001E-3</v>
      </c>
      <c r="AJ699" s="7">
        <v>3.0000000000000001E-3</v>
      </c>
      <c r="AK699" s="6">
        <f t="shared" si="37"/>
        <v>4.0000000000000001E-3</v>
      </c>
    </row>
    <row r="700" spans="7:37">
      <c r="G700" s="7">
        <v>0</v>
      </c>
      <c r="H700" s="7">
        <v>0</v>
      </c>
      <c r="I700" s="6">
        <f t="shared" si="30"/>
        <v>0</v>
      </c>
      <c r="K700" s="7">
        <v>0</v>
      </c>
      <c r="L700" s="7">
        <v>0</v>
      </c>
      <c r="M700" s="7">
        <f t="shared" si="31"/>
        <v>0</v>
      </c>
      <c r="O700" s="7">
        <v>0</v>
      </c>
      <c r="P700" s="7">
        <v>0</v>
      </c>
      <c r="Q700" s="6">
        <f t="shared" si="32"/>
        <v>0</v>
      </c>
      <c r="S700" s="7">
        <v>0</v>
      </c>
      <c r="T700" s="7">
        <v>0</v>
      </c>
      <c r="U700" s="6">
        <f t="shared" si="33"/>
        <v>0</v>
      </c>
      <c r="W700" s="7">
        <v>1E-3</v>
      </c>
      <c r="X700" s="7">
        <v>1E-3</v>
      </c>
      <c r="Y700" s="6">
        <f t="shared" si="34"/>
        <v>1E-3</v>
      </c>
      <c r="AA700" s="7">
        <v>0.99399999999999999</v>
      </c>
      <c r="AB700" s="7">
        <v>0.995</v>
      </c>
      <c r="AC700" s="6">
        <f t="shared" si="35"/>
        <v>0.99449999999999994</v>
      </c>
      <c r="AE700" s="7">
        <v>2E-3</v>
      </c>
      <c r="AF700" s="7">
        <v>2E-3</v>
      </c>
      <c r="AG700" s="6">
        <f t="shared" si="36"/>
        <v>2E-3</v>
      </c>
      <c r="AI700" s="7">
        <v>1E-3</v>
      </c>
      <c r="AJ700" s="7">
        <v>1E-3</v>
      </c>
      <c r="AK700" s="6">
        <f t="shared" si="37"/>
        <v>1E-3</v>
      </c>
    </row>
    <row r="701" spans="7:37">
      <c r="G701" s="7">
        <v>0</v>
      </c>
      <c r="H701" s="7">
        <v>0</v>
      </c>
      <c r="I701" s="6">
        <f t="shared" si="30"/>
        <v>0</v>
      </c>
      <c r="K701" s="7">
        <v>0</v>
      </c>
      <c r="L701" s="7">
        <v>0</v>
      </c>
      <c r="M701" s="7">
        <f t="shared" si="31"/>
        <v>0</v>
      </c>
      <c r="O701" s="7">
        <v>0</v>
      </c>
      <c r="P701" s="7">
        <v>0</v>
      </c>
      <c r="Q701" s="6">
        <f t="shared" si="32"/>
        <v>0</v>
      </c>
      <c r="S701" s="7">
        <v>0</v>
      </c>
      <c r="T701" s="7">
        <v>0</v>
      </c>
      <c r="U701" s="6">
        <f t="shared" si="33"/>
        <v>0</v>
      </c>
      <c r="W701" s="7">
        <v>1E-3</v>
      </c>
      <c r="X701" s="7">
        <v>1E-3</v>
      </c>
      <c r="Y701" s="6">
        <f t="shared" si="34"/>
        <v>1E-3</v>
      </c>
      <c r="AA701" s="7">
        <v>0.995</v>
      </c>
      <c r="AB701" s="7">
        <v>0.996</v>
      </c>
      <c r="AC701" s="6">
        <f t="shared" si="35"/>
        <v>0.99550000000000005</v>
      </c>
      <c r="AE701" s="7">
        <v>1E-3</v>
      </c>
      <c r="AF701" s="7">
        <v>1E-3</v>
      </c>
      <c r="AG701" s="6">
        <f t="shared" si="36"/>
        <v>1E-3</v>
      </c>
      <c r="AI701" s="7">
        <v>2E-3</v>
      </c>
      <c r="AJ701" s="7">
        <v>1E-3</v>
      </c>
      <c r="AK701" s="6">
        <f t="shared" si="37"/>
        <v>1.5E-3</v>
      </c>
    </row>
    <row r="702" spans="7:37">
      <c r="G702" s="7">
        <v>0</v>
      </c>
      <c r="H702" s="7">
        <v>0</v>
      </c>
      <c r="I702" s="6">
        <f t="shared" si="30"/>
        <v>0</v>
      </c>
      <c r="K702" s="7">
        <v>0</v>
      </c>
      <c r="L702" s="7">
        <v>0</v>
      </c>
      <c r="M702" s="7">
        <f t="shared" si="31"/>
        <v>0</v>
      </c>
      <c r="O702" s="7">
        <v>0</v>
      </c>
      <c r="P702" s="7">
        <v>0</v>
      </c>
      <c r="Q702" s="6">
        <f t="shared" si="32"/>
        <v>0</v>
      </c>
      <c r="S702" s="7">
        <v>0</v>
      </c>
      <c r="T702" s="7">
        <v>0</v>
      </c>
      <c r="U702" s="6">
        <f t="shared" si="33"/>
        <v>0</v>
      </c>
      <c r="W702" s="7">
        <v>2E-3</v>
      </c>
      <c r="X702" s="7">
        <v>3.0000000000000001E-3</v>
      </c>
      <c r="Y702" s="6">
        <f t="shared" si="34"/>
        <v>2.5000000000000001E-3</v>
      </c>
      <c r="AA702" s="7">
        <v>0.99399999999999999</v>
      </c>
      <c r="AB702" s="7">
        <v>0.99299999999999999</v>
      </c>
      <c r="AC702" s="6">
        <f t="shared" si="35"/>
        <v>0.99350000000000005</v>
      </c>
      <c r="AE702" s="7">
        <v>1E-3</v>
      </c>
      <c r="AF702" s="7">
        <v>2E-3</v>
      </c>
      <c r="AG702" s="6">
        <f t="shared" si="36"/>
        <v>1.5E-3</v>
      </c>
      <c r="AI702" s="7">
        <v>1E-3</v>
      </c>
      <c r="AJ702" s="7">
        <v>1E-3</v>
      </c>
      <c r="AK702" s="6">
        <f t="shared" si="37"/>
        <v>1E-3</v>
      </c>
    </row>
    <row r="703" spans="7:37">
      <c r="G703" s="7">
        <v>0</v>
      </c>
      <c r="H703" s="7">
        <v>0</v>
      </c>
      <c r="I703" s="6">
        <f t="shared" si="30"/>
        <v>0</v>
      </c>
      <c r="K703" s="7">
        <v>0</v>
      </c>
      <c r="L703" s="7">
        <v>1E-3</v>
      </c>
      <c r="M703" s="7">
        <f t="shared" si="31"/>
        <v>5.0000000000000001E-4</v>
      </c>
      <c r="O703" s="7">
        <v>0</v>
      </c>
      <c r="P703" s="7">
        <v>0</v>
      </c>
      <c r="Q703" s="6">
        <f t="shared" si="32"/>
        <v>0</v>
      </c>
      <c r="S703" s="7">
        <v>0</v>
      </c>
      <c r="T703" s="7">
        <v>0</v>
      </c>
      <c r="U703" s="6">
        <f t="shared" si="33"/>
        <v>0</v>
      </c>
      <c r="W703" s="7">
        <v>1E-3</v>
      </c>
      <c r="X703" s="7">
        <v>1E-3</v>
      </c>
      <c r="Y703" s="6">
        <f t="shared" si="34"/>
        <v>1E-3</v>
      </c>
      <c r="AA703" s="7">
        <v>0.99399999999999999</v>
      </c>
      <c r="AB703" s="7">
        <v>0.995</v>
      </c>
      <c r="AC703" s="6">
        <f t="shared" si="35"/>
        <v>0.99449999999999994</v>
      </c>
      <c r="AE703" s="7">
        <v>2E-3</v>
      </c>
      <c r="AF703" s="7">
        <v>2E-3</v>
      </c>
      <c r="AG703" s="6">
        <f t="shared" si="36"/>
        <v>2E-3</v>
      </c>
      <c r="AI703" s="7">
        <v>2E-3</v>
      </c>
      <c r="AJ703" s="7">
        <v>1E-3</v>
      </c>
      <c r="AK703" s="6">
        <f t="shared" si="37"/>
        <v>1.5E-3</v>
      </c>
    </row>
    <row r="704" spans="7:37">
      <c r="G704" s="7">
        <v>0</v>
      </c>
      <c r="H704" s="7">
        <v>0</v>
      </c>
      <c r="I704" s="6">
        <f t="shared" si="30"/>
        <v>0</v>
      </c>
      <c r="K704" s="7">
        <v>0</v>
      </c>
      <c r="L704" s="7">
        <v>0</v>
      </c>
      <c r="M704" s="7">
        <f t="shared" si="31"/>
        <v>0</v>
      </c>
      <c r="O704" s="7">
        <v>0</v>
      </c>
      <c r="P704" s="7">
        <v>0</v>
      </c>
      <c r="Q704" s="6">
        <f t="shared" si="32"/>
        <v>0</v>
      </c>
      <c r="S704" s="7">
        <v>0</v>
      </c>
      <c r="T704" s="7">
        <v>0</v>
      </c>
      <c r="U704" s="6">
        <f t="shared" si="33"/>
        <v>0</v>
      </c>
      <c r="W704" s="7">
        <v>0</v>
      </c>
      <c r="X704" s="7">
        <v>0</v>
      </c>
      <c r="Y704" s="6">
        <f t="shared" si="34"/>
        <v>0</v>
      </c>
      <c r="AA704" s="7">
        <v>0.996</v>
      </c>
      <c r="AB704" s="7">
        <v>0.996</v>
      </c>
      <c r="AC704" s="6">
        <f t="shared" si="35"/>
        <v>0.996</v>
      </c>
      <c r="AE704" s="7">
        <v>1E-3</v>
      </c>
      <c r="AF704" s="7">
        <v>1E-3</v>
      </c>
      <c r="AG704" s="6">
        <f t="shared" si="36"/>
        <v>1E-3</v>
      </c>
      <c r="AI704" s="7">
        <v>1E-3</v>
      </c>
      <c r="AJ704" s="7">
        <v>1E-3</v>
      </c>
      <c r="AK704" s="6">
        <f t="shared" si="37"/>
        <v>1E-3</v>
      </c>
    </row>
    <row r="705" spans="7:37">
      <c r="G705" s="7">
        <v>0</v>
      </c>
      <c r="H705" s="7">
        <v>0</v>
      </c>
      <c r="I705" s="6">
        <f t="shared" si="30"/>
        <v>0</v>
      </c>
      <c r="K705" s="7">
        <v>0</v>
      </c>
      <c r="L705" s="7">
        <v>0</v>
      </c>
      <c r="M705" s="7">
        <f t="shared" si="31"/>
        <v>0</v>
      </c>
      <c r="O705" s="7">
        <v>1E-3</v>
      </c>
      <c r="P705" s="7">
        <v>1E-3</v>
      </c>
      <c r="Q705" s="6">
        <f t="shared" si="32"/>
        <v>1E-3</v>
      </c>
      <c r="S705" s="7">
        <v>0</v>
      </c>
      <c r="T705" s="7">
        <v>1E-3</v>
      </c>
      <c r="U705" s="6">
        <f t="shared" si="33"/>
        <v>5.0000000000000001E-4</v>
      </c>
      <c r="W705" s="7">
        <v>1E-3</v>
      </c>
      <c r="X705" s="7">
        <v>1E-3</v>
      </c>
      <c r="Y705" s="6">
        <f t="shared" si="34"/>
        <v>1E-3</v>
      </c>
      <c r="AA705" s="7">
        <v>0.99</v>
      </c>
      <c r="AB705" s="7">
        <v>0.98899999999999999</v>
      </c>
      <c r="AC705" s="6">
        <f t="shared" si="35"/>
        <v>0.98950000000000005</v>
      </c>
      <c r="AE705" s="7">
        <v>6.0000000000000001E-3</v>
      </c>
      <c r="AF705" s="7">
        <v>7.0000000000000001E-3</v>
      </c>
      <c r="AG705" s="6">
        <f t="shared" si="36"/>
        <v>6.5000000000000006E-3</v>
      </c>
      <c r="AI705" s="7">
        <v>2E-3</v>
      </c>
      <c r="AJ705" s="7">
        <v>1E-3</v>
      </c>
      <c r="AK705" s="6">
        <f t="shared" si="37"/>
        <v>1.5E-3</v>
      </c>
    </row>
    <row r="706" spans="7:37">
      <c r="G706" s="7">
        <v>0</v>
      </c>
      <c r="H706" s="7">
        <v>0</v>
      </c>
      <c r="I706" s="6">
        <f t="shared" si="30"/>
        <v>0</v>
      </c>
      <c r="K706" s="7">
        <v>1E-3</v>
      </c>
      <c r="L706" s="7">
        <v>1E-3</v>
      </c>
      <c r="M706" s="7">
        <f t="shared" si="31"/>
        <v>1E-3</v>
      </c>
      <c r="O706" s="7">
        <v>0</v>
      </c>
      <c r="P706" s="7">
        <v>0</v>
      </c>
      <c r="Q706" s="6">
        <f t="shared" si="32"/>
        <v>0</v>
      </c>
      <c r="S706" s="7">
        <v>0</v>
      </c>
      <c r="T706" s="7">
        <v>0</v>
      </c>
      <c r="U706" s="6">
        <f t="shared" si="33"/>
        <v>0</v>
      </c>
      <c r="W706" s="7">
        <v>1E-3</v>
      </c>
      <c r="X706" s="7">
        <v>1E-3</v>
      </c>
      <c r="Y706" s="6">
        <f t="shared" si="34"/>
        <v>1E-3</v>
      </c>
      <c r="AA706" s="7">
        <v>0.98699999999999999</v>
      </c>
      <c r="AB706" s="7">
        <v>0.98899999999999999</v>
      </c>
      <c r="AC706" s="6">
        <f t="shared" si="35"/>
        <v>0.98799999999999999</v>
      </c>
      <c r="AE706" s="7">
        <v>2E-3</v>
      </c>
      <c r="AF706" s="7">
        <v>2E-3</v>
      </c>
      <c r="AG706" s="6">
        <f t="shared" si="36"/>
        <v>2E-3</v>
      </c>
      <c r="AI706" s="7">
        <v>0.01</v>
      </c>
      <c r="AJ706" s="7">
        <v>6.0000000000000001E-3</v>
      </c>
      <c r="AK706" s="6">
        <f t="shared" si="37"/>
        <v>8.0000000000000002E-3</v>
      </c>
    </row>
    <row r="707" spans="7:37">
      <c r="G707" s="7">
        <v>0</v>
      </c>
      <c r="H707" s="7">
        <v>0</v>
      </c>
      <c r="I707" s="6">
        <f t="shared" si="30"/>
        <v>0</v>
      </c>
      <c r="K707" s="7">
        <v>1E-3</v>
      </c>
      <c r="L707" s="7">
        <v>1E-3</v>
      </c>
      <c r="M707" s="7">
        <f t="shared" si="31"/>
        <v>1E-3</v>
      </c>
      <c r="O707" s="7">
        <v>0</v>
      </c>
      <c r="P707" s="7">
        <v>0</v>
      </c>
      <c r="Q707" s="6">
        <f t="shared" si="32"/>
        <v>0</v>
      </c>
      <c r="S707" s="7">
        <v>0</v>
      </c>
      <c r="T707" s="7">
        <v>0</v>
      </c>
      <c r="U707" s="6">
        <f t="shared" si="33"/>
        <v>0</v>
      </c>
      <c r="W707" s="7">
        <v>1E-3</v>
      </c>
      <c r="X707" s="7">
        <v>1E-3</v>
      </c>
      <c r="Y707" s="6">
        <f t="shared" si="34"/>
        <v>1E-3</v>
      </c>
      <c r="AA707" s="7">
        <v>0.98799999999999999</v>
      </c>
      <c r="AB707" s="7">
        <v>0.99099999999999999</v>
      </c>
      <c r="AC707" s="6">
        <f t="shared" si="35"/>
        <v>0.98950000000000005</v>
      </c>
      <c r="AE707" s="7">
        <v>2E-3</v>
      </c>
      <c r="AF707" s="7">
        <v>2E-3</v>
      </c>
      <c r="AG707" s="6">
        <f t="shared" si="36"/>
        <v>2E-3</v>
      </c>
      <c r="AI707" s="7">
        <v>8.0000000000000002E-3</v>
      </c>
      <c r="AJ707" s="7">
        <v>5.0000000000000001E-3</v>
      </c>
      <c r="AK707" s="6">
        <f t="shared" si="37"/>
        <v>6.5000000000000006E-3</v>
      </c>
    </row>
    <row r="708" spans="7:37">
      <c r="G708" s="7">
        <v>0</v>
      </c>
      <c r="H708" s="7">
        <v>0</v>
      </c>
      <c r="I708" s="6">
        <f t="shared" si="30"/>
        <v>0</v>
      </c>
      <c r="K708" s="7">
        <v>0</v>
      </c>
      <c r="L708" s="7">
        <v>0</v>
      </c>
      <c r="M708" s="7">
        <f t="shared" si="31"/>
        <v>0</v>
      </c>
      <c r="O708" s="7">
        <v>0</v>
      </c>
      <c r="P708" s="7">
        <v>0</v>
      </c>
      <c r="Q708" s="6">
        <f t="shared" si="32"/>
        <v>0</v>
      </c>
      <c r="S708" s="7">
        <v>0</v>
      </c>
      <c r="T708" s="7">
        <v>1E-3</v>
      </c>
      <c r="U708" s="6">
        <f t="shared" si="33"/>
        <v>5.0000000000000001E-4</v>
      </c>
      <c r="W708" s="7">
        <v>0</v>
      </c>
      <c r="X708" s="7">
        <v>0</v>
      </c>
      <c r="Y708" s="6">
        <f t="shared" si="34"/>
        <v>0</v>
      </c>
      <c r="AA708" s="7">
        <v>0.996</v>
      </c>
      <c r="AB708" s="7">
        <v>0.996</v>
      </c>
      <c r="AC708" s="6">
        <f t="shared" si="35"/>
        <v>0.996</v>
      </c>
      <c r="AE708" s="7">
        <v>1E-3</v>
      </c>
      <c r="AF708" s="7">
        <v>1E-3</v>
      </c>
      <c r="AG708" s="6">
        <f t="shared" si="36"/>
        <v>1E-3</v>
      </c>
      <c r="AI708" s="7">
        <v>1E-3</v>
      </c>
      <c r="AJ708" s="7">
        <v>1E-3</v>
      </c>
      <c r="AK708" s="6">
        <f t="shared" si="37"/>
        <v>1E-3</v>
      </c>
    </row>
    <row r="709" spans="7:37">
      <c r="G709" s="7">
        <v>1E-3</v>
      </c>
      <c r="H709" s="7">
        <v>1E-3</v>
      </c>
      <c r="I709" s="6">
        <f t="shared" si="30"/>
        <v>1E-3</v>
      </c>
      <c r="K709" s="7">
        <v>1E-3</v>
      </c>
      <c r="L709" s="7">
        <v>1E-3</v>
      </c>
      <c r="M709" s="7">
        <f t="shared" si="31"/>
        <v>1E-3</v>
      </c>
      <c r="O709" s="7">
        <v>0</v>
      </c>
      <c r="P709" s="7">
        <v>0</v>
      </c>
      <c r="Q709" s="6">
        <f t="shared" si="32"/>
        <v>0</v>
      </c>
      <c r="S709" s="7">
        <v>1E-3</v>
      </c>
      <c r="T709" s="7">
        <v>1E-3</v>
      </c>
      <c r="U709" s="6">
        <f t="shared" si="33"/>
        <v>1E-3</v>
      </c>
      <c r="W709" s="7">
        <v>4.0000000000000001E-3</v>
      </c>
      <c r="X709" s="7">
        <v>4.0000000000000001E-3</v>
      </c>
      <c r="Y709" s="6">
        <f t="shared" si="34"/>
        <v>4.0000000000000001E-3</v>
      </c>
      <c r="AA709" s="7">
        <v>0.98799999999999999</v>
      </c>
      <c r="AB709" s="7">
        <v>0.98899999999999999</v>
      </c>
      <c r="AC709" s="6">
        <f t="shared" si="35"/>
        <v>0.98849999999999993</v>
      </c>
      <c r="AE709" s="7">
        <v>3.0000000000000001E-3</v>
      </c>
      <c r="AF709" s="7">
        <v>3.0000000000000001E-3</v>
      </c>
      <c r="AG709" s="6">
        <f t="shared" si="36"/>
        <v>3.0000000000000001E-3</v>
      </c>
      <c r="AI709" s="7">
        <v>3.0000000000000001E-3</v>
      </c>
      <c r="AJ709" s="7">
        <v>2E-3</v>
      </c>
      <c r="AK709" s="6">
        <f t="shared" si="37"/>
        <v>2.5000000000000001E-3</v>
      </c>
    </row>
    <row r="710" spans="7:37">
      <c r="G710" s="7">
        <v>0</v>
      </c>
      <c r="H710" s="7">
        <v>1E-3</v>
      </c>
      <c r="I710" s="6">
        <f t="shared" si="30"/>
        <v>5.0000000000000001E-4</v>
      </c>
      <c r="K710" s="7">
        <v>0</v>
      </c>
      <c r="L710" s="7">
        <v>0</v>
      </c>
      <c r="M710" s="7">
        <f t="shared" si="31"/>
        <v>0</v>
      </c>
      <c r="O710" s="7">
        <v>0</v>
      </c>
      <c r="P710" s="7">
        <v>0</v>
      </c>
      <c r="Q710" s="6">
        <f t="shared" si="32"/>
        <v>0</v>
      </c>
      <c r="S710" s="7">
        <v>0</v>
      </c>
      <c r="T710" s="7">
        <v>0</v>
      </c>
      <c r="U710" s="6">
        <f t="shared" si="33"/>
        <v>0</v>
      </c>
      <c r="W710" s="7">
        <v>0</v>
      </c>
      <c r="X710" s="7">
        <v>0</v>
      </c>
      <c r="Y710" s="6">
        <f t="shared" si="34"/>
        <v>0</v>
      </c>
      <c r="AA710" s="7">
        <v>0.98299999999999998</v>
      </c>
      <c r="AB710" s="7">
        <v>0.98499999999999999</v>
      </c>
      <c r="AC710" s="6">
        <f t="shared" si="35"/>
        <v>0.98399999999999999</v>
      </c>
      <c r="AE710" s="7">
        <v>1.2999999999999999E-2</v>
      </c>
      <c r="AF710" s="7">
        <v>1.2E-2</v>
      </c>
      <c r="AG710" s="6">
        <f t="shared" si="36"/>
        <v>1.2500000000000001E-2</v>
      </c>
      <c r="AI710" s="7">
        <v>1E-3</v>
      </c>
      <c r="AJ710" s="7">
        <v>1E-3</v>
      </c>
      <c r="AK710" s="6">
        <f t="shared" si="37"/>
        <v>1E-3</v>
      </c>
    </row>
    <row r="711" spans="7:37">
      <c r="G711" s="7">
        <v>0</v>
      </c>
      <c r="H711" s="7">
        <v>0</v>
      </c>
      <c r="I711" s="6">
        <f t="shared" si="30"/>
        <v>0</v>
      </c>
      <c r="K711" s="7">
        <v>0</v>
      </c>
      <c r="L711" s="7">
        <v>0</v>
      </c>
      <c r="M711" s="7">
        <f t="shared" si="31"/>
        <v>0</v>
      </c>
      <c r="O711" s="7">
        <v>0</v>
      </c>
      <c r="P711" s="7">
        <v>0</v>
      </c>
      <c r="Q711" s="6">
        <f t="shared" si="32"/>
        <v>0</v>
      </c>
      <c r="S711" s="7">
        <v>0</v>
      </c>
      <c r="T711" s="7">
        <v>0</v>
      </c>
      <c r="U711" s="6">
        <f t="shared" si="33"/>
        <v>0</v>
      </c>
      <c r="W711" s="7">
        <v>0</v>
      </c>
      <c r="X711" s="7">
        <v>0</v>
      </c>
      <c r="Y711" s="6">
        <f t="shared" si="34"/>
        <v>0</v>
      </c>
      <c r="AA711" s="7">
        <v>0.995</v>
      </c>
      <c r="AB711" s="7">
        <v>0.995</v>
      </c>
      <c r="AC711" s="6">
        <f t="shared" si="35"/>
        <v>0.995</v>
      </c>
      <c r="AE711" s="7">
        <v>2E-3</v>
      </c>
      <c r="AF711" s="7">
        <v>3.0000000000000001E-3</v>
      </c>
      <c r="AG711" s="6">
        <f t="shared" si="36"/>
        <v>2.5000000000000001E-3</v>
      </c>
      <c r="AI711" s="7">
        <v>1E-3</v>
      </c>
      <c r="AJ711" s="7">
        <v>1E-3</v>
      </c>
      <c r="AK711" s="6">
        <f t="shared" si="37"/>
        <v>1E-3</v>
      </c>
    </row>
    <row r="712" spans="7:37">
      <c r="G712" s="7">
        <v>0</v>
      </c>
      <c r="H712" s="7">
        <v>0</v>
      </c>
      <c r="I712" s="6">
        <f t="shared" si="30"/>
        <v>0</v>
      </c>
      <c r="K712" s="7">
        <v>0</v>
      </c>
      <c r="L712" s="7">
        <v>0</v>
      </c>
      <c r="M712" s="7">
        <f t="shared" si="31"/>
        <v>0</v>
      </c>
      <c r="O712" s="7">
        <v>0</v>
      </c>
      <c r="P712" s="7">
        <v>0</v>
      </c>
      <c r="Q712" s="6">
        <f t="shared" si="32"/>
        <v>0</v>
      </c>
      <c r="S712" s="7">
        <v>0</v>
      </c>
      <c r="T712" s="7">
        <v>0</v>
      </c>
      <c r="U712" s="6">
        <f t="shared" si="33"/>
        <v>0</v>
      </c>
      <c r="W712" s="7">
        <v>0</v>
      </c>
      <c r="X712" s="7">
        <v>0</v>
      </c>
      <c r="Y712" s="6">
        <f t="shared" si="34"/>
        <v>0</v>
      </c>
      <c r="AA712" s="7">
        <v>0.99299999999999999</v>
      </c>
      <c r="AB712" s="7">
        <v>0.99299999999999999</v>
      </c>
      <c r="AC712" s="6">
        <f t="shared" si="35"/>
        <v>0.99299999999999999</v>
      </c>
      <c r="AE712" s="7">
        <v>4.0000000000000001E-3</v>
      </c>
      <c r="AF712" s="7">
        <v>4.0000000000000001E-3</v>
      </c>
      <c r="AG712" s="6">
        <f t="shared" si="36"/>
        <v>4.0000000000000001E-3</v>
      </c>
      <c r="AI712" s="7">
        <v>1E-3</v>
      </c>
      <c r="AJ712" s="7">
        <v>1E-3</v>
      </c>
      <c r="AK712" s="6">
        <f t="shared" si="37"/>
        <v>1E-3</v>
      </c>
    </row>
    <row r="713" spans="7:37">
      <c r="G713" s="7">
        <v>0</v>
      </c>
      <c r="H713" s="7">
        <v>0</v>
      </c>
      <c r="I713" s="6">
        <f t="shared" si="30"/>
        <v>0</v>
      </c>
      <c r="K713" s="7">
        <v>0</v>
      </c>
      <c r="L713" s="7">
        <v>0</v>
      </c>
      <c r="M713" s="7">
        <f t="shared" si="31"/>
        <v>0</v>
      </c>
      <c r="O713" s="7">
        <v>0</v>
      </c>
      <c r="P713" s="7">
        <v>0</v>
      </c>
      <c r="Q713" s="6">
        <f t="shared" si="32"/>
        <v>0</v>
      </c>
      <c r="S713" s="7">
        <v>0</v>
      </c>
      <c r="T713" s="7">
        <v>0</v>
      </c>
      <c r="U713" s="6">
        <f t="shared" si="33"/>
        <v>0</v>
      </c>
      <c r="W713" s="7">
        <v>0</v>
      </c>
      <c r="X713" s="7">
        <v>0</v>
      </c>
      <c r="Y713" s="6">
        <f t="shared" si="34"/>
        <v>0</v>
      </c>
      <c r="AA713" s="7">
        <v>0.996</v>
      </c>
      <c r="AB713" s="7">
        <v>0.996</v>
      </c>
      <c r="AC713" s="6">
        <f t="shared" si="35"/>
        <v>0.996</v>
      </c>
      <c r="AE713" s="7">
        <v>1E-3</v>
      </c>
      <c r="AF713" s="7">
        <v>1E-3</v>
      </c>
      <c r="AG713" s="6">
        <f t="shared" si="36"/>
        <v>1E-3</v>
      </c>
      <c r="AI713" s="7">
        <v>2E-3</v>
      </c>
      <c r="AJ713" s="7">
        <v>1E-3</v>
      </c>
      <c r="AK713" s="6">
        <f t="shared" si="37"/>
        <v>1.5E-3</v>
      </c>
    </row>
    <row r="714" spans="7:37">
      <c r="G714" s="7">
        <v>0</v>
      </c>
      <c r="H714" s="7">
        <v>0</v>
      </c>
      <c r="I714" s="6">
        <f t="shared" si="30"/>
        <v>0</v>
      </c>
      <c r="K714" s="7">
        <v>0</v>
      </c>
      <c r="L714" s="7">
        <v>0</v>
      </c>
      <c r="M714" s="7">
        <f t="shared" si="31"/>
        <v>0</v>
      </c>
      <c r="O714" s="7">
        <v>0</v>
      </c>
      <c r="P714" s="7">
        <v>0</v>
      </c>
      <c r="Q714" s="6">
        <f t="shared" si="32"/>
        <v>0</v>
      </c>
      <c r="S714" s="7">
        <v>0</v>
      </c>
      <c r="T714" s="7">
        <v>0</v>
      </c>
      <c r="U714" s="6">
        <f t="shared" si="33"/>
        <v>0</v>
      </c>
      <c r="W714" s="7">
        <v>1E-3</v>
      </c>
      <c r="X714" s="7">
        <v>1E-3</v>
      </c>
      <c r="Y714" s="6">
        <f t="shared" si="34"/>
        <v>1E-3</v>
      </c>
      <c r="AA714" s="7">
        <v>0.99199999999999999</v>
      </c>
      <c r="AB714" s="7">
        <v>0.99299999999999999</v>
      </c>
      <c r="AC714" s="6">
        <f t="shared" si="35"/>
        <v>0.99249999999999994</v>
      </c>
      <c r="AE714" s="7">
        <v>4.0000000000000001E-3</v>
      </c>
      <c r="AF714" s="7">
        <v>3.0000000000000001E-3</v>
      </c>
      <c r="AG714" s="6">
        <f t="shared" si="36"/>
        <v>3.5000000000000001E-3</v>
      </c>
      <c r="AI714" s="7">
        <v>3.0000000000000001E-3</v>
      </c>
      <c r="AJ714" s="7">
        <v>2E-3</v>
      </c>
      <c r="AK714" s="6">
        <f t="shared" si="37"/>
        <v>2.5000000000000001E-3</v>
      </c>
    </row>
    <row r="715" spans="7:37">
      <c r="G715" s="7">
        <v>0</v>
      </c>
      <c r="H715" s="7">
        <v>0</v>
      </c>
      <c r="I715" s="6">
        <f t="shared" si="30"/>
        <v>0</v>
      </c>
      <c r="K715" s="7">
        <v>0</v>
      </c>
      <c r="L715" s="7">
        <v>0</v>
      </c>
      <c r="M715" s="7">
        <f t="shared" si="31"/>
        <v>0</v>
      </c>
      <c r="O715" s="7">
        <v>0</v>
      </c>
      <c r="P715" s="7">
        <v>0</v>
      </c>
      <c r="Q715" s="6">
        <f t="shared" si="32"/>
        <v>0</v>
      </c>
      <c r="S715" s="7">
        <v>0</v>
      </c>
      <c r="T715" s="7">
        <v>0</v>
      </c>
      <c r="U715" s="6">
        <f t="shared" si="33"/>
        <v>0</v>
      </c>
      <c r="W715" s="7">
        <v>1E-3</v>
      </c>
      <c r="X715" s="7">
        <v>0</v>
      </c>
      <c r="Y715" s="6">
        <f t="shared" si="34"/>
        <v>5.0000000000000001E-4</v>
      </c>
      <c r="AA715" s="7">
        <v>0.996</v>
      </c>
      <c r="AB715" s="7">
        <v>0.996</v>
      </c>
      <c r="AC715" s="6">
        <f t="shared" si="35"/>
        <v>0.996</v>
      </c>
      <c r="AE715" s="7">
        <v>1E-3</v>
      </c>
      <c r="AF715" s="7">
        <v>1E-3</v>
      </c>
      <c r="AG715" s="6">
        <f t="shared" si="36"/>
        <v>1E-3</v>
      </c>
      <c r="AI715" s="7">
        <v>2E-3</v>
      </c>
      <c r="AJ715" s="7">
        <v>1E-3</v>
      </c>
      <c r="AK715" s="6">
        <f t="shared" si="37"/>
        <v>1.5E-3</v>
      </c>
    </row>
    <row r="716" spans="7:37">
      <c r="G716" s="7">
        <v>1E-3</v>
      </c>
      <c r="H716" s="7">
        <v>1E-3</v>
      </c>
      <c r="I716" s="6">
        <f t="shared" si="30"/>
        <v>1E-3</v>
      </c>
      <c r="K716" s="7">
        <v>0</v>
      </c>
      <c r="L716" s="7">
        <v>0</v>
      </c>
      <c r="M716" s="7">
        <f t="shared" si="31"/>
        <v>0</v>
      </c>
      <c r="O716" s="7">
        <v>0</v>
      </c>
      <c r="P716" s="7">
        <v>0</v>
      </c>
      <c r="Q716" s="6">
        <f t="shared" si="32"/>
        <v>0</v>
      </c>
      <c r="S716" s="7">
        <v>0</v>
      </c>
      <c r="T716" s="7">
        <v>0</v>
      </c>
      <c r="U716" s="6">
        <f t="shared" si="33"/>
        <v>0</v>
      </c>
      <c r="W716" s="7">
        <v>3.0000000000000001E-3</v>
      </c>
      <c r="X716" s="7">
        <v>4.0000000000000001E-3</v>
      </c>
      <c r="Y716" s="6">
        <f t="shared" si="34"/>
        <v>3.5000000000000001E-3</v>
      </c>
      <c r="AA716" s="7">
        <v>0.93500000000000005</v>
      </c>
      <c r="AB716" s="7">
        <v>0.93899999999999995</v>
      </c>
      <c r="AC716" s="6">
        <f t="shared" si="35"/>
        <v>0.93700000000000006</v>
      </c>
      <c r="AE716" s="7">
        <v>5.1999999999999998E-2</v>
      </c>
      <c r="AF716" s="7">
        <v>5.0999999999999997E-2</v>
      </c>
      <c r="AG716" s="6">
        <f t="shared" si="36"/>
        <v>5.1499999999999997E-2</v>
      </c>
      <c r="AI716" s="7">
        <v>7.0000000000000001E-3</v>
      </c>
      <c r="AJ716" s="7">
        <v>4.0000000000000001E-3</v>
      </c>
      <c r="AK716" s="6">
        <f t="shared" si="37"/>
        <v>5.4999999999999997E-3</v>
      </c>
    </row>
    <row r="717" spans="7:37">
      <c r="G717" s="7">
        <v>0</v>
      </c>
      <c r="H717" s="7">
        <v>0</v>
      </c>
      <c r="I717" s="6">
        <f t="shared" si="30"/>
        <v>0</v>
      </c>
      <c r="K717" s="7">
        <v>0</v>
      </c>
      <c r="L717" s="7">
        <v>0</v>
      </c>
      <c r="M717" s="7">
        <f t="shared" si="31"/>
        <v>0</v>
      </c>
      <c r="O717" s="7">
        <v>0</v>
      </c>
      <c r="P717" s="7">
        <v>0</v>
      </c>
      <c r="Q717" s="6">
        <f t="shared" si="32"/>
        <v>0</v>
      </c>
      <c r="S717" s="7">
        <v>0</v>
      </c>
      <c r="T717" s="7">
        <v>0</v>
      </c>
      <c r="U717" s="6">
        <f t="shared" si="33"/>
        <v>0</v>
      </c>
      <c r="W717" s="7">
        <v>0</v>
      </c>
      <c r="X717" s="7">
        <v>0</v>
      </c>
      <c r="Y717" s="6">
        <f t="shared" si="34"/>
        <v>0</v>
      </c>
      <c r="AA717" s="7">
        <v>0.997</v>
      </c>
      <c r="AB717" s="7">
        <v>0.998</v>
      </c>
      <c r="AC717" s="6">
        <f t="shared" si="35"/>
        <v>0.99750000000000005</v>
      </c>
      <c r="AE717" s="7">
        <v>1E-3</v>
      </c>
      <c r="AF717" s="7">
        <v>1E-3</v>
      </c>
      <c r="AG717" s="6">
        <f t="shared" si="36"/>
        <v>1E-3</v>
      </c>
      <c r="AI717" s="7">
        <v>1E-3</v>
      </c>
      <c r="AJ717" s="7">
        <v>0</v>
      </c>
      <c r="AK717" s="6">
        <f t="shared" si="37"/>
        <v>5.0000000000000001E-4</v>
      </c>
    </row>
    <row r="718" spans="7:37">
      <c r="G718" s="7">
        <v>0</v>
      </c>
      <c r="H718" s="7">
        <v>0</v>
      </c>
      <c r="I718" s="6">
        <f t="shared" ref="I718:I746" si="38">AVERAGE(G718:H718)</f>
        <v>0</v>
      </c>
      <c r="K718" s="7">
        <v>0</v>
      </c>
      <c r="L718" s="7">
        <v>0</v>
      </c>
      <c r="M718" s="7">
        <f t="shared" ref="M718:M746" si="39">AVERAGE(K718:L718)</f>
        <v>0</v>
      </c>
      <c r="O718" s="7">
        <v>0</v>
      </c>
      <c r="P718" s="7">
        <v>0</v>
      </c>
      <c r="Q718" s="6">
        <f t="shared" ref="Q718:Q746" si="40">AVERAGE(O718:P718)</f>
        <v>0</v>
      </c>
      <c r="S718" s="7">
        <v>0</v>
      </c>
      <c r="T718" s="7">
        <v>0</v>
      </c>
      <c r="U718" s="6">
        <f t="shared" ref="U718:U746" si="41">AVERAGE(S718:T718)</f>
        <v>0</v>
      </c>
      <c r="W718" s="7">
        <v>8.5999999999999993E-2</v>
      </c>
      <c r="X718" s="7">
        <v>9.0999999999999998E-2</v>
      </c>
      <c r="Y718" s="6">
        <f t="shared" ref="Y718:Y746" si="42">AVERAGE(W718:X718)</f>
        <v>8.8499999999999995E-2</v>
      </c>
      <c r="AA718" s="7">
        <v>4.9000000000000002E-2</v>
      </c>
      <c r="AB718" s="7">
        <v>0.04</v>
      </c>
      <c r="AC718" s="6">
        <f t="shared" ref="AC718:AC746" si="43">AVERAGE(AA718:AB718)</f>
        <v>4.4499999999999998E-2</v>
      </c>
      <c r="AE718" s="7">
        <v>0.82199999999999995</v>
      </c>
      <c r="AF718" s="7">
        <v>0.83399999999999996</v>
      </c>
      <c r="AG718" s="6">
        <f t="shared" ref="AG718:AG746" si="44">AVERAGE(AE718:AF718)</f>
        <v>0.82799999999999996</v>
      </c>
      <c r="AI718" s="7">
        <v>4.1000000000000002E-2</v>
      </c>
      <c r="AJ718" s="7">
        <v>3.4000000000000002E-2</v>
      </c>
      <c r="AK718" s="6">
        <f t="shared" ref="AK718:AK746" si="45">AVERAGE(AI718:AJ718)</f>
        <v>3.7500000000000006E-2</v>
      </c>
    </row>
    <row r="719" spans="7:37">
      <c r="G719" s="7">
        <v>0</v>
      </c>
      <c r="H719" s="7">
        <v>0</v>
      </c>
      <c r="I719" s="6">
        <f t="shared" si="38"/>
        <v>0</v>
      </c>
      <c r="K719" s="7">
        <v>4.0000000000000001E-3</v>
      </c>
      <c r="L719" s="7">
        <v>4.0000000000000001E-3</v>
      </c>
      <c r="M719" s="7">
        <f t="shared" si="39"/>
        <v>4.0000000000000001E-3</v>
      </c>
      <c r="O719" s="7">
        <v>1E-3</v>
      </c>
      <c r="P719" s="7">
        <v>1E-3</v>
      </c>
      <c r="Q719" s="6">
        <f t="shared" si="40"/>
        <v>1E-3</v>
      </c>
      <c r="S719" s="7">
        <v>0</v>
      </c>
      <c r="T719" s="7">
        <v>1E-3</v>
      </c>
      <c r="U719" s="6">
        <f t="shared" si="41"/>
        <v>5.0000000000000001E-4</v>
      </c>
      <c r="W719" s="7">
        <v>1E-3</v>
      </c>
      <c r="X719" s="7">
        <v>1E-3</v>
      </c>
      <c r="Y719" s="6">
        <f t="shared" si="42"/>
        <v>1E-3</v>
      </c>
      <c r="AA719" s="7">
        <v>7.0000000000000001E-3</v>
      </c>
      <c r="AB719" s="7">
        <v>8.0000000000000002E-3</v>
      </c>
      <c r="AC719" s="6">
        <f t="shared" si="43"/>
        <v>7.4999999999999997E-3</v>
      </c>
      <c r="AE719" s="7">
        <v>0.98499999999999999</v>
      </c>
      <c r="AF719" s="7">
        <v>0.98399999999999999</v>
      </c>
      <c r="AG719" s="6">
        <f t="shared" si="44"/>
        <v>0.98449999999999993</v>
      </c>
      <c r="AI719" s="7">
        <v>2E-3</v>
      </c>
      <c r="AJ719" s="7">
        <v>1E-3</v>
      </c>
      <c r="AK719" s="6">
        <f t="shared" si="45"/>
        <v>1.5E-3</v>
      </c>
    </row>
    <row r="720" spans="7:37">
      <c r="G720" s="7">
        <v>0</v>
      </c>
      <c r="H720" s="7">
        <v>0</v>
      </c>
      <c r="I720" s="6">
        <f t="shared" si="38"/>
        <v>0</v>
      </c>
      <c r="K720" s="7">
        <v>0</v>
      </c>
      <c r="L720" s="7">
        <v>1E-3</v>
      </c>
      <c r="M720" s="7">
        <f t="shared" si="39"/>
        <v>5.0000000000000001E-4</v>
      </c>
      <c r="O720" s="7">
        <v>0</v>
      </c>
      <c r="P720" s="7">
        <v>0</v>
      </c>
      <c r="Q720" s="6">
        <f t="shared" si="40"/>
        <v>0</v>
      </c>
      <c r="S720" s="7">
        <v>0</v>
      </c>
      <c r="T720" s="7">
        <v>1E-3</v>
      </c>
      <c r="U720" s="6">
        <f t="shared" si="41"/>
        <v>5.0000000000000001E-4</v>
      </c>
      <c r="W720" s="7">
        <v>0</v>
      </c>
      <c r="X720" s="7">
        <v>0</v>
      </c>
      <c r="Y720" s="6">
        <f t="shared" si="42"/>
        <v>0</v>
      </c>
      <c r="AA720" s="7">
        <v>2E-3</v>
      </c>
      <c r="AB720" s="7">
        <v>2E-3</v>
      </c>
      <c r="AC720" s="6">
        <f t="shared" si="43"/>
        <v>2E-3</v>
      </c>
      <c r="AE720" s="7">
        <v>0.995</v>
      </c>
      <c r="AF720" s="7">
        <v>0.995</v>
      </c>
      <c r="AG720" s="6">
        <f t="shared" si="44"/>
        <v>0.995</v>
      </c>
      <c r="AI720" s="7">
        <v>1E-3</v>
      </c>
      <c r="AJ720" s="7">
        <v>1E-3</v>
      </c>
      <c r="AK720" s="6">
        <f t="shared" si="45"/>
        <v>1E-3</v>
      </c>
    </row>
    <row r="721" spans="7:37">
      <c r="G721" s="7">
        <v>1E-3</v>
      </c>
      <c r="H721" s="7">
        <v>0</v>
      </c>
      <c r="I721" s="6">
        <f t="shared" si="38"/>
        <v>5.0000000000000001E-4</v>
      </c>
      <c r="K721" s="7">
        <v>0</v>
      </c>
      <c r="L721" s="7">
        <v>1E-3</v>
      </c>
      <c r="M721" s="7">
        <f t="shared" si="39"/>
        <v>5.0000000000000001E-4</v>
      </c>
      <c r="O721" s="7">
        <v>0</v>
      </c>
      <c r="P721" s="7">
        <v>0</v>
      </c>
      <c r="Q721" s="6">
        <f t="shared" si="40"/>
        <v>0</v>
      </c>
      <c r="S721" s="7">
        <v>0</v>
      </c>
      <c r="T721" s="7">
        <v>0</v>
      </c>
      <c r="U721" s="6">
        <f t="shared" si="41"/>
        <v>0</v>
      </c>
      <c r="W721" s="7">
        <v>0</v>
      </c>
      <c r="X721" s="7">
        <v>0</v>
      </c>
      <c r="Y721" s="6">
        <f t="shared" si="42"/>
        <v>0</v>
      </c>
      <c r="AA721" s="7">
        <v>2E-3</v>
      </c>
      <c r="AB721" s="7">
        <v>2E-3</v>
      </c>
      <c r="AC721" s="6">
        <f t="shared" si="43"/>
        <v>2E-3</v>
      </c>
      <c r="AE721" s="7">
        <v>0.98799999999999999</v>
      </c>
      <c r="AF721" s="7">
        <v>0.98899999999999999</v>
      </c>
      <c r="AG721" s="6">
        <f t="shared" si="44"/>
        <v>0.98849999999999993</v>
      </c>
      <c r="AI721" s="7">
        <v>8.9999999999999993E-3</v>
      </c>
      <c r="AJ721" s="7">
        <v>7.0000000000000001E-3</v>
      </c>
      <c r="AK721" s="6">
        <f t="shared" si="45"/>
        <v>8.0000000000000002E-3</v>
      </c>
    </row>
    <row r="722" spans="7:37">
      <c r="G722" s="7">
        <v>0</v>
      </c>
      <c r="H722" s="7">
        <v>0</v>
      </c>
      <c r="I722" s="6">
        <f t="shared" si="38"/>
        <v>0</v>
      </c>
      <c r="K722" s="7">
        <v>0</v>
      </c>
      <c r="L722" s="7">
        <v>0</v>
      </c>
      <c r="M722" s="7">
        <f t="shared" si="39"/>
        <v>0</v>
      </c>
      <c r="O722" s="7">
        <v>0</v>
      </c>
      <c r="P722" s="7">
        <v>0</v>
      </c>
      <c r="Q722" s="6">
        <f t="shared" si="40"/>
        <v>0</v>
      </c>
      <c r="S722" s="7">
        <v>0</v>
      </c>
      <c r="T722" s="7">
        <v>0</v>
      </c>
      <c r="U722" s="6">
        <f t="shared" si="41"/>
        <v>0</v>
      </c>
      <c r="W722" s="7">
        <v>0</v>
      </c>
      <c r="X722" s="7">
        <v>0</v>
      </c>
      <c r="Y722" s="6">
        <f t="shared" si="42"/>
        <v>0</v>
      </c>
      <c r="AA722" s="7">
        <v>2E-3</v>
      </c>
      <c r="AB722" s="7">
        <v>2E-3</v>
      </c>
      <c r="AC722" s="6">
        <f t="shared" si="43"/>
        <v>2E-3</v>
      </c>
      <c r="AE722" s="7">
        <v>0.995</v>
      </c>
      <c r="AF722" s="7">
        <v>0.996</v>
      </c>
      <c r="AG722" s="6">
        <f t="shared" si="44"/>
        <v>0.99550000000000005</v>
      </c>
      <c r="AI722" s="7">
        <v>2E-3</v>
      </c>
      <c r="AJ722" s="7">
        <v>1E-3</v>
      </c>
      <c r="AK722" s="6">
        <f t="shared" si="45"/>
        <v>1.5E-3</v>
      </c>
    </row>
    <row r="723" spans="7:37">
      <c r="G723" s="7">
        <v>0</v>
      </c>
      <c r="H723" s="7">
        <v>0</v>
      </c>
      <c r="I723" s="6">
        <f t="shared" si="38"/>
        <v>0</v>
      </c>
      <c r="K723" s="7">
        <v>4.0000000000000001E-3</v>
      </c>
      <c r="L723" s="7">
        <v>4.0000000000000001E-3</v>
      </c>
      <c r="M723" s="7">
        <f t="shared" si="39"/>
        <v>4.0000000000000001E-3</v>
      </c>
      <c r="O723" s="7">
        <v>0</v>
      </c>
      <c r="P723" s="7">
        <v>0</v>
      </c>
      <c r="Q723" s="6">
        <f t="shared" si="40"/>
        <v>0</v>
      </c>
      <c r="S723" s="7">
        <v>0</v>
      </c>
      <c r="T723" s="7">
        <v>1E-3</v>
      </c>
      <c r="U723" s="6">
        <f t="shared" si="41"/>
        <v>5.0000000000000001E-4</v>
      </c>
      <c r="W723" s="7">
        <v>0</v>
      </c>
      <c r="X723" s="7">
        <v>1E-3</v>
      </c>
      <c r="Y723" s="6">
        <f t="shared" si="42"/>
        <v>5.0000000000000001E-4</v>
      </c>
      <c r="AA723" s="7">
        <v>1E-3</v>
      </c>
      <c r="AB723" s="7">
        <v>1E-3</v>
      </c>
      <c r="AC723" s="6">
        <f t="shared" si="43"/>
        <v>1E-3</v>
      </c>
      <c r="AE723" s="7">
        <v>0.98299999999999998</v>
      </c>
      <c r="AF723" s="7">
        <v>0.98699999999999999</v>
      </c>
      <c r="AG723" s="6">
        <f t="shared" si="44"/>
        <v>0.98499999999999999</v>
      </c>
      <c r="AI723" s="7">
        <v>0.01</v>
      </c>
      <c r="AJ723" s="7">
        <v>6.0000000000000001E-3</v>
      </c>
      <c r="AK723" s="6">
        <f t="shared" si="45"/>
        <v>8.0000000000000002E-3</v>
      </c>
    </row>
    <row r="724" spans="7:37">
      <c r="G724" s="7">
        <v>1E-3</v>
      </c>
      <c r="H724" s="7">
        <v>1E-3</v>
      </c>
      <c r="I724" s="6">
        <f t="shared" si="38"/>
        <v>1E-3</v>
      </c>
      <c r="K724" s="7">
        <v>1E-3</v>
      </c>
      <c r="L724" s="7">
        <v>1E-3</v>
      </c>
      <c r="M724" s="7">
        <f t="shared" si="39"/>
        <v>1E-3</v>
      </c>
      <c r="O724" s="7">
        <v>0</v>
      </c>
      <c r="P724" s="7">
        <v>1E-3</v>
      </c>
      <c r="Q724" s="6">
        <f t="shared" si="40"/>
        <v>5.0000000000000001E-4</v>
      </c>
      <c r="S724" s="7">
        <v>1E-3</v>
      </c>
      <c r="T724" s="7">
        <v>1E-3</v>
      </c>
      <c r="U724" s="6">
        <f t="shared" si="41"/>
        <v>1E-3</v>
      </c>
      <c r="W724" s="7">
        <v>2E-3</v>
      </c>
      <c r="X724" s="7">
        <v>2E-3</v>
      </c>
      <c r="Y724" s="6">
        <f t="shared" si="42"/>
        <v>2E-3</v>
      </c>
      <c r="AA724" s="7">
        <v>0.03</v>
      </c>
      <c r="AB724" s="7">
        <v>2.4E-2</v>
      </c>
      <c r="AC724" s="6">
        <f t="shared" si="43"/>
        <v>2.7E-2</v>
      </c>
      <c r="AE724" s="7">
        <v>0.95699999999999996</v>
      </c>
      <c r="AF724" s="7">
        <v>0.96699999999999997</v>
      </c>
      <c r="AG724" s="6">
        <f t="shared" si="44"/>
        <v>0.96199999999999997</v>
      </c>
      <c r="AI724" s="7">
        <v>8.9999999999999993E-3</v>
      </c>
      <c r="AJ724" s="7">
        <v>5.0000000000000001E-3</v>
      </c>
      <c r="AK724" s="6">
        <f t="shared" si="45"/>
        <v>6.9999999999999993E-3</v>
      </c>
    </row>
    <row r="725" spans="7:37">
      <c r="G725" s="7">
        <v>0</v>
      </c>
      <c r="H725" s="7">
        <v>0</v>
      </c>
      <c r="I725" s="6">
        <f t="shared" si="38"/>
        <v>0</v>
      </c>
      <c r="K725" s="7">
        <v>0</v>
      </c>
      <c r="L725" s="7">
        <v>0</v>
      </c>
      <c r="M725" s="7">
        <f t="shared" si="39"/>
        <v>0</v>
      </c>
      <c r="O725" s="7">
        <v>0</v>
      </c>
      <c r="P725" s="7">
        <v>0</v>
      </c>
      <c r="Q725" s="6">
        <f t="shared" si="40"/>
        <v>0</v>
      </c>
      <c r="S725" s="7">
        <v>0</v>
      </c>
      <c r="T725" s="7">
        <v>0</v>
      </c>
      <c r="U725" s="6">
        <f t="shared" si="41"/>
        <v>0</v>
      </c>
      <c r="W725" s="7">
        <v>1E-3</v>
      </c>
      <c r="X725" s="7">
        <v>1E-3</v>
      </c>
      <c r="Y725" s="6">
        <f t="shared" si="42"/>
        <v>1E-3</v>
      </c>
      <c r="AA725" s="7">
        <v>3.0000000000000001E-3</v>
      </c>
      <c r="AB725" s="7">
        <v>3.0000000000000001E-3</v>
      </c>
      <c r="AC725" s="6">
        <f t="shared" si="43"/>
        <v>3.0000000000000001E-3</v>
      </c>
      <c r="AE725" s="7">
        <v>0.99299999999999999</v>
      </c>
      <c r="AF725" s="7">
        <v>0.99399999999999999</v>
      </c>
      <c r="AG725" s="6">
        <f t="shared" si="44"/>
        <v>0.99350000000000005</v>
      </c>
      <c r="AI725" s="7">
        <v>2E-3</v>
      </c>
      <c r="AJ725" s="7">
        <v>1E-3</v>
      </c>
      <c r="AK725" s="6">
        <f t="shared" si="45"/>
        <v>1.5E-3</v>
      </c>
    </row>
    <row r="726" spans="7:37">
      <c r="G726" s="7">
        <v>0</v>
      </c>
      <c r="H726" s="7">
        <v>0</v>
      </c>
      <c r="I726" s="6">
        <f t="shared" si="38"/>
        <v>0</v>
      </c>
      <c r="K726" s="7">
        <v>0</v>
      </c>
      <c r="L726" s="7">
        <v>0</v>
      </c>
      <c r="M726" s="7">
        <f t="shared" si="39"/>
        <v>0</v>
      </c>
      <c r="O726" s="7">
        <v>0</v>
      </c>
      <c r="P726" s="7">
        <v>0</v>
      </c>
      <c r="Q726" s="6">
        <f t="shared" si="40"/>
        <v>0</v>
      </c>
      <c r="S726" s="7">
        <v>0</v>
      </c>
      <c r="T726" s="7">
        <v>0</v>
      </c>
      <c r="U726" s="6">
        <f t="shared" si="41"/>
        <v>0</v>
      </c>
      <c r="W726" s="7">
        <v>0</v>
      </c>
      <c r="X726" s="7">
        <v>1E-3</v>
      </c>
      <c r="Y726" s="6">
        <f t="shared" si="42"/>
        <v>5.0000000000000001E-4</v>
      </c>
      <c r="AA726" s="7">
        <v>3.0000000000000001E-3</v>
      </c>
      <c r="AB726" s="7">
        <v>3.0000000000000001E-3</v>
      </c>
      <c r="AC726" s="6">
        <f t="shared" si="43"/>
        <v>3.0000000000000001E-3</v>
      </c>
      <c r="AE726" s="7">
        <v>0.99399999999999999</v>
      </c>
      <c r="AF726" s="7">
        <v>0.99399999999999999</v>
      </c>
      <c r="AG726" s="6">
        <f t="shared" si="44"/>
        <v>0.99399999999999999</v>
      </c>
      <c r="AI726" s="7">
        <v>1E-3</v>
      </c>
      <c r="AJ726" s="7">
        <v>1E-3</v>
      </c>
      <c r="AK726" s="6">
        <f t="shared" si="45"/>
        <v>1E-3</v>
      </c>
    </row>
    <row r="727" spans="7:37">
      <c r="G727" s="7">
        <v>0</v>
      </c>
      <c r="H727" s="7">
        <v>0</v>
      </c>
      <c r="I727" s="6">
        <f t="shared" si="38"/>
        <v>0</v>
      </c>
      <c r="K727" s="7">
        <v>0</v>
      </c>
      <c r="L727" s="7">
        <v>0</v>
      </c>
      <c r="M727" s="7">
        <f t="shared" si="39"/>
        <v>0</v>
      </c>
      <c r="O727" s="7">
        <v>0</v>
      </c>
      <c r="P727" s="7">
        <v>0</v>
      </c>
      <c r="Q727" s="6">
        <f t="shared" si="40"/>
        <v>0</v>
      </c>
      <c r="S727" s="7">
        <v>0</v>
      </c>
      <c r="T727" s="7">
        <v>0</v>
      </c>
      <c r="U727" s="6">
        <f t="shared" si="41"/>
        <v>0</v>
      </c>
      <c r="W727" s="7">
        <v>1E-3</v>
      </c>
      <c r="X727" s="7">
        <v>0</v>
      </c>
      <c r="Y727" s="6">
        <f t="shared" si="42"/>
        <v>5.0000000000000001E-4</v>
      </c>
      <c r="AA727" s="7">
        <v>1E-3</v>
      </c>
      <c r="AB727" s="7">
        <v>1E-3</v>
      </c>
      <c r="AC727" s="6">
        <f t="shared" si="43"/>
        <v>1E-3</v>
      </c>
      <c r="AE727" s="7">
        <v>0.99299999999999999</v>
      </c>
      <c r="AF727" s="7">
        <v>0.995</v>
      </c>
      <c r="AG727" s="6">
        <f t="shared" si="44"/>
        <v>0.99399999999999999</v>
      </c>
      <c r="AI727" s="7">
        <v>5.0000000000000001E-3</v>
      </c>
      <c r="AJ727" s="7">
        <v>3.0000000000000001E-3</v>
      </c>
      <c r="AK727" s="6">
        <f t="shared" si="45"/>
        <v>4.0000000000000001E-3</v>
      </c>
    </row>
    <row r="728" spans="7:37">
      <c r="G728" s="7">
        <v>0</v>
      </c>
      <c r="H728" s="7">
        <v>0</v>
      </c>
      <c r="I728" s="6">
        <f t="shared" si="38"/>
        <v>0</v>
      </c>
      <c r="K728" s="7">
        <v>0</v>
      </c>
      <c r="L728" s="7">
        <v>0</v>
      </c>
      <c r="M728" s="7">
        <f t="shared" si="39"/>
        <v>0</v>
      </c>
      <c r="O728" s="7">
        <v>1E-3</v>
      </c>
      <c r="P728" s="7">
        <v>1E-3</v>
      </c>
      <c r="Q728" s="6">
        <f t="shared" si="40"/>
        <v>1E-3</v>
      </c>
      <c r="S728" s="7">
        <v>0</v>
      </c>
      <c r="T728" s="7">
        <v>1E-3</v>
      </c>
      <c r="U728" s="6">
        <f t="shared" si="41"/>
        <v>5.0000000000000001E-4</v>
      </c>
      <c r="W728" s="7">
        <v>1E-3</v>
      </c>
      <c r="X728" s="7">
        <v>1E-3</v>
      </c>
      <c r="Y728" s="6">
        <f t="shared" si="42"/>
        <v>1E-3</v>
      </c>
      <c r="AA728" s="7">
        <v>2E-3</v>
      </c>
      <c r="AB728" s="7">
        <v>1E-3</v>
      </c>
      <c r="AC728" s="6">
        <f t="shared" si="43"/>
        <v>1.5E-3</v>
      </c>
      <c r="AE728" s="7">
        <v>0.995</v>
      </c>
      <c r="AF728" s="7">
        <v>0.996</v>
      </c>
      <c r="AG728" s="6">
        <f t="shared" si="44"/>
        <v>0.99550000000000005</v>
      </c>
      <c r="AI728" s="7">
        <v>1E-3</v>
      </c>
      <c r="AJ728" s="7">
        <v>1E-3</v>
      </c>
      <c r="AK728" s="6">
        <f t="shared" si="45"/>
        <v>1E-3</v>
      </c>
    </row>
    <row r="729" spans="7:37">
      <c r="G729" s="7">
        <v>0</v>
      </c>
      <c r="H729" s="7">
        <v>0</v>
      </c>
      <c r="I729" s="6">
        <f t="shared" si="38"/>
        <v>0</v>
      </c>
      <c r="K729" s="7">
        <v>0</v>
      </c>
      <c r="L729" s="7">
        <v>0</v>
      </c>
      <c r="M729" s="7">
        <f t="shared" si="39"/>
        <v>0</v>
      </c>
      <c r="O729" s="7">
        <v>0</v>
      </c>
      <c r="P729" s="7">
        <v>0</v>
      </c>
      <c r="Q729" s="6">
        <f t="shared" si="40"/>
        <v>0</v>
      </c>
      <c r="S729" s="7">
        <v>0</v>
      </c>
      <c r="T729" s="7">
        <v>0</v>
      </c>
      <c r="U729" s="6">
        <f t="shared" si="41"/>
        <v>0</v>
      </c>
      <c r="W729" s="7">
        <v>0</v>
      </c>
      <c r="X729" s="7">
        <v>0</v>
      </c>
      <c r="Y729" s="6">
        <f t="shared" si="42"/>
        <v>0</v>
      </c>
      <c r="AA729" s="7">
        <v>1.0999999999999999E-2</v>
      </c>
      <c r="AB729" s="7">
        <v>1.0999999999999999E-2</v>
      </c>
      <c r="AC729" s="6">
        <f t="shared" si="43"/>
        <v>1.0999999999999999E-2</v>
      </c>
      <c r="AE729" s="7">
        <v>0.97</v>
      </c>
      <c r="AF729" s="7">
        <v>0.97699999999999998</v>
      </c>
      <c r="AG729" s="6">
        <f t="shared" si="44"/>
        <v>0.97350000000000003</v>
      </c>
      <c r="AI729" s="7">
        <v>1.7999999999999999E-2</v>
      </c>
      <c r="AJ729" s="7">
        <v>0.01</v>
      </c>
      <c r="AK729" s="6">
        <f t="shared" si="45"/>
        <v>1.3999999999999999E-2</v>
      </c>
    </row>
    <row r="730" spans="7:37">
      <c r="G730" s="7">
        <v>0</v>
      </c>
      <c r="H730" s="7">
        <v>0</v>
      </c>
      <c r="I730" s="6">
        <f t="shared" si="38"/>
        <v>0</v>
      </c>
      <c r="K730" s="7">
        <v>0</v>
      </c>
      <c r="L730" s="7">
        <v>0</v>
      </c>
      <c r="M730" s="7">
        <f t="shared" si="39"/>
        <v>0</v>
      </c>
      <c r="O730" s="7">
        <v>0</v>
      </c>
      <c r="P730" s="7">
        <v>0</v>
      </c>
      <c r="Q730" s="6">
        <f t="shared" si="40"/>
        <v>0</v>
      </c>
      <c r="S730" s="7">
        <v>0</v>
      </c>
      <c r="T730" s="7">
        <v>0</v>
      </c>
      <c r="U730" s="6">
        <f t="shared" si="41"/>
        <v>0</v>
      </c>
      <c r="W730" s="7">
        <v>1E-3</v>
      </c>
      <c r="X730" s="7">
        <v>1E-3</v>
      </c>
      <c r="Y730" s="6">
        <f t="shared" si="42"/>
        <v>1E-3</v>
      </c>
      <c r="AA730" s="7">
        <v>1E-3</v>
      </c>
      <c r="AB730" s="7">
        <v>1E-3</v>
      </c>
      <c r="AC730" s="6">
        <f t="shared" si="43"/>
        <v>1E-3</v>
      </c>
      <c r="AE730" s="7">
        <v>0.996</v>
      </c>
      <c r="AF730" s="7">
        <v>0.996</v>
      </c>
      <c r="AG730" s="6">
        <f t="shared" si="44"/>
        <v>0.996</v>
      </c>
      <c r="AI730" s="7">
        <v>1E-3</v>
      </c>
      <c r="AJ730" s="7">
        <v>1E-3</v>
      </c>
      <c r="AK730" s="6">
        <f t="shared" si="45"/>
        <v>1E-3</v>
      </c>
    </row>
    <row r="731" spans="7:37">
      <c r="G731" s="7">
        <v>0</v>
      </c>
      <c r="H731" s="7">
        <v>0</v>
      </c>
      <c r="I731" s="6">
        <f t="shared" si="38"/>
        <v>0</v>
      </c>
      <c r="K731" s="7">
        <v>1E-3</v>
      </c>
      <c r="L731" s="7">
        <v>1E-3</v>
      </c>
      <c r="M731" s="7">
        <f t="shared" si="39"/>
        <v>1E-3</v>
      </c>
      <c r="O731" s="7">
        <v>0</v>
      </c>
      <c r="P731" s="7">
        <v>0</v>
      </c>
      <c r="Q731" s="6">
        <f t="shared" si="40"/>
        <v>0</v>
      </c>
      <c r="S731" s="7">
        <v>0</v>
      </c>
      <c r="T731" s="7">
        <v>0</v>
      </c>
      <c r="U731" s="6">
        <f t="shared" si="41"/>
        <v>0</v>
      </c>
      <c r="W731" s="7">
        <v>1E-3</v>
      </c>
      <c r="X731" s="7">
        <v>1E-3</v>
      </c>
      <c r="Y731" s="6">
        <f t="shared" si="42"/>
        <v>1E-3</v>
      </c>
      <c r="AA731" s="7">
        <v>1.4E-2</v>
      </c>
      <c r="AB731" s="7">
        <v>1.2E-2</v>
      </c>
      <c r="AC731" s="6">
        <f t="shared" si="43"/>
        <v>1.3000000000000001E-2</v>
      </c>
      <c r="AE731" s="7">
        <v>0.97599999999999998</v>
      </c>
      <c r="AF731" s="7">
        <v>0.98099999999999998</v>
      </c>
      <c r="AG731" s="6">
        <f t="shared" si="44"/>
        <v>0.97849999999999993</v>
      </c>
      <c r="AI731" s="7">
        <v>8.0000000000000002E-3</v>
      </c>
      <c r="AJ731" s="7">
        <v>4.0000000000000001E-3</v>
      </c>
      <c r="AK731" s="6">
        <f t="shared" si="45"/>
        <v>6.0000000000000001E-3</v>
      </c>
    </row>
    <row r="732" spans="7:37">
      <c r="G732" s="7">
        <v>0</v>
      </c>
      <c r="H732" s="7">
        <v>0</v>
      </c>
      <c r="I732" s="6">
        <f t="shared" si="38"/>
        <v>0</v>
      </c>
      <c r="K732" s="7">
        <v>0</v>
      </c>
      <c r="L732" s="7">
        <v>0</v>
      </c>
      <c r="M732" s="7">
        <f t="shared" si="39"/>
        <v>0</v>
      </c>
      <c r="O732" s="7">
        <v>0</v>
      </c>
      <c r="P732" s="7">
        <v>0</v>
      </c>
      <c r="Q732" s="6">
        <f t="shared" si="40"/>
        <v>0</v>
      </c>
      <c r="S732" s="7">
        <v>0</v>
      </c>
      <c r="T732" s="7">
        <v>0</v>
      </c>
      <c r="U732" s="6">
        <f t="shared" si="41"/>
        <v>0</v>
      </c>
      <c r="W732" s="7">
        <v>0</v>
      </c>
      <c r="X732" s="7">
        <v>0</v>
      </c>
      <c r="Y732" s="6">
        <f t="shared" si="42"/>
        <v>0</v>
      </c>
      <c r="AA732" s="7">
        <v>3.0000000000000001E-3</v>
      </c>
      <c r="AB732" s="7">
        <v>3.0000000000000001E-3</v>
      </c>
      <c r="AC732" s="6">
        <f t="shared" si="43"/>
        <v>3.0000000000000001E-3</v>
      </c>
      <c r="AE732" s="7">
        <v>0.99299999999999999</v>
      </c>
      <c r="AF732" s="7">
        <v>0.99399999999999999</v>
      </c>
      <c r="AG732" s="6">
        <f t="shared" si="44"/>
        <v>0.99350000000000005</v>
      </c>
      <c r="AI732" s="7">
        <v>3.0000000000000001E-3</v>
      </c>
      <c r="AJ732" s="7">
        <v>2E-3</v>
      </c>
      <c r="AK732" s="6">
        <f t="shared" si="45"/>
        <v>2.5000000000000001E-3</v>
      </c>
    </row>
    <row r="733" spans="7:37">
      <c r="G733" s="7">
        <v>0</v>
      </c>
      <c r="H733" s="7">
        <v>0</v>
      </c>
      <c r="I733" s="6">
        <f t="shared" si="38"/>
        <v>0</v>
      </c>
      <c r="K733" s="7">
        <v>1E-3</v>
      </c>
      <c r="L733" s="7">
        <v>1E-3</v>
      </c>
      <c r="M733" s="7">
        <f t="shared" si="39"/>
        <v>1E-3</v>
      </c>
      <c r="O733" s="7">
        <v>0</v>
      </c>
      <c r="P733" s="7">
        <v>0</v>
      </c>
      <c r="Q733" s="6">
        <f t="shared" si="40"/>
        <v>0</v>
      </c>
      <c r="S733" s="7">
        <v>0</v>
      </c>
      <c r="T733" s="7">
        <v>0</v>
      </c>
      <c r="U733" s="6">
        <f t="shared" si="41"/>
        <v>0</v>
      </c>
      <c r="W733" s="7">
        <v>1E-3</v>
      </c>
      <c r="X733" s="7">
        <v>1E-3</v>
      </c>
      <c r="Y733" s="6">
        <f t="shared" si="42"/>
        <v>1E-3</v>
      </c>
      <c r="AA733" s="7">
        <v>8.0000000000000002E-3</v>
      </c>
      <c r="AB733" s="7">
        <v>8.9999999999999993E-3</v>
      </c>
      <c r="AC733" s="6">
        <f t="shared" si="43"/>
        <v>8.5000000000000006E-3</v>
      </c>
      <c r="AE733" s="7">
        <v>0.93799999999999994</v>
      </c>
      <c r="AF733" s="7">
        <v>0.95099999999999996</v>
      </c>
      <c r="AG733" s="6">
        <f t="shared" si="44"/>
        <v>0.9444999999999999</v>
      </c>
      <c r="AI733" s="7">
        <v>5.0999999999999997E-2</v>
      </c>
      <c r="AJ733" s="7">
        <v>3.7999999999999999E-2</v>
      </c>
      <c r="AK733" s="6">
        <f t="shared" si="45"/>
        <v>4.4499999999999998E-2</v>
      </c>
    </row>
    <row r="734" spans="7:37">
      <c r="G734" s="7">
        <v>0</v>
      </c>
      <c r="H734" s="7">
        <v>0</v>
      </c>
      <c r="I734" s="6">
        <f t="shared" si="38"/>
        <v>0</v>
      </c>
      <c r="K734" s="7">
        <v>0</v>
      </c>
      <c r="L734" s="7">
        <v>0</v>
      </c>
      <c r="M734" s="7">
        <f t="shared" si="39"/>
        <v>0</v>
      </c>
      <c r="O734" s="7">
        <v>0</v>
      </c>
      <c r="P734" s="7">
        <v>0</v>
      </c>
      <c r="Q734" s="6">
        <f t="shared" si="40"/>
        <v>0</v>
      </c>
      <c r="S734" s="7">
        <v>0</v>
      </c>
      <c r="T734" s="7">
        <v>0</v>
      </c>
      <c r="U734" s="6">
        <f t="shared" si="41"/>
        <v>0</v>
      </c>
      <c r="W734" s="7">
        <v>0</v>
      </c>
      <c r="X734" s="7">
        <v>0</v>
      </c>
      <c r="Y734" s="6">
        <f t="shared" si="42"/>
        <v>0</v>
      </c>
      <c r="AA734" s="7">
        <v>1E-3</v>
      </c>
      <c r="AB734" s="7">
        <v>1E-3</v>
      </c>
      <c r="AC734" s="6">
        <f t="shared" si="43"/>
        <v>1E-3</v>
      </c>
      <c r="AE734" s="7">
        <v>0.996</v>
      </c>
      <c r="AF734" s="7">
        <v>0.996</v>
      </c>
      <c r="AG734" s="6">
        <f t="shared" si="44"/>
        <v>0.996</v>
      </c>
      <c r="AI734" s="7">
        <v>2E-3</v>
      </c>
      <c r="AJ734" s="7">
        <v>1E-3</v>
      </c>
      <c r="AK734" s="6">
        <f t="shared" si="45"/>
        <v>1.5E-3</v>
      </c>
    </row>
    <row r="735" spans="7:37">
      <c r="G735" s="7">
        <v>0</v>
      </c>
      <c r="H735" s="7">
        <v>0</v>
      </c>
      <c r="I735" s="6">
        <f t="shared" si="38"/>
        <v>0</v>
      </c>
      <c r="K735" s="7">
        <v>0</v>
      </c>
      <c r="L735" s="7">
        <v>0</v>
      </c>
      <c r="M735" s="7">
        <f t="shared" si="39"/>
        <v>0</v>
      </c>
      <c r="O735" s="7">
        <v>0</v>
      </c>
      <c r="P735" s="7">
        <v>0</v>
      </c>
      <c r="Q735" s="6">
        <f t="shared" si="40"/>
        <v>0</v>
      </c>
      <c r="S735" s="7">
        <v>0</v>
      </c>
      <c r="T735" s="7">
        <v>0</v>
      </c>
      <c r="U735" s="6">
        <f t="shared" si="41"/>
        <v>0</v>
      </c>
      <c r="W735" s="7">
        <v>1E-3</v>
      </c>
      <c r="X735" s="7">
        <v>1E-3</v>
      </c>
      <c r="Y735" s="6">
        <f t="shared" si="42"/>
        <v>1E-3</v>
      </c>
      <c r="AA735" s="7">
        <v>6.9000000000000006E-2</v>
      </c>
      <c r="AB735" s="7">
        <v>6.5000000000000002E-2</v>
      </c>
      <c r="AC735" s="6">
        <f t="shared" si="43"/>
        <v>6.7000000000000004E-2</v>
      </c>
      <c r="AE735" s="7">
        <v>0.92600000000000005</v>
      </c>
      <c r="AF735" s="7">
        <v>0.93</v>
      </c>
      <c r="AG735" s="6">
        <f t="shared" si="44"/>
        <v>0.92800000000000005</v>
      </c>
      <c r="AI735" s="7">
        <v>3.0000000000000001E-3</v>
      </c>
      <c r="AJ735" s="7">
        <v>2E-3</v>
      </c>
      <c r="AK735" s="6">
        <f t="shared" si="45"/>
        <v>2.5000000000000001E-3</v>
      </c>
    </row>
    <row r="736" spans="7:37">
      <c r="G736" s="7">
        <v>1E-3</v>
      </c>
      <c r="H736" s="7">
        <v>1E-3</v>
      </c>
      <c r="I736" s="6">
        <f t="shared" si="38"/>
        <v>1E-3</v>
      </c>
      <c r="K736" s="7">
        <v>0</v>
      </c>
      <c r="L736" s="7">
        <v>0</v>
      </c>
      <c r="M736" s="7">
        <f t="shared" si="39"/>
        <v>0</v>
      </c>
      <c r="O736" s="7">
        <v>1E-3</v>
      </c>
      <c r="P736" s="7">
        <v>1E-3</v>
      </c>
      <c r="Q736" s="6">
        <f t="shared" si="40"/>
        <v>1E-3</v>
      </c>
      <c r="S736" s="7">
        <v>1E-3</v>
      </c>
      <c r="T736" s="7">
        <v>1E-3</v>
      </c>
      <c r="U736" s="6">
        <f t="shared" si="41"/>
        <v>1E-3</v>
      </c>
      <c r="W736" s="7">
        <v>6.0000000000000001E-3</v>
      </c>
      <c r="X736" s="7">
        <v>6.0000000000000001E-3</v>
      </c>
      <c r="Y736" s="6">
        <f t="shared" si="42"/>
        <v>6.0000000000000001E-3</v>
      </c>
      <c r="AA736" s="7">
        <v>1.6E-2</v>
      </c>
      <c r="AB736" s="7">
        <v>0.02</v>
      </c>
      <c r="AC736" s="6">
        <f t="shared" si="43"/>
        <v>1.8000000000000002E-2</v>
      </c>
      <c r="AE736" s="7">
        <v>0.93300000000000005</v>
      </c>
      <c r="AF736" s="7">
        <v>0.94</v>
      </c>
      <c r="AG736" s="6">
        <f t="shared" si="44"/>
        <v>0.9365</v>
      </c>
      <c r="AI736" s="7">
        <v>4.2999999999999997E-2</v>
      </c>
      <c r="AJ736" s="7">
        <v>3.2000000000000001E-2</v>
      </c>
      <c r="AK736" s="6">
        <f t="shared" si="45"/>
        <v>3.7499999999999999E-2</v>
      </c>
    </row>
    <row r="737" spans="4:37">
      <c r="G737" s="7">
        <v>0</v>
      </c>
      <c r="H737" s="7">
        <v>0</v>
      </c>
      <c r="I737" s="6">
        <f t="shared" si="38"/>
        <v>0</v>
      </c>
      <c r="K737" s="7">
        <v>1E-3</v>
      </c>
      <c r="L737" s="7">
        <v>1E-3</v>
      </c>
      <c r="M737" s="7">
        <f t="shared" si="39"/>
        <v>1E-3</v>
      </c>
      <c r="O737" s="7">
        <v>0</v>
      </c>
      <c r="P737" s="7">
        <v>0</v>
      </c>
      <c r="Q737" s="6">
        <f t="shared" si="40"/>
        <v>0</v>
      </c>
      <c r="S737" s="7">
        <v>0</v>
      </c>
      <c r="T737" s="7">
        <v>0</v>
      </c>
      <c r="U737" s="6">
        <f t="shared" si="41"/>
        <v>0</v>
      </c>
      <c r="W737" s="7">
        <v>1E-3</v>
      </c>
      <c r="X737" s="7">
        <v>1E-3</v>
      </c>
      <c r="Y737" s="6">
        <f t="shared" si="42"/>
        <v>1E-3</v>
      </c>
      <c r="AA737" s="7">
        <v>1.0999999999999999E-2</v>
      </c>
      <c r="AB737" s="7">
        <v>0.01</v>
      </c>
      <c r="AC737" s="6">
        <f t="shared" si="43"/>
        <v>1.0499999999999999E-2</v>
      </c>
      <c r="AE737" s="7">
        <v>0.98599999999999999</v>
      </c>
      <c r="AF737" s="7">
        <v>0.98699999999999999</v>
      </c>
      <c r="AG737" s="6">
        <f t="shared" si="44"/>
        <v>0.98649999999999993</v>
      </c>
      <c r="AI737" s="7">
        <v>1E-3</v>
      </c>
      <c r="AJ737" s="7">
        <v>0</v>
      </c>
      <c r="AK737" s="6">
        <f t="shared" si="45"/>
        <v>5.0000000000000001E-4</v>
      </c>
    </row>
    <row r="738" spans="4:37">
      <c r="G738" s="7">
        <v>0</v>
      </c>
      <c r="H738" s="7">
        <v>0</v>
      </c>
      <c r="I738" s="6">
        <f t="shared" si="38"/>
        <v>0</v>
      </c>
      <c r="K738" s="7">
        <v>0</v>
      </c>
      <c r="L738" s="7">
        <v>0</v>
      </c>
      <c r="M738" s="7">
        <f t="shared" si="39"/>
        <v>0</v>
      </c>
      <c r="O738" s="7">
        <v>0</v>
      </c>
      <c r="P738" s="7">
        <v>0</v>
      </c>
      <c r="Q738" s="6">
        <f t="shared" si="40"/>
        <v>0</v>
      </c>
      <c r="S738" s="7">
        <v>0</v>
      </c>
      <c r="T738" s="7">
        <v>0</v>
      </c>
      <c r="U738" s="6">
        <f t="shared" si="41"/>
        <v>0</v>
      </c>
      <c r="W738" s="7">
        <v>0</v>
      </c>
      <c r="X738" s="7">
        <v>0</v>
      </c>
      <c r="Y738" s="6">
        <f t="shared" si="42"/>
        <v>0</v>
      </c>
      <c r="AA738" s="7">
        <v>1E-3</v>
      </c>
      <c r="AB738" s="7">
        <v>1E-3</v>
      </c>
      <c r="AC738" s="6">
        <f t="shared" si="43"/>
        <v>1E-3</v>
      </c>
      <c r="AE738" s="7">
        <v>0.997</v>
      </c>
      <c r="AF738" s="7">
        <v>0.997</v>
      </c>
      <c r="AG738" s="6">
        <f t="shared" si="44"/>
        <v>0.997</v>
      </c>
      <c r="AI738" s="7">
        <v>1E-3</v>
      </c>
      <c r="AJ738" s="7">
        <v>1E-3</v>
      </c>
      <c r="AK738" s="6">
        <f t="shared" si="45"/>
        <v>1E-3</v>
      </c>
    </row>
    <row r="739" spans="4:37">
      <c r="G739" s="7">
        <v>0</v>
      </c>
      <c r="H739" s="7">
        <v>0</v>
      </c>
      <c r="I739" s="6">
        <f t="shared" si="38"/>
        <v>0</v>
      </c>
      <c r="K739" s="7">
        <v>0</v>
      </c>
      <c r="L739" s="7">
        <v>0</v>
      </c>
      <c r="M739" s="7">
        <f t="shared" si="39"/>
        <v>0</v>
      </c>
      <c r="O739" s="7">
        <v>0</v>
      </c>
      <c r="P739" s="7">
        <v>0</v>
      </c>
      <c r="Q739" s="6">
        <f t="shared" si="40"/>
        <v>0</v>
      </c>
      <c r="S739" s="7">
        <v>0</v>
      </c>
      <c r="T739" s="7">
        <v>0</v>
      </c>
      <c r="U739" s="6">
        <f t="shared" si="41"/>
        <v>0</v>
      </c>
      <c r="W739" s="7">
        <v>0</v>
      </c>
      <c r="X739" s="7">
        <v>0</v>
      </c>
      <c r="Y739" s="6">
        <f t="shared" si="42"/>
        <v>0</v>
      </c>
      <c r="AA739" s="7">
        <v>2E-3</v>
      </c>
      <c r="AB739" s="7">
        <v>2E-3</v>
      </c>
      <c r="AC739" s="6">
        <f t="shared" si="43"/>
        <v>2E-3</v>
      </c>
      <c r="AE739" s="7">
        <v>0.996</v>
      </c>
      <c r="AF739" s="7">
        <v>0.996</v>
      </c>
      <c r="AG739" s="6">
        <f t="shared" si="44"/>
        <v>0.996</v>
      </c>
      <c r="AI739" s="7">
        <v>1E-3</v>
      </c>
      <c r="AJ739" s="7">
        <v>1E-3</v>
      </c>
      <c r="AK739" s="6">
        <f t="shared" si="45"/>
        <v>1E-3</v>
      </c>
    </row>
    <row r="740" spans="4:37">
      <c r="G740" s="7">
        <v>0</v>
      </c>
      <c r="H740" s="7">
        <v>0</v>
      </c>
      <c r="I740" s="6">
        <f t="shared" si="38"/>
        <v>0</v>
      </c>
      <c r="K740" s="7">
        <v>0</v>
      </c>
      <c r="L740" s="7">
        <v>0</v>
      </c>
      <c r="M740" s="7">
        <f t="shared" si="39"/>
        <v>0</v>
      </c>
      <c r="O740" s="7">
        <v>0</v>
      </c>
      <c r="P740" s="7">
        <v>0</v>
      </c>
      <c r="Q740" s="6">
        <f t="shared" si="40"/>
        <v>0</v>
      </c>
      <c r="S740" s="7">
        <v>0</v>
      </c>
      <c r="T740" s="7">
        <v>0</v>
      </c>
      <c r="U740" s="6">
        <f t="shared" si="41"/>
        <v>0</v>
      </c>
      <c r="W740" s="7">
        <v>0</v>
      </c>
      <c r="X740" s="7">
        <v>0</v>
      </c>
      <c r="Y740" s="6">
        <f t="shared" si="42"/>
        <v>0</v>
      </c>
      <c r="AA740" s="7">
        <v>2E-3</v>
      </c>
      <c r="AB740" s="7">
        <v>2E-3</v>
      </c>
      <c r="AC740" s="6">
        <f t="shared" si="43"/>
        <v>2E-3</v>
      </c>
      <c r="AE740" s="7">
        <v>0.995</v>
      </c>
      <c r="AF740" s="7">
        <v>0.995</v>
      </c>
      <c r="AG740" s="6">
        <f t="shared" si="44"/>
        <v>0.995</v>
      </c>
      <c r="AI740" s="7">
        <v>1E-3</v>
      </c>
      <c r="AJ740" s="7">
        <v>1E-3</v>
      </c>
      <c r="AK740" s="6">
        <f t="shared" si="45"/>
        <v>1E-3</v>
      </c>
    </row>
    <row r="741" spans="4:37">
      <c r="G741" s="7">
        <v>0</v>
      </c>
      <c r="H741" s="7">
        <v>0</v>
      </c>
      <c r="I741" s="6">
        <f t="shared" si="38"/>
        <v>0</v>
      </c>
      <c r="K741" s="7">
        <v>1E-3</v>
      </c>
      <c r="L741" s="7">
        <v>1E-3</v>
      </c>
      <c r="M741" s="7">
        <f t="shared" si="39"/>
        <v>1E-3</v>
      </c>
      <c r="O741" s="7">
        <v>0</v>
      </c>
      <c r="P741" s="7">
        <v>0</v>
      </c>
      <c r="Q741" s="6">
        <f t="shared" si="40"/>
        <v>0</v>
      </c>
      <c r="S741" s="7">
        <v>0</v>
      </c>
      <c r="T741" s="7">
        <v>1E-3</v>
      </c>
      <c r="U741" s="6">
        <f t="shared" si="41"/>
        <v>5.0000000000000001E-4</v>
      </c>
      <c r="W741" s="7">
        <v>1E-3</v>
      </c>
      <c r="X741" s="7">
        <v>0</v>
      </c>
      <c r="Y741" s="6">
        <f t="shared" si="42"/>
        <v>5.0000000000000001E-4</v>
      </c>
      <c r="AA741" s="7">
        <v>4.0000000000000001E-3</v>
      </c>
      <c r="AB741" s="7">
        <v>3.0000000000000001E-3</v>
      </c>
      <c r="AC741" s="6">
        <f t="shared" si="43"/>
        <v>3.5000000000000001E-3</v>
      </c>
      <c r="AE741" s="7">
        <v>0.98899999999999999</v>
      </c>
      <c r="AF741" s="7">
        <v>0.99199999999999999</v>
      </c>
      <c r="AG741" s="6">
        <f t="shared" si="44"/>
        <v>0.99049999999999994</v>
      </c>
      <c r="AI741" s="7">
        <v>5.0000000000000001E-3</v>
      </c>
      <c r="AJ741" s="7">
        <v>3.0000000000000001E-3</v>
      </c>
      <c r="AK741" s="6">
        <f t="shared" si="45"/>
        <v>4.0000000000000001E-3</v>
      </c>
    </row>
    <row r="742" spans="4:37">
      <c r="G742" s="7">
        <v>0</v>
      </c>
      <c r="H742" s="7">
        <v>0</v>
      </c>
      <c r="I742" s="6">
        <f t="shared" si="38"/>
        <v>0</v>
      </c>
      <c r="K742" s="7">
        <v>1E-3</v>
      </c>
      <c r="L742" s="7">
        <v>1E-3</v>
      </c>
      <c r="M742" s="7">
        <f t="shared" si="39"/>
        <v>1E-3</v>
      </c>
      <c r="O742" s="7">
        <v>0</v>
      </c>
      <c r="P742" s="7">
        <v>0</v>
      </c>
      <c r="Q742" s="6">
        <f t="shared" si="40"/>
        <v>0</v>
      </c>
      <c r="S742" s="7">
        <v>0</v>
      </c>
      <c r="T742" s="7">
        <v>0</v>
      </c>
      <c r="U742" s="6">
        <f t="shared" si="41"/>
        <v>0</v>
      </c>
      <c r="W742" s="7">
        <v>0</v>
      </c>
      <c r="X742" s="7">
        <v>0</v>
      </c>
      <c r="Y742" s="6">
        <f t="shared" si="42"/>
        <v>0</v>
      </c>
      <c r="AA742" s="7">
        <v>5.0000000000000001E-3</v>
      </c>
      <c r="AB742" s="7">
        <v>4.0000000000000001E-3</v>
      </c>
      <c r="AC742" s="6">
        <f t="shared" si="43"/>
        <v>4.5000000000000005E-3</v>
      </c>
      <c r="AE742" s="7">
        <v>0.98699999999999999</v>
      </c>
      <c r="AF742" s="7">
        <v>0.99099999999999999</v>
      </c>
      <c r="AG742" s="6">
        <f t="shared" si="44"/>
        <v>0.98899999999999999</v>
      </c>
      <c r="AI742" s="7">
        <v>6.0000000000000001E-3</v>
      </c>
      <c r="AJ742" s="7">
        <v>3.0000000000000001E-3</v>
      </c>
      <c r="AK742" s="6">
        <f t="shared" si="45"/>
        <v>4.5000000000000005E-3</v>
      </c>
    </row>
    <row r="743" spans="4:37">
      <c r="G743" s="7">
        <v>0</v>
      </c>
      <c r="H743" s="7">
        <v>0</v>
      </c>
      <c r="I743" s="6">
        <f t="shared" si="38"/>
        <v>0</v>
      </c>
      <c r="K743" s="7">
        <v>0</v>
      </c>
      <c r="L743" s="7">
        <v>0</v>
      </c>
      <c r="M743" s="7">
        <f t="shared" si="39"/>
        <v>0</v>
      </c>
      <c r="O743" s="7">
        <v>0</v>
      </c>
      <c r="P743" s="7">
        <v>0</v>
      </c>
      <c r="Q743" s="6">
        <f t="shared" si="40"/>
        <v>0</v>
      </c>
      <c r="S743" s="7">
        <v>0</v>
      </c>
      <c r="T743" s="7">
        <v>0</v>
      </c>
      <c r="U743" s="6">
        <f t="shared" si="41"/>
        <v>0</v>
      </c>
      <c r="W743" s="7">
        <v>1E-3</v>
      </c>
      <c r="X743" s="7">
        <v>0</v>
      </c>
      <c r="Y743" s="6">
        <f t="shared" si="42"/>
        <v>5.0000000000000001E-4</v>
      </c>
      <c r="AA743" s="7">
        <v>0.28199999999999997</v>
      </c>
      <c r="AB743" s="7">
        <v>0.32300000000000001</v>
      </c>
      <c r="AC743" s="6">
        <f t="shared" si="43"/>
        <v>0.30249999999999999</v>
      </c>
      <c r="AE743" s="7">
        <v>2.5000000000000001E-2</v>
      </c>
      <c r="AF743" s="7">
        <v>1.7000000000000001E-2</v>
      </c>
      <c r="AG743" s="6">
        <f t="shared" si="44"/>
        <v>2.1000000000000001E-2</v>
      </c>
      <c r="AI743" s="7">
        <v>0.69099999999999995</v>
      </c>
      <c r="AJ743" s="7">
        <v>0.65800000000000003</v>
      </c>
      <c r="AK743" s="6">
        <f t="shared" si="45"/>
        <v>0.67449999999999999</v>
      </c>
    </row>
    <row r="744" spans="4:37">
      <c r="G744" s="7">
        <v>0</v>
      </c>
      <c r="H744" s="7">
        <v>0</v>
      </c>
      <c r="I744" s="6">
        <f t="shared" si="38"/>
        <v>0</v>
      </c>
      <c r="K744" s="7">
        <v>0</v>
      </c>
      <c r="L744" s="7">
        <v>0</v>
      </c>
      <c r="M744" s="7">
        <f t="shared" si="39"/>
        <v>0</v>
      </c>
      <c r="O744" s="7">
        <v>0</v>
      </c>
      <c r="P744" s="7">
        <v>0</v>
      </c>
      <c r="Q744" s="6">
        <f t="shared" si="40"/>
        <v>0</v>
      </c>
      <c r="S744" s="7">
        <v>0</v>
      </c>
      <c r="T744" s="7">
        <v>0</v>
      </c>
      <c r="U744" s="6">
        <f t="shared" si="41"/>
        <v>0</v>
      </c>
      <c r="W744" s="7">
        <v>1E-3</v>
      </c>
      <c r="X744" s="7">
        <v>1E-3</v>
      </c>
      <c r="Y744" s="6">
        <f t="shared" si="42"/>
        <v>1E-3</v>
      </c>
      <c r="AA744" s="7">
        <v>0.13600000000000001</v>
      </c>
      <c r="AB744" s="7">
        <v>0.19600000000000001</v>
      </c>
      <c r="AC744" s="6">
        <f t="shared" si="43"/>
        <v>0.16600000000000001</v>
      </c>
      <c r="AE744" s="7">
        <v>0.14099999999999999</v>
      </c>
      <c r="AF744" s="7">
        <v>0.11799999999999999</v>
      </c>
      <c r="AG744" s="6">
        <f t="shared" si="44"/>
        <v>0.1295</v>
      </c>
      <c r="AI744" s="7">
        <v>0.72199999999999998</v>
      </c>
      <c r="AJ744" s="7">
        <v>0.68400000000000005</v>
      </c>
      <c r="AK744" s="6">
        <f t="shared" si="45"/>
        <v>0.70300000000000007</v>
      </c>
    </row>
    <row r="745" spans="4:37">
      <c r="G745" s="7">
        <v>0</v>
      </c>
      <c r="H745" s="7">
        <v>1E-3</v>
      </c>
      <c r="I745" s="6">
        <f t="shared" si="38"/>
        <v>5.0000000000000001E-4</v>
      </c>
      <c r="K745" s="7">
        <v>1E-3</v>
      </c>
      <c r="L745" s="7">
        <v>1E-3</v>
      </c>
      <c r="M745" s="7">
        <f t="shared" si="39"/>
        <v>1E-3</v>
      </c>
      <c r="O745" s="7">
        <v>0</v>
      </c>
      <c r="P745" s="7">
        <v>0</v>
      </c>
      <c r="Q745" s="6">
        <f t="shared" si="40"/>
        <v>0</v>
      </c>
      <c r="S745" s="7">
        <v>0</v>
      </c>
      <c r="T745" s="7">
        <v>1E-3</v>
      </c>
      <c r="U745" s="6">
        <f t="shared" si="41"/>
        <v>5.0000000000000001E-4</v>
      </c>
      <c r="W745" s="7">
        <v>1E-3</v>
      </c>
      <c r="X745" s="7">
        <v>1E-3</v>
      </c>
      <c r="Y745" s="6">
        <f t="shared" si="42"/>
        <v>1E-3</v>
      </c>
      <c r="AA745" s="7">
        <v>0.33800000000000002</v>
      </c>
      <c r="AB745" s="7">
        <v>0.376</v>
      </c>
      <c r="AC745" s="6">
        <f t="shared" si="43"/>
        <v>0.35699999999999998</v>
      </c>
      <c r="AE745" s="7">
        <v>2E-3</v>
      </c>
      <c r="AF745" s="7">
        <v>3.0000000000000001E-3</v>
      </c>
      <c r="AG745" s="6">
        <f t="shared" si="44"/>
        <v>2.5000000000000001E-3</v>
      </c>
      <c r="AI745" s="7">
        <v>0.65800000000000003</v>
      </c>
      <c r="AJ745" s="7">
        <v>0.61699999999999999</v>
      </c>
      <c r="AK745" s="6">
        <f t="shared" si="45"/>
        <v>0.63749999999999996</v>
      </c>
    </row>
    <row r="746" spans="4:37">
      <c r="G746" s="7">
        <v>0</v>
      </c>
      <c r="H746" s="7">
        <v>0</v>
      </c>
      <c r="I746" s="6">
        <f t="shared" si="38"/>
        <v>0</v>
      </c>
      <c r="K746" s="7">
        <v>0</v>
      </c>
      <c r="L746" s="7">
        <v>0</v>
      </c>
      <c r="M746" s="7">
        <f t="shared" si="39"/>
        <v>0</v>
      </c>
      <c r="O746" s="7">
        <v>0</v>
      </c>
      <c r="P746" s="7">
        <v>0</v>
      </c>
      <c r="Q746" s="6">
        <f t="shared" si="40"/>
        <v>0</v>
      </c>
      <c r="S746" s="7">
        <v>0</v>
      </c>
      <c r="T746" s="7">
        <v>0</v>
      </c>
      <c r="U746" s="6">
        <f t="shared" si="41"/>
        <v>0</v>
      </c>
      <c r="W746" s="7">
        <v>0</v>
      </c>
      <c r="X746" s="7">
        <v>0</v>
      </c>
      <c r="Y746" s="6">
        <f t="shared" si="42"/>
        <v>0</v>
      </c>
      <c r="AA746" s="7">
        <v>0.40899999999999997</v>
      </c>
      <c r="AB746" s="7">
        <v>0.442</v>
      </c>
      <c r="AC746" s="6">
        <f t="shared" si="43"/>
        <v>0.42549999999999999</v>
      </c>
      <c r="AE746" s="7">
        <v>1.4E-2</v>
      </c>
      <c r="AF746" s="7">
        <v>1.4E-2</v>
      </c>
      <c r="AG746" s="6">
        <f t="shared" si="44"/>
        <v>1.4E-2</v>
      </c>
      <c r="AI746" s="7">
        <v>0.57599999999999996</v>
      </c>
      <c r="AJ746" s="7">
        <v>0.54300000000000004</v>
      </c>
      <c r="AK746" s="6">
        <f t="shared" si="45"/>
        <v>0.5595</v>
      </c>
    </row>
    <row r="749" spans="4:37">
      <c r="D749" t="s">
        <v>381</v>
      </c>
    </row>
    <row r="750" spans="4:37">
      <c r="F750" t="s">
        <v>368</v>
      </c>
      <c r="G750" t="s">
        <v>369</v>
      </c>
      <c r="H750" t="s">
        <v>370</v>
      </c>
      <c r="I750" t="s">
        <v>371</v>
      </c>
      <c r="J750" t="s">
        <v>372</v>
      </c>
      <c r="K750" t="s">
        <v>373</v>
      </c>
      <c r="L750" t="s">
        <v>374</v>
      </c>
      <c r="M750" s="1" t="s">
        <v>375</v>
      </c>
    </row>
    <row r="751" spans="4:37">
      <c r="F751" s="7">
        <v>0.997</v>
      </c>
      <c r="G751" s="7">
        <v>1E-3</v>
      </c>
      <c r="H751" s="7">
        <v>1E-3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</row>
    <row r="752" spans="4:37">
      <c r="F752" s="7">
        <v>0.995</v>
      </c>
      <c r="G752" s="7">
        <v>1E-3</v>
      </c>
      <c r="H752" s="7">
        <v>1.5E-3</v>
      </c>
      <c r="I752" s="7">
        <v>1E-3</v>
      </c>
      <c r="J752" s="7">
        <v>0</v>
      </c>
      <c r="K752" s="7">
        <v>0</v>
      </c>
      <c r="L752" s="7">
        <v>0</v>
      </c>
      <c r="M752" s="7">
        <v>0</v>
      </c>
    </row>
    <row r="753" spans="5:13">
      <c r="F753" s="7">
        <v>0.99449999999999994</v>
      </c>
      <c r="G753" s="7">
        <v>0</v>
      </c>
      <c r="H753" s="7">
        <v>1E-3</v>
      </c>
      <c r="I753" s="7">
        <v>1.5E-3</v>
      </c>
      <c r="J753" s="7">
        <v>1E-3</v>
      </c>
      <c r="K753" s="7">
        <v>0</v>
      </c>
      <c r="L753" s="7">
        <v>0</v>
      </c>
      <c r="M753" s="7">
        <v>1E-3</v>
      </c>
    </row>
    <row r="754" spans="5:13">
      <c r="F754" s="7">
        <v>0.998</v>
      </c>
      <c r="G754" s="7">
        <v>0</v>
      </c>
      <c r="H754" s="7">
        <v>0</v>
      </c>
      <c r="I754" s="7">
        <v>5.0000000000000001E-4</v>
      </c>
      <c r="J754" s="7">
        <v>0</v>
      </c>
      <c r="K754" s="7">
        <v>0</v>
      </c>
      <c r="L754" s="7">
        <v>0</v>
      </c>
      <c r="M754" s="7">
        <v>0</v>
      </c>
    </row>
    <row r="755" spans="5:13">
      <c r="F755" s="7">
        <v>0.99550000000000005</v>
      </c>
      <c r="G755" s="7">
        <v>0</v>
      </c>
      <c r="H755" s="7">
        <v>1E-3</v>
      </c>
      <c r="I755" s="7">
        <v>2.5000000000000001E-3</v>
      </c>
      <c r="J755" s="7">
        <v>0</v>
      </c>
      <c r="K755" s="7">
        <v>0</v>
      </c>
      <c r="L755" s="7">
        <v>0</v>
      </c>
      <c r="M755" s="7">
        <v>0</v>
      </c>
    </row>
    <row r="756" spans="5:13">
      <c r="F756" s="7">
        <v>0.999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</row>
    <row r="757" spans="5:13">
      <c r="E757" t="s">
        <v>346</v>
      </c>
      <c r="F757" s="7">
        <v>0.998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</row>
    <row r="758" spans="5:13">
      <c r="F758" s="7">
        <v>0.99849999999999994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</row>
    <row r="759" spans="5:13">
      <c r="F759" s="7">
        <v>0.999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</row>
    <row r="760" spans="5:13">
      <c r="F760" s="7">
        <v>0.99150000000000005</v>
      </c>
      <c r="G760" s="7">
        <v>1E-3</v>
      </c>
      <c r="H760" s="7">
        <v>2E-3</v>
      </c>
      <c r="I760" s="7">
        <v>1E-3</v>
      </c>
      <c r="J760" s="7">
        <v>2E-3</v>
      </c>
      <c r="K760" s="7">
        <v>2E-3</v>
      </c>
      <c r="L760" s="7">
        <v>1E-3</v>
      </c>
      <c r="M760" s="7">
        <v>0</v>
      </c>
    </row>
    <row r="761" spans="5:13">
      <c r="F761" s="7">
        <v>0.99849999999999994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</row>
    <row r="762" spans="5:13">
      <c r="F762" s="7">
        <v>0.999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</row>
    <row r="763" spans="5:13">
      <c r="F763" s="7">
        <v>1E-3</v>
      </c>
      <c r="G763" s="7">
        <v>0.99449999999999994</v>
      </c>
      <c r="H763" s="7">
        <v>2E-3</v>
      </c>
      <c r="I763" s="7">
        <v>1E-3</v>
      </c>
      <c r="J763" s="7">
        <v>5.0000000000000001E-4</v>
      </c>
      <c r="K763" s="7">
        <v>0</v>
      </c>
      <c r="L763" s="7">
        <v>0</v>
      </c>
      <c r="M763" s="7">
        <v>0</v>
      </c>
    </row>
    <row r="764" spans="5:13">
      <c r="F764" s="7">
        <v>1E-3</v>
      </c>
      <c r="G764" s="7">
        <v>0.97150000000000003</v>
      </c>
      <c r="H764" s="7">
        <v>2.2499999999999999E-2</v>
      </c>
      <c r="I764" s="7">
        <v>1.5E-3</v>
      </c>
      <c r="J764" s="7">
        <v>5.0000000000000001E-4</v>
      </c>
      <c r="K764" s="7">
        <v>1E-3</v>
      </c>
      <c r="L764" s="7">
        <v>1E-3</v>
      </c>
      <c r="M764" s="7">
        <v>0</v>
      </c>
    </row>
    <row r="765" spans="5:13">
      <c r="F765" s="7">
        <v>2E-3</v>
      </c>
      <c r="G765" s="7">
        <v>0.99350000000000005</v>
      </c>
      <c r="H765" s="7">
        <v>2E-3</v>
      </c>
      <c r="I765" s="7">
        <v>1E-3</v>
      </c>
      <c r="J765" s="7">
        <v>0</v>
      </c>
      <c r="K765" s="7">
        <v>0</v>
      </c>
      <c r="L765" s="7">
        <v>0</v>
      </c>
      <c r="M765" s="7">
        <v>5.0000000000000001E-4</v>
      </c>
    </row>
    <row r="766" spans="5:13">
      <c r="F766" s="7">
        <v>5.0000000000000001E-4</v>
      </c>
      <c r="G766" s="7">
        <v>0.997</v>
      </c>
      <c r="H766" s="7">
        <v>1E-3</v>
      </c>
      <c r="I766" s="7">
        <v>5.0000000000000001E-4</v>
      </c>
      <c r="J766" s="7">
        <v>0</v>
      </c>
      <c r="K766" s="7">
        <v>0</v>
      </c>
      <c r="L766" s="7">
        <v>0</v>
      </c>
      <c r="M766" s="7">
        <v>0</v>
      </c>
    </row>
    <row r="767" spans="5:13">
      <c r="F767" s="7">
        <v>4.5000000000000005E-3</v>
      </c>
      <c r="G767" s="7">
        <v>0.98499999999999999</v>
      </c>
      <c r="H767" s="7">
        <v>4.5000000000000005E-3</v>
      </c>
      <c r="I767" s="7">
        <v>2.5000000000000001E-3</v>
      </c>
      <c r="J767" s="7">
        <v>1E-3</v>
      </c>
      <c r="K767" s="7">
        <v>1E-3</v>
      </c>
      <c r="L767" s="7">
        <v>1E-3</v>
      </c>
      <c r="M767" s="7">
        <v>1E-3</v>
      </c>
    </row>
    <row r="768" spans="5:13">
      <c r="F768" s="7">
        <v>3.0000000000000001E-3</v>
      </c>
      <c r="G768" s="7">
        <v>0.99049999999999994</v>
      </c>
      <c r="H768" s="7">
        <v>3.0000000000000001E-3</v>
      </c>
      <c r="I768" s="7">
        <v>2.5000000000000001E-3</v>
      </c>
      <c r="J768" s="7">
        <v>0</v>
      </c>
      <c r="K768" s="7">
        <v>0</v>
      </c>
      <c r="L768" s="7">
        <v>0</v>
      </c>
      <c r="M768" s="7">
        <v>0</v>
      </c>
    </row>
    <row r="769" spans="5:13">
      <c r="F769" s="7">
        <v>3.0000000000000001E-3</v>
      </c>
      <c r="G769" s="7">
        <v>0.9484999999999999</v>
      </c>
      <c r="H769" s="7">
        <v>6.0000000000000001E-3</v>
      </c>
      <c r="I769" s="7">
        <v>3.9999999999999994E-2</v>
      </c>
      <c r="J769" s="7">
        <v>1E-3</v>
      </c>
      <c r="K769" s="7">
        <v>0</v>
      </c>
      <c r="L769" s="7">
        <v>0</v>
      </c>
      <c r="M769" s="7">
        <v>1E-3</v>
      </c>
    </row>
    <row r="770" spans="5:13">
      <c r="F770" s="7">
        <v>0</v>
      </c>
      <c r="G770" s="7">
        <v>0.997</v>
      </c>
      <c r="H770" s="7">
        <v>0</v>
      </c>
      <c r="I770" s="7">
        <v>1E-3</v>
      </c>
      <c r="J770" s="7">
        <v>5.0000000000000001E-4</v>
      </c>
      <c r="K770" s="7">
        <v>0</v>
      </c>
      <c r="L770" s="7">
        <v>0</v>
      </c>
      <c r="M770" s="7">
        <v>1E-3</v>
      </c>
    </row>
    <row r="771" spans="5:13">
      <c r="F771" s="7">
        <v>3.0000000000000001E-3</v>
      </c>
      <c r="G771" s="7">
        <v>0.99249999999999994</v>
      </c>
      <c r="H771" s="7">
        <v>2E-3</v>
      </c>
      <c r="I771" s="7">
        <v>1E-3</v>
      </c>
      <c r="J771" s="7">
        <v>1E-3</v>
      </c>
      <c r="K771" s="7">
        <v>1E-3</v>
      </c>
      <c r="L771" s="7">
        <v>0</v>
      </c>
      <c r="M771" s="7">
        <v>0</v>
      </c>
    </row>
    <row r="772" spans="5:13">
      <c r="F772" s="7">
        <v>1E-3</v>
      </c>
      <c r="G772" s="7">
        <v>0.997</v>
      </c>
      <c r="H772" s="7">
        <v>1E-3</v>
      </c>
      <c r="I772" s="7">
        <v>5.0000000000000001E-4</v>
      </c>
      <c r="J772" s="7">
        <v>0</v>
      </c>
      <c r="K772" s="7">
        <v>0</v>
      </c>
      <c r="L772" s="7">
        <v>0</v>
      </c>
      <c r="M772" s="7">
        <v>0</v>
      </c>
    </row>
    <row r="773" spans="5:13">
      <c r="F773" s="7">
        <v>4.0000000000000001E-3</v>
      </c>
      <c r="G773" s="7">
        <v>0.99199999999999999</v>
      </c>
      <c r="H773" s="7">
        <v>1E-3</v>
      </c>
      <c r="I773" s="7">
        <v>1E-3</v>
      </c>
      <c r="J773" s="7">
        <v>0</v>
      </c>
      <c r="K773" s="7">
        <v>0</v>
      </c>
      <c r="L773" s="7">
        <v>0</v>
      </c>
      <c r="M773" s="7">
        <v>0</v>
      </c>
    </row>
    <row r="774" spans="5:13">
      <c r="E774" t="s">
        <v>347</v>
      </c>
      <c r="F774" s="7">
        <v>1E-3</v>
      </c>
      <c r="G774" s="7">
        <v>0.98799999999999999</v>
      </c>
      <c r="H774" s="7">
        <v>3.0000000000000001E-3</v>
      </c>
      <c r="I774" s="7">
        <v>6.0000000000000001E-3</v>
      </c>
      <c r="J774" s="7">
        <v>1E-3</v>
      </c>
      <c r="K774" s="7">
        <v>0</v>
      </c>
      <c r="L774" s="7">
        <v>0</v>
      </c>
      <c r="M774" s="7">
        <v>5.0000000000000001E-4</v>
      </c>
    </row>
    <row r="775" spans="5:13">
      <c r="F775" s="7">
        <v>3.5000000000000001E-3</v>
      </c>
      <c r="G775" s="7">
        <v>0.98299999999999998</v>
      </c>
      <c r="H775" s="7">
        <v>8.0000000000000002E-3</v>
      </c>
      <c r="I775" s="7">
        <v>1.5E-3</v>
      </c>
      <c r="J775" s="7">
        <v>1E-3</v>
      </c>
      <c r="K775" s="7">
        <v>1E-3</v>
      </c>
      <c r="L775" s="7">
        <v>1E-3</v>
      </c>
      <c r="M775" s="7">
        <v>5.0000000000000001E-4</v>
      </c>
    </row>
    <row r="776" spans="5:13">
      <c r="F776" s="7">
        <v>1E-3</v>
      </c>
      <c r="G776" s="7">
        <v>0.995</v>
      </c>
      <c r="H776" s="7">
        <v>1E-3</v>
      </c>
      <c r="I776" s="7">
        <v>1.5E-3</v>
      </c>
      <c r="J776" s="7">
        <v>0</v>
      </c>
      <c r="K776" s="7">
        <v>0</v>
      </c>
      <c r="L776" s="7">
        <v>0</v>
      </c>
      <c r="M776" s="7">
        <v>0</v>
      </c>
    </row>
    <row r="777" spans="5:13">
      <c r="F777" s="7">
        <v>6.5000000000000006E-3</v>
      </c>
      <c r="G777" s="7">
        <v>0.98649999999999993</v>
      </c>
      <c r="H777" s="7">
        <v>3.5000000000000001E-3</v>
      </c>
      <c r="I777" s="7">
        <v>2.5000000000000001E-3</v>
      </c>
      <c r="J777" s="7">
        <v>0</v>
      </c>
      <c r="K777" s="7">
        <v>0</v>
      </c>
      <c r="L777" s="7">
        <v>0</v>
      </c>
      <c r="M777" s="7">
        <v>0</v>
      </c>
    </row>
    <row r="778" spans="5:13">
      <c r="F778" s="7">
        <v>1E-3</v>
      </c>
      <c r="G778" s="7">
        <v>0.997</v>
      </c>
      <c r="H778" s="7">
        <v>1E-3</v>
      </c>
      <c r="I778" s="7">
        <v>1E-3</v>
      </c>
      <c r="J778" s="7">
        <v>0</v>
      </c>
      <c r="K778" s="7">
        <v>0</v>
      </c>
      <c r="L778" s="7">
        <v>0</v>
      </c>
      <c r="M778" s="7">
        <v>0</v>
      </c>
    </row>
    <row r="779" spans="5:13">
      <c r="F779" s="7">
        <v>5.0000000000000001E-3</v>
      </c>
      <c r="G779" s="7">
        <v>0.98750000000000004</v>
      </c>
      <c r="H779" s="7">
        <v>4.5000000000000005E-3</v>
      </c>
      <c r="I779" s="7">
        <v>2E-3</v>
      </c>
      <c r="J779" s="7">
        <v>0</v>
      </c>
      <c r="K779" s="7">
        <v>0</v>
      </c>
      <c r="L779" s="7">
        <v>0</v>
      </c>
      <c r="M779" s="7">
        <v>0</v>
      </c>
    </row>
    <row r="780" spans="5:13">
      <c r="F780" s="7">
        <v>1E-3</v>
      </c>
      <c r="G780" s="7">
        <v>0.98699999999999999</v>
      </c>
      <c r="H780" s="7">
        <v>2E-3</v>
      </c>
      <c r="I780" s="7">
        <v>2E-3</v>
      </c>
      <c r="J780" s="7">
        <v>3.0000000000000001E-3</v>
      </c>
      <c r="K780" s="7">
        <v>2E-3</v>
      </c>
      <c r="L780" s="7">
        <v>2E-3</v>
      </c>
      <c r="M780" s="7">
        <v>1E-3</v>
      </c>
    </row>
    <row r="781" spans="5:13">
      <c r="F781" s="7">
        <v>1E-3</v>
      </c>
      <c r="G781" s="7">
        <v>0.99550000000000005</v>
      </c>
      <c r="H781" s="7">
        <v>1E-3</v>
      </c>
      <c r="I781" s="7">
        <v>1.5E-3</v>
      </c>
      <c r="J781" s="7">
        <v>5.0000000000000001E-4</v>
      </c>
      <c r="K781" s="7">
        <v>0</v>
      </c>
      <c r="L781" s="7">
        <v>0</v>
      </c>
      <c r="M781" s="7">
        <v>0</v>
      </c>
    </row>
    <row r="782" spans="5:13">
      <c r="F782" s="7">
        <v>1E-3</v>
      </c>
      <c r="G782" s="7">
        <v>0.996</v>
      </c>
      <c r="H782" s="7">
        <v>1E-3</v>
      </c>
      <c r="I782" s="7">
        <v>5.0000000000000001E-4</v>
      </c>
      <c r="J782" s="7">
        <v>0</v>
      </c>
      <c r="K782" s="7">
        <v>0</v>
      </c>
      <c r="L782" s="7">
        <v>0</v>
      </c>
      <c r="M782" s="7">
        <v>5.0000000000000001E-4</v>
      </c>
    </row>
    <row r="783" spans="5:13">
      <c r="F783" s="7">
        <v>0</v>
      </c>
      <c r="G783" s="7">
        <v>0.996</v>
      </c>
      <c r="H783" s="7">
        <v>5.0000000000000001E-4</v>
      </c>
      <c r="I783" s="7">
        <v>5.0000000000000001E-4</v>
      </c>
      <c r="J783" s="7">
        <v>1E-3</v>
      </c>
      <c r="K783" s="7">
        <v>1E-3</v>
      </c>
      <c r="L783" s="7">
        <v>0</v>
      </c>
      <c r="M783" s="7">
        <v>1E-3</v>
      </c>
    </row>
    <row r="784" spans="5:13">
      <c r="F784" s="7">
        <v>1E-3</v>
      </c>
      <c r="G784" s="7">
        <v>0.99199999999999999</v>
      </c>
      <c r="H784" s="7">
        <v>3.5000000000000001E-3</v>
      </c>
      <c r="I784" s="7">
        <v>1.5E-3</v>
      </c>
      <c r="J784" s="7">
        <v>0</v>
      </c>
      <c r="K784" s="7">
        <v>0</v>
      </c>
      <c r="L784" s="7">
        <v>0</v>
      </c>
      <c r="M784" s="7">
        <v>0</v>
      </c>
    </row>
    <row r="785" spans="5:13">
      <c r="F785" s="7">
        <v>1E-3</v>
      </c>
      <c r="G785" s="7">
        <v>0.99049999999999994</v>
      </c>
      <c r="H785" s="7">
        <v>4.0000000000000001E-3</v>
      </c>
      <c r="I785" s="7">
        <v>3.5000000000000001E-3</v>
      </c>
      <c r="J785" s="7">
        <v>0</v>
      </c>
      <c r="K785" s="7">
        <v>0</v>
      </c>
      <c r="L785" s="7">
        <v>0</v>
      </c>
      <c r="M785" s="7">
        <v>0</v>
      </c>
    </row>
    <row r="786" spans="5:13">
      <c r="F786" s="7">
        <v>1E-3</v>
      </c>
      <c r="G786" s="7">
        <v>0.99049999999999994</v>
      </c>
      <c r="H786" s="7">
        <v>3.5000000000000001E-3</v>
      </c>
      <c r="I786" s="7">
        <v>2.5000000000000001E-3</v>
      </c>
      <c r="J786" s="7">
        <v>1E-3</v>
      </c>
      <c r="K786" s="7">
        <v>0</v>
      </c>
      <c r="L786" s="7">
        <v>0</v>
      </c>
      <c r="M786" s="7">
        <v>5.0000000000000001E-4</v>
      </c>
    </row>
    <row r="787" spans="5:13">
      <c r="F787" s="7">
        <v>0</v>
      </c>
      <c r="G787" s="7">
        <v>0.996</v>
      </c>
      <c r="H787" s="7">
        <v>1E-3</v>
      </c>
      <c r="I787" s="7">
        <v>1E-3</v>
      </c>
      <c r="J787" s="7">
        <v>5.0000000000000001E-4</v>
      </c>
      <c r="K787" s="7">
        <v>0</v>
      </c>
      <c r="L787" s="7">
        <v>0</v>
      </c>
      <c r="M787" s="7">
        <v>0</v>
      </c>
    </row>
    <row r="788" spans="5:13">
      <c r="F788" s="7">
        <v>1E-3</v>
      </c>
      <c r="G788" s="7">
        <v>0.99399999999999999</v>
      </c>
      <c r="H788" s="7">
        <v>1E-3</v>
      </c>
      <c r="I788" s="7">
        <v>1E-3</v>
      </c>
      <c r="J788" s="7">
        <v>1E-3</v>
      </c>
      <c r="K788" s="7">
        <v>1E-3</v>
      </c>
      <c r="L788" s="7">
        <v>1E-3</v>
      </c>
      <c r="M788" s="7">
        <v>5.0000000000000001E-4</v>
      </c>
    </row>
    <row r="789" spans="5:13">
      <c r="F789" s="7">
        <v>5.0000000000000001E-3</v>
      </c>
      <c r="G789" s="7">
        <v>2E-3</v>
      </c>
      <c r="H789" s="7">
        <v>0.97</v>
      </c>
      <c r="I789" s="7">
        <v>2.1000000000000001E-2</v>
      </c>
      <c r="J789" s="7">
        <v>1E-3</v>
      </c>
      <c r="K789" s="7">
        <v>0</v>
      </c>
      <c r="L789" s="7">
        <v>0</v>
      </c>
      <c r="M789" s="7">
        <v>0</v>
      </c>
    </row>
    <row r="790" spans="5:13">
      <c r="F790" s="7">
        <v>4.5000000000000005E-3</v>
      </c>
      <c r="G790" s="7">
        <v>3.0000000000000001E-3</v>
      </c>
      <c r="H790" s="7">
        <v>0.97550000000000003</v>
      </c>
      <c r="I790" s="7">
        <v>1.3999999999999999E-2</v>
      </c>
      <c r="J790" s="7">
        <v>1E-3</v>
      </c>
      <c r="K790" s="7">
        <v>5.0000000000000001E-4</v>
      </c>
      <c r="L790" s="7">
        <v>0</v>
      </c>
      <c r="M790" s="7">
        <v>5.0000000000000001E-4</v>
      </c>
    </row>
    <row r="791" spans="5:13">
      <c r="F791" s="7">
        <v>1E-3</v>
      </c>
      <c r="G791" s="7">
        <v>5.8999999999999997E-2</v>
      </c>
      <c r="H791" s="7">
        <v>0.91500000000000004</v>
      </c>
      <c r="I791" s="7">
        <v>2.4E-2</v>
      </c>
      <c r="J791" s="7">
        <v>0</v>
      </c>
      <c r="K791" s="7">
        <v>0</v>
      </c>
      <c r="L791" s="7">
        <v>0</v>
      </c>
      <c r="M791" s="7">
        <v>5.0000000000000001E-4</v>
      </c>
    </row>
    <row r="792" spans="5:13">
      <c r="F792" s="7">
        <v>1E-3</v>
      </c>
      <c r="G792" s="7">
        <v>0</v>
      </c>
      <c r="H792" s="7">
        <v>0.99449999999999994</v>
      </c>
      <c r="I792" s="7">
        <v>3.5000000000000001E-3</v>
      </c>
      <c r="J792" s="7">
        <v>0</v>
      </c>
      <c r="K792" s="7">
        <v>0</v>
      </c>
      <c r="L792" s="7">
        <v>0</v>
      </c>
      <c r="M792" s="7">
        <v>0</v>
      </c>
    </row>
    <row r="793" spans="5:13">
      <c r="F793" s="7">
        <v>4.0000000000000001E-3</v>
      </c>
      <c r="G793" s="7">
        <v>1E-3</v>
      </c>
      <c r="H793" s="7">
        <v>0.99150000000000005</v>
      </c>
      <c r="I793" s="7">
        <v>2.5000000000000001E-3</v>
      </c>
      <c r="J793" s="7">
        <v>0</v>
      </c>
      <c r="K793" s="7">
        <v>0</v>
      </c>
      <c r="L793" s="7">
        <v>0</v>
      </c>
      <c r="M793" s="7">
        <v>0</v>
      </c>
    </row>
    <row r="794" spans="5:13">
      <c r="F794" s="7">
        <v>2E-3</v>
      </c>
      <c r="G794" s="7">
        <v>1E-3</v>
      </c>
      <c r="H794" s="7">
        <v>0.98299999999999998</v>
      </c>
      <c r="I794" s="7">
        <v>1.2E-2</v>
      </c>
      <c r="J794" s="7">
        <v>1E-3</v>
      </c>
      <c r="K794" s="7">
        <v>1E-3</v>
      </c>
      <c r="L794" s="7">
        <v>1E-3</v>
      </c>
      <c r="M794" s="7">
        <v>1E-3</v>
      </c>
    </row>
    <row r="795" spans="5:13">
      <c r="F795" s="7">
        <v>2E-3</v>
      </c>
      <c r="G795" s="7">
        <v>5.4999999999999997E-3</v>
      </c>
      <c r="H795" s="7">
        <v>0.98699999999999999</v>
      </c>
      <c r="I795" s="7">
        <v>3.5000000000000001E-3</v>
      </c>
      <c r="J795" s="7">
        <v>0</v>
      </c>
      <c r="K795" s="7">
        <v>0</v>
      </c>
      <c r="L795" s="7">
        <v>0</v>
      </c>
      <c r="M795" s="7">
        <v>5.0000000000000001E-4</v>
      </c>
    </row>
    <row r="796" spans="5:13">
      <c r="F796" s="7">
        <v>1E-3</v>
      </c>
      <c r="G796" s="7">
        <v>2E-3</v>
      </c>
      <c r="H796" s="7">
        <v>0.99</v>
      </c>
      <c r="I796" s="7">
        <v>2.5000000000000001E-3</v>
      </c>
      <c r="J796" s="7">
        <v>2E-3</v>
      </c>
      <c r="K796" s="7">
        <v>0</v>
      </c>
      <c r="L796" s="7">
        <v>1E-3</v>
      </c>
      <c r="M796" s="7">
        <v>1E-3</v>
      </c>
    </row>
    <row r="797" spans="5:13">
      <c r="E797" t="s">
        <v>348</v>
      </c>
      <c r="F797" s="7">
        <v>2E-3</v>
      </c>
      <c r="G797" s="7">
        <v>1E-3</v>
      </c>
      <c r="H797" s="7">
        <v>0.99399999999999999</v>
      </c>
      <c r="I797" s="7">
        <v>3.0000000000000001E-3</v>
      </c>
      <c r="J797" s="7">
        <v>0</v>
      </c>
      <c r="K797" s="7">
        <v>0</v>
      </c>
      <c r="L797" s="7">
        <v>0</v>
      </c>
      <c r="M797" s="7">
        <v>0</v>
      </c>
    </row>
    <row r="798" spans="5:13">
      <c r="F798" s="7">
        <v>1E-3</v>
      </c>
      <c r="G798" s="7">
        <v>1E-3</v>
      </c>
      <c r="H798" s="7">
        <v>0.99199999999999999</v>
      </c>
      <c r="I798" s="7">
        <v>5.4999999999999997E-3</v>
      </c>
      <c r="J798" s="7">
        <v>0</v>
      </c>
      <c r="K798" s="7">
        <v>0</v>
      </c>
      <c r="L798" s="7">
        <v>0</v>
      </c>
      <c r="M798" s="7">
        <v>0</v>
      </c>
    </row>
    <row r="799" spans="5:13">
      <c r="F799" s="7">
        <v>3.0000000000000001E-3</v>
      </c>
      <c r="G799" s="7">
        <v>1E-3</v>
      </c>
      <c r="H799" s="7">
        <v>0.95799999999999996</v>
      </c>
      <c r="I799" s="7">
        <v>3.6499999999999998E-2</v>
      </c>
      <c r="J799" s="7">
        <v>0</v>
      </c>
      <c r="K799" s="7">
        <v>0</v>
      </c>
      <c r="L799" s="7">
        <v>0</v>
      </c>
      <c r="M799" s="7">
        <v>0</v>
      </c>
    </row>
    <row r="800" spans="5:13">
      <c r="F800" s="7">
        <v>2.5000000000000001E-3</v>
      </c>
      <c r="G800" s="7">
        <v>2E-3</v>
      </c>
      <c r="H800" s="7">
        <v>0.84599999999999997</v>
      </c>
      <c r="I800" s="7">
        <v>0.14800000000000002</v>
      </c>
      <c r="J800" s="7">
        <v>0</v>
      </c>
      <c r="K800" s="7">
        <v>0</v>
      </c>
      <c r="L800" s="7">
        <v>0</v>
      </c>
      <c r="M800" s="7">
        <v>0</v>
      </c>
    </row>
    <row r="801" spans="5:13">
      <c r="F801" s="7">
        <v>2.5000000000000001E-3</v>
      </c>
      <c r="G801" s="7">
        <v>1E-3</v>
      </c>
      <c r="H801" s="7">
        <v>0.98449999999999993</v>
      </c>
      <c r="I801" s="7">
        <v>8.5000000000000006E-3</v>
      </c>
      <c r="J801" s="7">
        <v>1E-3</v>
      </c>
      <c r="K801" s="7">
        <v>1E-3</v>
      </c>
      <c r="L801" s="7">
        <v>1E-3</v>
      </c>
      <c r="M801" s="7">
        <v>1E-3</v>
      </c>
    </row>
    <row r="802" spans="5:13">
      <c r="F802" s="7">
        <v>2E-3</v>
      </c>
      <c r="G802" s="7">
        <v>0</v>
      </c>
      <c r="H802" s="7">
        <v>0.99299999999999999</v>
      </c>
      <c r="I802" s="7">
        <v>4.0000000000000001E-3</v>
      </c>
      <c r="J802" s="7">
        <v>0</v>
      </c>
      <c r="K802" s="7">
        <v>0</v>
      </c>
      <c r="L802" s="7">
        <v>0</v>
      </c>
      <c r="M802" s="7">
        <v>0</v>
      </c>
    </row>
    <row r="803" spans="5:13">
      <c r="F803" s="7">
        <v>1E-3</v>
      </c>
      <c r="G803" s="7">
        <v>1E-3</v>
      </c>
      <c r="H803" s="7">
        <v>0.997</v>
      </c>
      <c r="I803" s="7">
        <v>1E-3</v>
      </c>
      <c r="J803" s="7">
        <v>0</v>
      </c>
      <c r="K803" s="7">
        <v>0</v>
      </c>
      <c r="L803" s="7">
        <v>0</v>
      </c>
      <c r="M803" s="7">
        <v>0</v>
      </c>
    </row>
    <row r="804" spans="5:13">
      <c r="F804" s="7">
        <v>1E-3</v>
      </c>
      <c r="G804" s="7">
        <v>1E-3</v>
      </c>
      <c r="H804" s="7">
        <v>0.98550000000000004</v>
      </c>
      <c r="I804" s="7">
        <v>1.15E-2</v>
      </c>
      <c r="J804" s="7">
        <v>1E-3</v>
      </c>
      <c r="K804" s="7">
        <v>0</v>
      </c>
      <c r="L804" s="7">
        <v>0</v>
      </c>
      <c r="M804" s="7">
        <v>0</v>
      </c>
    </row>
    <row r="805" spans="5:13">
      <c r="F805" s="7">
        <v>1.5E-3</v>
      </c>
      <c r="G805" s="7">
        <v>1E-3</v>
      </c>
      <c r="H805" s="7">
        <v>0.99449999999999994</v>
      </c>
      <c r="I805" s="7">
        <v>1.5E-3</v>
      </c>
      <c r="J805" s="7">
        <v>1E-3</v>
      </c>
      <c r="K805" s="7">
        <v>0</v>
      </c>
      <c r="L805" s="7">
        <v>0</v>
      </c>
      <c r="M805" s="7">
        <v>0</v>
      </c>
    </row>
    <row r="806" spans="5:13">
      <c r="F806" s="7">
        <v>0.1215</v>
      </c>
      <c r="G806" s="7">
        <v>1E-3</v>
      </c>
      <c r="H806" s="7">
        <v>0.873</v>
      </c>
      <c r="I806" s="7">
        <v>3.5000000000000001E-3</v>
      </c>
      <c r="J806" s="7">
        <v>0</v>
      </c>
      <c r="K806" s="7">
        <v>0</v>
      </c>
      <c r="L806" s="7">
        <v>0</v>
      </c>
      <c r="M806" s="7">
        <v>0</v>
      </c>
    </row>
    <row r="807" spans="5:13">
      <c r="F807" s="7">
        <v>5.4999999999999997E-3</v>
      </c>
      <c r="G807" s="7">
        <v>2.5000000000000001E-3</v>
      </c>
      <c r="H807" s="7">
        <v>0.98449999999999993</v>
      </c>
      <c r="I807" s="7">
        <v>6.0000000000000001E-3</v>
      </c>
      <c r="J807" s="7">
        <v>1E-3</v>
      </c>
      <c r="K807" s="7">
        <v>0</v>
      </c>
      <c r="L807" s="7">
        <v>0</v>
      </c>
      <c r="M807" s="7">
        <v>0</v>
      </c>
    </row>
    <row r="808" spans="5:13">
      <c r="F808" s="7">
        <v>1E-3</v>
      </c>
      <c r="G808" s="7">
        <v>3.0000000000000001E-3</v>
      </c>
      <c r="H808" s="7">
        <v>0.97750000000000004</v>
      </c>
      <c r="I808" s="7">
        <v>0.01</v>
      </c>
      <c r="J808" s="7">
        <v>3.0000000000000001E-3</v>
      </c>
      <c r="K808" s="7">
        <v>1E-3</v>
      </c>
      <c r="L808" s="7">
        <v>1E-3</v>
      </c>
      <c r="M808" s="7">
        <v>3.5000000000000001E-3</v>
      </c>
    </row>
    <row r="809" spans="5:13">
      <c r="F809" s="7">
        <v>1E-3</v>
      </c>
      <c r="G809" s="7">
        <v>1E-3</v>
      </c>
      <c r="H809" s="7">
        <v>0.995</v>
      </c>
      <c r="I809" s="7">
        <v>1.5E-3</v>
      </c>
      <c r="J809" s="7">
        <v>5.0000000000000001E-4</v>
      </c>
      <c r="K809" s="7">
        <v>0</v>
      </c>
      <c r="L809" s="7">
        <v>0</v>
      </c>
      <c r="M809" s="7">
        <v>0</v>
      </c>
    </row>
    <row r="810" spans="5:13">
      <c r="F810" s="7">
        <v>5.4999999999999997E-3</v>
      </c>
      <c r="G810" s="7">
        <v>1E-3</v>
      </c>
      <c r="H810" s="7">
        <v>0.98499999999999999</v>
      </c>
      <c r="I810" s="7">
        <v>6.5000000000000006E-3</v>
      </c>
      <c r="J810" s="7">
        <v>5.0000000000000001E-4</v>
      </c>
      <c r="K810" s="7">
        <v>0</v>
      </c>
      <c r="L810" s="7">
        <v>5.0000000000000001E-4</v>
      </c>
      <c r="M810" s="7">
        <v>5.0000000000000001E-4</v>
      </c>
    </row>
    <row r="811" spans="5:13">
      <c r="F811" s="7">
        <v>1E-3</v>
      </c>
      <c r="G811" s="7">
        <v>3.5000000000000001E-3</v>
      </c>
      <c r="H811" s="7">
        <v>0.99099999999999999</v>
      </c>
      <c r="I811" s="7">
        <v>3.0000000000000001E-3</v>
      </c>
      <c r="J811" s="7">
        <v>1E-3</v>
      </c>
      <c r="K811" s="7">
        <v>1E-3</v>
      </c>
      <c r="L811" s="7">
        <v>0</v>
      </c>
      <c r="M811" s="7">
        <v>5.0000000000000001E-4</v>
      </c>
    </row>
    <row r="812" spans="5:13">
      <c r="F812" s="7">
        <v>2E-3</v>
      </c>
      <c r="G812" s="7">
        <v>1E-3</v>
      </c>
      <c r="H812" s="7">
        <v>0.97199999999999998</v>
      </c>
      <c r="I812" s="7">
        <v>2.35E-2</v>
      </c>
      <c r="J812" s="7">
        <v>0</v>
      </c>
      <c r="K812" s="7">
        <v>0</v>
      </c>
      <c r="L812" s="7">
        <v>0</v>
      </c>
      <c r="M812" s="7">
        <v>0</v>
      </c>
    </row>
    <row r="813" spans="5:13">
      <c r="F813" s="7">
        <v>5.0000000000000001E-4</v>
      </c>
      <c r="G813" s="7">
        <v>3.0000000000000001E-3</v>
      </c>
      <c r="H813" s="7">
        <v>0.99350000000000005</v>
      </c>
      <c r="I813" s="7">
        <v>1.5E-3</v>
      </c>
      <c r="J813" s="7">
        <v>1E-3</v>
      </c>
      <c r="K813" s="7">
        <v>0</v>
      </c>
      <c r="L813" s="7">
        <v>0</v>
      </c>
      <c r="M813" s="7">
        <v>5.0000000000000001E-4</v>
      </c>
    </row>
    <row r="814" spans="5:13">
      <c r="E814" t="s">
        <v>349</v>
      </c>
      <c r="F814" s="7">
        <v>3.0000000000000001E-3</v>
      </c>
      <c r="G814" s="7">
        <v>0.01</v>
      </c>
      <c r="H814" s="7">
        <v>5.1000000000000004E-2</v>
      </c>
      <c r="I814" s="7">
        <v>0.92800000000000005</v>
      </c>
      <c r="J814" s="7">
        <v>2E-3</v>
      </c>
      <c r="K814" s="7">
        <v>3.0000000000000001E-3</v>
      </c>
      <c r="L814" s="7">
        <v>1E-3</v>
      </c>
      <c r="M814" s="7">
        <v>1.5E-3</v>
      </c>
    </row>
    <row r="815" spans="5:13">
      <c r="F815" s="7">
        <v>1E-3</v>
      </c>
      <c r="G815" s="7">
        <v>7.0000000000000001E-3</v>
      </c>
      <c r="H815" s="7">
        <v>0.2205</v>
      </c>
      <c r="I815" s="7">
        <v>0.76800000000000002</v>
      </c>
      <c r="J815" s="7">
        <v>1E-3</v>
      </c>
      <c r="K815" s="7">
        <v>1E-3</v>
      </c>
      <c r="L815" s="7">
        <v>1E-3</v>
      </c>
      <c r="M815" s="7">
        <v>5.0000000000000001E-4</v>
      </c>
    </row>
    <row r="816" spans="5:13">
      <c r="F816" s="7">
        <v>1E-3</v>
      </c>
      <c r="G816" s="7">
        <v>0</v>
      </c>
      <c r="H816" s="7">
        <v>1E-3</v>
      </c>
      <c r="I816" s="7">
        <v>0.996</v>
      </c>
      <c r="J816" s="7">
        <v>1E-3</v>
      </c>
      <c r="K816" s="7">
        <v>0</v>
      </c>
      <c r="L816" s="7">
        <v>0</v>
      </c>
      <c r="M816" s="7">
        <v>5.0000000000000001E-4</v>
      </c>
    </row>
    <row r="817" spans="5:13">
      <c r="F817" s="7">
        <v>2E-3</v>
      </c>
      <c r="G817" s="7">
        <v>2E-3</v>
      </c>
      <c r="H817" s="7">
        <v>2.75E-2</v>
      </c>
      <c r="I817" s="7">
        <v>0.96599999999999997</v>
      </c>
      <c r="J817" s="7">
        <v>1E-3</v>
      </c>
      <c r="K817" s="7">
        <v>0</v>
      </c>
      <c r="L817" s="7">
        <v>0</v>
      </c>
      <c r="M817" s="7">
        <v>5.0000000000000001E-4</v>
      </c>
    </row>
    <row r="818" spans="5:13">
      <c r="F818" s="7">
        <v>1E-3</v>
      </c>
      <c r="G818" s="7">
        <v>4.0000000000000001E-3</v>
      </c>
      <c r="H818" s="7">
        <v>6.0000000000000001E-3</v>
      </c>
      <c r="I818" s="7">
        <v>0.98649999999999993</v>
      </c>
      <c r="J818" s="7">
        <v>1E-3</v>
      </c>
      <c r="K818" s="7">
        <v>0</v>
      </c>
      <c r="L818" s="7">
        <v>0</v>
      </c>
      <c r="M818" s="7">
        <v>5.0000000000000001E-4</v>
      </c>
    </row>
    <row r="819" spans="5:13">
      <c r="F819" s="7">
        <v>4.5000000000000005E-3</v>
      </c>
      <c r="G819" s="7">
        <v>3.0000000000000001E-3</v>
      </c>
      <c r="H819" s="7">
        <v>8.9999999999999993E-3</v>
      </c>
      <c r="I819" s="7">
        <v>0.98049999999999993</v>
      </c>
      <c r="J819" s="7">
        <v>1.5E-3</v>
      </c>
      <c r="K819" s="7">
        <v>1E-3</v>
      </c>
      <c r="L819" s="7">
        <v>1E-3</v>
      </c>
      <c r="M819" s="7">
        <v>1E-3</v>
      </c>
    </row>
    <row r="820" spans="5:13">
      <c r="F820" s="7">
        <v>1E-3</v>
      </c>
      <c r="G820" s="7">
        <v>1E-3</v>
      </c>
      <c r="H820" s="7">
        <v>3.6999999999999998E-2</v>
      </c>
      <c r="I820" s="7">
        <v>0.95950000000000002</v>
      </c>
      <c r="J820" s="7">
        <v>0</v>
      </c>
      <c r="K820" s="7">
        <v>0</v>
      </c>
      <c r="L820" s="7">
        <v>0</v>
      </c>
      <c r="M820" s="7">
        <v>5.0000000000000001E-4</v>
      </c>
    </row>
    <row r="821" spans="5:13">
      <c r="F821" s="7">
        <v>2E-3</v>
      </c>
      <c r="G821" s="7">
        <v>4.5000000000000005E-3</v>
      </c>
      <c r="H821" s="7">
        <v>7.4999999999999997E-3</v>
      </c>
      <c r="I821" s="7">
        <v>0.98399999999999999</v>
      </c>
      <c r="J821" s="7">
        <v>1E-3</v>
      </c>
      <c r="K821" s="7">
        <v>0</v>
      </c>
      <c r="L821" s="7">
        <v>0</v>
      </c>
      <c r="M821" s="7">
        <v>0</v>
      </c>
    </row>
    <row r="822" spans="5:13">
      <c r="E822" t="s">
        <v>350</v>
      </c>
      <c r="F822" s="7">
        <v>1E-3</v>
      </c>
      <c r="G822" s="7">
        <v>2E-3</v>
      </c>
      <c r="H822" s="7">
        <v>5.9499999999999997E-2</v>
      </c>
      <c r="I822" s="7">
        <v>0.91749999999999998</v>
      </c>
      <c r="J822" s="7">
        <v>1.5E-3</v>
      </c>
      <c r="K822" s="7">
        <v>7.0000000000000001E-3</v>
      </c>
      <c r="L822" s="7">
        <v>8.5000000000000006E-3</v>
      </c>
      <c r="M822" s="7">
        <v>3.5000000000000001E-3</v>
      </c>
    </row>
    <row r="823" spans="5:13">
      <c r="F823" s="7">
        <v>2E-3</v>
      </c>
      <c r="G823" s="7">
        <v>1E-3</v>
      </c>
      <c r="H823" s="7">
        <v>2E-3</v>
      </c>
      <c r="I823" s="7">
        <v>0.99399999999999999</v>
      </c>
      <c r="J823" s="7">
        <v>0</v>
      </c>
      <c r="K823" s="7">
        <v>0</v>
      </c>
      <c r="L823" s="7">
        <v>0</v>
      </c>
      <c r="M823" s="7">
        <v>0</v>
      </c>
    </row>
    <row r="824" spans="5:13">
      <c r="F824" s="7">
        <v>1E-3</v>
      </c>
      <c r="G824" s="7">
        <v>1E-3</v>
      </c>
      <c r="H824" s="7">
        <v>3.0000000000000001E-3</v>
      </c>
      <c r="I824" s="7">
        <v>0.99449999999999994</v>
      </c>
      <c r="J824" s="7">
        <v>0</v>
      </c>
      <c r="K824" s="7">
        <v>0</v>
      </c>
      <c r="L824" s="7">
        <v>0</v>
      </c>
      <c r="M824" s="7">
        <v>0</v>
      </c>
    </row>
    <row r="825" spans="5:13">
      <c r="F825" s="7">
        <v>2E-3</v>
      </c>
      <c r="G825" s="7">
        <v>2E-3</v>
      </c>
      <c r="H825" s="7">
        <v>0.23249999999999998</v>
      </c>
      <c r="I825" s="7">
        <v>0.72599999999999998</v>
      </c>
      <c r="J825" s="7">
        <v>1.7999999999999999E-2</v>
      </c>
      <c r="K825" s="7">
        <v>1E-3</v>
      </c>
      <c r="L825" s="7">
        <v>7.4999999999999997E-3</v>
      </c>
      <c r="M825" s="7">
        <v>1.0999999999999999E-2</v>
      </c>
    </row>
    <row r="826" spans="5:13">
      <c r="F826" s="7">
        <v>1E-3</v>
      </c>
      <c r="G826" s="7">
        <v>9.8000000000000004E-2</v>
      </c>
      <c r="H826" s="7">
        <v>2.5000000000000001E-3</v>
      </c>
      <c r="I826" s="7">
        <v>0.89349999999999996</v>
      </c>
      <c r="J826" s="7">
        <v>1E-3</v>
      </c>
      <c r="K826" s="7">
        <v>2E-3</v>
      </c>
      <c r="L826" s="7">
        <v>1E-3</v>
      </c>
      <c r="M826" s="7">
        <v>1.5E-3</v>
      </c>
    </row>
    <row r="827" spans="5:13">
      <c r="F827" s="7">
        <v>1E-3</v>
      </c>
      <c r="G827" s="7">
        <v>1E-3</v>
      </c>
      <c r="H827" s="7">
        <v>3.95E-2</v>
      </c>
      <c r="I827" s="7">
        <v>0.94049999999999989</v>
      </c>
      <c r="J827" s="7">
        <v>4.0000000000000001E-3</v>
      </c>
      <c r="K827" s="7">
        <v>3.0000000000000001E-3</v>
      </c>
      <c r="L827" s="7">
        <v>8.0000000000000002E-3</v>
      </c>
      <c r="M827" s="7">
        <v>3.5000000000000001E-3</v>
      </c>
    </row>
    <row r="828" spans="5:13">
      <c r="F828" s="7">
        <v>9.4999999999999998E-3</v>
      </c>
      <c r="G828" s="7">
        <v>1.4499999999999999E-2</v>
      </c>
      <c r="H828" s="7">
        <v>0.19550000000000001</v>
      </c>
      <c r="I828" s="7">
        <v>0.75600000000000001</v>
      </c>
      <c r="J828" s="7">
        <v>3.5000000000000001E-3</v>
      </c>
      <c r="K828" s="7">
        <v>1.2500000000000001E-2</v>
      </c>
      <c r="L828" s="7">
        <v>3.5000000000000001E-3</v>
      </c>
      <c r="M828" s="7">
        <v>4.5000000000000005E-3</v>
      </c>
    </row>
    <row r="829" spans="5:13">
      <c r="F829" s="7">
        <v>1E-3</v>
      </c>
      <c r="G829" s="7">
        <v>2E-3</v>
      </c>
      <c r="H829" s="7">
        <v>9.9999999999999985E-3</v>
      </c>
      <c r="I829" s="7">
        <v>0.98399999999999999</v>
      </c>
      <c r="J829" s="7">
        <v>1E-3</v>
      </c>
      <c r="K829" s="7">
        <v>0</v>
      </c>
      <c r="L829" s="7">
        <v>0</v>
      </c>
      <c r="M829" s="7">
        <v>5.0000000000000001E-4</v>
      </c>
    </row>
    <row r="830" spans="5:13">
      <c r="F830" s="7">
        <v>1E-3</v>
      </c>
      <c r="G830" s="7">
        <v>1E-3</v>
      </c>
      <c r="H830" s="7">
        <v>1E-3</v>
      </c>
      <c r="I830" s="7">
        <v>0.99099999999999999</v>
      </c>
      <c r="J830" s="7">
        <v>1.5E-3</v>
      </c>
      <c r="K830" s="7">
        <v>1E-3</v>
      </c>
      <c r="L830" s="7">
        <v>2E-3</v>
      </c>
      <c r="M830" s="7">
        <v>1E-3</v>
      </c>
    </row>
    <row r="831" spans="5:13">
      <c r="F831" s="7">
        <v>1E-3</v>
      </c>
      <c r="G831" s="7">
        <v>2E-3</v>
      </c>
      <c r="H831" s="7">
        <v>2.5000000000000001E-3</v>
      </c>
      <c r="I831" s="7">
        <v>0.99</v>
      </c>
      <c r="J831" s="7">
        <v>1E-3</v>
      </c>
      <c r="K831" s="7">
        <v>1E-3</v>
      </c>
      <c r="L831" s="7">
        <v>1E-3</v>
      </c>
      <c r="M831" s="7">
        <v>1.5E-3</v>
      </c>
    </row>
    <row r="832" spans="5:13">
      <c r="E832" t="s">
        <v>351</v>
      </c>
      <c r="F832" s="7">
        <v>2.5000000000000001E-3</v>
      </c>
      <c r="G832" s="7">
        <v>2E-3</v>
      </c>
      <c r="H832" s="7">
        <v>2E-3</v>
      </c>
      <c r="I832" s="7">
        <v>0.96499999999999997</v>
      </c>
      <c r="J832" s="7">
        <v>9.4999999999999998E-3</v>
      </c>
      <c r="K832" s="7">
        <v>3.5000000000000001E-3</v>
      </c>
      <c r="L832" s="7">
        <v>3.0000000000000001E-3</v>
      </c>
      <c r="M832" s="7">
        <v>1.3000000000000001E-2</v>
      </c>
    </row>
    <row r="833" spans="5:13">
      <c r="F833" s="7">
        <v>1E-3</v>
      </c>
      <c r="G833" s="7">
        <v>2E-3</v>
      </c>
      <c r="H833" s="7">
        <v>2E-3</v>
      </c>
      <c r="I833" s="7">
        <v>0.99049999999999994</v>
      </c>
      <c r="J833" s="7">
        <v>1E-3</v>
      </c>
      <c r="K833" s="7">
        <v>1E-3</v>
      </c>
      <c r="L833" s="7">
        <v>1E-3</v>
      </c>
      <c r="M833" s="7">
        <v>1.5E-3</v>
      </c>
    </row>
    <row r="834" spans="5:13">
      <c r="F834" s="7">
        <v>1.3999999999999999E-2</v>
      </c>
      <c r="G834" s="7">
        <v>3.0000000000000001E-3</v>
      </c>
      <c r="H834" s="7">
        <v>2E-3</v>
      </c>
      <c r="I834" s="7">
        <v>0.97049999999999992</v>
      </c>
      <c r="J834" s="7">
        <v>4.0000000000000001E-3</v>
      </c>
      <c r="K834" s="7">
        <v>3.0000000000000001E-3</v>
      </c>
      <c r="L834" s="7">
        <v>1.5E-3</v>
      </c>
      <c r="M834" s="7">
        <v>1.5E-3</v>
      </c>
    </row>
    <row r="835" spans="5:13">
      <c r="F835" s="7">
        <v>0</v>
      </c>
      <c r="G835" s="7">
        <v>1E-3</v>
      </c>
      <c r="H835" s="7">
        <v>1E-3</v>
      </c>
      <c r="I835" s="7">
        <v>0.995</v>
      </c>
      <c r="J835" s="7">
        <v>1E-3</v>
      </c>
      <c r="K835" s="7">
        <v>1E-3</v>
      </c>
      <c r="L835" s="7">
        <v>1E-3</v>
      </c>
      <c r="M835" s="7">
        <v>1E-3</v>
      </c>
    </row>
    <row r="836" spans="5:13">
      <c r="F836" s="7">
        <v>1E-3</v>
      </c>
      <c r="G836" s="7">
        <v>1E-3</v>
      </c>
      <c r="H836" s="7">
        <v>3.5000000000000001E-3</v>
      </c>
      <c r="I836" s="7">
        <v>0.99399999999999999</v>
      </c>
      <c r="J836" s="7">
        <v>5.0000000000000001E-4</v>
      </c>
      <c r="K836" s="7">
        <v>0</v>
      </c>
      <c r="L836" s="7">
        <v>0</v>
      </c>
      <c r="M836" s="7">
        <v>5.0000000000000001E-4</v>
      </c>
    </row>
    <row r="837" spans="5:13">
      <c r="F837" s="7">
        <v>1E-3</v>
      </c>
      <c r="G837" s="7">
        <v>1E-3</v>
      </c>
      <c r="H837" s="7">
        <v>2E-3</v>
      </c>
      <c r="I837" s="7">
        <v>0.99399999999999999</v>
      </c>
      <c r="J837" s="7">
        <v>1E-3</v>
      </c>
      <c r="K837" s="7">
        <v>0</v>
      </c>
      <c r="L837" s="7">
        <v>5.0000000000000001E-4</v>
      </c>
      <c r="M837" s="7">
        <v>5.0000000000000001E-4</v>
      </c>
    </row>
    <row r="838" spans="5:13">
      <c r="F838" s="7">
        <v>1E-3</v>
      </c>
      <c r="G838" s="7">
        <v>0</v>
      </c>
      <c r="H838" s="7">
        <v>1E-3</v>
      </c>
      <c r="I838" s="7">
        <v>0.996</v>
      </c>
      <c r="J838" s="7">
        <v>1E-3</v>
      </c>
      <c r="K838" s="7">
        <v>0</v>
      </c>
      <c r="L838" s="7">
        <v>0</v>
      </c>
      <c r="M838" s="7">
        <v>5.0000000000000001E-4</v>
      </c>
    </row>
    <row r="839" spans="5:13">
      <c r="F839" s="7">
        <v>2.5000000000000001E-3</v>
      </c>
      <c r="G839" s="7">
        <v>1E-3</v>
      </c>
      <c r="H839" s="7">
        <v>4.5000000000000005E-3</v>
      </c>
      <c r="I839" s="7">
        <v>0.98799999999999999</v>
      </c>
      <c r="J839" s="7">
        <v>3.0000000000000001E-3</v>
      </c>
      <c r="K839" s="7">
        <v>0</v>
      </c>
      <c r="L839" s="7">
        <v>0</v>
      </c>
      <c r="M839" s="7">
        <v>0</v>
      </c>
    </row>
    <row r="840" spans="5:13">
      <c r="F840" s="7">
        <v>1E-3</v>
      </c>
      <c r="G840" s="7">
        <v>1E-3</v>
      </c>
      <c r="H840" s="7">
        <v>4.0000000000000001E-3</v>
      </c>
      <c r="I840" s="7">
        <v>0.98899999999999999</v>
      </c>
      <c r="J840" s="7">
        <v>1E-3</v>
      </c>
      <c r="K840" s="7">
        <v>1E-3</v>
      </c>
      <c r="L840" s="7">
        <v>1E-3</v>
      </c>
      <c r="M840" s="7">
        <v>1E-3</v>
      </c>
    </row>
    <row r="841" spans="5:13">
      <c r="F841" s="7">
        <v>1E-3</v>
      </c>
      <c r="G841" s="7">
        <v>1E-3</v>
      </c>
      <c r="H841" s="7">
        <v>8.5000000000000006E-3</v>
      </c>
      <c r="I841" s="7">
        <v>0.98849999999999993</v>
      </c>
      <c r="J841" s="7">
        <v>1E-3</v>
      </c>
      <c r="K841" s="7">
        <v>0</v>
      </c>
      <c r="L841" s="7">
        <v>0</v>
      </c>
      <c r="M841" s="7">
        <v>0</v>
      </c>
    </row>
    <row r="842" spans="5:13">
      <c r="F842" s="7">
        <v>1E-3</v>
      </c>
      <c r="G842" s="7">
        <v>1E-3</v>
      </c>
      <c r="H842" s="7">
        <v>9.0000000000000011E-3</v>
      </c>
      <c r="I842" s="7">
        <v>0.98799999999999999</v>
      </c>
      <c r="J842" s="7">
        <v>1E-3</v>
      </c>
      <c r="K842" s="7">
        <v>0</v>
      </c>
      <c r="L842" s="7">
        <v>1E-3</v>
      </c>
      <c r="M842" s="7">
        <v>0</v>
      </c>
    </row>
    <row r="843" spans="5:13">
      <c r="F843" s="7">
        <v>1E-3</v>
      </c>
      <c r="G843" s="7">
        <v>5.0000000000000001E-3</v>
      </c>
      <c r="H843" s="7">
        <v>3.0000000000000001E-3</v>
      </c>
      <c r="I843" s="7">
        <v>0.98350000000000004</v>
      </c>
      <c r="J843" s="7">
        <v>3.0000000000000001E-3</v>
      </c>
      <c r="K843" s="7">
        <v>2E-3</v>
      </c>
      <c r="L843" s="7">
        <v>1E-3</v>
      </c>
      <c r="M843" s="7">
        <v>1.5E-3</v>
      </c>
    </row>
    <row r="844" spans="5:13">
      <c r="F844" s="7">
        <v>3.5000000000000001E-3</v>
      </c>
      <c r="G844" s="7">
        <v>1E-3</v>
      </c>
      <c r="H844" s="7">
        <v>2E-3</v>
      </c>
      <c r="I844" s="7">
        <v>0.88850000000000007</v>
      </c>
      <c r="J844" s="7">
        <v>3.0499999999999999E-2</v>
      </c>
      <c r="K844" s="7">
        <v>2.5000000000000001E-3</v>
      </c>
      <c r="L844" s="7">
        <v>2.5000000000000001E-3</v>
      </c>
      <c r="M844" s="7">
        <v>6.9500000000000006E-2</v>
      </c>
    </row>
    <row r="845" spans="5:13">
      <c r="E845" t="s">
        <v>352</v>
      </c>
      <c r="F845" s="7">
        <v>2E-3</v>
      </c>
      <c r="G845" s="7">
        <v>1E-3</v>
      </c>
      <c r="H845" s="7">
        <v>1.5E-3</v>
      </c>
      <c r="I845" s="7">
        <v>0.99399999999999999</v>
      </c>
      <c r="J845" s="7">
        <v>1E-3</v>
      </c>
      <c r="K845" s="7">
        <v>1E-3</v>
      </c>
      <c r="L845" s="7">
        <v>0</v>
      </c>
      <c r="M845" s="7">
        <v>5.0000000000000001E-4</v>
      </c>
    </row>
    <row r="846" spans="5:13">
      <c r="F846" s="7">
        <v>1E-3</v>
      </c>
      <c r="G846" s="7">
        <v>0</v>
      </c>
      <c r="H846" s="7">
        <v>1E-3</v>
      </c>
      <c r="I846" s="7">
        <v>0.996</v>
      </c>
      <c r="J846" s="7">
        <v>0</v>
      </c>
      <c r="K846" s="7">
        <v>0</v>
      </c>
      <c r="L846" s="7">
        <v>0</v>
      </c>
      <c r="M846" s="7">
        <v>0</v>
      </c>
    </row>
    <row r="847" spans="5:13">
      <c r="F847" s="7">
        <v>2E-3</v>
      </c>
      <c r="G847" s="7">
        <v>1E-3</v>
      </c>
      <c r="H847" s="7">
        <v>1.0499999999999999E-2</v>
      </c>
      <c r="I847" s="7">
        <v>0.98</v>
      </c>
      <c r="J847" s="7">
        <v>2E-3</v>
      </c>
      <c r="K847" s="7">
        <v>1.5E-3</v>
      </c>
      <c r="L847" s="7">
        <v>2E-3</v>
      </c>
      <c r="M847" s="7">
        <v>1E-3</v>
      </c>
    </row>
    <row r="848" spans="5:13">
      <c r="F848" s="7">
        <v>2E-3</v>
      </c>
      <c r="G848" s="7">
        <v>1.5E-3</v>
      </c>
      <c r="H848" s="7">
        <v>5.0000000000000001E-3</v>
      </c>
      <c r="I848" s="7">
        <v>0.98649999999999993</v>
      </c>
      <c r="J848" s="7">
        <v>1E-3</v>
      </c>
      <c r="K848" s="7">
        <v>2E-3</v>
      </c>
      <c r="L848" s="7">
        <v>1E-3</v>
      </c>
      <c r="M848" s="7">
        <v>1.5E-3</v>
      </c>
    </row>
    <row r="849" spans="5:13">
      <c r="F849" s="7">
        <v>3.0000000000000001E-3</v>
      </c>
      <c r="G849" s="7">
        <v>1E-3</v>
      </c>
      <c r="H849" s="7">
        <v>1.35E-2</v>
      </c>
      <c r="I849" s="7">
        <v>0.98099999999999998</v>
      </c>
      <c r="J849" s="7">
        <v>1E-3</v>
      </c>
      <c r="K849" s="7">
        <v>5.0000000000000001E-4</v>
      </c>
      <c r="L849" s="7">
        <v>0</v>
      </c>
      <c r="M849" s="7">
        <v>0</v>
      </c>
    </row>
    <row r="850" spans="5:13">
      <c r="F850" s="7">
        <v>1.5E-3</v>
      </c>
      <c r="G850" s="7">
        <v>2E-3</v>
      </c>
      <c r="H850" s="7">
        <v>2E-3</v>
      </c>
      <c r="I850" s="7">
        <v>0.99150000000000005</v>
      </c>
      <c r="J850" s="7">
        <v>1.5E-3</v>
      </c>
      <c r="K850" s="7">
        <v>1E-3</v>
      </c>
      <c r="L850" s="7">
        <v>1E-3</v>
      </c>
      <c r="M850" s="7">
        <v>5.0000000000000001E-4</v>
      </c>
    </row>
    <row r="851" spans="5:13">
      <c r="F851" s="7">
        <v>5.0000000000000001E-3</v>
      </c>
      <c r="G851" s="7">
        <v>4.5000000000000005E-3</v>
      </c>
      <c r="H851" s="7">
        <v>8.4999999999999992E-2</v>
      </c>
      <c r="I851" s="7">
        <v>0.89749999999999996</v>
      </c>
      <c r="J851" s="7">
        <v>2E-3</v>
      </c>
      <c r="K851" s="7">
        <v>3.0000000000000001E-3</v>
      </c>
      <c r="L851" s="7">
        <v>3.0000000000000001E-3</v>
      </c>
      <c r="M851" s="7">
        <v>1E-3</v>
      </c>
    </row>
    <row r="852" spans="5:13">
      <c r="F852" s="7">
        <v>1E-3</v>
      </c>
      <c r="G852" s="7">
        <v>1.0499999999999999E-2</v>
      </c>
      <c r="H852" s="7">
        <v>1.2999999999999999E-2</v>
      </c>
      <c r="I852" s="7">
        <v>0.91850000000000009</v>
      </c>
      <c r="J852" s="7">
        <v>2E-3</v>
      </c>
      <c r="K852" s="7">
        <v>9.9999999999999985E-3</v>
      </c>
      <c r="L852" s="7">
        <v>5.0000000000000001E-3</v>
      </c>
      <c r="M852" s="7">
        <v>4.0500000000000001E-2</v>
      </c>
    </row>
    <row r="853" spans="5:13">
      <c r="F853" s="7">
        <v>3.0000000000000001E-3</v>
      </c>
      <c r="G853" s="7">
        <v>2E-3</v>
      </c>
      <c r="H853" s="7">
        <v>6.5000000000000006E-3</v>
      </c>
      <c r="I853" s="7">
        <v>0.97849999999999993</v>
      </c>
      <c r="J853" s="7">
        <v>2.5000000000000001E-3</v>
      </c>
      <c r="K853" s="7">
        <v>4.0000000000000001E-3</v>
      </c>
      <c r="L853" s="7">
        <v>3.0000000000000001E-3</v>
      </c>
      <c r="M853" s="7">
        <v>1E-3</v>
      </c>
    </row>
    <row r="854" spans="5:13">
      <c r="F854" s="7">
        <v>1E-3</v>
      </c>
      <c r="G854" s="7">
        <v>1.35E-2</v>
      </c>
      <c r="H854" s="7">
        <v>2E-3</v>
      </c>
      <c r="I854" s="7">
        <v>0.96950000000000003</v>
      </c>
      <c r="J854" s="7">
        <v>7.4999999999999997E-3</v>
      </c>
      <c r="K854" s="7">
        <v>2E-3</v>
      </c>
      <c r="L854" s="7">
        <v>2E-3</v>
      </c>
      <c r="M854" s="7">
        <v>2.5000000000000001E-3</v>
      </c>
    </row>
    <row r="855" spans="5:13">
      <c r="F855" s="7">
        <v>1E-3</v>
      </c>
      <c r="G855" s="7">
        <v>1E-3</v>
      </c>
      <c r="H855" s="7">
        <v>2E-3</v>
      </c>
      <c r="I855" s="7">
        <v>0.85199999999999998</v>
      </c>
      <c r="J855" s="7">
        <v>2E-3</v>
      </c>
      <c r="K855" s="7">
        <v>0.13600000000000001</v>
      </c>
      <c r="L855" s="7">
        <v>3.0000000000000001E-3</v>
      </c>
      <c r="M855" s="7">
        <v>2.5000000000000001E-3</v>
      </c>
    </row>
    <row r="856" spans="5:13">
      <c r="F856" s="7">
        <v>8.9999999999999993E-3</v>
      </c>
      <c r="G856" s="7">
        <v>2E-3</v>
      </c>
      <c r="H856" s="7">
        <v>3.0000000000000001E-3</v>
      </c>
      <c r="I856" s="7">
        <v>0.80950000000000011</v>
      </c>
      <c r="J856" s="7">
        <v>1E-3</v>
      </c>
      <c r="K856" s="7">
        <v>0.17199999999999999</v>
      </c>
      <c r="L856" s="7">
        <v>2E-3</v>
      </c>
      <c r="M856" s="7">
        <v>1E-3</v>
      </c>
    </row>
    <row r="857" spans="5:13">
      <c r="E857" t="s">
        <v>353</v>
      </c>
      <c r="F857" s="7">
        <v>1E-3</v>
      </c>
      <c r="G857" s="7">
        <v>1E-3</v>
      </c>
      <c r="H857" s="7">
        <v>5.0000000000000001E-3</v>
      </c>
      <c r="I857" s="7">
        <v>0.82050000000000001</v>
      </c>
      <c r="J857" s="7">
        <v>8.0000000000000002E-3</v>
      </c>
      <c r="K857" s="7">
        <v>0.16</v>
      </c>
      <c r="L857" s="7">
        <v>2E-3</v>
      </c>
      <c r="M857" s="7">
        <v>1.5E-3</v>
      </c>
    </row>
    <row r="858" spans="5:13">
      <c r="F858" s="7">
        <v>7.0000000000000001E-3</v>
      </c>
      <c r="G858" s="7">
        <v>5.0000000000000001E-3</v>
      </c>
      <c r="H858" s="7">
        <v>1.2E-2</v>
      </c>
      <c r="I858" s="7">
        <v>0.80600000000000005</v>
      </c>
      <c r="J858" s="7">
        <v>4.0000000000000001E-3</v>
      </c>
      <c r="K858" s="7">
        <v>0.1045</v>
      </c>
      <c r="L858" s="7">
        <v>1.2E-2</v>
      </c>
      <c r="M858" s="7">
        <v>0.05</v>
      </c>
    </row>
    <row r="859" spans="5:13">
      <c r="F859" s="7">
        <v>6.5000000000000006E-3</v>
      </c>
      <c r="G859" s="7">
        <v>3.0000000000000001E-3</v>
      </c>
      <c r="H859" s="7">
        <v>1.6500000000000001E-2</v>
      </c>
      <c r="I859" s="7">
        <v>0.77300000000000002</v>
      </c>
      <c r="J859" s="7">
        <v>1E-3</v>
      </c>
      <c r="K859" s="7">
        <v>0.19700000000000001</v>
      </c>
      <c r="L859" s="7">
        <v>1E-3</v>
      </c>
      <c r="M859" s="7">
        <v>1.5E-3</v>
      </c>
    </row>
    <row r="860" spans="5:13">
      <c r="F860" s="7">
        <v>2E-3</v>
      </c>
      <c r="G860" s="7">
        <v>1E-3</v>
      </c>
      <c r="H860" s="7">
        <v>2.5000000000000001E-3</v>
      </c>
      <c r="I860" s="7">
        <v>0.78049999999999997</v>
      </c>
      <c r="J860" s="7">
        <v>2E-3</v>
      </c>
      <c r="K860" s="7">
        <v>0.20849999999999999</v>
      </c>
      <c r="L860" s="7">
        <v>2E-3</v>
      </c>
      <c r="M860" s="7">
        <v>1E-3</v>
      </c>
    </row>
    <row r="861" spans="5:13">
      <c r="F861" s="7">
        <v>3.5000000000000001E-3</v>
      </c>
      <c r="G861" s="7">
        <v>1E-3</v>
      </c>
      <c r="H861" s="7">
        <v>4.5000000000000005E-3</v>
      </c>
      <c r="I861" s="7">
        <v>0.83749999999999991</v>
      </c>
      <c r="J861" s="7">
        <v>3.0000000000000001E-3</v>
      </c>
      <c r="K861" s="7">
        <v>0.14299999999999999</v>
      </c>
      <c r="L861" s="7">
        <v>2E-3</v>
      </c>
      <c r="M861" s="7">
        <v>5.0000000000000001E-3</v>
      </c>
    </row>
    <row r="862" spans="5:13">
      <c r="F862" s="7">
        <v>2.5000000000000001E-3</v>
      </c>
      <c r="G862" s="7">
        <v>0.10050000000000001</v>
      </c>
      <c r="H862" s="7">
        <v>1.3999999999999999E-2</v>
      </c>
      <c r="I862" s="7">
        <v>0.85450000000000004</v>
      </c>
      <c r="J862" s="7">
        <v>1.35E-2</v>
      </c>
      <c r="K862" s="7">
        <v>3.5000000000000001E-3</v>
      </c>
      <c r="L862" s="7">
        <v>7.4999999999999997E-3</v>
      </c>
      <c r="M862" s="7">
        <v>3.5000000000000001E-3</v>
      </c>
    </row>
    <row r="863" spans="5:13">
      <c r="E863" t="s">
        <v>354</v>
      </c>
      <c r="F863" s="7">
        <v>1E-3</v>
      </c>
      <c r="G863" s="7">
        <v>5.4999999999999997E-3</v>
      </c>
      <c r="H863" s="7">
        <v>3.5000000000000001E-3</v>
      </c>
      <c r="I863" s="7">
        <v>0.83399999999999996</v>
      </c>
      <c r="J863" s="7">
        <v>0.14899999999999999</v>
      </c>
      <c r="K863" s="7">
        <v>3.0000000000000001E-3</v>
      </c>
      <c r="L863" s="7">
        <v>1E-3</v>
      </c>
      <c r="M863" s="7">
        <v>2E-3</v>
      </c>
    </row>
    <row r="864" spans="5:13">
      <c r="F864" s="7">
        <v>7.4999999999999997E-3</v>
      </c>
      <c r="G864" s="7">
        <v>4.9000000000000002E-2</v>
      </c>
      <c r="H864" s="7">
        <v>0.14599999999999999</v>
      </c>
      <c r="I864" s="7">
        <v>0.77100000000000002</v>
      </c>
      <c r="J864" s="7">
        <v>1.8499999999999999E-2</v>
      </c>
      <c r="K864" s="7">
        <v>3.5000000000000001E-3</v>
      </c>
      <c r="L864" s="7">
        <v>2E-3</v>
      </c>
      <c r="M864" s="7">
        <v>2.5000000000000001E-3</v>
      </c>
    </row>
    <row r="865" spans="5:13">
      <c r="F865" s="7">
        <v>3.0000000000000001E-3</v>
      </c>
      <c r="G865" s="7">
        <v>3.0000000000000001E-3</v>
      </c>
      <c r="H865" s="7">
        <v>9.4999999999999998E-3</v>
      </c>
      <c r="I865" s="7">
        <v>0.9225000000000001</v>
      </c>
      <c r="J865" s="7">
        <v>4.5000000000000005E-3</v>
      </c>
      <c r="K865" s="7">
        <v>1.5E-3</v>
      </c>
      <c r="L865" s="7">
        <v>5.3999999999999999E-2</v>
      </c>
      <c r="M865" s="7">
        <v>5.0000000000000001E-4</v>
      </c>
    </row>
    <row r="866" spans="5:13">
      <c r="F866" s="7">
        <v>2E-3</v>
      </c>
      <c r="G866" s="7">
        <v>2E-3</v>
      </c>
      <c r="H866" s="7">
        <v>2E-3</v>
      </c>
      <c r="I866" s="7">
        <v>0.99</v>
      </c>
      <c r="J866" s="7">
        <v>1E-3</v>
      </c>
      <c r="K866" s="7">
        <v>2E-3</v>
      </c>
      <c r="L866" s="7">
        <v>0</v>
      </c>
      <c r="M866" s="7">
        <v>5.0000000000000001E-4</v>
      </c>
    </row>
    <row r="867" spans="5:13">
      <c r="F867" s="7">
        <v>4.5000000000000005E-3</v>
      </c>
      <c r="G867" s="7">
        <v>1E-3</v>
      </c>
      <c r="H867" s="7">
        <v>5.4999999999999997E-3</v>
      </c>
      <c r="I867" s="7">
        <v>0.98199999999999998</v>
      </c>
      <c r="J867" s="7">
        <v>3.5000000000000001E-3</v>
      </c>
      <c r="K867" s="7">
        <v>2E-3</v>
      </c>
      <c r="L867" s="7">
        <v>1E-3</v>
      </c>
      <c r="M867" s="7">
        <v>5.0000000000000001E-4</v>
      </c>
    </row>
    <row r="868" spans="5:13">
      <c r="F868" s="7">
        <v>3.0000000000000001E-3</v>
      </c>
      <c r="G868" s="7">
        <v>1E-3</v>
      </c>
      <c r="H868" s="7">
        <v>4.5000000000000005E-3</v>
      </c>
      <c r="I868" s="7">
        <v>0.99099999999999999</v>
      </c>
      <c r="J868" s="7">
        <v>1E-3</v>
      </c>
      <c r="K868" s="7">
        <v>0</v>
      </c>
      <c r="L868" s="7">
        <v>0</v>
      </c>
      <c r="M868" s="7">
        <v>0</v>
      </c>
    </row>
    <row r="869" spans="5:13">
      <c r="F869" s="7">
        <v>2E-3</v>
      </c>
      <c r="G869" s="7">
        <v>1E-3</v>
      </c>
      <c r="H869" s="7">
        <v>6.5000000000000006E-3</v>
      </c>
      <c r="I869" s="7">
        <v>0.98750000000000004</v>
      </c>
      <c r="J869" s="7">
        <v>1E-3</v>
      </c>
      <c r="K869" s="7">
        <v>1E-3</v>
      </c>
      <c r="L869" s="7">
        <v>1E-3</v>
      </c>
      <c r="M869" s="7">
        <v>1E-3</v>
      </c>
    </row>
    <row r="870" spans="5:13">
      <c r="F870" s="7">
        <v>2E-3</v>
      </c>
      <c r="G870" s="7">
        <v>1E-3</v>
      </c>
      <c r="H870" s="7">
        <v>2.5000000000000001E-3</v>
      </c>
      <c r="I870" s="7">
        <v>0.99299999999999999</v>
      </c>
      <c r="J870" s="7">
        <v>1E-3</v>
      </c>
      <c r="K870" s="7">
        <v>0</v>
      </c>
      <c r="L870" s="7">
        <v>0</v>
      </c>
      <c r="M870" s="7">
        <v>5.0000000000000001E-4</v>
      </c>
    </row>
    <row r="871" spans="5:13">
      <c r="F871" s="7">
        <v>1E-3</v>
      </c>
      <c r="G871" s="7">
        <v>1E-3</v>
      </c>
      <c r="H871" s="7">
        <v>6.0000000000000001E-3</v>
      </c>
      <c r="I871" s="7">
        <v>0.98649999999999993</v>
      </c>
      <c r="J871" s="7">
        <v>1.5E-3</v>
      </c>
      <c r="K871" s="7">
        <v>1E-3</v>
      </c>
      <c r="L871" s="7">
        <v>2E-3</v>
      </c>
      <c r="M871" s="7">
        <v>1E-3</v>
      </c>
    </row>
    <row r="872" spans="5:13">
      <c r="E872" t="s">
        <v>344</v>
      </c>
      <c r="F872" s="7">
        <v>1E-3</v>
      </c>
      <c r="G872" s="7">
        <v>5.0000000000000001E-4</v>
      </c>
      <c r="H872" s="7">
        <v>1E-3</v>
      </c>
      <c r="I872" s="7">
        <v>0.99049999999999994</v>
      </c>
      <c r="J872" s="7">
        <v>2E-3</v>
      </c>
      <c r="K872" s="7">
        <v>1E-3</v>
      </c>
      <c r="L872" s="7">
        <v>2E-3</v>
      </c>
      <c r="M872" s="7">
        <v>2.5000000000000001E-3</v>
      </c>
    </row>
    <row r="873" spans="5:13">
      <c r="F873" s="7">
        <v>1.5E-3</v>
      </c>
      <c r="G873" s="7">
        <v>2E-3</v>
      </c>
      <c r="H873" s="7">
        <v>1.9999999999999997E-2</v>
      </c>
      <c r="I873" s="7">
        <v>0.97299999999999998</v>
      </c>
      <c r="J873" s="7">
        <v>1E-3</v>
      </c>
      <c r="K873" s="7">
        <v>1E-3</v>
      </c>
      <c r="L873" s="7">
        <v>1E-3</v>
      </c>
      <c r="M873" s="7">
        <v>1E-3</v>
      </c>
    </row>
    <row r="874" spans="5:13">
      <c r="F874" s="7">
        <v>1.5E-3</v>
      </c>
      <c r="G874" s="7">
        <v>2E-3</v>
      </c>
      <c r="H874" s="7">
        <v>3.0000000000000001E-3</v>
      </c>
      <c r="I874" s="7">
        <v>0.99249999999999994</v>
      </c>
      <c r="J874" s="7">
        <v>0</v>
      </c>
      <c r="K874" s="7">
        <v>0</v>
      </c>
      <c r="L874" s="7">
        <v>0</v>
      </c>
      <c r="M874" s="7">
        <v>0</v>
      </c>
    </row>
    <row r="875" spans="5:13">
      <c r="F875" s="7">
        <v>5.0000000000000001E-3</v>
      </c>
      <c r="G875" s="7">
        <v>1E-3</v>
      </c>
      <c r="H875" s="7">
        <v>4.0000000000000001E-3</v>
      </c>
      <c r="I875" s="7">
        <v>0.98750000000000004</v>
      </c>
      <c r="J875" s="7">
        <v>1E-3</v>
      </c>
      <c r="K875" s="7">
        <v>1E-3</v>
      </c>
      <c r="L875" s="7">
        <v>1E-3</v>
      </c>
      <c r="M875" s="7">
        <v>0</v>
      </c>
    </row>
    <row r="876" spans="5:13">
      <c r="F876" s="7">
        <v>1E-3</v>
      </c>
      <c r="G876" s="7">
        <v>1E-3</v>
      </c>
      <c r="H876" s="7">
        <v>1.6E-2</v>
      </c>
      <c r="I876" s="7">
        <v>0.97649999999999992</v>
      </c>
      <c r="J876" s="7">
        <v>1.5E-3</v>
      </c>
      <c r="K876" s="7">
        <v>1E-3</v>
      </c>
      <c r="L876" s="7">
        <v>1E-3</v>
      </c>
      <c r="M876" s="7">
        <v>1E-3</v>
      </c>
    </row>
    <row r="877" spans="5:13">
      <c r="F877" s="7">
        <v>1E-3</v>
      </c>
      <c r="G877" s="7">
        <v>0</v>
      </c>
      <c r="H877" s="7">
        <v>2E-3</v>
      </c>
      <c r="I877" s="7">
        <v>0.996</v>
      </c>
      <c r="J877" s="7">
        <v>0</v>
      </c>
      <c r="K877" s="7">
        <v>0</v>
      </c>
      <c r="L877" s="7">
        <v>0</v>
      </c>
      <c r="M877" s="7">
        <v>0</v>
      </c>
    </row>
    <row r="878" spans="5:13">
      <c r="F878" s="7">
        <v>1E-3</v>
      </c>
      <c r="G878" s="7">
        <v>1E-3</v>
      </c>
      <c r="H878" s="7">
        <v>2.5000000000000001E-3</v>
      </c>
      <c r="I878" s="7">
        <v>0.99299999999999999</v>
      </c>
      <c r="J878" s="7">
        <v>1.5E-3</v>
      </c>
      <c r="K878" s="7">
        <v>5.0000000000000001E-4</v>
      </c>
      <c r="L878" s="7">
        <v>0</v>
      </c>
      <c r="M878" s="7">
        <v>0</v>
      </c>
    </row>
    <row r="879" spans="5:13">
      <c r="F879" s="7">
        <v>1E-3</v>
      </c>
      <c r="G879" s="7">
        <v>0</v>
      </c>
      <c r="H879" s="7">
        <v>2.5000000000000001E-3</v>
      </c>
      <c r="I879" s="7">
        <v>0.99449999999999994</v>
      </c>
      <c r="J879" s="7">
        <v>0</v>
      </c>
      <c r="K879" s="7">
        <v>0</v>
      </c>
      <c r="L879" s="7">
        <v>0</v>
      </c>
      <c r="M879" s="7">
        <v>0</v>
      </c>
    </row>
    <row r="880" spans="5:13">
      <c r="F880" s="7">
        <v>2E-3</v>
      </c>
      <c r="G880" s="7">
        <v>1E-3</v>
      </c>
      <c r="H880" s="7">
        <v>3.5000000000000001E-3</v>
      </c>
      <c r="I880" s="7">
        <v>0.98350000000000004</v>
      </c>
      <c r="J880" s="7">
        <v>3.0000000000000001E-3</v>
      </c>
      <c r="K880" s="7">
        <v>2E-3</v>
      </c>
      <c r="L880" s="7">
        <v>3.0000000000000001E-3</v>
      </c>
      <c r="M880" s="7">
        <v>2.5000000000000001E-3</v>
      </c>
    </row>
    <row r="881" spans="5:13">
      <c r="F881" s="7">
        <v>1.5E-3</v>
      </c>
      <c r="G881" s="7">
        <v>1E-3</v>
      </c>
      <c r="H881" s="7">
        <v>6.5000000000000006E-3</v>
      </c>
      <c r="I881" s="7">
        <v>0.99</v>
      </c>
      <c r="J881" s="7">
        <v>0</v>
      </c>
      <c r="K881" s="7">
        <v>0</v>
      </c>
      <c r="L881" s="7">
        <v>0</v>
      </c>
      <c r="M881" s="7">
        <v>0</v>
      </c>
    </row>
    <row r="882" spans="5:13">
      <c r="F882" s="7">
        <v>1E-3</v>
      </c>
      <c r="G882" s="7">
        <v>5.0000000000000001E-4</v>
      </c>
      <c r="H882" s="7">
        <v>1E-3</v>
      </c>
      <c r="I882" s="7">
        <v>0.996</v>
      </c>
      <c r="J882" s="7">
        <v>1E-3</v>
      </c>
      <c r="K882" s="7">
        <v>0</v>
      </c>
      <c r="L882" s="7">
        <v>0</v>
      </c>
      <c r="M882" s="7">
        <v>0</v>
      </c>
    </row>
    <row r="883" spans="5:13">
      <c r="E883" t="s">
        <v>355</v>
      </c>
      <c r="F883" s="7">
        <v>2.7E-2</v>
      </c>
      <c r="G883" s="7">
        <v>2.5000000000000001E-3</v>
      </c>
      <c r="H883" s="7">
        <v>6.2E-2</v>
      </c>
      <c r="I883" s="7">
        <v>0.2185</v>
      </c>
      <c r="J883" s="7">
        <v>9.0000000000000011E-3</v>
      </c>
      <c r="K883" s="7">
        <v>0.255</v>
      </c>
      <c r="L883" s="7">
        <v>0.42249999999999999</v>
      </c>
      <c r="M883" s="7">
        <v>3.0000000000000001E-3</v>
      </c>
    </row>
    <row r="884" spans="5:13">
      <c r="F884" s="7">
        <v>2E-3</v>
      </c>
      <c r="G884" s="7">
        <v>1E-3</v>
      </c>
      <c r="H884" s="7">
        <v>2.5000000000000001E-3</v>
      </c>
      <c r="I884" s="7">
        <v>5.0000000000000001E-3</v>
      </c>
      <c r="J884" s="7">
        <v>0.191</v>
      </c>
      <c r="K884" s="7">
        <v>0.27900000000000003</v>
      </c>
      <c r="L884" s="7">
        <v>0.50600000000000001</v>
      </c>
      <c r="M884" s="7">
        <v>1.3999999999999999E-2</v>
      </c>
    </row>
    <row r="885" spans="5:13">
      <c r="F885" s="7">
        <v>1E-3</v>
      </c>
      <c r="G885" s="7">
        <v>1E-3</v>
      </c>
      <c r="H885" s="7">
        <v>1E-3</v>
      </c>
      <c r="I885" s="7">
        <v>1.5E-3</v>
      </c>
      <c r="J885" s="7">
        <v>0.19450000000000001</v>
      </c>
      <c r="K885" s="7">
        <v>2.5000000000000001E-3</v>
      </c>
      <c r="L885" s="7">
        <v>0.77249999999999996</v>
      </c>
      <c r="M885" s="7">
        <v>2.75E-2</v>
      </c>
    </row>
    <row r="886" spans="5:13">
      <c r="E886" t="s">
        <v>356</v>
      </c>
      <c r="F886" s="7">
        <v>1E-3</v>
      </c>
      <c r="G886" s="7">
        <v>1E-3</v>
      </c>
      <c r="H886" s="7">
        <v>1E-3</v>
      </c>
      <c r="I886" s="7">
        <v>1E-3</v>
      </c>
      <c r="J886" s="7">
        <v>0.40600000000000003</v>
      </c>
      <c r="K886" s="7">
        <v>7.4999999999999997E-3</v>
      </c>
      <c r="L886" s="7">
        <v>0.57699999999999996</v>
      </c>
      <c r="M886" s="7">
        <v>6.5000000000000006E-3</v>
      </c>
    </row>
    <row r="887" spans="5:13">
      <c r="F887" s="7">
        <v>1E-3</v>
      </c>
      <c r="G887" s="7">
        <v>3.0000000000000001E-3</v>
      </c>
      <c r="H887" s="7">
        <v>1E-3</v>
      </c>
      <c r="I887" s="7">
        <v>2E-3</v>
      </c>
      <c r="J887" s="7">
        <v>0.32050000000000001</v>
      </c>
      <c r="K887" s="7">
        <v>1.0499999999999999E-2</v>
      </c>
      <c r="L887" s="7">
        <v>0.66050000000000009</v>
      </c>
      <c r="M887" s="7">
        <v>1.5E-3</v>
      </c>
    </row>
    <row r="888" spans="5:13">
      <c r="F888" s="7">
        <v>0</v>
      </c>
      <c r="G888" s="7">
        <v>1E-3</v>
      </c>
      <c r="H888" s="7">
        <v>1E-3</v>
      </c>
      <c r="I888" s="7">
        <v>1E-3</v>
      </c>
      <c r="J888" s="7">
        <v>0.37</v>
      </c>
      <c r="K888" s="7">
        <v>1.15E-2</v>
      </c>
      <c r="L888" s="7">
        <v>0.61349999999999993</v>
      </c>
      <c r="M888" s="7">
        <v>1.5E-3</v>
      </c>
    </row>
    <row r="889" spans="5:13">
      <c r="E889" t="s">
        <v>357</v>
      </c>
      <c r="F889" s="7">
        <v>2E-3</v>
      </c>
      <c r="G889" s="7">
        <v>2E-3</v>
      </c>
      <c r="H889" s="7">
        <v>3.15E-2</v>
      </c>
      <c r="I889" s="7">
        <v>4.0000000000000001E-3</v>
      </c>
      <c r="J889" s="7">
        <v>0.27500000000000002</v>
      </c>
      <c r="K889" s="7">
        <v>3.0000000000000001E-3</v>
      </c>
      <c r="L889" s="7">
        <v>0.68200000000000005</v>
      </c>
      <c r="M889" s="7">
        <v>1E-3</v>
      </c>
    </row>
    <row r="890" spans="5:13">
      <c r="F890" s="7">
        <v>2.5000000000000001E-3</v>
      </c>
      <c r="G890" s="7">
        <v>8.6999999999999994E-2</v>
      </c>
      <c r="H890" s="7">
        <v>9.9999999999999985E-3</v>
      </c>
      <c r="I890" s="7">
        <v>2.1499999999999998E-2</v>
      </c>
      <c r="J890" s="7">
        <v>7.0000000000000007E-2</v>
      </c>
      <c r="K890" s="7">
        <v>0.23749999999999999</v>
      </c>
      <c r="L890" s="7">
        <v>0.56850000000000001</v>
      </c>
      <c r="M890" s="7">
        <v>2.5000000000000001E-3</v>
      </c>
    </row>
    <row r="891" spans="5:13">
      <c r="F891" s="7">
        <v>2E-3</v>
      </c>
      <c r="G891" s="7">
        <v>1.5E-3</v>
      </c>
      <c r="H891" s="7">
        <v>1E-3</v>
      </c>
      <c r="I891" s="7">
        <v>1.5E-3</v>
      </c>
      <c r="J891" s="7">
        <v>0.3755</v>
      </c>
      <c r="K891" s="7">
        <v>5.5500000000000001E-2</v>
      </c>
      <c r="L891" s="7">
        <v>0.55899999999999994</v>
      </c>
      <c r="M891" s="7">
        <v>5.4999999999999997E-3</v>
      </c>
    </row>
    <row r="892" spans="5:13">
      <c r="F892" s="7">
        <v>1E-3</v>
      </c>
      <c r="G892" s="7">
        <v>5.0000000000000001E-3</v>
      </c>
      <c r="H892" s="7">
        <v>7.0500000000000007E-2</v>
      </c>
      <c r="I892" s="7">
        <v>6.3500000000000001E-2</v>
      </c>
      <c r="J892" s="7">
        <v>0.10050000000000001</v>
      </c>
      <c r="K892" s="7">
        <v>5.0000000000000001E-3</v>
      </c>
      <c r="L892" s="7">
        <v>0.75249999999999995</v>
      </c>
      <c r="M892" s="7">
        <v>2E-3</v>
      </c>
    </row>
    <row r="893" spans="5:13">
      <c r="F893" s="7">
        <v>1E-3</v>
      </c>
      <c r="G893" s="7">
        <v>1E-3</v>
      </c>
      <c r="H893" s="7">
        <v>2E-3</v>
      </c>
      <c r="I893" s="7">
        <v>2E-3</v>
      </c>
      <c r="J893" s="7">
        <v>0.20949999999999999</v>
      </c>
      <c r="K893" s="7">
        <v>0.77900000000000003</v>
      </c>
      <c r="L893" s="7">
        <v>3.5000000000000001E-3</v>
      </c>
      <c r="M893" s="7">
        <v>1.5E-3</v>
      </c>
    </row>
    <row r="894" spans="5:13">
      <c r="F894" s="7">
        <v>1E-3</v>
      </c>
      <c r="G894" s="7">
        <v>1E-3</v>
      </c>
      <c r="H894" s="7">
        <v>1E-3</v>
      </c>
      <c r="I894" s="7">
        <v>2.5000000000000001E-3</v>
      </c>
      <c r="J894" s="7">
        <v>0.1845</v>
      </c>
      <c r="K894" s="7">
        <v>0.8</v>
      </c>
      <c r="L894" s="7">
        <v>3.5000000000000001E-3</v>
      </c>
      <c r="M894" s="7">
        <v>6.5000000000000006E-3</v>
      </c>
    </row>
    <row r="895" spans="5:13">
      <c r="E895" t="s">
        <v>358</v>
      </c>
      <c r="F895" s="7">
        <v>1E-3</v>
      </c>
      <c r="G895" s="7">
        <v>2E-3</v>
      </c>
      <c r="H895" s="7">
        <v>1.5E-3</v>
      </c>
      <c r="I895" s="7">
        <v>0.01</v>
      </c>
      <c r="J895" s="7">
        <v>0.17049999999999998</v>
      </c>
      <c r="K895" s="7">
        <v>0.80500000000000005</v>
      </c>
      <c r="L895" s="7">
        <v>8.0000000000000002E-3</v>
      </c>
      <c r="M895" s="7">
        <v>2.5000000000000001E-3</v>
      </c>
    </row>
    <row r="896" spans="5:13">
      <c r="F896" s="7">
        <v>1E-3</v>
      </c>
      <c r="G896" s="7">
        <v>1E-3</v>
      </c>
      <c r="H896" s="7">
        <v>5.0000000000000001E-3</v>
      </c>
      <c r="I896" s="7">
        <v>3.5000000000000001E-3</v>
      </c>
      <c r="J896" s="7">
        <v>0.14849999999999999</v>
      </c>
      <c r="K896" s="7">
        <v>0.81699999999999995</v>
      </c>
      <c r="L896" s="7">
        <v>4.5000000000000005E-3</v>
      </c>
      <c r="M896" s="7">
        <v>1.9E-2</v>
      </c>
    </row>
    <row r="897" spans="5:13">
      <c r="F897" s="7">
        <v>0</v>
      </c>
      <c r="G897" s="7">
        <v>5.0000000000000001E-4</v>
      </c>
      <c r="H897" s="7">
        <v>1E-3</v>
      </c>
      <c r="I897" s="7">
        <v>1E-3</v>
      </c>
      <c r="J897" s="7">
        <v>0.28100000000000003</v>
      </c>
      <c r="K897" s="7">
        <v>0.55950000000000011</v>
      </c>
      <c r="L897" s="7">
        <v>0.15</v>
      </c>
      <c r="M897" s="7">
        <v>7.0000000000000001E-3</v>
      </c>
    </row>
    <row r="898" spans="5:13">
      <c r="F898" s="7">
        <v>0</v>
      </c>
      <c r="G898" s="7">
        <v>0</v>
      </c>
      <c r="H898" s="7">
        <v>5.0000000000000001E-4</v>
      </c>
      <c r="I898" s="7">
        <v>5.0000000000000001E-4</v>
      </c>
      <c r="J898" s="7">
        <v>0.16450000000000001</v>
      </c>
      <c r="K898" s="7">
        <v>0.8145</v>
      </c>
      <c r="L898" s="7">
        <v>1.6E-2</v>
      </c>
      <c r="M898" s="7">
        <v>3.5000000000000001E-3</v>
      </c>
    </row>
    <row r="899" spans="5:13">
      <c r="F899" s="7">
        <v>1E-3</v>
      </c>
      <c r="G899" s="7">
        <v>1E-3</v>
      </c>
      <c r="H899" s="7">
        <v>1E-3</v>
      </c>
      <c r="I899" s="7">
        <v>5.0000000000000001E-4</v>
      </c>
      <c r="J899" s="7">
        <v>2E-3</v>
      </c>
      <c r="K899" s="7">
        <v>0.99249999999999994</v>
      </c>
      <c r="L899" s="7">
        <v>1.5E-3</v>
      </c>
      <c r="M899" s="7">
        <v>1.5E-3</v>
      </c>
    </row>
    <row r="900" spans="5:13">
      <c r="F900" s="7">
        <v>3.0000000000000001E-3</v>
      </c>
      <c r="G900" s="7">
        <v>1E-3</v>
      </c>
      <c r="H900" s="7">
        <v>3.0000000000000001E-3</v>
      </c>
      <c r="I900" s="7">
        <v>2.5000000000000001E-3</v>
      </c>
      <c r="J900" s="7">
        <v>5.4999999999999997E-3</v>
      </c>
      <c r="K900" s="7">
        <v>0.97499999999999998</v>
      </c>
      <c r="L900" s="7">
        <v>8.5000000000000006E-3</v>
      </c>
      <c r="M900" s="7">
        <v>1.5E-3</v>
      </c>
    </row>
    <row r="901" spans="5:13">
      <c r="E901" t="s">
        <v>359</v>
      </c>
      <c r="F901" s="7">
        <v>1E-3</v>
      </c>
      <c r="G901" s="7">
        <v>1E-3</v>
      </c>
      <c r="H901" s="7">
        <v>5.0000000000000001E-4</v>
      </c>
      <c r="I901" s="7">
        <v>5.0000000000000001E-4</v>
      </c>
      <c r="J901" s="7">
        <v>1E-3</v>
      </c>
      <c r="K901" s="7">
        <v>0.99399999999999999</v>
      </c>
      <c r="L901" s="7">
        <v>2E-3</v>
      </c>
      <c r="M901" s="7">
        <v>1E-3</v>
      </c>
    </row>
    <row r="902" spans="5:13">
      <c r="F902" s="7">
        <v>0</v>
      </c>
      <c r="G902" s="7">
        <v>0</v>
      </c>
      <c r="H902" s="7">
        <v>0</v>
      </c>
      <c r="I902" s="7">
        <v>0</v>
      </c>
      <c r="J902" s="7">
        <v>2E-3</v>
      </c>
      <c r="K902" s="7">
        <v>0.99399999999999999</v>
      </c>
      <c r="L902" s="7">
        <v>1E-3</v>
      </c>
      <c r="M902" s="7">
        <v>1.5E-3</v>
      </c>
    </row>
    <row r="903" spans="5:13">
      <c r="F903" s="7">
        <v>0</v>
      </c>
      <c r="G903" s="7">
        <v>0</v>
      </c>
      <c r="H903" s="7">
        <v>0</v>
      </c>
      <c r="I903" s="7">
        <v>0</v>
      </c>
      <c r="J903" s="7">
        <v>1E-3</v>
      </c>
      <c r="K903" s="7">
        <v>0.99150000000000005</v>
      </c>
      <c r="L903" s="7">
        <v>4.0000000000000001E-3</v>
      </c>
      <c r="M903" s="7">
        <v>2.5000000000000001E-3</v>
      </c>
    </row>
    <row r="904" spans="5:13"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0.99649999999999994</v>
      </c>
      <c r="L904" s="7">
        <v>1E-3</v>
      </c>
      <c r="M904" s="7">
        <v>1E-3</v>
      </c>
    </row>
    <row r="905" spans="5:13">
      <c r="F905" s="7">
        <v>1E-3</v>
      </c>
      <c r="G905" s="7">
        <v>1E-3</v>
      </c>
      <c r="H905" s="7">
        <v>1E-3</v>
      </c>
      <c r="I905" s="7">
        <v>1E-3</v>
      </c>
      <c r="J905" s="7">
        <v>2E-3</v>
      </c>
      <c r="K905" s="7">
        <v>0.98399999999999999</v>
      </c>
      <c r="L905" s="7">
        <v>2E-3</v>
      </c>
      <c r="M905" s="7">
        <v>8.9999999999999993E-3</v>
      </c>
    </row>
    <row r="906" spans="5:13">
      <c r="F906" s="7">
        <v>0</v>
      </c>
      <c r="G906" s="7">
        <v>1E-3</v>
      </c>
      <c r="H906" s="7">
        <v>0</v>
      </c>
      <c r="I906" s="7">
        <v>0</v>
      </c>
      <c r="J906" s="7">
        <v>1E-3</v>
      </c>
      <c r="K906" s="7">
        <v>0.98</v>
      </c>
      <c r="L906" s="7">
        <v>1E-3</v>
      </c>
      <c r="M906" s="7">
        <v>1.6E-2</v>
      </c>
    </row>
    <row r="907" spans="5:13">
      <c r="F907" s="7">
        <v>0</v>
      </c>
      <c r="G907" s="7">
        <v>2E-3</v>
      </c>
      <c r="H907" s="7">
        <v>1E-3</v>
      </c>
      <c r="I907" s="7">
        <v>1E-3</v>
      </c>
      <c r="J907" s="7">
        <v>3.0000000000000001E-3</v>
      </c>
      <c r="K907" s="7">
        <v>0.98849999999999993</v>
      </c>
      <c r="L907" s="7">
        <v>3.0000000000000001E-3</v>
      </c>
      <c r="M907" s="7">
        <v>1.5E-3</v>
      </c>
    </row>
    <row r="908" spans="5:13">
      <c r="F908" s="7">
        <v>1E-3</v>
      </c>
      <c r="G908" s="7">
        <v>1E-3</v>
      </c>
      <c r="H908" s="7">
        <v>5.0000000000000001E-4</v>
      </c>
      <c r="I908" s="7">
        <v>5.0000000000000001E-4</v>
      </c>
      <c r="J908" s="7">
        <v>0</v>
      </c>
      <c r="K908" s="7">
        <v>0.99249999999999994</v>
      </c>
      <c r="L908" s="7">
        <v>1E-3</v>
      </c>
      <c r="M908" s="7">
        <v>4.0000000000000001E-3</v>
      </c>
    </row>
    <row r="909" spans="5:13">
      <c r="F909" s="7">
        <v>0</v>
      </c>
      <c r="G909" s="7">
        <v>1E-3</v>
      </c>
      <c r="H909" s="7">
        <v>0</v>
      </c>
      <c r="I909" s="7">
        <v>0</v>
      </c>
      <c r="J909" s="7">
        <v>1E-3</v>
      </c>
      <c r="K909" s="7">
        <v>0.99350000000000005</v>
      </c>
      <c r="L909" s="7">
        <v>2E-3</v>
      </c>
      <c r="M909" s="7">
        <v>2.5000000000000001E-3</v>
      </c>
    </row>
    <row r="910" spans="5:13">
      <c r="F910" s="7">
        <v>0</v>
      </c>
      <c r="G910" s="7">
        <v>0</v>
      </c>
      <c r="H910" s="7">
        <v>5.0000000000000001E-4</v>
      </c>
      <c r="I910" s="7">
        <v>5.0000000000000001E-4</v>
      </c>
      <c r="J910" s="7">
        <v>1E-3</v>
      </c>
      <c r="K910" s="7">
        <v>0.99449999999999994</v>
      </c>
      <c r="L910" s="7">
        <v>2E-3</v>
      </c>
      <c r="M910" s="7">
        <v>1.5E-3</v>
      </c>
    </row>
    <row r="911" spans="5:13">
      <c r="F911" s="7">
        <v>0</v>
      </c>
      <c r="G911" s="7">
        <v>1E-3</v>
      </c>
      <c r="H911" s="7">
        <v>0</v>
      </c>
      <c r="I911" s="7">
        <v>0</v>
      </c>
      <c r="J911" s="7">
        <v>2.5000000000000001E-3</v>
      </c>
      <c r="K911" s="7">
        <v>0.99350000000000005</v>
      </c>
      <c r="L911" s="7">
        <v>1E-3</v>
      </c>
      <c r="M911" s="7">
        <v>1E-3</v>
      </c>
    </row>
    <row r="912" spans="5:13">
      <c r="F912" s="7">
        <v>1E-3</v>
      </c>
      <c r="G912" s="7">
        <v>1E-3</v>
      </c>
      <c r="H912" s="7">
        <v>1E-3</v>
      </c>
      <c r="I912" s="7">
        <v>1E-3</v>
      </c>
      <c r="J912" s="7">
        <v>8.2000000000000003E-2</v>
      </c>
      <c r="K912" s="7">
        <v>0.91200000000000003</v>
      </c>
      <c r="L912" s="7">
        <v>1.5E-3</v>
      </c>
      <c r="M912" s="7">
        <v>1.5E-3</v>
      </c>
    </row>
    <row r="913" spans="5:13">
      <c r="F913" s="7">
        <v>0</v>
      </c>
      <c r="G913" s="7">
        <v>2E-3</v>
      </c>
      <c r="H913" s="7">
        <v>1E-3</v>
      </c>
      <c r="I913" s="7">
        <v>1.5E-3</v>
      </c>
      <c r="J913" s="7">
        <v>1E-3</v>
      </c>
      <c r="K913" s="7">
        <v>0.97399999999999998</v>
      </c>
      <c r="L913" s="7">
        <v>1E-3</v>
      </c>
      <c r="M913" s="7">
        <v>1.8500000000000003E-2</v>
      </c>
    </row>
    <row r="914" spans="5:13">
      <c r="F914" s="7">
        <v>1E-3</v>
      </c>
      <c r="G914" s="7">
        <v>1E-3</v>
      </c>
      <c r="H914" s="7">
        <v>1E-3</v>
      </c>
      <c r="I914" s="7">
        <v>1E-3</v>
      </c>
      <c r="J914" s="7">
        <v>3.5000000000000001E-3</v>
      </c>
      <c r="K914" s="7">
        <v>0.99049999999999994</v>
      </c>
      <c r="L914" s="7">
        <v>2E-3</v>
      </c>
      <c r="M914" s="7">
        <v>1.5E-3</v>
      </c>
    </row>
    <row r="915" spans="5:13"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0.997</v>
      </c>
      <c r="L915" s="7">
        <v>1E-3</v>
      </c>
      <c r="M915" s="7">
        <v>1E-3</v>
      </c>
    </row>
    <row r="916" spans="5:13"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0.996</v>
      </c>
      <c r="L916" s="7">
        <v>1E-3</v>
      </c>
      <c r="M916" s="7">
        <v>1.5E-3</v>
      </c>
    </row>
    <row r="917" spans="5:13">
      <c r="F917" s="7">
        <v>1E-3</v>
      </c>
      <c r="G917" s="7">
        <v>1E-3</v>
      </c>
      <c r="H917" s="7">
        <v>1E-3</v>
      </c>
      <c r="I917" s="7">
        <v>1E-3</v>
      </c>
      <c r="J917" s="7">
        <v>1E-3</v>
      </c>
      <c r="K917" s="7">
        <v>0.99299999999999999</v>
      </c>
      <c r="L917" s="7">
        <v>1E-3</v>
      </c>
      <c r="M917" s="7">
        <v>1.5E-3</v>
      </c>
    </row>
    <row r="918" spans="5:13"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0.99449999999999994</v>
      </c>
      <c r="L918" s="7">
        <v>3.0000000000000001E-3</v>
      </c>
      <c r="M918" s="7">
        <v>1E-3</v>
      </c>
    </row>
    <row r="919" spans="5:13">
      <c r="F919" s="7">
        <v>0</v>
      </c>
      <c r="G919" s="7">
        <v>0</v>
      </c>
      <c r="H919" s="7">
        <v>0</v>
      </c>
      <c r="I919" s="7">
        <v>0</v>
      </c>
      <c r="J919" s="7">
        <v>1E-3</v>
      </c>
      <c r="K919" s="7">
        <v>0.995</v>
      </c>
      <c r="L919" s="7">
        <v>1.5E-3</v>
      </c>
      <c r="M919" s="7">
        <v>1.5E-3</v>
      </c>
    </row>
    <row r="920" spans="5:13">
      <c r="F920" s="7">
        <v>0</v>
      </c>
      <c r="G920" s="7">
        <v>1E-3</v>
      </c>
      <c r="H920" s="7">
        <v>0</v>
      </c>
      <c r="I920" s="7">
        <v>0</v>
      </c>
      <c r="J920" s="7">
        <v>1E-3</v>
      </c>
      <c r="K920" s="7">
        <v>0.99399999999999999</v>
      </c>
      <c r="L920" s="7">
        <v>2E-3</v>
      </c>
      <c r="M920" s="7">
        <v>1.5E-3</v>
      </c>
    </row>
    <row r="921" spans="5:13">
      <c r="E921" t="s">
        <v>360</v>
      </c>
      <c r="F921" s="7">
        <v>0</v>
      </c>
      <c r="G921" s="7">
        <v>0</v>
      </c>
      <c r="H921" s="7">
        <v>0</v>
      </c>
      <c r="I921" s="7">
        <v>0</v>
      </c>
      <c r="J921" s="7">
        <v>1E-3</v>
      </c>
      <c r="K921" s="7">
        <v>0.98249999999999993</v>
      </c>
      <c r="L921" s="7">
        <v>9.9999999999999985E-3</v>
      </c>
      <c r="M921" s="7">
        <v>5.4999999999999997E-3</v>
      </c>
    </row>
    <row r="922" spans="5:13">
      <c r="F922" s="7">
        <v>0</v>
      </c>
      <c r="G922" s="7">
        <v>1E-3</v>
      </c>
      <c r="H922" s="7">
        <v>0</v>
      </c>
      <c r="I922" s="7">
        <v>5.0000000000000001E-4</v>
      </c>
      <c r="J922" s="7">
        <v>1E-3</v>
      </c>
      <c r="K922" s="7">
        <v>0.99150000000000005</v>
      </c>
      <c r="L922" s="7">
        <v>2E-3</v>
      </c>
      <c r="M922" s="7">
        <v>3.0000000000000001E-3</v>
      </c>
    </row>
    <row r="923" spans="5:13"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0.99550000000000005</v>
      </c>
      <c r="L923" s="7">
        <v>1E-3</v>
      </c>
      <c r="M923" s="7">
        <v>2.5000000000000001E-3</v>
      </c>
    </row>
    <row r="924" spans="5:13">
      <c r="F924" s="7">
        <v>0</v>
      </c>
      <c r="G924" s="7">
        <v>5.0000000000000001E-4</v>
      </c>
      <c r="H924" s="7">
        <v>0</v>
      </c>
      <c r="I924" s="7">
        <v>0</v>
      </c>
      <c r="J924" s="7">
        <v>0</v>
      </c>
      <c r="K924" s="7">
        <v>0.997</v>
      </c>
      <c r="L924" s="7">
        <v>1E-3</v>
      </c>
      <c r="M924" s="7">
        <v>1E-3</v>
      </c>
    </row>
    <row r="925" spans="5:13">
      <c r="F925" s="7">
        <v>7.0000000000000001E-3</v>
      </c>
      <c r="G925" s="7">
        <v>4.0000000000000001E-3</v>
      </c>
      <c r="H925" s="7">
        <v>8.5000000000000006E-3</v>
      </c>
      <c r="I925" s="7">
        <v>8.9999999999999993E-3</v>
      </c>
      <c r="J925" s="7">
        <v>3.6500000000000005E-2</v>
      </c>
      <c r="K925" s="7">
        <v>0.92900000000000005</v>
      </c>
      <c r="L925" s="7">
        <v>3.0000000000000001E-3</v>
      </c>
      <c r="M925" s="7">
        <v>4.0000000000000001E-3</v>
      </c>
    </row>
    <row r="926" spans="5:13">
      <c r="F926" s="7">
        <v>0</v>
      </c>
      <c r="G926" s="7">
        <v>0</v>
      </c>
      <c r="H926" s="7">
        <v>0</v>
      </c>
      <c r="I926" s="7">
        <v>0</v>
      </c>
      <c r="J926" s="7">
        <v>1E-3</v>
      </c>
      <c r="K926" s="7">
        <v>0.99449999999999994</v>
      </c>
      <c r="L926" s="7">
        <v>2E-3</v>
      </c>
      <c r="M926" s="7">
        <v>1E-3</v>
      </c>
    </row>
    <row r="927" spans="5:13">
      <c r="F927" s="7">
        <v>0</v>
      </c>
      <c r="G927" s="7">
        <v>0</v>
      </c>
      <c r="H927" s="7">
        <v>0</v>
      </c>
      <c r="I927" s="7">
        <v>0</v>
      </c>
      <c r="J927" s="7">
        <v>1E-3</v>
      </c>
      <c r="K927" s="7">
        <v>0.99550000000000005</v>
      </c>
      <c r="L927" s="7">
        <v>1E-3</v>
      </c>
      <c r="M927" s="7">
        <v>1.5E-3</v>
      </c>
    </row>
    <row r="928" spans="5:13">
      <c r="F928" s="7">
        <v>0</v>
      </c>
      <c r="G928" s="7">
        <v>0</v>
      </c>
      <c r="H928" s="7">
        <v>0</v>
      </c>
      <c r="I928" s="7">
        <v>0</v>
      </c>
      <c r="J928" s="7">
        <v>2.5000000000000001E-3</v>
      </c>
      <c r="K928" s="7">
        <v>0.99350000000000005</v>
      </c>
      <c r="L928" s="7">
        <v>1.5E-3</v>
      </c>
      <c r="M928" s="7">
        <v>1E-3</v>
      </c>
    </row>
    <row r="929" spans="5:13">
      <c r="F929" s="7">
        <v>0</v>
      </c>
      <c r="G929" s="7">
        <v>5.0000000000000001E-4</v>
      </c>
      <c r="H929" s="7">
        <v>0</v>
      </c>
      <c r="I929" s="7">
        <v>0</v>
      </c>
      <c r="J929" s="7">
        <v>1E-3</v>
      </c>
      <c r="K929" s="7">
        <v>0.99449999999999994</v>
      </c>
      <c r="L929" s="7">
        <v>2E-3</v>
      </c>
      <c r="M929" s="7">
        <v>1.5E-3</v>
      </c>
    </row>
    <row r="930" spans="5:13"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0.996</v>
      </c>
      <c r="L930" s="7">
        <v>1E-3</v>
      </c>
      <c r="M930" s="7">
        <v>1E-3</v>
      </c>
    </row>
    <row r="931" spans="5:13">
      <c r="F931" s="7">
        <v>0</v>
      </c>
      <c r="G931" s="7">
        <v>0</v>
      </c>
      <c r="H931" s="7">
        <v>1E-3</v>
      </c>
      <c r="I931" s="7">
        <v>5.0000000000000001E-4</v>
      </c>
      <c r="J931" s="7">
        <v>1E-3</v>
      </c>
      <c r="K931" s="7">
        <v>0.98950000000000005</v>
      </c>
      <c r="L931" s="7">
        <v>6.5000000000000006E-3</v>
      </c>
      <c r="M931" s="7">
        <v>1.5E-3</v>
      </c>
    </row>
    <row r="932" spans="5:13">
      <c r="F932" s="7">
        <v>0</v>
      </c>
      <c r="G932" s="7">
        <v>1E-3</v>
      </c>
      <c r="H932" s="7">
        <v>0</v>
      </c>
      <c r="I932" s="7">
        <v>0</v>
      </c>
      <c r="J932" s="7">
        <v>1E-3</v>
      </c>
      <c r="K932" s="7">
        <v>0.98799999999999999</v>
      </c>
      <c r="L932" s="7">
        <v>2E-3</v>
      </c>
      <c r="M932" s="7">
        <v>8.0000000000000002E-3</v>
      </c>
    </row>
    <row r="933" spans="5:13">
      <c r="F933" s="7">
        <v>0</v>
      </c>
      <c r="G933" s="7">
        <v>1E-3</v>
      </c>
      <c r="H933" s="7">
        <v>0</v>
      </c>
      <c r="I933" s="7">
        <v>0</v>
      </c>
      <c r="J933" s="7">
        <v>1E-3</v>
      </c>
      <c r="K933" s="7">
        <v>0.98950000000000005</v>
      </c>
      <c r="L933" s="7">
        <v>2E-3</v>
      </c>
      <c r="M933" s="7">
        <v>6.5000000000000006E-3</v>
      </c>
    </row>
    <row r="934" spans="5:13">
      <c r="F934" s="7">
        <v>0</v>
      </c>
      <c r="G934" s="7">
        <v>0</v>
      </c>
      <c r="H934" s="7">
        <v>0</v>
      </c>
      <c r="I934" s="7">
        <v>5.0000000000000001E-4</v>
      </c>
      <c r="J934" s="7">
        <v>0</v>
      </c>
      <c r="K934" s="7">
        <v>0.996</v>
      </c>
      <c r="L934" s="7">
        <v>1E-3</v>
      </c>
      <c r="M934" s="7">
        <v>1E-3</v>
      </c>
    </row>
    <row r="935" spans="5:13">
      <c r="F935" s="7">
        <v>1E-3</v>
      </c>
      <c r="G935" s="7">
        <v>1E-3</v>
      </c>
      <c r="H935" s="7">
        <v>0</v>
      </c>
      <c r="I935" s="7">
        <v>1E-3</v>
      </c>
      <c r="J935" s="7">
        <v>4.0000000000000001E-3</v>
      </c>
      <c r="K935" s="7">
        <v>0.98849999999999993</v>
      </c>
      <c r="L935" s="7">
        <v>3.0000000000000001E-3</v>
      </c>
      <c r="M935" s="7">
        <v>2.5000000000000001E-3</v>
      </c>
    </row>
    <row r="936" spans="5:13">
      <c r="F936" s="7">
        <v>5.0000000000000001E-4</v>
      </c>
      <c r="G936" s="7">
        <v>0</v>
      </c>
      <c r="H936" s="7">
        <v>0</v>
      </c>
      <c r="I936" s="7">
        <v>0</v>
      </c>
      <c r="J936" s="7">
        <v>0</v>
      </c>
      <c r="K936" s="7">
        <v>0.98399999999999999</v>
      </c>
      <c r="L936" s="7">
        <v>1.2500000000000001E-2</v>
      </c>
      <c r="M936" s="7">
        <v>1E-3</v>
      </c>
    </row>
    <row r="937" spans="5:13"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0.995</v>
      </c>
      <c r="L937" s="7">
        <v>2.5000000000000001E-3</v>
      </c>
      <c r="M937" s="7">
        <v>1E-3</v>
      </c>
    </row>
    <row r="938" spans="5:13"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0.99299999999999999</v>
      </c>
      <c r="L938" s="7">
        <v>4.0000000000000001E-3</v>
      </c>
      <c r="M938" s="7">
        <v>1E-3</v>
      </c>
    </row>
    <row r="939" spans="5:13"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0.996</v>
      </c>
      <c r="L939" s="7">
        <v>1E-3</v>
      </c>
      <c r="M939" s="7">
        <v>1.5E-3</v>
      </c>
    </row>
    <row r="940" spans="5:13">
      <c r="F940" s="7">
        <v>0</v>
      </c>
      <c r="G940" s="7">
        <v>0</v>
      </c>
      <c r="H940" s="7">
        <v>0</v>
      </c>
      <c r="I940" s="7">
        <v>0</v>
      </c>
      <c r="J940" s="7">
        <v>1E-3</v>
      </c>
      <c r="K940" s="7">
        <v>0.99249999999999994</v>
      </c>
      <c r="L940" s="7">
        <v>3.5000000000000001E-3</v>
      </c>
      <c r="M940" s="7">
        <v>2.5000000000000001E-3</v>
      </c>
    </row>
    <row r="941" spans="5:13">
      <c r="F941" s="7">
        <v>0</v>
      </c>
      <c r="G941" s="7">
        <v>0</v>
      </c>
      <c r="H941" s="7">
        <v>0</v>
      </c>
      <c r="I941" s="7">
        <v>0</v>
      </c>
      <c r="J941" s="7">
        <v>5.0000000000000001E-4</v>
      </c>
      <c r="K941" s="7">
        <v>0.996</v>
      </c>
      <c r="L941" s="7">
        <v>1E-3</v>
      </c>
      <c r="M941" s="7">
        <v>1.5E-3</v>
      </c>
    </row>
    <row r="942" spans="5:13">
      <c r="E942" t="s">
        <v>361</v>
      </c>
      <c r="F942" s="7">
        <v>1E-3</v>
      </c>
      <c r="G942" s="7">
        <v>0</v>
      </c>
      <c r="H942" s="7">
        <v>0</v>
      </c>
      <c r="I942" s="7">
        <v>0</v>
      </c>
      <c r="J942" s="7">
        <v>3.5000000000000001E-3</v>
      </c>
      <c r="K942" s="7">
        <v>0.93700000000000006</v>
      </c>
      <c r="L942" s="7">
        <v>5.1499999999999997E-2</v>
      </c>
      <c r="M942" s="7">
        <v>5.4999999999999997E-3</v>
      </c>
    </row>
    <row r="943" spans="5:13"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0.99750000000000005</v>
      </c>
      <c r="L943" s="7">
        <v>1E-3</v>
      </c>
      <c r="M943" s="7">
        <v>5.0000000000000001E-4</v>
      </c>
    </row>
    <row r="944" spans="5:13">
      <c r="F944" s="7">
        <v>0</v>
      </c>
      <c r="G944" s="7">
        <v>0</v>
      </c>
      <c r="H944" s="7">
        <v>0</v>
      </c>
      <c r="I944" s="7">
        <v>0</v>
      </c>
      <c r="J944" s="7">
        <v>8.8499999999999995E-2</v>
      </c>
      <c r="K944" s="7">
        <v>4.4499999999999998E-2</v>
      </c>
      <c r="L944" s="7">
        <v>0.82799999999999996</v>
      </c>
      <c r="M944" s="7">
        <v>3.7500000000000006E-2</v>
      </c>
    </row>
    <row r="945" spans="5:13">
      <c r="F945" s="7">
        <v>0</v>
      </c>
      <c r="G945" s="7">
        <v>4.0000000000000001E-3</v>
      </c>
      <c r="H945" s="7">
        <v>1E-3</v>
      </c>
      <c r="I945" s="7">
        <v>5.0000000000000001E-4</v>
      </c>
      <c r="J945" s="7">
        <v>1E-3</v>
      </c>
      <c r="K945" s="7">
        <v>7.4999999999999997E-3</v>
      </c>
      <c r="L945" s="7">
        <v>0.98449999999999993</v>
      </c>
      <c r="M945" s="7">
        <v>1.5E-3</v>
      </c>
    </row>
    <row r="946" spans="5:13">
      <c r="F946" s="7">
        <v>0</v>
      </c>
      <c r="G946" s="7">
        <v>5.0000000000000001E-4</v>
      </c>
      <c r="H946" s="7">
        <v>0</v>
      </c>
      <c r="I946" s="7">
        <v>5.0000000000000001E-4</v>
      </c>
      <c r="J946" s="7">
        <v>0</v>
      </c>
      <c r="K946" s="7">
        <v>2E-3</v>
      </c>
      <c r="L946" s="7">
        <v>0.995</v>
      </c>
      <c r="M946" s="7">
        <v>1E-3</v>
      </c>
    </row>
    <row r="947" spans="5:13">
      <c r="F947" s="7">
        <v>5.0000000000000001E-4</v>
      </c>
      <c r="G947" s="7">
        <v>5.0000000000000001E-4</v>
      </c>
      <c r="H947" s="7">
        <v>0</v>
      </c>
      <c r="I947" s="7">
        <v>0</v>
      </c>
      <c r="J947" s="7">
        <v>0</v>
      </c>
      <c r="K947" s="7">
        <v>2E-3</v>
      </c>
      <c r="L947" s="7">
        <v>0.98849999999999993</v>
      </c>
      <c r="M947" s="7">
        <v>8.0000000000000002E-3</v>
      </c>
    </row>
    <row r="948" spans="5:13"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2E-3</v>
      </c>
      <c r="L948" s="7">
        <v>0.99550000000000005</v>
      </c>
      <c r="M948" s="7">
        <v>1.5E-3</v>
      </c>
    </row>
    <row r="949" spans="5:13">
      <c r="F949" s="7">
        <v>0</v>
      </c>
      <c r="G949" s="7">
        <v>4.0000000000000001E-3</v>
      </c>
      <c r="H949" s="7">
        <v>0</v>
      </c>
      <c r="I949" s="7">
        <v>5.0000000000000001E-4</v>
      </c>
      <c r="J949" s="7">
        <v>5.0000000000000001E-4</v>
      </c>
      <c r="K949" s="7">
        <v>1E-3</v>
      </c>
      <c r="L949" s="7">
        <v>0.98499999999999999</v>
      </c>
      <c r="M949" s="7">
        <v>8.0000000000000002E-3</v>
      </c>
    </row>
    <row r="950" spans="5:13">
      <c r="F950" s="7">
        <v>1E-3</v>
      </c>
      <c r="G950" s="7">
        <v>1E-3</v>
      </c>
      <c r="H950" s="7">
        <v>5.0000000000000001E-4</v>
      </c>
      <c r="I950" s="7">
        <v>1E-3</v>
      </c>
      <c r="J950" s="7">
        <v>2E-3</v>
      </c>
      <c r="K950" s="7">
        <v>2.7E-2</v>
      </c>
      <c r="L950" s="7">
        <v>0.96199999999999997</v>
      </c>
      <c r="M950" s="7">
        <v>6.9999999999999993E-3</v>
      </c>
    </row>
    <row r="951" spans="5:13">
      <c r="F951" s="7">
        <v>0</v>
      </c>
      <c r="G951" s="7">
        <v>0</v>
      </c>
      <c r="H951" s="7">
        <v>0</v>
      </c>
      <c r="I951" s="7">
        <v>0</v>
      </c>
      <c r="J951" s="7">
        <v>1E-3</v>
      </c>
      <c r="K951" s="7">
        <v>3.0000000000000001E-3</v>
      </c>
      <c r="L951" s="7">
        <v>0.99350000000000005</v>
      </c>
      <c r="M951" s="7">
        <v>1.5E-3</v>
      </c>
    </row>
    <row r="952" spans="5:13">
      <c r="F952" s="7">
        <v>0</v>
      </c>
      <c r="G952" s="7">
        <v>0</v>
      </c>
      <c r="H952" s="7">
        <v>0</v>
      </c>
      <c r="I952" s="7">
        <v>0</v>
      </c>
      <c r="J952" s="7">
        <v>5.0000000000000001E-4</v>
      </c>
      <c r="K952" s="7">
        <v>3.0000000000000001E-3</v>
      </c>
      <c r="L952" s="7">
        <v>0.99399999999999999</v>
      </c>
      <c r="M952" s="7">
        <v>1E-3</v>
      </c>
    </row>
    <row r="953" spans="5:13">
      <c r="F953" s="7">
        <v>0</v>
      </c>
      <c r="G953" s="7">
        <v>0</v>
      </c>
      <c r="H953" s="7">
        <v>0</v>
      </c>
      <c r="I953" s="7">
        <v>0</v>
      </c>
      <c r="J953" s="7">
        <v>5.0000000000000001E-4</v>
      </c>
      <c r="K953" s="7">
        <v>1E-3</v>
      </c>
      <c r="L953" s="7">
        <v>0.99399999999999999</v>
      </c>
      <c r="M953" s="7">
        <v>4.0000000000000001E-3</v>
      </c>
    </row>
    <row r="954" spans="5:13">
      <c r="F954" s="7">
        <v>0</v>
      </c>
      <c r="G954" s="7">
        <v>0</v>
      </c>
      <c r="H954" s="7">
        <v>1E-3</v>
      </c>
      <c r="I954" s="7">
        <v>5.0000000000000001E-4</v>
      </c>
      <c r="J954" s="7">
        <v>1E-3</v>
      </c>
      <c r="K954" s="7">
        <v>1.5E-3</v>
      </c>
      <c r="L954" s="7">
        <v>0.99550000000000005</v>
      </c>
      <c r="M954" s="7">
        <v>1E-3</v>
      </c>
    </row>
    <row r="955" spans="5:13"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1.0999999999999999E-2</v>
      </c>
      <c r="L955" s="7">
        <v>0.97350000000000003</v>
      </c>
      <c r="M955" s="7">
        <v>1.3999999999999999E-2</v>
      </c>
    </row>
    <row r="956" spans="5:13">
      <c r="F956" s="7">
        <v>0</v>
      </c>
      <c r="G956" s="7">
        <v>0</v>
      </c>
      <c r="H956" s="7">
        <v>0</v>
      </c>
      <c r="I956" s="7">
        <v>0</v>
      </c>
      <c r="J956" s="7">
        <v>1E-3</v>
      </c>
      <c r="K956" s="7">
        <v>1E-3</v>
      </c>
      <c r="L956" s="7">
        <v>0.996</v>
      </c>
      <c r="M956" s="7">
        <v>1E-3</v>
      </c>
    </row>
    <row r="957" spans="5:13">
      <c r="F957" s="7">
        <v>0</v>
      </c>
      <c r="G957" s="7">
        <v>1E-3</v>
      </c>
      <c r="H957" s="7">
        <v>0</v>
      </c>
      <c r="I957" s="7">
        <v>0</v>
      </c>
      <c r="J957" s="7">
        <v>1E-3</v>
      </c>
      <c r="K957" s="7">
        <v>1.3000000000000001E-2</v>
      </c>
      <c r="L957" s="7">
        <v>0.97849999999999993</v>
      </c>
      <c r="M957" s="7">
        <v>6.0000000000000001E-3</v>
      </c>
    </row>
    <row r="958" spans="5:13">
      <c r="E958" t="s">
        <v>362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3.0000000000000001E-3</v>
      </c>
      <c r="L958" s="7">
        <v>0.99350000000000005</v>
      </c>
      <c r="M958" s="7">
        <v>2.5000000000000001E-3</v>
      </c>
    </row>
    <row r="959" spans="5:13">
      <c r="F959" s="7">
        <v>0</v>
      </c>
      <c r="G959" s="7">
        <v>1E-3</v>
      </c>
      <c r="H959" s="7">
        <v>0</v>
      </c>
      <c r="I959" s="7">
        <v>0</v>
      </c>
      <c r="J959" s="7">
        <v>1E-3</v>
      </c>
      <c r="K959" s="7">
        <v>8.5000000000000006E-3</v>
      </c>
      <c r="L959" s="7">
        <v>0.9444999999999999</v>
      </c>
      <c r="M959" s="7">
        <v>4.4499999999999998E-2</v>
      </c>
    </row>
    <row r="960" spans="5:13"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1E-3</v>
      </c>
      <c r="L960" s="7">
        <v>0.996</v>
      </c>
      <c r="M960" s="7">
        <v>1.5E-3</v>
      </c>
    </row>
    <row r="961" spans="5:13">
      <c r="F961" s="7">
        <v>0</v>
      </c>
      <c r="G961" s="7">
        <v>0</v>
      </c>
      <c r="H961" s="7">
        <v>0</v>
      </c>
      <c r="I961" s="7">
        <v>0</v>
      </c>
      <c r="J961" s="7">
        <v>1E-3</v>
      </c>
      <c r="K961" s="7">
        <v>6.7000000000000004E-2</v>
      </c>
      <c r="L961" s="7">
        <v>0.92800000000000005</v>
      </c>
      <c r="M961" s="7">
        <v>2.5000000000000001E-3</v>
      </c>
    </row>
    <row r="962" spans="5:13">
      <c r="F962" s="7">
        <v>1E-3</v>
      </c>
      <c r="G962" s="7">
        <v>0</v>
      </c>
      <c r="H962" s="7">
        <v>1E-3</v>
      </c>
      <c r="I962" s="7">
        <v>1E-3</v>
      </c>
      <c r="J962" s="7">
        <v>6.0000000000000001E-3</v>
      </c>
      <c r="K962" s="7">
        <v>1.8000000000000002E-2</v>
      </c>
      <c r="L962" s="7">
        <v>0.9365</v>
      </c>
      <c r="M962" s="7">
        <v>3.7499999999999999E-2</v>
      </c>
    </row>
    <row r="963" spans="5:13">
      <c r="F963" s="7">
        <v>0</v>
      </c>
      <c r="G963" s="7">
        <v>1E-3</v>
      </c>
      <c r="H963" s="7">
        <v>0</v>
      </c>
      <c r="I963" s="7">
        <v>0</v>
      </c>
      <c r="J963" s="7">
        <v>1E-3</v>
      </c>
      <c r="K963" s="7">
        <v>1.0499999999999999E-2</v>
      </c>
      <c r="L963" s="7">
        <v>0.98649999999999993</v>
      </c>
      <c r="M963" s="7">
        <v>5.0000000000000001E-4</v>
      </c>
    </row>
    <row r="964" spans="5:13"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1E-3</v>
      </c>
      <c r="L964" s="7">
        <v>0.997</v>
      </c>
      <c r="M964" s="7">
        <v>1E-3</v>
      </c>
    </row>
    <row r="965" spans="5:13"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2E-3</v>
      </c>
      <c r="L965" s="7">
        <v>0.996</v>
      </c>
      <c r="M965" s="7">
        <v>1E-3</v>
      </c>
    </row>
    <row r="966" spans="5:13"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2E-3</v>
      </c>
      <c r="L966" s="7">
        <v>0.995</v>
      </c>
      <c r="M966" s="7">
        <v>1E-3</v>
      </c>
    </row>
    <row r="967" spans="5:13">
      <c r="F967" s="7">
        <v>0</v>
      </c>
      <c r="G967" s="7">
        <v>1E-3</v>
      </c>
      <c r="H967" s="7">
        <v>0</v>
      </c>
      <c r="I967" s="7">
        <v>5.0000000000000001E-4</v>
      </c>
      <c r="J967" s="7">
        <v>5.0000000000000001E-4</v>
      </c>
      <c r="K967" s="7">
        <v>3.5000000000000001E-3</v>
      </c>
      <c r="L967" s="7">
        <v>0.99049999999999994</v>
      </c>
      <c r="M967" s="7">
        <v>4.0000000000000001E-3</v>
      </c>
    </row>
    <row r="968" spans="5:13">
      <c r="F968" s="7">
        <v>0</v>
      </c>
      <c r="G968" s="7">
        <v>1E-3</v>
      </c>
      <c r="H968" s="7">
        <v>0</v>
      </c>
      <c r="I968" s="7">
        <v>0</v>
      </c>
      <c r="J968" s="7">
        <v>0</v>
      </c>
      <c r="K968" s="7">
        <v>4.5000000000000005E-3</v>
      </c>
      <c r="L968" s="7">
        <v>0.98899999999999999</v>
      </c>
      <c r="M968" s="7">
        <v>4.5000000000000005E-3</v>
      </c>
    </row>
    <row r="969" spans="5:13">
      <c r="F969" s="7">
        <v>0</v>
      </c>
      <c r="G969" s="7">
        <v>0</v>
      </c>
      <c r="H969" s="7">
        <v>0</v>
      </c>
      <c r="I969" s="7">
        <v>0</v>
      </c>
      <c r="J969" s="7">
        <v>5.0000000000000001E-4</v>
      </c>
      <c r="K969" s="7">
        <v>0.30249999999999999</v>
      </c>
      <c r="L969" s="7">
        <v>2.1000000000000001E-2</v>
      </c>
      <c r="M969" s="7">
        <v>0.67449999999999999</v>
      </c>
    </row>
    <row r="970" spans="5:13">
      <c r="F970" s="7">
        <v>0</v>
      </c>
      <c r="G970" s="7">
        <v>0</v>
      </c>
      <c r="H970" s="7">
        <v>0</v>
      </c>
      <c r="I970" s="7">
        <v>0</v>
      </c>
      <c r="J970" s="7">
        <v>1E-3</v>
      </c>
      <c r="K970" s="7">
        <v>0.16600000000000001</v>
      </c>
      <c r="L970" s="7">
        <v>0.1295</v>
      </c>
      <c r="M970" s="7">
        <v>0.70300000000000007</v>
      </c>
    </row>
    <row r="971" spans="5:13">
      <c r="E971" t="s">
        <v>363</v>
      </c>
      <c r="F971" s="7">
        <v>5.0000000000000001E-4</v>
      </c>
      <c r="G971" s="7">
        <v>1E-3</v>
      </c>
      <c r="H971" s="7">
        <v>0</v>
      </c>
      <c r="I971" s="7">
        <v>5.0000000000000001E-4</v>
      </c>
      <c r="J971" s="7">
        <v>1E-3</v>
      </c>
      <c r="K971" s="7">
        <v>0.35699999999999998</v>
      </c>
      <c r="L971" s="7">
        <v>2.5000000000000001E-3</v>
      </c>
      <c r="M971" s="7">
        <v>0.63749999999999996</v>
      </c>
    </row>
    <row r="972" spans="5:13"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0.42549999999999999</v>
      </c>
      <c r="L972" s="7">
        <v>1.4E-2</v>
      </c>
      <c r="M972" s="7">
        <v>0.5595</v>
      </c>
    </row>
    <row r="977" spans="3:13">
      <c r="F977" t="s">
        <v>368</v>
      </c>
      <c r="G977" t="s">
        <v>369</v>
      </c>
      <c r="H977" t="s">
        <v>370</v>
      </c>
      <c r="I977" t="s">
        <v>371</v>
      </c>
      <c r="J977" t="s">
        <v>372</v>
      </c>
      <c r="K977" t="s">
        <v>373</v>
      </c>
      <c r="L977" t="s">
        <v>374</v>
      </c>
      <c r="M977" s="1" t="s">
        <v>375</v>
      </c>
    </row>
    <row r="978" spans="3:13">
      <c r="C978" t="s">
        <v>102</v>
      </c>
      <c r="F978" s="7">
        <v>1E-3</v>
      </c>
      <c r="G978" s="7">
        <v>0.99449999999999994</v>
      </c>
      <c r="H978" s="7">
        <v>2E-3</v>
      </c>
      <c r="I978" s="7">
        <v>1E-3</v>
      </c>
      <c r="J978" s="7">
        <v>5.0000000000000001E-4</v>
      </c>
      <c r="K978" s="7">
        <v>0</v>
      </c>
      <c r="L978" s="7">
        <v>0</v>
      </c>
      <c r="M978" s="7">
        <v>0</v>
      </c>
    </row>
    <row r="979" spans="3:13">
      <c r="C979" t="s">
        <v>102</v>
      </c>
      <c r="F979" s="7">
        <v>1E-3</v>
      </c>
      <c r="G979" s="7">
        <v>0.97150000000000003</v>
      </c>
      <c r="H979" s="7">
        <v>2.2499999999999999E-2</v>
      </c>
      <c r="I979" s="7">
        <v>1.5E-3</v>
      </c>
      <c r="J979" s="7">
        <v>5.0000000000000001E-4</v>
      </c>
      <c r="K979" s="7">
        <v>1E-3</v>
      </c>
      <c r="L979" s="7">
        <v>1E-3</v>
      </c>
      <c r="M979" s="7">
        <v>0</v>
      </c>
    </row>
    <row r="980" spans="3:13">
      <c r="C980" t="s">
        <v>235</v>
      </c>
      <c r="F980" s="7">
        <v>2E-3</v>
      </c>
      <c r="G980" s="7">
        <v>0.99350000000000005</v>
      </c>
      <c r="H980" s="7">
        <v>2E-3</v>
      </c>
      <c r="I980" s="7">
        <v>1E-3</v>
      </c>
      <c r="J980" s="7">
        <v>0</v>
      </c>
      <c r="K980" s="7">
        <v>0</v>
      </c>
      <c r="L980" s="7">
        <v>0</v>
      </c>
      <c r="M980" s="7">
        <v>5.0000000000000001E-4</v>
      </c>
    </row>
    <row r="981" spans="3:13">
      <c r="C981" t="s">
        <v>235</v>
      </c>
      <c r="F981" s="7">
        <v>5.0000000000000001E-4</v>
      </c>
      <c r="G981" s="7">
        <v>0.997</v>
      </c>
      <c r="H981" s="7">
        <v>1E-3</v>
      </c>
      <c r="I981" s="7">
        <v>5.0000000000000001E-4</v>
      </c>
      <c r="J981" s="7">
        <v>0</v>
      </c>
      <c r="K981" s="7">
        <v>0</v>
      </c>
      <c r="L981" s="7">
        <v>0</v>
      </c>
      <c r="M981" s="7">
        <v>0</v>
      </c>
    </row>
    <row r="982" spans="3:13">
      <c r="C982" t="s">
        <v>235</v>
      </c>
      <c r="F982" s="7">
        <v>4.5000000000000005E-3</v>
      </c>
      <c r="G982" s="7">
        <v>0.98499999999999999</v>
      </c>
      <c r="H982" s="7">
        <v>4.5000000000000005E-3</v>
      </c>
      <c r="I982" s="7">
        <v>2.5000000000000001E-3</v>
      </c>
      <c r="J982" s="7">
        <v>1E-3</v>
      </c>
      <c r="K982" s="7">
        <v>1E-3</v>
      </c>
      <c r="L982" s="7">
        <v>1E-3</v>
      </c>
      <c r="M982" s="7">
        <v>1E-3</v>
      </c>
    </row>
    <row r="983" spans="3:13">
      <c r="C983" t="s">
        <v>235</v>
      </c>
      <c r="F983" s="7">
        <v>3.0000000000000001E-3</v>
      </c>
      <c r="G983" s="7">
        <v>0.99049999999999994</v>
      </c>
      <c r="H983" s="7">
        <v>3.0000000000000001E-3</v>
      </c>
      <c r="I983" s="7">
        <v>2.5000000000000001E-3</v>
      </c>
      <c r="J983" s="7">
        <v>0</v>
      </c>
      <c r="K983" s="7">
        <v>0</v>
      </c>
      <c r="L983" s="7">
        <v>0</v>
      </c>
      <c r="M983" s="7">
        <v>0</v>
      </c>
    </row>
    <row r="984" spans="3:13">
      <c r="C984" t="s">
        <v>235</v>
      </c>
      <c r="F984" s="7">
        <v>3.0000000000000001E-3</v>
      </c>
      <c r="G984" s="7">
        <v>0.9484999999999999</v>
      </c>
      <c r="H984" s="7">
        <v>6.0000000000000001E-3</v>
      </c>
      <c r="I984" s="7">
        <v>3.9999999999999994E-2</v>
      </c>
      <c r="J984" s="7">
        <v>1E-3</v>
      </c>
      <c r="K984" s="7">
        <v>0</v>
      </c>
      <c r="L984" s="7">
        <v>0</v>
      </c>
      <c r="M984" s="7">
        <v>1E-3</v>
      </c>
    </row>
    <row r="985" spans="3:13">
      <c r="C985" t="s">
        <v>235</v>
      </c>
      <c r="F985" s="7">
        <v>0</v>
      </c>
      <c r="G985" s="7">
        <v>0.997</v>
      </c>
      <c r="H985" s="7">
        <v>0</v>
      </c>
      <c r="I985" s="7">
        <v>1E-3</v>
      </c>
      <c r="J985" s="7">
        <v>5.0000000000000001E-4</v>
      </c>
      <c r="K985" s="7">
        <v>0</v>
      </c>
      <c r="L985" s="7">
        <v>0</v>
      </c>
      <c r="M985" s="7">
        <v>1E-3</v>
      </c>
    </row>
    <row r="986" spans="3:13">
      <c r="C986" t="s">
        <v>235</v>
      </c>
      <c r="F986" s="7">
        <v>3.0000000000000001E-3</v>
      </c>
      <c r="G986" s="7">
        <v>0.99249999999999994</v>
      </c>
      <c r="H986" s="7">
        <v>2E-3</v>
      </c>
      <c r="I986" s="7">
        <v>1E-3</v>
      </c>
      <c r="J986" s="7">
        <v>1E-3</v>
      </c>
      <c r="K986" s="7">
        <v>1E-3</v>
      </c>
      <c r="L986" s="7">
        <v>0</v>
      </c>
      <c r="M986" s="7">
        <v>0</v>
      </c>
    </row>
    <row r="987" spans="3:13">
      <c r="C987" t="s">
        <v>235</v>
      </c>
      <c r="F987" s="7">
        <v>1E-3</v>
      </c>
      <c r="G987" s="7">
        <v>0.997</v>
      </c>
      <c r="H987" s="7">
        <v>1E-3</v>
      </c>
      <c r="I987" s="7">
        <v>5.0000000000000001E-4</v>
      </c>
      <c r="J987" s="7">
        <v>0</v>
      </c>
      <c r="K987" s="7">
        <v>0</v>
      </c>
      <c r="L987" s="7">
        <v>0</v>
      </c>
      <c r="M987" s="7">
        <v>0</v>
      </c>
    </row>
    <row r="988" spans="3:13">
      <c r="C988" t="s">
        <v>235</v>
      </c>
      <c r="F988" s="7">
        <v>4.0000000000000001E-3</v>
      </c>
      <c r="G988" s="7">
        <v>0.99199999999999999</v>
      </c>
      <c r="H988" s="7">
        <v>1E-3</v>
      </c>
      <c r="I988" s="7">
        <v>1E-3</v>
      </c>
      <c r="J988" s="7">
        <v>0</v>
      </c>
      <c r="K988" s="7">
        <v>0</v>
      </c>
      <c r="L988" s="7">
        <v>0</v>
      </c>
      <c r="M988" s="7">
        <v>0</v>
      </c>
    </row>
    <row r="989" spans="3:13">
      <c r="C989" t="s">
        <v>235</v>
      </c>
      <c r="E989" t="s">
        <v>347</v>
      </c>
      <c r="F989" s="7">
        <v>1E-3</v>
      </c>
      <c r="G989" s="7">
        <v>0.98799999999999999</v>
      </c>
      <c r="H989" s="7">
        <v>3.0000000000000001E-3</v>
      </c>
      <c r="I989" s="7">
        <v>6.0000000000000001E-3</v>
      </c>
      <c r="J989" s="7">
        <v>1E-3</v>
      </c>
      <c r="K989" s="7">
        <v>0</v>
      </c>
      <c r="L989" s="7">
        <v>0</v>
      </c>
      <c r="M989" s="7">
        <v>5.0000000000000001E-4</v>
      </c>
    </row>
    <row r="990" spans="3:13">
      <c r="C990" t="s">
        <v>235</v>
      </c>
      <c r="F990" s="7">
        <v>3.5000000000000001E-3</v>
      </c>
      <c r="G990" s="7">
        <v>0.98299999999999998</v>
      </c>
      <c r="H990" s="7">
        <v>8.0000000000000002E-3</v>
      </c>
      <c r="I990" s="7">
        <v>1.5E-3</v>
      </c>
      <c r="J990" s="7">
        <v>1E-3</v>
      </c>
      <c r="K990" s="7">
        <v>1E-3</v>
      </c>
      <c r="L990" s="7">
        <v>1E-3</v>
      </c>
      <c r="M990" s="7">
        <v>5.0000000000000001E-4</v>
      </c>
    </row>
    <row r="991" spans="3:13">
      <c r="C991" t="s">
        <v>235</v>
      </c>
      <c r="F991" s="7">
        <v>1E-3</v>
      </c>
      <c r="G991" s="7">
        <v>0.995</v>
      </c>
      <c r="H991" s="7">
        <v>1E-3</v>
      </c>
      <c r="I991" s="7">
        <v>1.5E-3</v>
      </c>
      <c r="J991" s="7">
        <v>0</v>
      </c>
      <c r="K991" s="7">
        <v>0</v>
      </c>
      <c r="L991" s="7">
        <v>0</v>
      </c>
      <c r="M991" s="7">
        <v>0</v>
      </c>
    </row>
    <row r="992" spans="3:13">
      <c r="C992" t="s">
        <v>235</v>
      </c>
      <c r="F992" s="7">
        <v>6.5000000000000006E-3</v>
      </c>
      <c r="G992" s="7">
        <v>0.98649999999999993</v>
      </c>
      <c r="H992" s="7">
        <v>3.5000000000000001E-3</v>
      </c>
      <c r="I992" s="7">
        <v>2.5000000000000001E-3</v>
      </c>
      <c r="J992" s="7">
        <v>0</v>
      </c>
      <c r="K992" s="7">
        <v>0</v>
      </c>
      <c r="L992" s="7">
        <v>0</v>
      </c>
      <c r="M992" s="7">
        <v>0</v>
      </c>
    </row>
    <row r="993" spans="3:13">
      <c r="C993" t="s">
        <v>235</v>
      </c>
      <c r="F993" s="7">
        <v>1E-3</v>
      </c>
      <c r="G993" s="7">
        <v>0.997</v>
      </c>
      <c r="H993" s="7">
        <v>1E-3</v>
      </c>
      <c r="I993" s="7">
        <v>1E-3</v>
      </c>
      <c r="J993" s="7">
        <v>0</v>
      </c>
      <c r="K993" s="7">
        <v>0</v>
      </c>
      <c r="L993" s="7">
        <v>0</v>
      </c>
      <c r="M993" s="7">
        <v>0</v>
      </c>
    </row>
    <row r="994" spans="3:13">
      <c r="C994" t="s">
        <v>235</v>
      </c>
      <c r="F994" s="7">
        <v>5.0000000000000001E-3</v>
      </c>
      <c r="G994" s="7">
        <v>0.98750000000000004</v>
      </c>
      <c r="H994" s="7">
        <v>4.5000000000000005E-3</v>
      </c>
      <c r="I994" s="7">
        <v>2E-3</v>
      </c>
      <c r="J994" s="7">
        <v>0</v>
      </c>
      <c r="K994" s="7">
        <v>0</v>
      </c>
      <c r="L994" s="7">
        <v>0</v>
      </c>
      <c r="M994" s="7">
        <v>0</v>
      </c>
    </row>
    <row r="995" spans="3:13">
      <c r="C995" t="s">
        <v>235</v>
      </c>
      <c r="F995" s="7">
        <v>1E-3</v>
      </c>
      <c r="G995" s="7">
        <v>0.98699999999999999</v>
      </c>
      <c r="H995" s="7">
        <v>2E-3</v>
      </c>
      <c r="I995" s="7">
        <v>2E-3</v>
      </c>
      <c r="J995" s="7">
        <v>3.0000000000000001E-3</v>
      </c>
      <c r="K995" s="7">
        <v>2E-3</v>
      </c>
      <c r="L995" s="7">
        <v>2E-3</v>
      </c>
      <c r="M995" s="7">
        <v>1E-3</v>
      </c>
    </row>
    <row r="996" spans="3:13">
      <c r="C996" t="s">
        <v>235</v>
      </c>
      <c r="F996" s="7">
        <v>1E-3</v>
      </c>
      <c r="G996" s="7">
        <v>0.99550000000000005</v>
      </c>
      <c r="H996" s="7">
        <v>1E-3</v>
      </c>
      <c r="I996" s="7">
        <v>1.5E-3</v>
      </c>
      <c r="J996" s="7">
        <v>5.0000000000000001E-4</v>
      </c>
      <c r="K996" s="7">
        <v>0</v>
      </c>
      <c r="L996" s="7">
        <v>0</v>
      </c>
      <c r="M996" s="7">
        <v>0</v>
      </c>
    </row>
    <row r="997" spans="3:13">
      <c r="C997" t="s">
        <v>235</v>
      </c>
      <c r="F997" s="7">
        <v>1E-3</v>
      </c>
      <c r="G997" s="7">
        <v>0.996</v>
      </c>
      <c r="H997" s="7">
        <v>1E-3</v>
      </c>
      <c r="I997" s="7">
        <v>5.0000000000000001E-4</v>
      </c>
      <c r="J997" s="7">
        <v>0</v>
      </c>
      <c r="K997" s="7">
        <v>0</v>
      </c>
      <c r="L997" s="7">
        <v>0</v>
      </c>
      <c r="M997" s="7">
        <v>5.0000000000000001E-4</v>
      </c>
    </row>
    <row r="998" spans="3:13">
      <c r="C998" t="s">
        <v>235</v>
      </c>
      <c r="F998" s="7">
        <v>0</v>
      </c>
      <c r="G998" s="7">
        <v>0.996</v>
      </c>
      <c r="H998" s="7">
        <v>5.0000000000000001E-4</v>
      </c>
      <c r="I998" s="7">
        <v>5.0000000000000001E-4</v>
      </c>
      <c r="J998" s="7">
        <v>1E-3</v>
      </c>
      <c r="K998" s="7">
        <v>1E-3</v>
      </c>
      <c r="L998" s="7">
        <v>0</v>
      </c>
      <c r="M998" s="7">
        <v>1E-3</v>
      </c>
    </row>
    <row r="999" spans="3:13">
      <c r="C999" t="s">
        <v>235</v>
      </c>
      <c r="F999" s="7">
        <v>1E-3</v>
      </c>
      <c r="G999" s="7">
        <v>0.99199999999999999</v>
      </c>
      <c r="H999" s="7">
        <v>3.5000000000000001E-3</v>
      </c>
      <c r="I999" s="7">
        <v>1.5E-3</v>
      </c>
      <c r="J999" s="7">
        <v>0</v>
      </c>
      <c r="K999" s="7">
        <v>0</v>
      </c>
      <c r="L999" s="7">
        <v>0</v>
      </c>
      <c r="M999" s="7">
        <v>0</v>
      </c>
    </row>
    <row r="1000" spans="3:13">
      <c r="C1000" t="s">
        <v>235</v>
      </c>
      <c r="F1000" s="7">
        <v>1E-3</v>
      </c>
      <c r="G1000" s="7">
        <v>0.99049999999999994</v>
      </c>
      <c r="H1000" s="7">
        <v>4.0000000000000001E-3</v>
      </c>
      <c r="I1000" s="7">
        <v>3.5000000000000001E-3</v>
      </c>
      <c r="J1000" s="7">
        <v>0</v>
      </c>
      <c r="K1000" s="7">
        <v>0</v>
      </c>
      <c r="L1000" s="7">
        <v>0</v>
      </c>
      <c r="M1000" s="7">
        <v>0</v>
      </c>
    </row>
    <row r="1001" spans="3:13">
      <c r="C1001" t="s">
        <v>235</v>
      </c>
      <c r="F1001" s="7">
        <v>1E-3</v>
      </c>
      <c r="G1001" s="7">
        <v>0.99049999999999994</v>
      </c>
      <c r="H1001" s="7">
        <v>3.5000000000000001E-3</v>
      </c>
      <c r="I1001" s="7">
        <v>2.5000000000000001E-3</v>
      </c>
      <c r="J1001" s="7">
        <v>1E-3</v>
      </c>
      <c r="K1001" s="7">
        <v>0</v>
      </c>
      <c r="L1001" s="7">
        <v>0</v>
      </c>
      <c r="M1001" s="7">
        <v>5.0000000000000001E-4</v>
      </c>
    </row>
    <row r="1002" spans="3:13">
      <c r="C1002" t="s">
        <v>235</v>
      </c>
      <c r="F1002" s="7">
        <v>0</v>
      </c>
      <c r="G1002" s="7">
        <v>0.996</v>
      </c>
      <c r="H1002" s="7">
        <v>1E-3</v>
      </c>
      <c r="I1002" s="7">
        <v>1E-3</v>
      </c>
      <c r="J1002" s="7">
        <v>5.0000000000000001E-4</v>
      </c>
      <c r="K1002" s="7">
        <v>0</v>
      </c>
      <c r="L1002" s="7">
        <v>0</v>
      </c>
      <c r="M1002" s="7">
        <v>0</v>
      </c>
    </row>
    <row r="1003" spans="3:13">
      <c r="C1003" t="s">
        <v>235</v>
      </c>
      <c r="F1003" s="7">
        <v>1E-3</v>
      </c>
      <c r="G1003" s="7">
        <v>0.99399999999999999</v>
      </c>
      <c r="H1003" s="7">
        <v>1E-3</v>
      </c>
      <c r="I1003" s="7">
        <v>1E-3</v>
      </c>
      <c r="J1003" s="7">
        <v>1E-3</v>
      </c>
      <c r="K1003" s="7">
        <v>1E-3</v>
      </c>
      <c r="L1003" s="7">
        <v>1E-3</v>
      </c>
      <c r="M1003" s="7">
        <v>5.0000000000000001E-4</v>
      </c>
    </row>
    <row r="1004" spans="3:13">
      <c r="C1004" t="s">
        <v>168</v>
      </c>
      <c r="F1004" s="7">
        <v>0.997</v>
      </c>
      <c r="G1004" s="7">
        <v>1E-3</v>
      </c>
      <c r="H1004" s="7">
        <v>1E-3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</row>
    <row r="1005" spans="3:13">
      <c r="C1005" t="s">
        <v>168</v>
      </c>
      <c r="F1005" s="7">
        <v>0.995</v>
      </c>
      <c r="G1005" s="7">
        <v>1E-3</v>
      </c>
      <c r="H1005" s="7">
        <v>1.5E-3</v>
      </c>
      <c r="I1005" s="7">
        <v>1E-3</v>
      </c>
      <c r="J1005" s="7">
        <v>0</v>
      </c>
      <c r="K1005" s="7">
        <v>0</v>
      </c>
      <c r="L1005" s="7">
        <v>0</v>
      </c>
      <c r="M1005" s="7">
        <v>0</v>
      </c>
    </row>
    <row r="1006" spans="3:13">
      <c r="C1006" t="s">
        <v>168</v>
      </c>
      <c r="F1006" s="7">
        <v>0.99449999999999994</v>
      </c>
      <c r="G1006" s="7">
        <v>0</v>
      </c>
      <c r="H1006" s="7">
        <v>1E-3</v>
      </c>
      <c r="I1006" s="7">
        <v>1.5E-3</v>
      </c>
      <c r="J1006" s="7">
        <v>1E-3</v>
      </c>
      <c r="K1006" s="7">
        <v>0</v>
      </c>
      <c r="L1006" s="7">
        <v>0</v>
      </c>
      <c r="M1006" s="7">
        <v>1E-3</v>
      </c>
    </row>
    <row r="1007" spans="3:13">
      <c r="C1007" t="s">
        <v>168</v>
      </c>
      <c r="F1007" s="7">
        <v>0.998</v>
      </c>
      <c r="G1007" s="7">
        <v>0</v>
      </c>
      <c r="H1007" s="7">
        <v>0</v>
      </c>
      <c r="I1007" s="7">
        <v>5.0000000000000001E-4</v>
      </c>
      <c r="J1007" s="7">
        <v>0</v>
      </c>
      <c r="K1007" s="7">
        <v>0</v>
      </c>
      <c r="L1007" s="7">
        <v>0</v>
      </c>
      <c r="M1007" s="7">
        <v>0</v>
      </c>
    </row>
    <row r="1008" spans="3:13">
      <c r="C1008" t="s">
        <v>168</v>
      </c>
      <c r="F1008" s="7">
        <v>0.99550000000000005</v>
      </c>
      <c r="G1008" s="7">
        <v>0</v>
      </c>
      <c r="H1008" s="7">
        <v>1E-3</v>
      </c>
      <c r="I1008" s="7">
        <v>2.5000000000000001E-3</v>
      </c>
      <c r="J1008" s="7">
        <v>0</v>
      </c>
      <c r="K1008" s="7">
        <v>0</v>
      </c>
      <c r="L1008" s="7">
        <v>0</v>
      </c>
      <c r="M1008" s="7">
        <v>0</v>
      </c>
    </row>
    <row r="1009" spans="3:13">
      <c r="C1009" t="s">
        <v>168</v>
      </c>
      <c r="F1009" s="7">
        <v>0.999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</row>
    <row r="1010" spans="3:13">
      <c r="C1010" t="s">
        <v>168</v>
      </c>
      <c r="E1010" t="s">
        <v>346</v>
      </c>
      <c r="F1010" s="7">
        <v>0.998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</row>
    <row r="1011" spans="3:13">
      <c r="C1011" t="s">
        <v>168</v>
      </c>
      <c r="F1011" s="7">
        <v>0.99849999999999994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</row>
    <row r="1012" spans="3:13">
      <c r="C1012" t="s">
        <v>168</v>
      </c>
      <c r="F1012" s="7">
        <v>0.999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</row>
    <row r="1013" spans="3:13">
      <c r="C1013" t="s">
        <v>168</v>
      </c>
      <c r="F1013" s="7">
        <v>0.99150000000000005</v>
      </c>
      <c r="G1013" s="7">
        <v>1E-3</v>
      </c>
      <c r="H1013" s="7">
        <v>2E-3</v>
      </c>
      <c r="I1013" s="7">
        <v>1E-3</v>
      </c>
      <c r="J1013" s="7">
        <v>2E-3</v>
      </c>
      <c r="K1013" s="7">
        <v>2E-3</v>
      </c>
      <c r="L1013" s="7">
        <v>1E-3</v>
      </c>
      <c r="M1013" s="7">
        <v>0</v>
      </c>
    </row>
    <row r="1014" spans="3:13">
      <c r="C1014" t="s">
        <v>168</v>
      </c>
      <c r="F1014" s="7">
        <v>0.99849999999999994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</row>
    <row r="1015" spans="3:13">
      <c r="C1015" t="s">
        <v>168</v>
      </c>
      <c r="F1015" s="7">
        <v>0.999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</row>
    <row r="1016" spans="3:13">
      <c r="C1016" t="s">
        <v>260</v>
      </c>
      <c r="F1016" s="7">
        <v>5.0000000000000001E-3</v>
      </c>
      <c r="G1016" s="7">
        <v>2E-3</v>
      </c>
      <c r="H1016" s="7">
        <v>0.97</v>
      </c>
      <c r="I1016" s="7">
        <v>2.1000000000000001E-2</v>
      </c>
      <c r="J1016" s="7">
        <v>1E-3</v>
      </c>
      <c r="K1016" s="7">
        <v>0</v>
      </c>
      <c r="L1016" s="7">
        <v>0</v>
      </c>
      <c r="M1016" s="7">
        <v>0</v>
      </c>
    </row>
    <row r="1017" spans="3:13">
      <c r="C1017" t="s">
        <v>260</v>
      </c>
      <c r="F1017" s="7">
        <v>4.5000000000000005E-3</v>
      </c>
      <c r="G1017" s="7">
        <v>3.0000000000000001E-3</v>
      </c>
      <c r="H1017" s="7">
        <v>0.97550000000000003</v>
      </c>
      <c r="I1017" s="7">
        <v>1.3999999999999999E-2</v>
      </c>
      <c r="J1017" s="7">
        <v>1E-3</v>
      </c>
      <c r="K1017" s="7">
        <v>5.0000000000000001E-4</v>
      </c>
      <c r="L1017" s="7">
        <v>0</v>
      </c>
      <c r="M1017" s="7">
        <v>5.0000000000000001E-4</v>
      </c>
    </row>
    <row r="1018" spans="3:13">
      <c r="C1018" t="s">
        <v>260</v>
      </c>
      <c r="F1018" s="7">
        <v>1E-3</v>
      </c>
      <c r="G1018" s="7">
        <v>5.8999999999999997E-2</v>
      </c>
      <c r="H1018" s="7">
        <v>0.91500000000000004</v>
      </c>
      <c r="I1018" s="7">
        <v>2.4E-2</v>
      </c>
      <c r="J1018" s="7">
        <v>0</v>
      </c>
      <c r="K1018" s="7">
        <v>0</v>
      </c>
      <c r="L1018" s="7">
        <v>0</v>
      </c>
      <c r="M1018" s="7">
        <v>5.0000000000000001E-4</v>
      </c>
    </row>
    <row r="1019" spans="3:13">
      <c r="C1019" t="s">
        <v>260</v>
      </c>
      <c r="F1019" s="7">
        <v>1E-3</v>
      </c>
      <c r="G1019" s="7">
        <v>0</v>
      </c>
      <c r="H1019" s="7">
        <v>0.99449999999999994</v>
      </c>
      <c r="I1019" s="7">
        <v>3.5000000000000001E-3</v>
      </c>
      <c r="J1019" s="7">
        <v>0</v>
      </c>
      <c r="K1019" s="7">
        <v>0</v>
      </c>
      <c r="L1019" s="7">
        <v>0</v>
      </c>
      <c r="M1019" s="7">
        <v>0</v>
      </c>
    </row>
    <row r="1020" spans="3:13">
      <c r="C1020" t="s">
        <v>260</v>
      </c>
      <c r="F1020" s="7">
        <v>4.0000000000000001E-3</v>
      </c>
      <c r="G1020" s="7">
        <v>1E-3</v>
      </c>
      <c r="H1020" s="7">
        <v>0.99150000000000005</v>
      </c>
      <c r="I1020" s="7">
        <v>2.5000000000000001E-3</v>
      </c>
      <c r="J1020" s="7">
        <v>0</v>
      </c>
      <c r="K1020" s="7">
        <v>0</v>
      </c>
      <c r="L1020" s="7">
        <v>0</v>
      </c>
      <c r="M1020" s="7">
        <v>0</v>
      </c>
    </row>
    <row r="1021" spans="3:13">
      <c r="C1021" t="s">
        <v>260</v>
      </c>
      <c r="F1021" s="7">
        <v>2E-3</v>
      </c>
      <c r="G1021" s="7">
        <v>1E-3</v>
      </c>
      <c r="H1021" s="7">
        <v>0.98299999999999998</v>
      </c>
      <c r="I1021" s="7">
        <v>1.2E-2</v>
      </c>
      <c r="J1021" s="7">
        <v>1E-3</v>
      </c>
      <c r="K1021" s="7">
        <v>1E-3</v>
      </c>
      <c r="L1021" s="7">
        <v>1E-3</v>
      </c>
      <c r="M1021" s="7">
        <v>1E-3</v>
      </c>
    </row>
    <row r="1022" spans="3:13">
      <c r="C1022" t="s">
        <v>260</v>
      </c>
      <c r="F1022" s="7">
        <v>2E-3</v>
      </c>
      <c r="G1022" s="7">
        <v>5.4999999999999997E-3</v>
      </c>
      <c r="H1022" s="7">
        <v>0.98699999999999999</v>
      </c>
      <c r="I1022" s="7">
        <v>3.5000000000000001E-3</v>
      </c>
      <c r="J1022" s="7">
        <v>0</v>
      </c>
      <c r="K1022" s="7">
        <v>0</v>
      </c>
      <c r="L1022" s="7">
        <v>0</v>
      </c>
      <c r="M1022" s="7">
        <v>5.0000000000000001E-4</v>
      </c>
    </row>
    <row r="1023" spans="3:13">
      <c r="C1023" t="s">
        <v>260</v>
      </c>
      <c r="F1023" s="7">
        <v>1E-3</v>
      </c>
      <c r="G1023" s="7">
        <v>2E-3</v>
      </c>
      <c r="H1023" s="7">
        <v>0.99</v>
      </c>
      <c r="I1023" s="7">
        <v>2.5000000000000001E-3</v>
      </c>
      <c r="J1023" s="7">
        <v>2E-3</v>
      </c>
      <c r="K1023" s="7">
        <v>0</v>
      </c>
      <c r="L1023" s="7">
        <v>1E-3</v>
      </c>
      <c r="M1023" s="7">
        <v>1E-3</v>
      </c>
    </row>
    <row r="1024" spans="3:13">
      <c r="C1024" t="s">
        <v>260</v>
      </c>
      <c r="E1024" t="s">
        <v>348</v>
      </c>
      <c r="F1024" s="7">
        <v>2E-3</v>
      </c>
      <c r="G1024" s="7">
        <v>1E-3</v>
      </c>
      <c r="H1024" s="7">
        <v>0.99399999999999999</v>
      </c>
      <c r="I1024" s="7">
        <v>3.0000000000000001E-3</v>
      </c>
      <c r="J1024" s="7">
        <v>0</v>
      </c>
      <c r="K1024" s="7">
        <v>0</v>
      </c>
      <c r="L1024" s="7">
        <v>0</v>
      </c>
      <c r="M1024" s="7">
        <v>0</v>
      </c>
    </row>
    <row r="1025" spans="3:13">
      <c r="C1025" t="s">
        <v>260</v>
      </c>
      <c r="F1025" s="7">
        <v>1E-3</v>
      </c>
      <c r="G1025" s="7">
        <v>1E-3</v>
      </c>
      <c r="H1025" s="7">
        <v>0.99199999999999999</v>
      </c>
      <c r="I1025" s="7">
        <v>5.4999999999999997E-3</v>
      </c>
      <c r="J1025" s="7">
        <v>0</v>
      </c>
      <c r="K1025" s="7">
        <v>0</v>
      </c>
      <c r="L1025" s="7">
        <v>0</v>
      </c>
      <c r="M1025" s="7">
        <v>0</v>
      </c>
    </row>
    <row r="1026" spans="3:13">
      <c r="C1026" t="s">
        <v>260</v>
      </c>
      <c r="F1026" s="7">
        <v>3.0000000000000001E-3</v>
      </c>
      <c r="G1026" s="7">
        <v>1E-3</v>
      </c>
      <c r="H1026" s="7">
        <v>0.95799999999999996</v>
      </c>
      <c r="I1026" s="7">
        <v>3.6499999999999998E-2</v>
      </c>
      <c r="J1026" s="7">
        <v>0</v>
      </c>
      <c r="K1026" s="7">
        <v>0</v>
      </c>
      <c r="L1026" s="7">
        <v>0</v>
      </c>
      <c r="M1026" s="7">
        <v>0</v>
      </c>
    </row>
    <row r="1027" spans="3:13">
      <c r="C1027" t="s">
        <v>260</v>
      </c>
      <c r="F1027" s="7">
        <v>2.5000000000000001E-3</v>
      </c>
      <c r="G1027" s="7">
        <v>2E-3</v>
      </c>
      <c r="H1027" s="7">
        <v>0.84599999999999997</v>
      </c>
      <c r="I1027" s="7">
        <v>0.14800000000000002</v>
      </c>
      <c r="J1027" s="7">
        <v>0</v>
      </c>
      <c r="K1027" s="7">
        <v>0</v>
      </c>
      <c r="L1027" s="7">
        <v>0</v>
      </c>
      <c r="M1027" s="7">
        <v>0</v>
      </c>
    </row>
    <row r="1028" spans="3:13">
      <c r="C1028" t="s">
        <v>260</v>
      </c>
      <c r="F1028" s="7">
        <v>2.5000000000000001E-3</v>
      </c>
      <c r="G1028" s="7">
        <v>1E-3</v>
      </c>
      <c r="H1028" s="7">
        <v>0.98449999999999993</v>
      </c>
      <c r="I1028" s="7">
        <v>8.5000000000000006E-3</v>
      </c>
      <c r="J1028" s="7">
        <v>1E-3</v>
      </c>
      <c r="K1028" s="7">
        <v>1E-3</v>
      </c>
      <c r="L1028" s="7">
        <v>1E-3</v>
      </c>
      <c r="M1028" s="7">
        <v>1E-3</v>
      </c>
    </row>
    <row r="1029" spans="3:13">
      <c r="C1029" t="s">
        <v>260</v>
      </c>
      <c r="F1029" s="7">
        <v>2E-3</v>
      </c>
      <c r="G1029" s="7">
        <v>0</v>
      </c>
      <c r="H1029" s="7">
        <v>0.99299999999999999</v>
      </c>
      <c r="I1029" s="7">
        <v>4.0000000000000001E-3</v>
      </c>
      <c r="J1029" s="7">
        <v>0</v>
      </c>
      <c r="K1029" s="7">
        <v>0</v>
      </c>
      <c r="L1029" s="7">
        <v>0</v>
      </c>
      <c r="M1029" s="7">
        <v>0</v>
      </c>
    </row>
    <row r="1030" spans="3:13">
      <c r="C1030" t="s">
        <v>260</v>
      </c>
      <c r="F1030" s="7">
        <v>1E-3</v>
      </c>
      <c r="G1030" s="7">
        <v>1E-3</v>
      </c>
      <c r="H1030" s="7">
        <v>0.997</v>
      </c>
      <c r="I1030" s="7">
        <v>1E-3</v>
      </c>
      <c r="J1030" s="7">
        <v>0</v>
      </c>
      <c r="K1030" s="7">
        <v>0</v>
      </c>
      <c r="L1030" s="7">
        <v>0</v>
      </c>
      <c r="M1030" s="7">
        <v>0</v>
      </c>
    </row>
    <row r="1031" spans="3:13">
      <c r="C1031" t="s">
        <v>260</v>
      </c>
      <c r="F1031" s="7">
        <v>1E-3</v>
      </c>
      <c r="G1031" s="7">
        <v>1E-3</v>
      </c>
      <c r="H1031" s="7">
        <v>0.98550000000000004</v>
      </c>
      <c r="I1031" s="7">
        <v>1.15E-2</v>
      </c>
      <c r="J1031" s="7">
        <v>1E-3</v>
      </c>
      <c r="K1031" s="7">
        <v>0</v>
      </c>
      <c r="L1031" s="7">
        <v>0</v>
      </c>
      <c r="M1031" s="7">
        <v>0</v>
      </c>
    </row>
    <row r="1032" spans="3:13">
      <c r="C1032" t="s">
        <v>260</v>
      </c>
      <c r="F1032" s="7">
        <v>1.5E-3</v>
      </c>
      <c r="G1032" s="7">
        <v>1E-3</v>
      </c>
      <c r="H1032" s="7">
        <v>0.99449999999999994</v>
      </c>
      <c r="I1032" s="7">
        <v>1.5E-3</v>
      </c>
      <c r="J1032" s="7">
        <v>1E-3</v>
      </c>
      <c r="K1032" s="7">
        <v>0</v>
      </c>
      <c r="L1032" s="7">
        <v>0</v>
      </c>
      <c r="M1032" s="7">
        <v>0</v>
      </c>
    </row>
    <row r="1033" spans="3:13">
      <c r="C1033" t="s">
        <v>260</v>
      </c>
      <c r="F1033" s="7">
        <v>0.1215</v>
      </c>
      <c r="G1033" s="7">
        <v>1E-3</v>
      </c>
      <c r="H1033" s="7">
        <v>0.873</v>
      </c>
      <c r="I1033" s="7">
        <v>3.5000000000000001E-3</v>
      </c>
      <c r="J1033" s="7">
        <v>0</v>
      </c>
      <c r="K1033" s="7">
        <v>0</v>
      </c>
      <c r="L1033" s="7">
        <v>0</v>
      </c>
      <c r="M1033" s="7">
        <v>0</v>
      </c>
    </row>
    <row r="1034" spans="3:13">
      <c r="C1034" t="s">
        <v>260</v>
      </c>
      <c r="F1034" s="7">
        <v>5.4999999999999997E-3</v>
      </c>
      <c r="G1034" s="7">
        <v>2.5000000000000001E-3</v>
      </c>
      <c r="H1034" s="7">
        <v>0.98449999999999993</v>
      </c>
      <c r="I1034" s="7">
        <v>6.0000000000000001E-3</v>
      </c>
      <c r="J1034" s="7">
        <v>1E-3</v>
      </c>
      <c r="K1034" s="7">
        <v>0</v>
      </c>
      <c r="L1034" s="7">
        <v>0</v>
      </c>
      <c r="M1034" s="7">
        <v>0</v>
      </c>
    </row>
    <row r="1035" spans="3:13">
      <c r="C1035" t="s">
        <v>260</v>
      </c>
      <c r="F1035" s="7">
        <v>1E-3</v>
      </c>
      <c r="G1035" s="7">
        <v>3.0000000000000001E-3</v>
      </c>
      <c r="H1035" s="7">
        <v>0.97750000000000004</v>
      </c>
      <c r="I1035" s="7">
        <v>0.01</v>
      </c>
      <c r="J1035" s="7">
        <v>3.0000000000000001E-3</v>
      </c>
      <c r="K1035" s="7">
        <v>1E-3</v>
      </c>
      <c r="L1035" s="7">
        <v>1E-3</v>
      </c>
      <c r="M1035" s="7">
        <v>3.5000000000000001E-3</v>
      </c>
    </row>
    <row r="1036" spans="3:13">
      <c r="C1036" t="s">
        <v>260</v>
      </c>
      <c r="F1036" s="7">
        <v>1E-3</v>
      </c>
      <c r="G1036" s="7">
        <v>1E-3</v>
      </c>
      <c r="H1036" s="7">
        <v>0.995</v>
      </c>
      <c r="I1036" s="7">
        <v>1.5E-3</v>
      </c>
      <c r="J1036" s="7">
        <v>5.0000000000000001E-4</v>
      </c>
      <c r="K1036" s="7">
        <v>0</v>
      </c>
      <c r="L1036" s="7">
        <v>0</v>
      </c>
      <c r="M1036" s="7">
        <v>0</v>
      </c>
    </row>
    <row r="1037" spans="3:13">
      <c r="C1037" t="s">
        <v>260</v>
      </c>
      <c r="F1037" s="7">
        <v>5.4999999999999997E-3</v>
      </c>
      <c r="G1037" s="7">
        <v>1E-3</v>
      </c>
      <c r="H1037" s="7">
        <v>0.98499999999999999</v>
      </c>
      <c r="I1037" s="7">
        <v>6.5000000000000006E-3</v>
      </c>
      <c r="J1037" s="7">
        <v>5.0000000000000001E-4</v>
      </c>
      <c r="K1037" s="7">
        <v>0</v>
      </c>
      <c r="L1037" s="7">
        <v>5.0000000000000001E-4</v>
      </c>
      <c r="M1037" s="7">
        <v>5.0000000000000001E-4</v>
      </c>
    </row>
    <row r="1038" spans="3:13">
      <c r="C1038" t="s">
        <v>260</v>
      </c>
      <c r="F1038" s="7">
        <v>1E-3</v>
      </c>
      <c r="G1038" s="7">
        <v>3.5000000000000001E-3</v>
      </c>
      <c r="H1038" s="7">
        <v>0.99099999999999999</v>
      </c>
      <c r="I1038" s="7">
        <v>3.0000000000000001E-3</v>
      </c>
      <c r="J1038" s="7">
        <v>1E-3</v>
      </c>
      <c r="K1038" s="7">
        <v>1E-3</v>
      </c>
      <c r="L1038" s="7">
        <v>0</v>
      </c>
      <c r="M1038" s="7">
        <v>5.0000000000000001E-4</v>
      </c>
    </row>
    <row r="1039" spans="3:13">
      <c r="C1039" t="s">
        <v>260</v>
      </c>
      <c r="F1039" s="7">
        <v>2E-3</v>
      </c>
      <c r="G1039" s="7">
        <v>1E-3</v>
      </c>
      <c r="H1039" s="7">
        <v>0.97199999999999998</v>
      </c>
      <c r="I1039" s="7">
        <v>2.35E-2</v>
      </c>
      <c r="J1039" s="7">
        <v>0</v>
      </c>
      <c r="K1039" s="7">
        <v>0</v>
      </c>
      <c r="L1039" s="7">
        <v>0</v>
      </c>
      <c r="M1039" s="7">
        <v>0</v>
      </c>
    </row>
    <row r="1040" spans="3:13">
      <c r="C1040" t="s">
        <v>260</v>
      </c>
      <c r="F1040" s="7">
        <v>5.0000000000000001E-4</v>
      </c>
      <c r="G1040" s="7">
        <v>3.0000000000000001E-3</v>
      </c>
      <c r="H1040" s="7">
        <v>0.99350000000000005</v>
      </c>
      <c r="I1040" s="7">
        <v>1.5E-3</v>
      </c>
      <c r="J1040" s="7">
        <v>1E-3</v>
      </c>
      <c r="K1040" s="7">
        <v>0</v>
      </c>
      <c r="L1040" s="7">
        <v>0</v>
      </c>
      <c r="M1040" s="7">
        <v>5.0000000000000001E-4</v>
      </c>
    </row>
    <row r="1041" spans="3:13">
      <c r="C1041" t="s">
        <v>109</v>
      </c>
      <c r="F1041" s="7">
        <v>2.5000000000000001E-3</v>
      </c>
      <c r="G1041" s="7">
        <v>0.10050000000000001</v>
      </c>
      <c r="H1041" s="7">
        <v>1.3999999999999999E-2</v>
      </c>
      <c r="I1041" s="7">
        <v>0.85450000000000004</v>
      </c>
      <c r="J1041" s="7">
        <v>1.35E-2</v>
      </c>
      <c r="K1041" s="7">
        <v>3.5000000000000001E-3</v>
      </c>
      <c r="L1041" s="7">
        <v>7.4999999999999997E-3</v>
      </c>
      <c r="M1041" s="7">
        <v>3.5000000000000001E-3</v>
      </c>
    </row>
    <row r="1042" spans="3:13">
      <c r="C1042" t="s">
        <v>109</v>
      </c>
      <c r="E1042" t="s">
        <v>354</v>
      </c>
      <c r="F1042" s="7">
        <v>1E-3</v>
      </c>
      <c r="G1042" s="7">
        <v>5.4999999999999997E-3</v>
      </c>
      <c r="H1042" s="7">
        <v>3.5000000000000001E-3</v>
      </c>
      <c r="I1042" s="7">
        <v>0.83399999999999996</v>
      </c>
      <c r="J1042" s="7">
        <v>0.14899999999999999</v>
      </c>
      <c r="K1042" s="7">
        <v>3.0000000000000001E-3</v>
      </c>
      <c r="L1042" s="7">
        <v>1E-3</v>
      </c>
      <c r="M1042" s="7">
        <v>2E-3</v>
      </c>
    </row>
    <row r="1043" spans="3:13">
      <c r="C1043" t="s">
        <v>109</v>
      </c>
      <c r="F1043" s="7">
        <v>7.4999999999999997E-3</v>
      </c>
      <c r="G1043" s="7">
        <v>4.9000000000000002E-2</v>
      </c>
      <c r="H1043" s="7">
        <v>0.14599999999999999</v>
      </c>
      <c r="I1043" s="7">
        <v>0.77100000000000002</v>
      </c>
      <c r="J1043" s="7">
        <v>1.8499999999999999E-2</v>
      </c>
      <c r="K1043" s="7">
        <v>3.5000000000000001E-3</v>
      </c>
      <c r="L1043" s="7">
        <v>2E-3</v>
      </c>
      <c r="M1043" s="7">
        <v>2.5000000000000001E-3</v>
      </c>
    </row>
    <row r="1044" spans="3:13">
      <c r="C1044" t="s">
        <v>109</v>
      </c>
      <c r="F1044" s="7">
        <v>3.0000000000000001E-3</v>
      </c>
      <c r="G1044" s="7">
        <v>3.0000000000000001E-3</v>
      </c>
      <c r="H1044" s="7">
        <v>9.4999999999999998E-3</v>
      </c>
      <c r="I1044" s="7">
        <v>0.9225000000000001</v>
      </c>
      <c r="J1044" s="7">
        <v>4.5000000000000005E-3</v>
      </c>
      <c r="K1044" s="7">
        <v>1.5E-3</v>
      </c>
      <c r="L1044" s="7">
        <v>5.3999999999999999E-2</v>
      </c>
      <c r="M1044" s="7">
        <v>5.0000000000000001E-4</v>
      </c>
    </row>
    <row r="1045" spans="3:13">
      <c r="C1045" t="s">
        <v>100</v>
      </c>
      <c r="E1045" t="s">
        <v>349</v>
      </c>
      <c r="F1045" s="7">
        <v>3.0000000000000001E-3</v>
      </c>
      <c r="G1045" s="7">
        <v>0.01</v>
      </c>
      <c r="H1045" s="7">
        <v>5.1000000000000004E-2</v>
      </c>
      <c r="I1045" s="7">
        <v>0.92800000000000005</v>
      </c>
      <c r="J1045" s="7">
        <v>2E-3</v>
      </c>
      <c r="K1045" s="7">
        <v>3.0000000000000001E-3</v>
      </c>
      <c r="L1045" s="7">
        <v>1E-3</v>
      </c>
      <c r="M1045" s="7">
        <v>1.5E-3</v>
      </c>
    </row>
    <row r="1046" spans="3:13">
      <c r="C1046" t="s">
        <v>100</v>
      </c>
      <c r="F1046" s="7">
        <v>1E-3</v>
      </c>
      <c r="G1046" s="7">
        <v>7.0000000000000001E-3</v>
      </c>
      <c r="H1046" s="7">
        <v>0.2205</v>
      </c>
      <c r="I1046" s="7">
        <v>0.76800000000000002</v>
      </c>
      <c r="J1046" s="7">
        <v>1E-3</v>
      </c>
      <c r="K1046" s="7">
        <v>1E-3</v>
      </c>
      <c r="L1046" s="7">
        <v>1E-3</v>
      </c>
      <c r="M1046" s="7">
        <v>5.0000000000000001E-4</v>
      </c>
    </row>
    <row r="1047" spans="3:13">
      <c r="C1047" t="s">
        <v>103</v>
      </c>
      <c r="F1047" s="7">
        <v>1E-3</v>
      </c>
      <c r="G1047" s="7">
        <v>0</v>
      </c>
      <c r="H1047" s="7">
        <v>1E-3</v>
      </c>
      <c r="I1047" s="7">
        <v>0.996</v>
      </c>
      <c r="J1047" s="7">
        <v>1E-3</v>
      </c>
      <c r="K1047" s="7">
        <v>0</v>
      </c>
      <c r="L1047" s="7">
        <v>0</v>
      </c>
      <c r="M1047" s="7">
        <v>5.0000000000000001E-4</v>
      </c>
    </row>
    <row r="1048" spans="3:13">
      <c r="C1048" t="s">
        <v>103</v>
      </c>
      <c r="F1048" s="7">
        <v>2E-3</v>
      </c>
      <c r="G1048" s="7">
        <v>2E-3</v>
      </c>
      <c r="H1048" s="7">
        <v>2.75E-2</v>
      </c>
      <c r="I1048" s="7">
        <v>0.96599999999999997</v>
      </c>
      <c r="J1048" s="7">
        <v>1E-3</v>
      </c>
      <c r="K1048" s="7">
        <v>0</v>
      </c>
      <c r="L1048" s="7">
        <v>0</v>
      </c>
      <c r="M1048" s="7">
        <v>5.0000000000000001E-4</v>
      </c>
    </row>
    <row r="1049" spans="3:13">
      <c r="C1049" t="s">
        <v>103</v>
      </c>
      <c r="F1049" s="7">
        <v>1E-3</v>
      </c>
      <c r="G1049" s="7">
        <v>4.0000000000000001E-3</v>
      </c>
      <c r="H1049" s="7">
        <v>6.0000000000000001E-3</v>
      </c>
      <c r="I1049" s="7">
        <v>0.98649999999999993</v>
      </c>
      <c r="J1049" s="7">
        <v>1E-3</v>
      </c>
      <c r="K1049" s="7">
        <v>0</v>
      </c>
      <c r="L1049" s="7">
        <v>0</v>
      </c>
      <c r="M1049" s="7">
        <v>5.0000000000000001E-4</v>
      </c>
    </row>
    <row r="1050" spans="3:13">
      <c r="C1050" t="s">
        <v>103</v>
      </c>
      <c r="F1050" s="7">
        <v>4.5000000000000005E-3</v>
      </c>
      <c r="G1050" s="7">
        <v>3.0000000000000001E-3</v>
      </c>
      <c r="H1050" s="7">
        <v>8.9999999999999993E-3</v>
      </c>
      <c r="I1050" s="7">
        <v>0.98049999999999993</v>
      </c>
      <c r="J1050" s="7">
        <v>1.5E-3</v>
      </c>
      <c r="K1050" s="7">
        <v>1E-3</v>
      </c>
      <c r="L1050" s="7">
        <v>1E-3</v>
      </c>
      <c r="M1050" s="7">
        <v>1E-3</v>
      </c>
    </row>
    <row r="1051" spans="3:13">
      <c r="C1051" t="s">
        <v>103</v>
      </c>
      <c r="F1051" s="7">
        <v>1E-3</v>
      </c>
      <c r="G1051" s="7">
        <v>1E-3</v>
      </c>
      <c r="H1051" s="7">
        <v>3.6999999999999998E-2</v>
      </c>
      <c r="I1051" s="7">
        <v>0.95950000000000002</v>
      </c>
      <c r="J1051" s="7">
        <v>0</v>
      </c>
      <c r="K1051" s="7">
        <v>0</v>
      </c>
      <c r="L1051" s="7">
        <v>0</v>
      </c>
      <c r="M1051" s="7">
        <v>5.0000000000000001E-4</v>
      </c>
    </row>
    <row r="1052" spans="3:13">
      <c r="C1052" t="s">
        <v>103</v>
      </c>
      <c r="F1052" s="7">
        <v>2E-3</v>
      </c>
      <c r="G1052" s="7">
        <v>4.5000000000000005E-3</v>
      </c>
      <c r="H1052" s="7">
        <v>7.4999999999999997E-3</v>
      </c>
      <c r="I1052" s="7">
        <v>0.98399999999999999</v>
      </c>
      <c r="J1052" s="7">
        <v>1E-3</v>
      </c>
      <c r="K1052" s="7">
        <v>0</v>
      </c>
      <c r="L1052" s="7">
        <v>0</v>
      </c>
      <c r="M1052" s="7">
        <v>0</v>
      </c>
    </row>
    <row r="1053" spans="3:13">
      <c r="C1053" t="s">
        <v>103</v>
      </c>
      <c r="E1053" t="s">
        <v>350</v>
      </c>
      <c r="F1053" s="7">
        <v>1E-3</v>
      </c>
      <c r="G1053" s="7">
        <v>2E-3</v>
      </c>
      <c r="H1053" s="7">
        <v>5.9499999999999997E-2</v>
      </c>
      <c r="I1053" s="7">
        <v>0.91749999999999998</v>
      </c>
      <c r="J1053" s="7">
        <v>1.5E-3</v>
      </c>
      <c r="K1053" s="7">
        <v>7.0000000000000001E-3</v>
      </c>
      <c r="L1053" s="7">
        <v>8.5000000000000006E-3</v>
      </c>
      <c r="M1053" s="7">
        <v>3.5000000000000001E-3</v>
      </c>
    </row>
    <row r="1054" spans="3:13">
      <c r="C1054" t="s">
        <v>103</v>
      </c>
      <c r="F1054" s="7">
        <v>2E-3</v>
      </c>
      <c r="G1054" s="7">
        <v>1E-3</v>
      </c>
      <c r="H1054" s="7">
        <v>2E-3</v>
      </c>
      <c r="I1054" s="7">
        <v>0.99399999999999999</v>
      </c>
      <c r="J1054" s="7">
        <v>0</v>
      </c>
      <c r="K1054" s="7">
        <v>0</v>
      </c>
      <c r="L1054" s="7">
        <v>0</v>
      </c>
      <c r="M1054" s="7">
        <v>0</v>
      </c>
    </row>
    <row r="1055" spans="3:13">
      <c r="C1055" t="s">
        <v>103</v>
      </c>
      <c r="F1055" s="7">
        <v>1E-3</v>
      </c>
      <c r="G1055" s="7">
        <v>1E-3</v>
      </c>
      <c r="H1055" s="7">
        <v>3.0000000000000001E-3</v>
      </c>
      <c r="I1055" s="7">
        <v>0.99449999999999994</v>
      </c>
      <c r="J1055" s="7">
        <v>0</v>
      </c>
      <c r="K1055" s="7">
        <v>0</v>
      </c>
      <c r="L1055" s="7">
        <v>0</v>
      </c>
      <c r="M1055" s="7">
        <v>0</v>
      </c>
    </row>
    <row r="1056" spans="3:13">
      <c r="C1056" t="s">
        <v>103</v>
      </c>
      <c r="F1056" s="7">
        <v>2E-3</v>
      </c>
      <c r="G1056" s="7">
        <v>2E-3</v>
      </c>
      <c r="H1056" s="7">
        <v>0.23249999999999998</v>
      </c>
      <c r="I1056" s="7">
        <v>0.72599999999999998</v>
      </c>
      <c r="J1056" s="7">
        <v>1.7999999999999999E-2</v>
      </c>
      <c r="K1056" s="7">
        <v>1E-3</v>
      </c>
      <c r="L1056" s="7">
        <v>7.4999999999999997E-3</v>
      </c>
      <c r="M1056" s="7">
        <v>1.0999999999999999E-2</v>
      </c>
    </row>
    <row r="1057" spans="3:13">
      <c r="C1057" t="s">
        <v>103</v>
      </c>
      <c r="F1057" s="7">
        <v>1E-3</v>
      </c>
      <c r="G1057" s="7">
        <v>9.8000000000000004E-2</v>
      </c>
      <c r="H1057" s="7">
        <v>2.5000000000000001E-3</v>
      </c>
      <c r="I1057" s="7">
        <v>0.89349999999999996</v>
      </c>
      <c r="J1057" s="7">
        <v>1E-3</v>
      </c>
      <c r="K1057" s="7">
        <v>2E-3</v>
      </c>
      <c r="L1057" s="7">
        <v>1E-3</v>
      </c>
      <c r="M1057" s="7">
        <v>1.5E-3</v>
      </c>
    </row>
    <row r="1058" spans="3:13">
      <c r="C1058" t="s">
        <v>103</v>
      </c>
      <c r="F1058" s="7">
        <v>1E-3</v>
      </c>
      <c r="G1058" s="7">
        <v>1E-3</v>
      </c>
      <c r="H1058" s="7">
        <v>3.95E-2</v>
      </c>
      <c r="I1058" s="7">
        <v>0.94049999999999989</v>
      </c>
      <c r="J1058" s="7">
        <v>4.0000000000000001E-3</v>
      </c>
      <c r="K1058" s="7">
        <v>3.0000000000000001E-3</v>
      </c>
      <c r="L1058" s="7">
        <v>8.0000000000000002E-3</v>
      </c>
      <c r="M1058" s="7">
        <v>3.5000000000000001E-3</v>
      </c>
    </row>
    <row r="1059" spans="3:13">
      <c r="C1059" t="s">
        <v>103</v>
      </c>
      <c r="F1059" s="7">
        <v>9.4999999999999998E-3</v>
      </c>
      <c r="G1059" s="7">
        <v>1.4499999999999999E-2</v>
      </c>
      <c r="H1059" s="7">
        <v>0.19550000000000001</v>
      </c>
      <c r="I1059" s="7">
        <v>0.75600000000000001</v>
      </c>
      <c r="J1059" s="7">
        <v>3.5000000000000001E-3</v>
      </c>
      <c r="K1059" s="7">
        <v>1.2500000000000001E-2</v>
      </c>
      <c r="L1059" s="7">
        <v>3.5000000000000001E-3</v>
      </c>
      <c r="M1059" s="7">
        <v>4.5000000000000005E-3</v>
      </c>
    </row>
    <row r="1060" spans="3:13">
      <c r="C1060" t="s">
        <v>103</v>
      </c>
      <c r="F1060" s="7">
        <v>1E-3</v>
      </c>
      <c r="G1060" s="7">
        <v>2E-3</v>
      </c>
      <c r="H1060" s="7">
        <v>9.9999999999999985E-3</v>
      </c>
      <c r="I1060" s="7">
        <v>0.98399999999999999</v>
      </c>
      <c r="J1060" s="7">
        <v>1E-3</v>
      </c>
      <c r="K1060" s="7">
        <v>0</v>
      </c>
      <c r="L1060" s="7">
        <v>0</v>
      </c>
      <c r="M1060" s="7">
        <v>5.0000000000000001E-4</v>
      </c>
    </row>
    <row r="1061" spans="3:13">
      <c r="C1061" t="s">
        <v>126</v>
      </c>
      <c r="F1061" s="7">
        <v>2E-3</v>
      </c>
      <c r="G1061" s="7">
        <v>2E-3</v>
      </c>
      <c r="H1061" s="7">
        <v>2E-3</v>
      </c>
      <c r="I1061" s="7">
        <v>0.99</v>
      </c>
      <c r="J1061" s="7">
        <v>1E-3</v>
      </c>
      <c r="K1061" s="7">
        <v>2E-3</v>
      </c>
      <c r="L1061" s="7">
        <v>0</v>
      </c>
      <c r="M1061" s="7">
        <v>5.0000000000000001E-4</v>
      </c>
    </row>
    <row r="1062" spans="3:13">
      <c r="C1062" t="s">
        <v>126</v>
      </c>
      <c r="F1062" s="7">
        <v>4.5000000000000005E-3</v>
      </c>
      <c r="G1062" s="7">
        <v>1E-3</v>
      </c>
      <c r="H1062" s="7">
        <v>5.4999999999999997E-3</v>
      </c>
      <c r="I1062" s="7">
        <v>0.98199999999999998</v>
      </c>
      <c r="J1062" s="7">
        <v>3.5000000000000001E-3</v>
      </c>
      <c r="K1062" s="7">
        <v>2E-3</v>
      </c>
      <c r="L1062" s="7">
        <v>1E-3</v>
      </c>
      <c r="M1062" s="7">
        <v>5.0000000000000001E-4</v>
      </c>
    </row>
    <row r="1063" spans="3:13">
      <c r="C1063" t="s">
        <v>126</v>
      </c>
      <c r="F1063" s="7">
        <v>3.0000000000000001E-3</v>
      </c>
      <c r="G1063" s="7">
        <v>1E-3</v>
      </c>
      <c r="H1063" s="7">
        <v>4.5000000000000005E-3</v>
      </c>
      <c r="I1063" s="7">
        <v>0.99099999999999999</v>
      </c>
      <c r="J1063" s="7">
        <v>1E-3</v>
      </c>
      <c r="K1063" s="7">
        <v>0</v>
      </c>
      <c r="L1063" s="7">
        <v>0</v>
      </c>
      <c r="M1063" s="7">
        <v>0</v>
      </c>
    </row>
    <row r="1064" spans="3:13">
      <c r="C1064" t="s">
        <v>126</v>
      </c>
      <c r="F1064" s="7">
        <v>2E-3</v>
      </c>
      <c r="G1064" s="7">
        <v>1E-3</v>
      </c>
      <c r="H1064" s="7">
        <v>6.5000000000000006E-3</v>
      </c>
      <c r="I1064" s="7">
        <v>0.98750000000000004</v>
      </c>
      <c r="J1064" s="7">
        <v>1E-3</v>
      </c>
      <c r="K1064" s="7">
        <v>1E-3</v>
      </c>
      <c r="L1064" s="7">
        <v>1E-3</v>
      </c>
      <c r="M1064" s="7">
        <v>1E-3</v>
      </c>
    </row>
    <row r="1065" spans="3:13">
      <c r="C1065" t="s">
        <v>126</v>
      </c>
      <c r="F1065" s="7">
        <v>2E-3</v>
      </c>
      <c r="G1065" s="7">
        <v>1E-3</v>
      </c>
      <c r="H1065" s="7">
        <v>2.5000000000000001E-3</v>
      </c>
      <c r="I1065" s="7">
        <v>0.99299999999999999</v>
      </c>
      <c r="J1065" s="7">
        <v>1E-3</v>
      </c>
      <c r="K1065" s="7">
        <v>0</v>
      </c>
      <c r="L1065" s="7">
        <v>0</v>
      </c>
      <c r="M1065" s="7">
        <v>5.0000000000000001E-4</v>
      </c>
    </row>
    <row r="1066" spans="3:13">
      <c r="C1066" t="s">
        <v>126</v>
      </c>
      <c r="F1066" s="7">
        <v>1E-3</v>
      </c>
      <c r="G1066" s="7">
        <v>1E-3</v>
      </c>
      <c r="H1066" s="7">
        <v>6.0000000000000001E-3</v>
      </c>
      <c r="I1066" s="7">
        <v>0.98649999999999993</v>
      </c>
      <c r="J1066" s="7">
        <v>1.5E-3</v>
      </c>
      <c r="K1066" s="7">
        <v>1E-3</v>
      </c>
      <c r="L1066" s="7">
        <v>2E-3</v>
      </c>
      <c r="M1066" s="7">
        <v>1E-3</v>
      </c>
    </row>
    <row r="1067" spans="3:13">
      <c r="C1067" t="s">
        <v>126</v>
      </c>
      <c r="E1067" t="s">
        <v>344</v>
      </c>
      <c r="F1067" s="7">
        <v>1E-3</v>
      </c>
      <c r="G1067" s="7">
        <v>5.0000000000000001E-4</v>
      </c>
      <c r="H1067" s="7">
        <v>1E-3</v>
      </c>
      <c r="I1067" s="7">
        <v>0.99049999999999994</v>
      </c>
      <c r="J1067" s="7">
        <v>2E-3</v>
      </c>
      <c r="K1067" s="7">
        <v>1E-3</v>
      </c>
      <c r="L1067" s="7">
        <v>2E-3</v>
      </c>
      <c r="M1067" s="7">
        <v>2.5000000000000001E-3</v>
      </c>
    </row>
    <row r="1068" spans="3:13">
      <c r="C1068" t="s">
        <v>126</v>
      </c>
      <c r="F1068" s="7">
        <v>1.5E-3</v>
      </c>
      <c r="G1068" s="7">
        <v>2E-3</v>
      </c>
      <c r="H1068" s="7">
        <v>1.9999999999999997E-2</v>
      </c>
      <c r="I1068" s="7">
        <v>0.97299999999999998</v>
      </c>
      <c r="J1068" s="7">
        <v>1E-3</v>
      </c>
      <c r="K1068" s="7">
        <v>1E-3</v>
      </c>
      <c r="L1068" s="7">
        <v>1E-3</v>
      </c>
      <c r="M1068" s="7">
        <v>1E-3</v>
      </c>
    </row>
    <row r="1069" spans="3:13">
      <c r="C1069" t="s">
        <v>126</v>
      </c>
      <c r="F1069" s="7">
        <v>1.5E-3</v>
      </c>
      <c r="G1069" s="7">
        <v>2E-3</v>
      </c>
      <c r="H1069" s="7">
        <v>3.0000000000000001E-3</v>
      </c>
      <c r="I1069" s="7">
        <v>0.99249999999999994</v>
      </c>
      <c r="J1069" s="7">
        <v>0</v>
      </c>
      <c r="K1069" s="7">
        <v>0</v>
      </c>
      <c r="L1069" s="7">
        <v>0</v>
      </c>
      <c r="M1069" s="7">
        <v>0</v>
      </c>
    </row>
    <row r="1070" spans="3:13">
      <c r="C1070" t="s">
        <v>126</v>
      </c>
      <c r="F1070" s="7">
        <v>5.0000000000000001E-3</v>
      </c>
      <c r="G1070" s="7">
        <v>1E-3</v>
      </c>
      <c r="H1070" s="7">
        <v>4.0000000000000001E-3</v>
      </c>
      <c r="I1070" s="7">
        <v>0.98750000000000004</v>
      </c>
      <c r="J1070" s="7">
        <v>1E-3</v>
      </c>
      <c r="K1070" s="7">
        <v>1E-3</v>
      </c>
      <c r="L1070" s="7">
        <v>1E-3</v>
      </c>
      <c r="M1070" s="7">
        <v>0</v>
      </c>
    </row>
    <row r="1071" spans="3:13">
      <c r="C1071" t="s">
        <v>126</v>
      </c>
      <c r="F1071" s="7">
        <v>1E-3</v>
      </c>
      <c r="G1071" s="7">
        <v>1E-3</v>
      </c>
      <c r="H1071" s="7">
        <v>1.6E-2</v>
      </c>
      <c r="I1071" s="7">
        <v>0.97649999999999992</v>
      </c>
      <c r="J1071" s="7">
        <v>1.5E-3</v>
      </c>
      <c r="K1071" s="7">
        <v>1E-3</v>
      </c>
      <c r="L1071" s="7">
        <v>1E-3</v>
      </c>
      <c r="M1071" s="7">
        <v>1E-3</v>
      </c>
    </row>
    <row r="1072" spans="3:13">
      <c r="C1072" t="s">
        <v>126</v>
      </c>
      <c r="F1072" s="7">
        <v>1E-3</v>
      </c>
      <c r="G1072" s="7">
        <v>0</v>
      </c>
      <c r="H1072" s="7">
        <v>2E-3</v>
      </c>
      <c r="I1072" s="7">
        <v>0.996</v>
      </c>
      <c r="J1072" s="7">
        <v>0</v>
      </c>
      <c r="K1072" s="7">
        <v>0</v>
      </c>
      <c r="L1072" s="7">
        <v>0</v>
      </c>
      <c r="M1072" s="7">
        <v>0</v>
      </c>
    </row>
    <row r="1073" spans="3:13">
      <c r="C1073" t="s">
        <v>126</v>
      </c>
      <c r="F1073" s="7">
        <v>1E-3</v>
      </c>
      <c r="G1073" s="7">
        <v>1E-3</v>
      </c>
      <c r="H1073" s="7">
        <v>2.5000000000000001E-3</v>
      </c>
      <c r="I1073" s="7">
        <v>0.99299999999999999</v>
      </c>
      <c r="J1073" s="7">
        <v>1.5E-3</v>
      </c>
      <c r="K1073" s="7">
        <v>5.0000000000000001E-4</v>
      </c>
      <c r="L1073" s="7">
        <v>0</v>
      </c>
      <c r="M1073" s="7">
        <v>0</v>
      </c>
    </row>
    <row r="1074" spans="3:13">
      <c r="C1074" t="s">
        <v>126</v>
      </c>
      <c r="F1074" s="7">
        <v>1E-3</v>
      </c>
      <c r="G1074" s="7">
        <v>0</v>
      </c>
      <c r="H1074" s="7">
        <v>2.5000000000000001E-3</v>
      </c>
      <c r="I1074" s="7">
        <v>0.99449999999999994</v>
      </c>
      <c r="J1074" s="7">
        <v>0</v>
      </c>
      <c r="K1074" s="7">
        <v>0</v>
      </c>
      <c r="L1074" s="7">
        <v>0</v>
      </c>
      <c r="M1074" s="7">
        <v>0</v>
      </c>
    </row>
    <row r="1075" spans="3:13">
      <c r="C1075" t="s">
        <v>126</v>
      </c>
      <c r="F1075" s="7">
        <v>2E-3</v>
      </c>
      <c r="G1075" s="7">
        <v>1E-3</v>
      </c>
      <c r="H1075" s="7">
        <v>3.5000000000000001E-3</v>
      </c>
      <c r="I1075" s="7">
        <v>0.98350000000000004</v>
      </c>
      <c r="J1075" s="7">
        <v>3.0000000000000001E-3</v>
      </c>
      <c r="K1075" s="7">
        <v>2E-3</v>
      </c>
      <c r="L1075" s="7">
        <v>3.0000000000000001E-3</v>
      </c>
      <c r="M1075" s="7">
        <v>2.5000000000000001E-3</v>
      </c>
    </row>
    <row r="1076" spans="3:13">
      <c r="C1076" t="s">
        <v>126</v>
      </c>
      <c r="F1076" s="7">
        <v>1.5E-3</v>
      </c>
      <c r="G1076" s="7">
        <v>1E-3</v>
      </c>
      <c r="H1076" s="7">
        <v>6.5000000000000006E-3</v>
      </c>
      <c r="I1076" s="7">
        <v>0.99</v>
      </c>
      <c r="J1076" s="7">
        <v>0</v>
      </c>
      <c r="K1076" s="7">
        <v>0</v>
      </c>
      <c r="L1076" s="7">
        <v>0</v>
      </c>
      <c r="M1076" s="7">
        <v>0</v>
      </c>
    </row>
    <row r="1077" spans="3:13">
      <c r="C1077" t="s">
        <v>126</v>
      </c>
      <c r="F1077" s="7">
        <v>1E-3</v>
      </c>
      <c r="G1077" s="7">
        <v>5.0000000000000001E-4</v>
      </c>
      <c r="H1077" s="7">
        <v>1E-3</v>
      </c>
      <c r="I1077" s="7">
        <v>0.996</v>
      </c>
      <c r="J1077" s="7">
        <v>1E-3</v>
      </c>
      <c r="K1077" s="7">
        <v>0</v>
      </c>
      <c r="L1077" s="7">
        <v>0</v>
      </c>
      <c r="M1077" s="7">
        <v>0</v>
      </c>
    </row>
    <row r="1078" spans="3:13">
      <c r="C1078" t="s">
        <v>114</v>
      </c>
      <c r="F1078" s="7">
        <v>1E-3</v>
      </c>
      <c r="G1078" s="7">
        <v>1E-3</v>
      </c>
      <c r="H1078" s="7">
        <v>1E-3</v>
      </c>
      <c r="I1078" s="7">
        <v>0.99099999999999999</v>
      </c>
      <c r="J1078" s="7">
        <v>1.5E-3</v>
      </c>
      <c r="K1078" s="7">
        <v>1E-3</v>
      </c>
      <c r="L1078" s="7">
        <v>2E-3</v>
      </c>
      <c r="M1078" s="7">
        <v>1E-3</v>
      </c>
    </row>
    <row r="1079" spans="3:13">
      <c r="C1079" t="s">
        <v>114</v>
      </c>
      <c r="F1079" s="7">
        <v>1E-3</v>
      </c>
      <c r="G1079" s="7">
        <v>2E-3</v>
      </c>
      <c r="H1079" s="7">
        <v>2.5000000000000001E-3</v>
      </c>
      <c r="I1079" s="7">
        <v>0.99</v>
      </c>
      <c r="J1079" s="7">
        <v>1E-3</v>
      </c>
      <c r="K1079" s="7">
        <v>1E-3</v>
      </c>
      <c r="L1079" s="7">
        <v>1E-3</v>
      </c>
      <c r="M1079" s="7">
        <v>1.5E-3</v>
      </c>
    </row>
    <row r="1080" spans="3:13">
      <c r="C1080" t="s">
        <v>114</v>
      </c>
      <c r="E1080" t="s">
        <v>351</v>
      </c>
      <c r="F1080" s="7">
        <v>2.5000000000000001E-3</v>
      </c>
      <c r="G1080" s="7">
        <v>2E-3</v>
      </c>
      <c r="H1080" s="7">
        <v>2E-3</v>
      </c>
      <c r="I1080" s="7">
        <v>0.96499999999999997</v>
      </c>
      <c r="J1080" s="7">
        <v>9.4999999999999998E-3</v>
      </c>
      <c r="K1080" s="7">
        <v>3.5000000000000001E-3</v>
      </c>
      <c r="L1080" s="7">
        <v>3.0000000000000001E-3</v>
      </c>
      <c r="M1080" s="7">
        <v>1.3000000000000001E-2</v>
      </c>
    </row>
    <row r="1081" spans="3:13">
      <c r="C1081" t="s">
        <v>114</v>
      </c>
      <c r="F1081" s="7">
        <v>1E-3</v>
      </c>
      <c r="G1081" s="7">
        <v>2E-3</v>
      </c>
      <c r="H1081" s="7">
        <v>2E-3</v>
      </c>
      <c r="I1081" s="7">
        <v>0.99049999999999994</v>
      </c>
      <c r="J1081" s="7">
        <v>1E-3</v>
      </c>
      <c r="K1081" s="7">
        <v>1E-3</v>
      </c>
      <c r="L1081" s="7">
        <v>1E-3</v>
      </c>
      <c r="M1081" s="7">
        <v>1.5E-3</v>
      </c>
    </row>
    <row r="1082" spans="3:13">
      <c r="C1082" t="s">
        <v>114</v>
      </c>
      <c r="F1082" s="7">
        <v>1.3999999999999999E-2</v>
      </c>
      <c r="G1082" s="7">
        <v>3.0000000000000001E-3</v>
      </c>
      <c r="H1082" s="7">
        <v>2E-3</v>
      </c>
      <c r="I1082" s="7">
        <v>0.97049999999999992</v>
      </c>
      <c r="J1082" s="7">
        <v>4.0000000000000001E-3</v>
      </c>
      <c r="K1082" s="7">
        <v>3.0000000000000001E-3</v>
      </c>
      <c r="L1082" s="7">
        <v>1.5E-3</v>
      </c>
      <c r="M1082" s="7">
        <v>1.5E-3</v>
      </c>
    </row>
    <row r="1083" spans="3:13">
      <c r="C1083" t="s">
        <v>114</v>
      </c>
      <c r="F1083" s="7">
        <v>0</v>
      </c>
      <c r="G1083" s="7">
        <v>1E-3</v>
      </c>
      <c r="H1083" s="7">
        <v>1E-3</v>
      </c>
      <c r="I1083" s="7">
        <v>0.995</v>
      </c>
      <c r="J1083" s="7">
        <v>1E-3</v>
      </c>
      <c r="K1083" s="7">
        <v>1E-3</v>
      </c>
      <c r="L1083" s="7">
        <v>1E-3</v>
      </c>
      <c r="M1083" s="7">
        <v>1E-3</v>
      </c>
    </row>
    <row r="1084" spans="3:13">
      <c r="C1084" t="s">
        <v>151</v>
      </c>
      <c r="F1084" s="7">
        <v>1E-3</v>
      </c>
      <c r="G1084" s="7">
        <v>1E-3</v>
      </c>
      <c r="H1084" s="7">
        <v>3.5000000000000001E-3</v>
      </c>
      <c r="I1084" s="7">
        <v>0.99399999999999999</v>
      </c>
      <c r="J1084" s="7">
        <v>5.0000000000000001E-4</v>
      </c>
      <c r="K1084" s="7">
        <v>0</v>
      </c>
      <c r="L1084" s="7">
        <v>0</v>
      </c>
      <c r="M1084" s="7">
        <v>5.0000000000000001E-4</v>
      </c>
    </row>
    <row r="1085" spans="3:13">
      <c r="C1085" t="s">
        <v>151</v>
      </c>
      <c r="F1085" s="7">
        <v>1E-3</v>
      </c>
      <c r="G1085" s="7">
        <v>1E-3</v>
      </c>
      <c r="H1085" s="7">
        <v>2E-3</v>
      </c>
      <c r="I1085" s="7">
        <v>0.99399999999999999</v>
      </c>
      <c r="J1085" s="7">
        <v>1E-3</v>
      </c>
      <c r="K1085" s="7">
        <v>0</v>
      </c>
      <c r="L1085" s="7">
        <v>5.0000000000000001E-4</v>
      </c>
      <c r="M1085" s="7">
        <v>5.0000000000000001E-4</v>
      </c>
    </row>
    <row r="1086" spans="3:13">
      <c r="C1086" t="s">
        <v>151</v>
      </c>
      <c r="F1086" s="7">
        <v>1E-3</v>
      </c>
      <c r="G1086" s="7">
        <v>0</v>
      </c>
      <c r="H1086" s="7">
        <v>1E-3</v>
      </c>
      <c r="I1086" s="7">
        <v>0.996</v>
      </c>
      <c r="J1086" s="7">
        <v>1E-3</v>
      </c>
      <c r="K1086" s="7">
        <v>0</v>
      </c>
      <c r="L1086" s="7">
        <v>0</v>
      </c>
      <c r="M1086" s="7">
        <v>5.0000000000000001E-4</v>
      </c>
    </row>
    <row r="1087" spans="3:13">
      <c r="C1087" t="s">
        <v>151</v>
      </c>
      <c r="F1087" s="7">
        <v>2.5000000000000001E-3</v>
      </c>
      <c r="G1087" s="7">
        <v>1E-3</v>
      </c>
      <c r="H1087" s="7">
        <v>4.5000000000000005E-3</v>
      </c>
      <c r="I1087" s="7">
        <v>0.98799999999999999</v>
      </c>
      <c r="J1087" s="7">
        <v>3.0000000000000001E-3</v>
      </c>
      <c r="K1087" s="7">
        <v>0</v>
      </c>
      <c r="L1087" s="7">
        <v>0</v>
      </c>
      <c r="M1087" s="7">
        <v>0</v>
      </c>
    </row>
    <row r="1088" spans="3:13">
      <c r="C1088" t="s">
        <v>151</v>
      </c>
      <c r="F1088" s="7">
        <v>1E-3</v>
      </c>
      <c r="G1088" s="7">
        <v>1E-3</v>
      </c>
      <c r="H1088" s="7">
        <v>4.0000000000000001E-3</v>
      </c>
      <c r="I1088" s="7">
        <v>0.98899999999999999</v>
      </c>
      <c r="J1088" s="7">
        <v>1E-3</v>
      </c>
      <c r="K1088" s="7">
        <v>1E-3</v>
      </c>
      <c r="L1088" s="7">
        <v>1E-3</v>
      </c>
      <c r="M1088" s="7">
        <v>1E-3</v>
      </c>
    </row>
    <row r="1089" spans="3:13">
      <c r="C1089" t="s">
        <v>151</v>
      </c>
      <c r="F1089" s="7">
        <v>1E-3</v>
      </c>
      <c r="G1089" s="7">
        <v>1E-3</v>
      </c>
      <c r="H1089" s="7">
        <v>8.5000000000000006E-3</v>
      </c>
      <c r="I1089" s="7">
        <v>0.98849999999999993</v>
      </c>
      <c r="J1089" s="7">
        <v>1E-3</v>
      </c>
      <c r="K1089" s="7">
        <v>0</v>
      </c>
      <c r="L1089" s="7">
        <v>0</v>
      </c>
      <c r="M1089" s="7">
        <v>0</v>
      </c>
    </row>
    <row r="1090" spans="3:13">
      <c r="C1090" t="s">
        <v>151</v>
      </c>
      <c r="F1090" s="7">
        <v>1E-3</v>
      </c>
      <c r="G1090" s="7">
        <v>1E-3</v>
      </c>
      <c r="H1090" s="7">
        <v>9.0000000000000011E-3</v>
      </c>
      <c r="I1090" s="7">
        <v>0.98799999999999999</v>
      </c>
      <c r="J1090" s="7">
        <v>1E-3</v>
      </c>
      <c r="K1090" s="7">
        <v>0</v>
      </c>
      <c r="L1090" s="7">
        <v>1E-3</v>
      </c>
      <c r="M1090" s="7">
        <v>0</v>
      </c>
    </row>
    <row r="1091" spans="3:13">
      <c r="C1091" t="s">
        <v>151</v>
      </c>
      <c r="F1091" s="7">
        <v>1E-3</v>
      </c>
      <c r="G1091" s="7">
        <v>5.0000000000000001E-3</v>
      </c>
      <c r="H1091" s="7">
        <v>3.0000000000000001E-3</v>
      </c>
      <c r="I1091" s="7">
        <v>0.98350000000000004</v>
      </c>
      <c r="J1091" s="7">
        <v>3.0000000000000001E-3</v>
      </c>
      <c r="K1091" s="7">
        <v>2E-3</v>
      </c>
      <c r="L1091" s="7">
        <v>1E-3</v>
      </c>
      <c r="M1091" s="7">
        <v>1.5E-3</v>
      </c>
    </row>
    <row r="1092" spans="3:13">
      <c r="C1092" t="s">
        <v>151</v>
      </c>
      <c r="F1092" s="7">
        <v>3.5000000000000001E-3</v>
      </c>
      <c r="G1092" s="7">
        <v>1E-3</v>
      </c>
      <c r="H1092" s="7">
        <v>2E-3</v>
      </c>
      <c r="I1092" s="7">
        <v>0.88850000000000007</v>
      </c>
      <c r="J1092" s="7">
        <v>3.0499999999999999E-2</v>
      </c>
      <c r="K1092" s="7">
        <v>2.5000000000000001E-3</v>
      </c>
      <c r="L1092" s="7">
        <v>2.5000000000000001E-3</v>
      </c>
      <c r="M1092" s="7">
        <v>6.9500000000000006E-2</v>
      </c>
    </row>
    <row r="1093" spans="3:13">
      <c r="C1093" t="s">
        <v>151</v>
      </c>
      <c r="E1093" t="s">
        <v>352</v>
      </c>
      <c r="F1093" s="7">
        <v>2E-3</v>
      </c>
      <c r="G1093" s="7">
        <v>1E-3</v>
      </c>
      <c r="H1093" s="7">
        <v>1.5E-3</v>
      </c>
      <c r="I1093" s="7">
        <v>0.99399999999999999</v>
      </c>
      <c r="J1093" s="7">
        <v>1E-3</v>
      </c>
      <c r="K1093" s="7">
        <v>1E-3</v>
      </c>
      <c r="L1093" s="7">
        <v>0</v>
      </c>
      <c r="M1093" s="7">
        <v>5.0000000000000001E-4</v>
      </c>
    </row>
    <row r="1094" spans="3:13">
      <c r="C1094" t="s">
        <v>151</v>
      </c>
      <c r="F1094" s="7">
        <v>1E-3</v>
      </c>
      <c r="G1094" s="7">
        <v>0</v>
      </c>
      <c r="H1094" s="7">
        <v>1E-3</v>
      </c>
      <c r="I1094" s="7">
        <v>0.996</v>
      </c>
      <c r="J1094" s="7">
        <v>0</v>
      </c>
      <c r="K1094" s="7">
        <v>0</v>
      </c>
      <c r="L1094" s="7">
        <v>0</v>
      </c>
      <c r="M1094" s="7">
        <v>0</v>
      </c>
    </row>
    <row r="1095" spans="3:13">
      <c r="C1095" t="s">
        <v>151</v>
      </c>
      <c r="F1095" s="7">
        <v>2E-3</v>
      </c>
      <c r="G1095" s="7">
        <v>1E-3</v>
      </c>
      <c r="H1095" s="7">
        <v>1.0499999999999999E-2</v>
      </c>
      <c r="I1095" s="7">
        <v>0.98</v>
      </c>
      <c r="J1095" s="7">
        <v>2E-3</v>
      </c>
      <c r="K1095" s="7">
        <v>1.5E-3</v>
      </c>
      <c r="L1095" s="7">
        <v>2E-3</v>
      </c>
      <c r="M1095" s="7">
        <v>1E-3</v>
      </c>
    </row>
    <row r="1096" spans="3:13">
      <c r="C1096" t="s">
        <v>151</v>
      </c>
      <c r="F1096" s="7">
        <v>2E-3</v>
      </c>
      <c r="G1096" s="7">
        <v>1.5E-3</v>
      </c>
      <c r="H1096" s="7">
        <v>5.0000000000000001E-3</v>
      </c>
      <c r="I1096" s="7">
        <v>0.98649999999999993</v>
      </c>
      <c r="J1096" s="7">
        <v>1E-3</v>
      </c>
      <c r="K1096" s="7">
        <v>2E-3</v>
      </c>
      <c r="L1096" s="7">
        <v>1E-3</v>
      </c>
      <c r="M1096" s="7">
        <v>1.5E-3</v>
      </c>
    </row>
    <row r="1097" spans="3:13">
      <c r="C1097" t="s">
        <v>151</v>
      </c>
      <c r="F1097" s="7">
        <v>3.0000000000000001E-3</v>
      </c>
      <c r="G1097" s="7">
        <v>1E-3</v>
      </c>
      <c r="H1097" s="7">
        <v>1.35E-2</v>
      </c>
      <c r="I1097" s="7">
        <v>0.98099999999999998</v>
      </c>
      <c r="J1097" s="7">
        <v>1E-3</v>
      </c>
      <c r="K1097" s="7">
        <v>5.0000000000000001E-4</v>
      </c>
      <c r="L1097" s="7">
        <v>0</v>
      </c>
      <c r="M1097" s="7">
        <v>0</v>
      </c>
    </row>
    <row r="1098" spans="3:13">
      <c r="C1098" t="s">
        <v>151</v>
      </c>
      <c r="F1098" s="7">
        <v>1.5E-3</v>
      </c>
      <c r="G1098" s="7">
        <v>2E-3</v>
      </c>
      <c r="H1098" s="7">
        <v>2E-3</v>
      </c>
      <c r="I1098" s="7">
        <v>0.99150000000000005</v>
      </c>
      <c r="J1098" s="7">
        <v>1.5E-3</v>
      </c>
      <c r="K1098" s="7">
        <v>1E-3</v>
      </c>
      <c r="L1098" s="7">
        <v>1E-3</v>
      </c>
      <c r="M1098" s="7">
        <v>5.0000000000000001E-4</v>
      </c>
    </row>
    <row r="1099" spans="3:13">
      <c r="C1099" t="s">
        <v>151</v>
      </c>
      <c r="F1099" s="7">
        <v>5.0000000000000001E-3</v>
      </c>
      <c r="G1099" s="7">
        <v>4.5000000000000005E-3</v>
      </c>
      <c r="H1099" s="7">
        <v>8.4999999999999992E-2</v>
      </c>
      <c r="I1099" s="7">
        <v>0.89749999999999996</v>
      </c>
      <c r="J1099" s="7">
        <v>2E-3</v>
      </c>
      <c r="K1099" s="7">
        <v>3.0000000000000001E-3</v>
      </c>
      <c r="L1099" s="7">
        <v>3.0000000000000001E-3</v>
      </c>
      <c r="M1099" s="7">
        <v>1E-3</v>
      </c>
    </row>
    <row r="1100" spans="3:13">
      <c r="C1100" t="s">
        <v>151</v>
      </c>
      <c r="F1100" s="7">
        <v>1E-3</v>
      </c>
      <c r="G1100" s="7">
        <v>1.0499999999999999E-2</v>
      </c>
      <c r="H1100" s="7">
        <v>1.2999999999999999E-2</v>
      </c>
      <c r="I1100" s="7">
        <v>0.91850000000000009</v>
      </c>
      <c r="J1100" s="7">
        <v>2E-3</v>
      </c>
      <c r="K1100" s="7">
        <v>9.9999999999999985E-3</v>
      </c>
      <c r="L1100" s="7">
        <v>5.0000000000000001E-3</v>
      </c>
      <c r="M1100" s="7">
        <v>4.0500000000000001E-2</v>
      </c>
    </row>
    <row r="1101" spans="3:13">
      <c r="C1101" t="s">
        <v>151</v>
      </c>
      <c r="F1101" s="7">
        <v>3.0000000000000001E-3</v>
      </c>
      <c r="G1101" s="7">
        <v>2E-3</v>
      </c>
      <c r="H1101" s="7">
        <v>6.5000000000000006E-3</v>
      </c>
      <c r="I1101" s="7">
        <v>0.97849999999999993</v>
      </c>
      <c r="J1101" s="7">
        <v>2.5000000000000001E-3</v>
      </c>
      <c r="K1101" s="7">
        <v>4.0000000000000001E-3</v>
      </c>
      <c r="L1101" s="7">
        <v>3.0000000000000001E-3</v>
      </c>
      <c r="M1101" s="7">
        <v>1E-3</v>
      </c>
    </row>
    <row r="1102" spans="3:13">
      <c r="C1102" t="s">
        <v>151</v>
      </c>
      <c r="F1102" s="7">
        <v>1E-3</v>
      </c>
      <c r="G1102" s="7">
        <v>1.35E-2</v>
      </c>
      <c r="H1102" s="7">
        <v>2E-3</v>
      </c>
      <c r="I1102" s="7">
        <v>0.96950000000000003</v>
      </c>
      <c r="J1102" s="7">
        <v>7.4999999999999997E-3</v>
      </c>
      <c r="K1102" s="7">
        <v>2E-3</v>
      </c>
      <c r="L1102" s="7">
        <v>2E-3</v>
      </c>
      <c r="M1102" s="7">
        <v>2.5000000000000001E-3</v>
      </c>
    </row>
    <row r="1103" spans="3:13">
      <c r="C1103" t="s">
        <v>157</v>
      </c>
      <c r="F1103" s="7">
        <v>1E-3</v>
      </c>
      <c r="G1103" s="7">
        <v>1E-3</v>
      </c>
      <c r="H1103" s="7">
        <v>2E-3</v>
      </c>
      <c r="I1103" s="7">
        <v>0.85199999999999998</v>
      </c>
      <c r="J1103" s="7">
        <v>2E-3</v>
      </c>
      <c r="K1103" s="7">
        <v>0.13600000000000001</v>
      </c>
      <c r="L1103" s="7">
        <v>3.0000000000000001E-3</v>
      </c>
      <c r="M1103" s="7">
        <v>2.5000000000000001E-3</v>
      </c>
    </row>
    <row r="1104" spans="3:13">
      <c r="C1104" t="s">
        <v>157</v>
      </c>
      <c r="F1104" s="7">
        <v>8.9999999999999993E-3</v>
      </c>
      <c r="G1104" s="7">
        <v>2E-3</v>
      </c>
      <c r="H1104" s="7">
        <v>3.0000000000000001E-3</v>
      </c>
      <c r="I1104" s="7">
        <v>0.80950000000000011</v>
      </c>
      <c r="J1104" s="7">
        <v>1E-3</v>
      </c>
      <c r="K1104" s="7">
        <v>0.17199999999999999</v>
      </c>
      <c r="L1104" s="7">
        <v>2E-3</v>
      </c>
      <c r="M1104" s="7">
        <v>1E-3</v>
      </c>
    </row>
    <row r="1105" spans="3:13">
      <c r="C1105" t="s">
        <v>157</v>
      </c>
      <c r="E1105" t="s">
        <v>353</v>
      </c>
      <c r="F1105" s="7">
        <v>1E-3</v>
      </c>
      <c r="G1105" s="7">
        <v>1E-3</v>
      </c>
      <c r="H1105" s="7">
        <v>5.0000000000000001E-3</v>
      </c>
      <c r="I1105" s="7">
        <v>0.82050000000000001</v>
      </c>
      <c r="J1105" s="7">
        <v>8.0000000000000002E-3</v>
      </c>
      <c r="K1105" s="7">
        <v>0.16</v>
      </c>
      <c r="L1105" s="7">
        <v>2E-3</v>
      </c>
      <c r="M1105" s="7">
        <v>1.5E-3</v>
      </c>
    </row>
    <row r="1106" spans="3:13">
      <c r="C1106" t="s">
        <v>157</v>
      </c>
      <c r="F1106" s="7">
        <v>7.0000000000000001E-3</v>
      </c>
      <c r="G1106" s="7">
        <v>5.0000000000000001E-3</v>
      </c>
      <c r="H1106" s="7">
        <v>1.2E-2</v>
      </c>
      <c r="I1106" s="7">
        <v>0.80600000000000005</v>
      </c>
      <c r="J1106" s="7">
        <v>4.0000000000000001E-3</v>
      </c>
      <c r="K1106" s="7">
        <v>0.1045</v>
      </c>
      <c r="L1106" s="7">
        <v>1.2E-2</v>
      </c>
      <c r="M1106" s="7">
        <v>0.05</v>
      </c>
    </row>
    <row r="1107" spans="3:13">
      <c r="C1107" t="s">
        <v>157</v>
      </c>
      <c r="F1107" s="7">
        <v>6.5000000000000006E-3</v>
      </c>
      <c r="G1107" s="7">
        <v>3.0000000000000001E-3</v>
      </c>
      <c r="H1107" s="7">
        <v>1.6500000000000001E-2</v>
      </c>
      <c r="I1107" s="7">
        <v>0.77300000000000002</v>
      </c>
      <c r="J1107" s="7">
        <v>1E-3</v>
      </c>
      <c r="K1107" s="7">
        <v>0.19700000000000001</v>
      </c>
      <c r="L1107" s="7">
        <v>1E-3</v>
      </c>
      <c r="M1107" s="7">
        <v>1.5E-3</v>
      </c>
    </row>
    <row r="1108" spans="3:13">
      <c r="C1108" t="s">
        <v>157</v>
      </c>
      <c r="F1108" s="7">
        <v>2E-3</v>
      </c>
      <c r="G1108" s="7">
        <v>1E-3</v>
      </c>
      <c r="H1108" s="7">
        <v>2.5000000000000001E-3</v>
      </c>
      <c r="I1108" s="7">
        <v>0.78049999999999997</v>
      </c>
      <c r="J1108" s="7">
        <v>2E-3</v>
      </c>
      <c r="K1108" s="7">
        <v>0.20849999999999999</v>
      </c>
      <c r="L1108" s="7">
        <v>2E-3</v>
      </c>
      <c r="M1108" s="7">
        <v>1E-3</v>
      </c>
    </row>
    <row r="1109" spans="3:13">
      <c r="C1109" t="s">
        <v>157</v>
      </c>
      <c r="F1109" s="7">
        <v>3.5000000000000001E-3</v>
      </c>
      <c r="G1109" s="7">
        <v>1E-3</v>
      </c>
      <c r="H1109" s="7">
        <v>4.5000000000000005E-3</v>
      </c>
      <c r="I1109" s="7">
        <v>0.83749999999999991</v>
      </c>
      <c r="J1109" s="7">
        <v>3.0000000000000001E-3</v>
      </c>
      <c r="K1109" s="7">
        <v>0.14299999999999999</v>
      </c>
      <c r="L1109" s="7">
        <v>2E-3</v>
      </c>
      <c r="M1109" s="7">
        <v>5.0000000000000001E-3</v>
      </c>
    </row>
    <row r="1110" spans="3:13">
      <c r="C1110" t="s">
        <v>138</v>
      </c>
      <c r="F1110" s="7">
        <v>1E-3</v>
      </c>
      <c r="G1110" s="7">
        <v>1E-3</v>
      </c>
      <c r="H1110" s="7">
        <v>1E-3</v>
      </c>
      <c r="I1110" s="7">
        <v>1E-3</v>
      </c>
      <c r="J1110" s="7">
        <v>0.40600000000000003</v>
      </c>
      <c r="K1110" s="7">
        <v>7.4999999999999997E-3</v>
      </c>
      <c r="L1110" s="7">
        <v>0.57699999999999996</v>
      </c>
      <c r="M1110" s="7">
        <v>6.5000000000000006E-3</v>
      </c>
    </row>
    <row r="1111" spans="3:13">
      <c r="C1111" t="s">
        <v>138</v>
      </c>
      <c r="F1111" s="7">
        <v>1E-3</v>
      </c>
      <c r="G1111" s="7">
        <v>3.0000000000000001E-3</v>
      </c>
      <c r="H1111" s="7">
        <v>1E-3</v>
      </c>
      <c r="I1111" s="7">
        <v>2E-3</v>
      </c>
      <c r="J1111" s="7">
        <v>0.32050000000000001</v>
      </c>
      <c r="K1111" s="7">
        <v>1.0499999999999999E-2</v>
      </c>
      <c r="L1111" s="7">
        <v>0.66050000000000009</v>
      </c>
      <c r="M1111" s="7">
        <v>1.5E-3</v>
      </c>
    </row>
    <row r="1112" spans="3:13">
      <c r="C1112" t="s">
        <v>138</v>
      </c>
      <c r="F1112" s="7">
        <v>0</v>
      </c>
      <c r="G1112" s="7">
        <v>1E-3</v>
      </c>
      <c r="H1112" s="7">
        <v>1E-3</v>
      </c>
      <c r="I1112" s="7">
        <v>1E-3</v>
      </c>
      <c r="J1112" s="7">
        <v>0.37</v>
      </c>
      <c r="K1112" s="7">
        <v>1.15E-2</v>
      </c>
      <c r="L1112" s="7">
        <v>0.61349999999999993</v>
      </c>
      <c r="M1112" s="7">
        <v>1.5E-3</v>
      </c>
    </row>
    <row r="1113" spans="3:13">
      <c r="C1113" t="s">
        <v>138</v>
      </c>
      <c r="E1113" t="s">
        <v>357</v>
      </c>
      <c r="F1113" s="7">
        <v>2E-3</v>
      </c>
      <c r="G1113" s="7">
        <v>2E-3</v>
      </c>
      <c r="H1113" s="7">
        <v>3.15E-2</v>
      </c>
      <c r="I1113" s="7">
        <v>4.0000000000000001E-3</v>
      </c>
      <c r="J1113" s="7">
        <v>0.27500000000000002</v>
      </c>
      <c r="K1113" s="7">
        <v>3.0000000000000001E-3</v>
      </c>
      <c r="L1113" s="7">
        <v>0.68200000000000005</v>
      </c>
      <c r="M1113" s="7">
        <v>1E-3</v>
      </c>
    </row>
    <row r="1114" spans="3:13">
      <c r="C1114" t="s">
        <v>138</v>
      </c>
      <c r="F1114" s="7">
        <v>2.5000000000000001E-3</v>
      </c>
      <c r="G1114" s="7">
        <v>8.6999999999999994E-2</v>
      </c>
      <c r="H1114" s="7">
        <v>9.9999999999999985E-3</v>
      </c>
      <c r="I1114" s="7">
        <v>2.1499999999999998E-2</v>
      </c>
      <c r="J1114" s="7">
        <v>7.0000000000000007E-2</v>
      </c>
      <c r="K1114" s="7">
        <v>0.23749999999999999</v>
      </c>
      <c r="L1114" s="7">
        <v>0.56850000000000001</v>
      </c>
      <c r="M1114" s="7">
        <v>2.5000000000000001E-3</v>
      </c>
    </row>
    <row r="1115" spans="3:13">
      <c r="C1115" t="s">
        <v>138</v>
      </c>
      <c r="F1115" s="7">
        <v>2E-3</v>
      </c>
      <c r="G1115" s="7">
        <v>1.5E-3</v>
      </c>
      <c r="H1115" s="7">
        <v>1E-3</v>
      </c>
      <c r="I1115" s="7">
        <v>1.5E-3</v>
      </c>
      <c r="J1115" s="7">
        <v>0.3755</v>
      </c>
      <c r="K1115" s="7">
        <v>5.5500000000000001E-2</v>
      </c>
      <c r="L1115" s="7">
        <v>0.55899999999999994</v>
      </c>
      <c r="M1115" s="7">
        <v>5.4999999999999997E-3</v>
      </c>
    </row>
    <row r="1116" spans="3:13">
      <c r="C1116" t="s">
        <v>138</v>
      </c>
      <c r="F1116" s="7">
        <v>1E-3</v>
      </c>
      <c r="G1116" s="7">
        <v>5.0000000000000001E-3</v>
      </c>
      <c r="H1116" s="7">
        <v>7.0500000000000007E-2</v>
      </c>
      <c r="I1116" s="7">
        <v>6.3500000000000001E-2</v>
      </c>
      <c r="J1116" s="7">
        <v>0.10050000000000001</v>
      </c>
      <c r="K1116" s="7">
        <v>5.0000000000000001E-3</v>
      </c>
      <c r="L1116" s="7">
        <v>0.75249999999999995</v>
      </c>
      <c r="M1116" s="7">
        <v>2E-3</v>
      </c>
    </row>
    <row r="1117" spans="3:13">
      <c r="C1117" t="s">
        <v>144</v>
      </c>
      <c r="E1117" t="s">
        <v>356</v>
      </c>
      <c r="F1117" s="7">
        <v>2E-3</v>
      </c>
      <c r="G1117" s="7">
        <v>1E-3</v>
      </c>
      <c r="H1117" s="7">
        <v>2.5000000000000001E-3</v>
      </c>
      <c r="I1117" s="7">
        <v>5.0000000000000001E-3</v>
      </c>
      <c r="J1117" s="7">
        <v>0.191</v>
      </c>
      <c r="K1117" s="7">
        <v>0.27900000000000003</v>
      </c>
      <c r="L1117" s="7">
        <v>0.50600000000000001</v>
      </c>
      <c r="M1117" s="7">
        <v>1.3999999999999999E-2</v>
      </c>
    </row>
    <row r="1118" spans="3:13">
      <c r="C1118" t="s">
        <v>144</v>
      </c>
      <c r="F1118" s="7">
        <v>1E-3</v>
      </c>
      <c r="G1118" s="7">
        <v>1E-3</v>
      </c>
      <c r="H1118" s="7">
        <v>1E-3</v>
      </c>
      <c r="I1118" s="7">
        <v>1.5E-3</v>
      </c>
      <c r="J1118" s="7">
        <v>0.19450000000000001</v>
      </c>
      <c r="K1118" s="7">
        <v>2.5000000000000001E-3</v>
      </c>
      <c r="L1118" s="7">
        <v>0.77249999999999996</v>
      </c>
      <c r="M1118" s="7">
        <v>2.75E-2</v>
      </c>
    </row>
    <row r="1119" spans="3:13">
      <c r="C1119" t="s">
        <v>210</v>
      </c>
      <c r="E1119" t="s">
        <v>355</v>
      </c>
      <c r="F1119" s="7">
        <v>2.7E-2</v>
      </c>
      <c r="G1119" s="7">
        <v>2.5000000000000001E-3</v>
      </c>
      <c r="H1119" s="7">
        <v>6.2E-2</v>
      </c>
      <c r="I1119" s="7">
        <v>0.2185</v>
      </c>
      <c r="J1119" s="7">
        <v>9.0000000000000011E-3</v>
      </c>
      <c r="K1119" s="7">
        <v>0.255</v>
      </c>
      <c r="L1119" s="7">
        <v>0.42249999999999999</v>
      </c>
      <c r="M1119" s="7">
        <v>3.0000000000000001E-3</v>
      </c>
    </row>
    <row r="1120" spans="3:13">
      <c r="C1120" t="s">
        <v>120</v>
      </c>
      <c r="F1120" s="7">
        <v>1E-3</v>
      </c>
      <c r="G1120" s="7">
        <v>1E-3</v>
      </c>
      <c r="H1120" s="7">
        <v>2E-3</v>
      </c>
      <c r="I1120" s="7">
        <v>2E-3</v>
      </c>
      <c r="J1120" s="7">
        <v>0.20949999999999999</v>
      </c>
      <c r="K1120" s="7">
        <v>0.77900000000000003</v>
      </c>
      <c r="L1120" s="7">
        <v>3.5000000000000001E-3</v>
      </c>
      <c r="M1120" s="7">
        <v>1.5E-3</v>
      </c>
    </row>
    <row r="1121" spans="3:13">
      <c r="C1121" t="s">
        <v>120</v>
      </c>
      <c r="F1121" s="7">
        <v>1E-3</v>
      </c>
      <c r="G1121" s="7">
        <v>1E-3</v>
      </c>
      <c r="H1121" s="7">
        <v>1E-3</v>
      </c>
      <c r="I1121" s="7">
        <v>2.5000000000000001E-3</v>
      </c>
      <c r="J1121" s="7">
        <v>0.1845</v>
      </c>
      <c r="K1121" s="7">
        <v>0.8</v>
      </c>
      <c r="L1121" s="7">
        <v>3.5000000000000001E-3</v>
      </c>
      <c r="M1121" s="7">
        <v>6.5000000000000006E-3</v>
      </c>
    </row>
    <row r="1122" spans="3:13">
      <c r="C1122" t="s">
        <v>120</v>
      </c>
      <c r="E1122" t="s">
        <v>358</v>
      </c>
      <c r="F1122" s="7">
        <v>1E-3</v>
      </c>
      <c r="G1122" s="7">
        <v>2E-3</v>
      </c>
      <c r="H1122" s="7">
        <v>1.5E-3</v>
      </c>
      <c r="I1122" s="7">
        <v>0.01</v>
      </c>
      <c r="J1122" s="7">
        <v>0.17049999999999998</v>
      </c>
      <c r="K1122" s="7">
        <v>0.80500000000000005</v>
      </c>
      <c r="L1122" s="7">
        <v>8.0000000000000002E-3</v>
      </c>
      <c r="M1122" s="7">
        <v>2.5000000000000001E-3</v>
      </c>
    </row>
    <row r="1123" spans="3:13">
      <c r="C1123" t="s">
        <v>120</v>
      </c>
      <c r="F1123" s="7">
        <v>1E-3</v>
      </c>
      <c r="G1123" s="7">
        <v>1E-3</v>
      </c>
      <c r="H1123" s="7">
        <v>5.0000000000000001E-3</v>
      </c>
      <c r="I1123" s="7">
        <v>3.5000000000000001E-3</v>
      </c>
      <c r="J1123" s="7">
        <v>0.14849999999999999</v>
      </c>
      <c r="K1123" s="7">
        <v>0.81699999999999995</v>
      </c>
      <c r="L1123" s="7">
        <v>4.5000000000000005E-3</v>
      </c>
      <c r="M1123" s="7">
        <v>1.9E-2</v>
      </c>
    </row>
    <row r="1124" spans="3:13">
      <c r="C1124" t="s">
        <v>120</v>
      </c>
      <c r="F1124" s="7">
        <v>0</v>
      </c>
      <c r="G1124" s="7">
        <v>5.0000000000000001E-4</v>
      </c>
      <c r="H1124" s="7">
        <v>1E-3</v>
      </c>
      <c r="I1124" s="7">
        <v>1E-3</v>
      </c>
      <c r="J1124" s="7">
        <v>0.28100000000000003</v>
      </c>
      <c r="K1124" s="7">
        <v>0.55950000000000011</v>
      </c>
      <c r="L1124" s="7">
        <v>0.15</v>
      </c>
      <c r="M1124" s="7">
        <v>7.0000000000000001E-3</v>
      </c>
    </row>
    <row r="1125" spans="3:13">
      <c r="C1125" t="s">
        <v>120</v>
      </c>
      <c r="F1125" s="7">
        <v>0</v>
      </c>
      <c r="G1125" s="7">
        <v>0</v>
      </c>
      <c r="H1125" s="7">
        <v>5.0000000000000001E-4</v>
      </c>
      <c r="I1125" s="7">
        <v>5.0000000000000001E-4</v>
      </c>
      <c r="J1125" s="7">
        <v>0.16450000000000001</v>
      </c>
      <c r="K1125" s="7">
        <v>0.8145</v>
      </c>
      <c r="L1125" s="7">
        <v>1.6E-2</v>
      </c>
      <c r="M1125" s="7">
        <v>3.5000000000000001E-3</v>
      </c>
    </row>
    <row r="1126" spans="3:13">
      <c r="C1126" t="s">
        <v>132</v>
      </c>
      <c r="F1126" s="7">
        <v>1E-3</v>
      </c>
      <c r="G1126" s="7">
        <v>1E-3</v>
      </c>
      <c r="H1126" s="7">
        <v>1E-3</v>
      </c>
      <c r="I1126" s="7">
        <v>5.0000000000000001E-4</v>
      </c>
      <c r="J1126" s="7">
        <v>2E-3</v>
      </c>
      <c r="K1126" s="7">
        <v>0.99249999999999994</v>
      </c>
      <c r="L1126" s="7">
        <v>1.5E-3</v>
      </c>
      <c r="M1126" s="7">
        <v>1.5E-3</v>
      </c>
    </row>
    <row r="1127" spans="3:13">
      <c r="C1127" t="s">
        <v>132</v>
      </c>
      <c r="F1127" s="7">
        <v>3.0000000000000001E-3</v>
      </c>
      <c r="G1127" s="7">
        <v>1E-3</v>
      </c>
      <c r="H1127" s="7">
        <v>3.0000000000000001E-3</v>
      </c>
      <c r="I1127" s="7">
        <v>2.5000000000000001E-3</v>
      </c>
      <c r="J1127" s="7">
        <v>5.4999999999999997E-3</v>
      </c>
      <c r="K1127" s="7">
        <v>0.97499999999999998</v>
      </c>
      <c r="L1127" s="7">
        <v>8.5000000000000006E-3</v>
      </c>
      <c r="M1127" s="7">
        <v>1.5E-3</v>
      </c>
    </row>
    <row r="1128" spans="3:13">
      <c r="C1128" t="s">
        <v>132</v>
      </c>
      <c r="E1128" t="s">
        <v>359</v>
      </c>
      <c r="F1128" s="7">
        <v>1E-3</v>
      </c>
      <c r="G1128" s="7">
        <v>1E-3</v>
      </c>
      <c r="H1128" s="7">
        <v>5.0000000000000001E-4</v>
      </c>
      <c r="I1128" s="7">
        <v>5.0000000000000001E-4</v>
      </c>
      <c r="J1128" s="7">
        <v>1E-3</v>
      </c>
      <c r="K1128" s="7">
        <v>0.99399999999999999</v>
      </c>
      <c r="L1128" s="7">
        <v>2E-3</v>
      </c>
      <c r="M1128" s="7">
        <v>1E-3</v>
      </c>
    </row>
    <row r="1129" spans="3:13">
      <c r="C1129" t="s">
        <v>132</v>
      </c>
      <c r="F1129" s="7">
        <v>0</v>
      </c>
      <c r="G1129" s="7">
        <v>0</v>
      </c>
      <c r="H1129" s="7">
        <v>0</v>
      </c>
      <c r="I1129" s="7">
        <v>0</v>
      </c>
      <c r="J1129" s="7">
        <v>2E-3</v>
      </c>
      <c r="K1129" s="7">
        <v>0.99399999999999999</v>
      </c>
      <c r="L1129" s="7">
        <v>1E-3</v>
      </c>
      <c r="M1129" s="7">
        <v>1.5E-3</v>
      </c>
    </row>
    <row r="1130" spans="3:13">
      <c r="C1130" t="s">
        <v>132</v>
      </c>
      <c r="F1130" s="7">
        <v>0</v>
      </c>
      <c r="G1130" s="7">
        <v>0</v>
      </c>
      <c r="H1130" s="7">
        <v>0</v>
      </c>
      <c r="I1130" s="7">
        <v>0</v>
      </c>
      <c r="J1130" s="7">
        <v>1E-3</v>
      </c>
      <c r="K1130" s="7">
        <v>0.99150000000000005</v>
      </c>
      <c r="L1130" s="7">
        <v>4.0000000000000001E-3</v>
      </c>
      <c r="M1130" s="7">
        <v>2.5000000000000001E-3</v>
      </c>
    </row>
    <row r="1131" spans="3:13">
      <c r="C1131" t="s">
        <v>147</v>
      </c>
      <c r="F1131" s="7">
        <v>0</v>
      </c>
      <c r="G1131" s="7">
        <v>0</v>
      </c>
      <c r="H1131" s="7">
        <v>0</v>
      </c>
      <c r="I1131" s="7">
        <v>0</v>
      </c>
      <c r="J1131" s="7">
        <v>5.0000000000000001E-4</v>
      </c>
      <c r="K1131" s="7">
        <v>0.996</v>
      </c>
      <c r="L1131" s="7">
        <v>1E-3</v>
      </c>
      <c r="M1131" s="7">
        <v>1.5E-3</v>
      </c>
    </row>
    <row r="1132" spans="3:13">
      <c r="C1132" t="s">
        <v>147</v>
      </c>
      <c r="E1132" t="s">
        <v>361</v>
      </c>
      <c r="F1132" s="7">
        <v>1E-3</v>
      </c>
      <c r="G1132" s="7">
        <v>0</v>
      </c>
      <c r="H1132" s="7">
        <v>0</v>
      </c>
      <c r="I1132" s="7">
        <v>0</v>
      </c>
      <c r="J1132" s="7">
        <v>3.5000000000000001E-3</v>
      </c>
      <c r="K1132" s="7">
        <v>0.93700000000000006</v>
      </c>
      <c r="L1132" s="7">
        <v>5.1499999999999997E-2</v>
      </c>
      <c r="M1132" s="7">
        <v>5.4999999999999997E-3</v>
      </c>
    </row>
    <row r="1133" spans="3:13">
      <c r="C1133" t="s">
        <v>147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0.99750000000000005</v>
      </c>
      <c r="L1133" s="7">
        <v>1E-3</v>
      </c>
      <c r="M1133" s="7">
        <v>5.0000000000000001E-4</v>
      </c>
    </row>
    <row r="1134" spans="3:13">
      <c r="C1134" t="s">
        <v>99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0.99649999999999994</v>
      </c>
      <c r="L1134" s="7">
        <v>1E-3</v>
      </c>
      <c r="M1134" s="7">
        <v>1E-3</v>
      </c>
    </row>
    <row r="1135" spans="3:13">
      <c r="C1135" t="s">
        <v>99</v>
      </c>
      <c r="F1135" s="7">
        <v>1E-3</v>
      </c>
      <c r="G1135" s="7">
        <v>1E-3</v>
      </c>
      <c r="H1135" s="7">
        <v>1E-3</v>
      </c>
      <c r="I1135" s="7">
        <v>1E-3</v>
      </c>
      <c r="J1135" s="7">
        <v>2E-3</v>
      </c>
      <c r="K1135" s="7">
        <v>0.98399999999999999</v>
      </c>
      <c r="L1135" s="7">
        <v>2E-3</v>
      </c>
      <c r="M1135" s="7">
        <v>8.9999999999999993E-3</v>
      </c>
    </row>
    <row r="1136" spans="3:13">
      <c r="C1136" t="s">
        <v>99</v>
      </c>
      <c r="F1136" s="7">
        <v>0</v>
      </c>
      <c r="G1136" s="7">
        <v>1E-3</v>
      </c>
      <c r="H1136" s="7">
        <v>0</v>
      </c>
      <c r="I1136" s="7">
        <v>0</v>
      </c>
      <c r="J1136" s="7">
        <v>1E-3</v>
      </c>
      <c r="K1136" s="7">
        <v>0.98</v>
      </c>
      <c r="L1136" s="7">
        <v>1E-3</v>
      </c>
      <c r="M1136" s="7">
        <v>1.6E-2</v>
      </c>
    </row>
    <row r="1137" spans="3:13">
      <c r="C1137" t="s">
        <v>99</v>
      </c>
      <c r="F1137" s="7">
        <v>0</v>
      </c>
      <c r="G1137" s="7">
        <v>2E-3</v>
      </c>
      <c r="H1137" s="7">
        <v>1E-3</v>
      </c>
      <c r="I1137" s="7">
        <v>1E-3</v>
      </c>
      <c r="J1137" s="7">
        <v>3.0000000000000001E-3</v>
      </c>
      <c r="K1137" s="7">
        <v>0.98849999999999993</v>
      </c>
      <c r="L1137" s="7">
        <v>3.0000000000000001E-3</v>
      </c>
      <c r="M1137" s="7">
        <v>1.5E-3</v>
      </c>
    </row>
    <row r="1138" spans="3:13">
      <c r="C1138" t="s">
        <v>99</v>
      </c>
      <c r="F1138" s="7">
        <v>1E-3</v>
      </c>
      <c r="G1138" s="7">
        <v>1E-3</v>
      </c>
      <c r="H1138" s="7">
        <v>5.0000000000000001E-4</v>
      </c>
      <c r="I1138" s="7">
        <v>5.0000000000000001E-4</v>
      </c>
      <c r="J1138" s="7">
        <v>0</v>
      </c>
      <c r="K1138" s="7">
        <v>0.99249999999999994</v>
      </c>
      <c r="L1138" s="7">
        <v>1E-3</v>
      </c>
      <c r="M1138" s="7">
        <v>4.0000000000000001E-3</v>
      </c>
    </row>
    <row r="1139" spans="3:13">
      <c r="C1139" t="s">
        <v>99</v>
      </c>
      <c r="F1139" s="7">
        <v>0</v>
      </c>
      <c r="G1139" s="7">
        <v>1E-3</v>
      </c>
      <c r="H1139" s="7">
        <v>0</v>
      </c>
      <c r="I1139" s="7">
        <v>0</v>
      </c>
      <c r="J1139" s="7">
        <v>1E-3</v>
      </c>
      <c r="K1139" s="7">
        <v>0.99350000000000005</v>
      </c>
      <c r="L1139" s="7">
        <v>2E-3</v>
      </c>
      <c r="M1139" s="7">
        <v>2.5000000000000001E-3</v>
      </c>
    </row>
    <row r="1140" spans="3:13">
      <c r="C1140" t="s">
        <v>99</v>
      </c>
      <c r="F1140" s="7">
        <v>0</v>
      </c>
      <c r="G1140" s="7">
        <v>0</v>
      </c>
      <c r="H1140" s="7">
        <v>5.0000000000000001E-4</v>
      </c>
      <c r="I1140" s="7">
        <v>5.0000000000000001E-4</v>
      </c>
      <c r="J1140" s="7">
        <v>1E-3</v>
      </c>
      <c r="K1140" s="7">
        <v>0.99449999999999994</v>
      </c>
      <c r="L1140" s="7">
        <v>2E-3</v>
      </c>
      <c r="M1140" s="7">
        <v>1.5E-3</v>
      </c>
    </row>
    <row r="1141" spans="3:13">
      <c r="C1141" t="s">
        <v>99</v>
      </c>
      <c r="F1141" s="7">
        <v>0</v>
      </c>
      <c r="G1141" s="7">
        <v>1E-3</v>
      </c>
      <c r="H1141" s="7">
        <v>0</v>
      </c>
      <c r="I1141" s="7">
        <v>0</v>
      </c>
      <c r="J1141" s="7">
        <v>2.5000000000000001E-3</v>
      </c>
      <c r="K1141" s="7">
        <v>0.99350000000000005</v>
      </c>
      <c r="L1141" s="7">
        <v>1E-3</v>
      </c>
      <c r="M1141" s="7">
        <v>1E-3</v>
      </c>
    </row>
    <row r="1142" spans="3:13">
      <c r="C1142" t="s">
        <v>99</v>
      </c>
      <c r="F1142" s="7">
        <v>1E-3</v>
      </c>
      <c r="G1142" s="7">
        <v>1E-3</v>
      </c>
      <c r="H1142" s="7">
        <v>1E-3</v>
      </c>
      <c r="I1142" s="7">
        <v>1E-3</v>
      </c>
      <c r="J1142" s="7">
        <v>8.2000000000000003E-2</v>
      </c>
      <c r="K1142" s="7">
        <v>0.91200000000000003</v>
      </c>
      <c r="L1142" s="7">
        <v>1.5E-3</v>
      </c>
      <c r="M1142" s="7">
        <v>1.5E-3</v>
      </c>
    </row>
    <row r="1143" spans="3:13">
      <c r="C1143" t="s">
        <v>99</v>
      </c>
      <c r="F1143" s="7">
        <v>0</v>
      </c>
      <c r="G1143" s="7">
        <v>2E-3</v>
      </c>
      <c r="H1143" s="7">
        <v>1E-3</v>
      </c>
      <c r="I1143" s="7">
        <v>1.5E-3</v>
      </c>
      <c r="J1143" s="7">
        <v>1E-3</v>
      </c>
      <c r="K1143" s="7">
        <v>0.97399999999999998</v>
      </c>
      <c r="L1143" s="7">
        <v>1E-3</v>
      </c>
      <c r="M1143" s="7">
        <v>1.8500000000000003E-2</v>
      </c>
    </row>
    <row r="1144" spans="3:13">
      <c r="C1144" t="s">
        <v>99</v>
      </c>
      <c r="F1144" s="7">
        <v>1E-3</v>
      </c>
      <c r="G1144" s="7">
        <v>1E-3</v>
      </c>
      <c r="H1144" s="7">
        <v>1E-3</v>
      </c>
      <c r="I1144" s="7">
        <v>1E-3</v>
      </c>
      <c r="J1144" s="7">
        <v>3.5000000000000001E-3</v>
      </c>
      <c r="K1144" s="7">
        <v>0.99049999999999994</v>
      </c>
      <c r="L1144" s="7">
        <v>2E-3</v>
      </c>
      <c r="M1144" s="7">
        <v>1.5E-3</v>
      </c>
    </row>
    <row r="1145" spans="3:13">
      <c r="C1145" t="s">
        <v>99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0.997</v>
      </c>
      <c r="L1145" s="7">
        <v>1E-3</v>
      </c>
      <c r="M1145" s="7">
        <v>1E-3</v>
      </c>
    </row>
    <row r="1146" spans="3:13">
      <c r="C1146" t="s">
        <v>99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0.996</v>
      </c>
      <c r="L1146" s="7">
        <v>1E-3</v>
      </c>
      <c r="M1146" s="7">
        <v>1.5E-3</v>
      </c>
    </row>
    <row r="1147" spans="3:13">
      <c r="C1147" t="s">
        <v>99</v>
      </c>
      <c r="F1147" s="7">
        <v>1E-3</v>
      </c>
      <c r="G1147" s="7">
        <v>1E-3</v>
      </c>
      <c r="H1147" s="7">
        <v>1E-3</v>
      </c>
      <c r="I1147" s="7">
        <v>1E-3</v>
      </c>
      <c r="J1147" s="7">
        <v>1E-3</v>
      </c>
      <c r="K1147" s="7">
        <v>0.99299999999999999</v>
      </c>
      <c r="L1147" s="7">
        <v>1E-3</v>
      </c>
      <c r="M1147" s="7">
        <v>1.5E-3</v>
      </c>
    </row>
    <row r="1148" spans="3:13">
      <c r="C1148" t="s">
        <v>99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0.99449999999999994</v>
      </c>
      <c r="L1148" s="7">
        <v>3.0000000000000001E-3</v>
      </c>
      <c r="M1148" s="7">
        <v>1E-3</v>
      </c>
    </row>
    <row r="1149" spans="3:13">
      <c r="C1149" t="s">
        <v>99</v>
      </c>
      <c r="F1149" s="7">
        <v>0</v>
      </c>
      <c r="G1149" s="7">
        <v>0</v>
      </c>
      <c r="H1149" s="7">
        <v>0</v>
      </c>
      <c r="I1149" s="7">
        <v>0</v>
      </c>
      <c r="J1149" s="7">
        <v>1E-3</v>
      </c>
      <c r="K1149" s="7">
        <v>0.995</v>
      </c>
      <c r="L1149" s="7">
        <v>1.5E-3</v>
      </c>
      <c r="M1149" s="7">
        <v>1.5E-3</v>
      </c>
    </row>
    <row r="1150" spans="3:13">
      <c r="C1150" t="s">
        <v>99</v>
      </c>
      <c r="F1150" s="7">
        <v>0</v>
      </c>
      <c r="G1150" s="7">
        <v>1E-3</v>
      </c>
      <c r="H1150" s="7">
        <v>0</v>
      </c>
      <c r="I1150" s="7">
        <v>0</v>
      </c>
      <c r="J1150" s="7">
        <v>1E-3</v>
      </c>
      <c r="K1150" s="7">
        <v>0.99399999999999999</v>
      </c>
      <c r="L1150" s="7">
        <v>2E-3</v>
      </c>
      <c r="M1150" s="7">
        <v>1.5E-3</v>
      </c>
    </row>
    <row r="1151" spans="3:13">
      <c r="C1151" t="s">
        <v>99</v>
      </c>
      <c r="E1151" t="s">
        <v>360</v>
      </c>
      <c r="F1151" s="7">
        <v>0</v>
      </c>
      <c r="G1151" s="7">
        <v>0</v>
      </c>
      <c r="H1151" s="7">
        <v>0</v>
      </c>
      <c r="I1151" s="7">
        <v>0</v>
      </c>
      <c r="J1151" s="7">
        <v>1E-3</v>
      </c>
      <c r="K1151" s="7">
        <v>0.98249999999999993</v>
      </c>
      <c r="L1151" s="7">
        <v>9.9999999999999985E-3</v>
      </c>
      <c r="M1151" s="7">
        <v>5.4999999999999997E-3</v>
      </c>
    </row>
    <row r="1152" spans="3:13">
      <c r="C1152" t="s">
        <v>99</v>
      </c>
      <c r="F1152" s="7">
        <v>0</v>
      </c>
      <c r="G1152" s="7">
        <v>1E-3</v>
      </c>
      <c r="H1152" s="7">
        <v>0</v>
      </c>
      <c r="I1152" s="7">
        <v>5.0000000000000001E-4</v>
      </c>
      <c r="J1152" s="7">
        <v>1E-3</v>
      </c>
      <c r="K1152" s="7">
        <v>0.99150000000000005</v>
      </c>
      <c r="L1152" s="7">
        <v>2E-3</v>
      </c>
      <c r="M1152" s="7">
        <v>3.0000000000000001E-3</v>
      </c>
    </row>
    <row r="1153" spans="3:13">
      <c r="C1153" t="s">
        <v>99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0.99550000000000005</v>
      </c>
      <c r="L1153" s="7">
        <v>1E-3</v>
      </c>
      <c r="M1153" s="7">
        <v>2.5000000000000001E-3</v>
      </c>
    </row>
    <row r="1154" spans="3:13">
      <c r="C1154" t="s">
        <v>99</v>
      </c>
      <c r="F1154" s="7">
        <v>0</v>
      </c>
      <c r="G1154" s="7">
        <v>5.0000000000000001E-4</v>
      </c>
      <c r="H1154" s="7">
        <v>0</v>
      </c>
      <c r="I1154" s="7">
        <v>0</v>
      </c>
      <c r="J1154" s="7">
        <v>0</v>
      </c>
      <c r="K1154" s="7">
        <v>0.997</v>
      </c>
      <c r="L1154" s="7">
        <v>1E-3</v>
      </c>
      <c r="M1154" s="7">
        <v>1E-3</v>
      </c>
    </row>
    <row r="1155" spans="3:13">
      <c r="C1155" t="s">
        <v>99</v>
      </c>
      <c r="F1155" s="7">
        <v>7.0000000000000001E-3</v>
      </c>
      <c r="G1155" s="7">
        <v>4.0000000000000001E-3</v>
      </c>
      <c r="H1155" s="7">
        <v>8.5000000000000006E-3</v>
      </c>
      <c r="I1155" s="7">
        <v>8.9999999999999993E-3</v>
      </c>
      <c r="J1155" s="7">
        <v>3.6500000000000005E-2</v>
      </c>
      <c r="K1155" s="7">
        <v>0.92900000000000005</v>
      </c>
      <c r="L1155" s="7">
        <v>3.0000000000000001E-3</v>
      </c>
      <c r="M1155" s="7">
        <v>4.0000000000000001E-3</v>
      </c>
    </row>
    <row r="1156" spans="3:13">
      <c r="C1156" t="s">
        <v>99</v>
      </c>
      <c r="F1156" s="7">
        <v>0</v>
      </c>
      <c r="G1156" s="7">
        <v>0</v>
      </c>
      <c r="H1156" s="7">
        <v>0</v>
      </c>
      <c r="I1156" s="7">
        <v>0</v>
      </c>
      <c r="J1156" s="7">
        <v>1E-3</v>
      </c>
      <c r="K1156" s="7">
        <v>0.99449999999999994</v>
      </c>
      <c r="L1156" s="7">
        <v>2E-3</v>
      </c>
      <c r="M1156" s="7">
        <v>1E-3</v>
      </c>
    </row>
    <row r="1157" spans="3:13">
      <c r="C1157" t="s">
        <v>99</v>
      </c>
      <c r="F1157" s="7">
        <v>0</v>
      </c>
      <c r="G1157" s="7">
        <v>0</v>
      </c>
      <c r="H1157" s="7">
        <v>0</v>
      </c>
      <c r="I1157" s="7">
        <v>0</v>
      </c>
      <c r="J1157" s="7">
        <v>1E-3</v>
      </c>
      <c r="K1157" s="7">
        <v>0.99550000000000005</v>
      </c>
      <c r="L1157" s="7">
        <v>1E-3</v>
      </c>
      <c r="M1157" s="7">
        <v>1.5E-3</v>
      </c>
    </row>
    <row r="1158" spans="3:13">
      <c r="C1158" t="s">
        <v>99</v>
      </c>
      <c r="F1158" s="7">
        <v>0</v>
      </c>
      <c r="G1158" s="7">
        <v>0</v>
      </c>
      <c r="H1158" s="7">
        <v>0</v>
      </c>
      <c r="I1158" s="7">
        <v>0</v>
      </c>
      <c r="J1158" s="7">
        <v>2.5000000000000001E-3</v>
      </c>
      <c r="K1158" s="7">
        <v>0.99350000000000005</v>
      </c>
      <c r="L1158" s="7">
        <v>1.5E-3</v>
      </c>
      <c r="M1158" s="7">
        <v>1E-3</v>
      </c>
    </row>
    <row r="1159" spans="3:13">
      <c r="C1159" t="s">
        <v>99</v>
      </c>
      <c r="F1159" s="7">
        <v>0</v>
      </c>
      <c r="G1159" s="7">
        <v>5.0000000000000001E-4</v>
      </c>
      <c r="H1159" s="7">
        <v>0</v>
      </c>
      <c r="I1159" s="7">
        <v>0</v>
      </c>
      <c r="J1159" s="7">
        <v>1E-3</v>
      </c>
      <c r="K1159" s="7">
        <v>0.99449999999999994</v>
      </c>
      <c r="L1159" s="7">
        <v>2E-3</v>
      </c>
      <c r="M1159" s="7">
        <v>1.5E-3</v>
      </c>
    </row>
    <row r="1160" spans="3:13">
      <c r="C1160" t="s">
        <v>99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0.996</v>
      </c>
      <c r="L1160" s="7">
        <v>1E-3</v>
      </c>
      <c r="M1160" s="7">
        <v>1E-3</v>
      </c>
    </row>
    <row r="1161" spans="3:13">
      <c r="C1161" t="s">
        <v>99</v>
      </c>
      <c r="F1161" s="7">
        <v>0</v>
      </c>
      <c r="G1161" s="7">
        <v>0</v>
      </c>
      <c r="H1161" s="7">
        <v>1E-3</v>
      </c>
      <c r="I1161" s="7">
        <v>5.0000000000000001E-4</v>
      </c>
      <c r="J1161" s="7">
        <v>1E-3</v>
      </c>
      <c r="K1161" s="7">
        <v>0.98950000000000005</v>
      </c>
      <c r="L1161" s="7">
        <v>6.5000000000000006E-3</v>
      </c>
      <c r="M1161" s="7">
        <v>1.5E-3</v>
      </c>
    </row>
    <row r="1162" spans="3:13">
      <c r="C1162" t="s">
        <v>99</v>
      </c>
      <c r="F1162" s="7">
        <v>0</v>
      </c>
      <c r="G1162" s="7">
        <v>1E-3</v>
      </c>
      <c r="H1162" s="7">
        <v>0</v>
      </c>
      <c r="I1162" s="7">
        <v>0</v>
      </c>
      <c r="J1162" s="7">
        <v>1E-3</v>
      </c>
      <c r="K1162" s="7">
        <v>0.98799999999999999</v>
      </c>
      <c r="L1162" s="7">
        <v>2E-3</v>
      </c>
      <c r="M1162" s="7">
        <v>8.0000000000000002E-3</v>
      </c>
    </row>
    <row r="1163" spans="3:13">
      <c r="C1163" t="s">
        <v>99</v>
      </c>
      <c r="F1163" s="7">
        <v>0</v>
      </c>
      <c r="G1163" s="7">
        <v>1E-3</v>
      </c>
      <c r="H1163" s="7">
        <v>0</v>
      </c>
      <c r="I1163" s="7">
        <v>0</v>
      </c>
      <c r="J1163" s="7">
        <v>1E-3</v>
      </c>
      <c r="K1163" s="7">
        <v>0.98950000000000005</v>
      </c>
      <c r="L1163" s="7">
        <v>2E-3</v>
      </c>
      <c r="M1163" s="7">
        <v>6.5000000000000006E-3</v>
      </c>
    </row>
    <row r="1164" spans="3:13">
      <c r="C1164" t="s">
        <v>99</v>
      </c>
      <c r="F1164" s="7">
        <v>0</v>
      </c>
      <c r="G1164" s="7">
        <v>0</v>
      </c>
      <c r="H1164" s="7">
        <v>0</v>
      </c>
      <c r="I1164" s="7">
        <v>5.0000000000000001E-4</v>
      </c>
      <c r="J1164" s="7">
        <v>0</v>
      </c>
      <c r="K1164" s="7">
        <v>0.996</v>
      </c>
      <c r="L1164" s="7">
        <v>1E-3</v>
      </c>
      <c r="M1164" s="7">
        <v>1E-3</v>
      </c>
    </row>
    <row r="1165" spans="3:13">
      <c r="C1165" t="s">
        <v>99</v>
      </c>
      <c r="F1165" s="7">
        <v>1E-3</v>
      </c>
      <c r="G1165" s="7">
        <v>1E-3</v>
      </c>
      <c r="H1165" s="7">
        <v>0</v>
      </c>
      <c r="I1165" s="7">
        <v>1E-3</v>
      </c>
      <c r="J1165" s="7">
        <v>4.0000000000000001E-3</v>
      </c>
      <c r="K1165" s="7">
        <v>0.98849999999999993</v>
      </c>
      <c r="L1165" s="7">
        <v>3.0000000000000001E-3</v>
      </c>
      <c r="M1165" s="7">
        <v>2.5000000000000001E-3</v>
      </c>
    </row>
    <row r="1166" spans="3:13">
      <c r="C1166" t="s">
        <v>99</v>
      </c>
      <c r="F1166" s="7">
        <v>5.0000000000000001E-4</v>
      </c>
      <c r="G1166" s="7">
        <v>0</v>
      </c>
      <c r="H1166" s="7">
        <v>0</v>
      </c>
      <c r="I1166" s="7">
        <v>0</v>
      </c>
      <c r="J1166" s="7">
        <v>0</v>
      </c>
      <c r="K1166" s="7">
        <v>0.98399999999999999</v>
      </c>
      <c r="L1166" s="7">
        <v>1.2500000000000001E-2</v>
      </c>
      <c r="M1166" s="7">
        <v>1E-3</v>
      </c>
    </row>
    <row r="1167" spans="3:13">
      <c r="C1167" t="s">
        <v>99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0.995</v>
      </c>
      <c r="L1167" s="7">
        <v>2.5000000000000001E-3</v>
      </c>
      <c r="M1167" s="7">
        <v>1E-3</v>
      </c>
    </row>
    <row r="1168" spans="3:13">
      <c r="C1168" t="s">
        <v>99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0.99299999999999999</v>
      </c>
      <c r="L1168" s="7">
        <v>4.0000000000000001E-3</v>
      </c>
      <c r="M1168" s="7">
        <v>1E-3</v>
      </c>
    </row>
    <row r="1169" spans="3:13">
      <c r="C1169" t="s">
        <v>99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0.996</v>
      </c>
      <c r="L1169" s="7">
        <v>1E-3</v>
      </c>
      <c r="M1169" s="7">
        <v>1.5E-3</v>
      </c>
    </row>
    <row r="1170" spans="3:13">
      <c r="C1170" t="s">
        <v>99</v>
      </c>
      <c r="F1170" s="7">
        <v>0</v>
      </c>
      <c r="G1170" s="7">
        <v>0</v>
      </c>
      <c r="H1170" s="7">
        <v>0</v>
      </c>
      <c r="I1170" s="7">
        <v>0</v>
      </c>
      <c r="J1170" s="7">
        <v>1E-3</v>
      </c>
      <c r="K1170" s="7">
        <v>0.99249999999999994</v>
      </c>
      <c r="L1170" s="7">
        <v>3.5000000000000001E-3</v>
      </c>
      <c r="M1170" s="7">
        <v>2.5000000000000001E-3</v>
      </c>
    </row>
    <row r="1171" spans="3:13">
      <c r="C1171" t="s">
        <v>101</v>
      </c>
      <c r="F1171" s="7">
        <v>0</v>
      </c>
      <c r="G1171" s="7">
        <v>0</v>
      </c>
      <c r="H1171" s="7">
        <v>0</v>
      </c>
      <c r="I1171" s="7">
        <v>0</v>
      </c>
      <c r="J1171" s="7">
        <v>8.8499999999999995E-2</v>
      </c>
      <c r="K1171" s="7">
        <v>4.4499999999999998E-2</v>
      </c>
      <c r="L1171" s="7">
        <v>0.82799999999999996</v>
      </c>
      <c r="M1171" s="7">
        <v>3.7500000000000006E-2</v>
      </c>
    </row>
    <row r="1172" spans="3:13">
      <c r="C1172" t="s">
        <v>101</v>
      </c>
      <c r="F1172" s="7">
        <v>0</v>
      </c>
      <c r="G1172" s="7">
        <v>4.0000000000000001E-3</v>
      </c>
      <c r="H1172" s="7">
        <v>1E-3</v>
      </c>
      <c r="I1172" s="7">
        <v>5.0000000000000001E-4</v>
      </c>
      <c r="J1172" s="7">
        <v>1E-3</v>
      </c>
      <c r="K1172" s="7">
        <v>7.4999999999999997E-3</v>
      </c>
      <c r="L1172" s="7">
        <v>0.98449999999999993</v>
      </c>
      <c r="M1172" s="7">
        <v>1.5E-3</v>
      </c>
    </row>
    <row r="1173" spans="3:13">
      <c r="C1173" t="s">
        <v>101</v>
      </c>
      <c r="F1173" s="7">
        <v>0</v>
      </c>
      <c r="G1173" s="7">
        <v>5.0000000000000001E-4</v>
      </c>
      <c r="H1173" s="7">
        <v>0</v>
      </c>
      <c r="I1173" s="7">
        <v>5.0000000000000001E-4</v>
      </c>
      <c r="J1173" s="7">
        <v>0</v>
      </c>
      <c r="K1173" s="7">
        <v>2E-3</v>
      </c>
      <c r="L1173" s="7">
        <v>0.995</v>
      </c>
      <c r="M1173" s="7">
        <v>1E-3</v>
      </c>
    </row>
    <row r="1174" spans="3:13">
      <c r="C1174" t="s">
        <v>101</v>
      </c>
      <c r="F1174" s="7">
        <v>5.0000000000000001E-4</v>
      </c>
      <c r="G1174" s="7">
        <v>5.0000000000000001E-4</v>
      </c>
      <c r="H1174" s="7">
        <v>0</v>
      </c>
      <c r="I1174" s="7">
        <v>0</v>
      </c>
      <c r="J1174" s="7">
        <v>0</v>
      </c>
      <c r="K1174" s="7">
        <v>2E-3</v>
      </c>
      <c r="L1174" s="7">
        <v>0.98849999999999993</v>
      </c>
      <c r="M1174" s="7">
        <v>8.0000000000000002E-3</v>
      </c>
    </row>
    <row r="1175" spans="3:13">
      <c r="C1175" t="s">
        <v>101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2E-3</v>
      </c>
      <c r="L1175" s="7">
        <v>0.99550000000000005</v>
      </c>
      <c r="M1175" s="7">
        <v>1.5E-3</v>
      </c>
    </row>
    <row r="1176" spans="3:13">
      <c r="C1176" t="s">
        <v>101</v>
      </c>
      <c r="F1176" s="7">
        <v>0</v>
      </c>
      <c r="G1176" s="7">
        <v>4.0000000000000001E-3</v>
      </c>
      <c r="H1176" s="7">
        <v>0</v>
      </c>
      <c r="I1176" s="7">
        <v>5.0000000000000001E-4</v>
      </c>
      <c r="J1176" s="7">
        <v>5.0000000000000001E-4</v>
      </c>
      <c r="K1176" s="7">
        <v>1E-3</v>
      </c>
      <c r="L1176" s="7">
        <v>0.98499999999999999</v>
      </c>
      <c r="M1176" s="7">
        <v>8.0000000000000002E-3</v>
      </c>
    </row>
    <row r="1177" spans="3:13">
      <c r="C1177" t="s">
        <v>101</v>
      </c>
      <c r="F1177" s="7">
        <v>1E-3</v>
      </c>
      <c r="G1177" s="7">
        <v>1E-3</v>
      </c>
      <c r="H1177" s="7">
        <v>5.0000000000000001E-4</v>
      </c>
      <c r="I1177" s="7">
        <v>1E-3</v>
      </c>
      <c r="J1177" s="7">
        <v>2E-3</v>
      </c>
      <c r="K1177" s="7">
        <v>2.7E-2</v>
      </c>
      <c r="L1177" s="7">
        <v>0.96199999999999997</v>
      </c>
      <c r="M1177" s="7">
        <v>6.9999999999999993E-3</v>
      </c>
    </row>
    <row r="1178" spans="3:13">
      <c r="C1178" t="s">
        <v>317</v>
      </c>
      <c r="F1178" s="7">
        <v>0</v>
      </c>
      <c r="G1178" s="7">
        <v>0</v>
      </c>
      <c r="H1178" s="7">
        <v>0</v>
      </c>
      <c r="I1178" s="7">
        <v>0</v>
      </c>
      <c r="J1178" s="7">
        <v>1E-3</v>
      </c>
      <c r="K1178" s="7">
        <v>3.0000000000000001E-3</v>
      </c>
      <c r="L1178" s="7">
        <v>0.99350000000000005</v>
      </c>
      <c r="M1178" s="7">
        <v>1.5E-3</v>
      </c>
    </row>
    <row r="1179" spans="3:13">
      <c r="C1179" t="s">
        <v>317</v>
      </c>
      <c r="F1179" s="7">
        <v>0</v>
      </c>
      <c r="G1179" s="7">
        <v>0</v>
      </c>
      <c r="H1179" s="7">
        <v>0</v>
      </c>
      <c r="I1179" s="7">
        <v>0</v>
      </c>
      <c r="J1179" s="7">
        <v>5.0000000000000001E-4</v>
      </c>
      <c r="K1179" s="7">
        <v>3.0000000000000001E-3</v>
      </c>
      <c r="L1179" s="7">
        <v>0.99399999999999999</v>
      </c>
      <c r="M1179" s="7">
        <v>1E-3</v>
      </c>
    </row>
    <row r="1180" spans="3:13">
      <c r="C1180" t="s">
        <v>317</v>
      </c>
      <c r="F1180" s="7">
        <v>0</v>
      </c>
      <c r="G1180" s="7">
        <v>0</v>
      </c>
      <c r="H1180" s="7">
        <v>0</v>
      </c>
      <c r="I1180" s="7">
        <v>0</v>
      </c>
      <c r="J1180" s="7">
        <v>5.0000000000000001E-4</v>
      </c>
      <c r="K1180" s="7">
        <v>1E-3</v>
      </c>
      <c r="L1180" s="7">
        <v>0.99399999999999999</v>
      </c>
      <c r="M1180" s="7">
        <v>4.0000000000000001E-3</v>
      </c>
    </row>
    <row r="1181" spans="3:13">
      <c r="C1181" t="s">
        <v>317</v>
      </c>
      <c r="F1181" s="7">
        <v>0</v>
      </c>
      <c r="G1181" s="7">
        <v>0</v>
      </c>
      <c r="H1181" s="7">
        <v>1E-3</v>
      </c>
      <c r="I1181" s="7">
        <v>5.0000000000000001E-4</v>
      </c>
      <c r="J1181" s="7">
        <v>1E-3</v>
      </c>
      <c r="K1181" s="7">
        <v>1.5E-3</v>
      </c>
      <c r="L1181" s="7">
        <v>0.99550000000000005</v>
      </c>
      <c r="M1181" s="7">
        <v>1E-3</v>
      </c>
    </row>
    <row r="1182" spans="3:13">
      <c r="C1182" t="s">
        <v>317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1.0999999999999999E-2</v>
      </c>
      <c r="L1182" s="7">
        <v>0.97350000000000003</v>
      </c>
      <c r="M1182" s="7">
        <v>1.3999999999999999E-2</v>
      </c>
    </row>
    <row r="1183" spans="3:13">
      <c r="C1183" t="s">
        <v>317</v>
      </c>
      <c r="F1183" s="7">
        <v>0</v>
      </c>
      <c r="G1183" s="7">
        <v>0</v>
      </c>
      <c r="H1183" s="7">
        <v>0</v>
      </c>
      <c r="I1183" s="7">
        <v>0</v>
      </c>
      <c r="J1183" s="7">
        <v>1E-3</v>
      </c>
      <c r="K1183" s="7">
        <v>1E-3</v>
      </c>
      <c r="L1183" s="7">
        <v>0.996</v>
      </c>
      <c r="M1183" s="7">
        <v>1E-3</v>
      </c>
    </row>
    <row r="1184" spans="3:13">
      <c r="C1184" t="s">
        <v>317</v>
      </c>
      <c r="F1184" s="7">
        <v>0</v>
      </c>
      <c r="G1184" s="7">
        <v>1E-3</v>
      </c>
      <c r="H1184" s="7">
        <v>0</v>
      </c>
      <c r="I1184" s="7">
        <v>0</v>
      </c>
      <c r="J1184" s="7">
        <v>1E-3</v>
      </c>
      <c r="K1184" s="7">
        <v>1.3000000000000001E-2</v>
      </c>
      <c r="L1184" s="7">
        <v>0.97849999999999993</v>
      </c>
      <c r="M1184" s="7">
        <v>6.0000000000000001E-3</v>
      </c>
    </row>
    <row r="1185" spans="3:13">
      <c r="C1185" t="s">
        <v>317</v>
      </c>
      <c r="E1185" t="s">
        <v>362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3.0000000000000001E-3</v>
      </c>
      <c r="L1185" s="7">
        <v>0.99350000000000005</v>
      </c>
      <c r="M1185" s="7">
        <v>2.5000000000000001E-3</v>
      </c>
    </row>
    <row r="1186" spans="3:13">
      <c r="C1186" t="s">
        <v>317</v>
      </c>
      <c r="F1186" s="7">
        <v>0</v>
      </c>
      <c r="G1186" s="7">
        <v>1E-3</v>
      </c>
      <c r="H1186" s="7">
        <v>0</v>
      </c>
      <c r="I1186" s="7">
        <v>0</v>
      </c>
      <c r="J1186" s="7">
        <v>1E-3</v>
      </c>
      <c r="K1186" s="7">
        <v>8.5000000000000006E-3</v>
      </c>
      <c r="L1186" s="7">
        <v>0.9444999999999999</v>
      </c>
      <c r="M1186" s="7">
        <v>4.4499999999999998E-2</v>
      </c>
    </row>
    <row r="1187" spans="3:13">
      <c r="C1187" t="s">
        <v>317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1E-3</v>
      </c>
      <c r="L1187" s="7">
        <v>0.996</v>
      </c>
      <c r="M1187" s="7">
        <v>1.5E-3</v>
      </c>
    </row>
    <row r="1188" spans="3:13">
      <c r="C1188" t="s">
        <v>317</v>
      </c>
      <c r="F1188" s="7">
        <v>0</v>
      </c>
      <c r="G1188" s="7">
        <v>0</v>
      </c>
      <c r="H1188" s="7">
        <v>0</v>
      </c>
      <c r="I1188" s="7">
        <v>0</v>
      </c>
      <c r="J1188" s="7">
        <v>1E-3</v>
      </c>
      <c r="K1188" s="7">
        <v>6.7000000000000004E-2</v>
      </c>
      <c r="L1188" s="7">
        <v>0.92800000000000005</v>
      </c>
      <c r="M1188" s="7">
        <v>2.5000000000000001E-3</v>
      </c>
    </row>
    <row r="1189" spans="3:13">
      <c r="C1189" t="s">
        <v>317</v>
      </c>
      <c r="F1189" s="7">
        <v>1E-3</v>
      </c>
      <c r="G1189" s="7">
        <v>0</v>
      </c>
      <c r="H1189" s="7">
        <v>1E-3</v>
      </c>
      <c r="I1189" s="7">
        <v>1E-3</v>
      </c>
      <c r="J1189" s="7">
        <v>6.0000000000000001E-3</v>
      </c>
      <c r="K1189" s="7">
        <v>1.8000000000000002E-2</v>
      </c>
      <c r="L1189" s="7">
        <v>0.9365</v>
      </c>
      <c r="M1189" s="7">
        <v>3.7499999999999999E-2</v>
      </c>
    </row>
    <row r="1190" spans="3:13">
      <c r="C1190" t="s">
        <v>317</v>
      </c>
      <c r="F1190" s="7">
        <v>0</v>
      </c>
      <c r="G1190" s="7">
        <v>1E-3</v>
      </c>
      <c r="H1190" s="7">
        <v>0</v>
      </c>
      <c r="I1190" s="7">
        <v>0</v>
      </c>
      <c r="J1190" s="7">
        <v>1E-3</v>
      </c>
      <c r="K1190" s="7">
        <v>1.0499999999999999E-2</v>
      </c>
      <c r="L1190" s="7">
        <v>0.98649999999999993</v>
      </c>
      <c r="M1190" s="7">
        <v>5.0000000000000001E-4</v>
      </c>
    </row>
    <row r="1191" spans="3:13">
      <c r="C1191" t="s">
        <v>317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1E-3</v>
      </c>
      <c r="L1191" s="7">
        <v>0.997</v>
      </c>
      <c r="M1191" s="7">
        <v>1E-3</v>
      </c>
    </row>
    <row r="1192" spans="3:13">
      <c r="C1192" t="s">
        <v>317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2E-3</v>
      </c>
      <c r="L1192" s="7">
        <v>0.996</v>
      </c>
      <c r="M1192" s="7">
        <v>1E-3</v>
      </c>
    </row>
    <row r="1193" spans="3:13">
      <c r="C1193" t="s">
        <v>317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2E-3</v>
      </c>
      <c r="L1193" s="7">
        <v>0.995</v>
      </c>
      <c r="M1193" s="7">
        <v>1E-3</v>
      </c>
    </row>
    <row r="1194" spans="3:13">
      <c r="C1194" t="s">
        <v>317</v>
      </c>
      <c r="F1194" s="7">
        <v>0</v>
      </c>
      <c r="G1194" s="7">
        <v>1E-3</v>
      </c>
      <c r="H1194" s="7">
        <v>0</v>
      </c>
      <c r="I1194" s="7">
        <v>5.0000000000000001E-4</v>
      </c>
      <c r="J1194" s="7">
        <v>5.0000000000000001E-4</v>
      </c>
      <c r="K1194" s="7">
        <v>3.5000000000000001E-3</v>
      </c>
      <c r="L1194" s="7">
        <v>0.99049999999999994</v>
      </c>
      <c r="M1194" s="7">
        <v>4.0000000000000001E-3</v>
      </c>
    </row>
    <row r="1195" spans="3:13">
      <c r="C1195" t="s">
        <v>317</v>
      </c>
      <c r="F1195" s="7">
        <v>0</v>
      </c>
      <c r="G1195" s="7">
        <v>1E-3</v>
      </c>
      <c r="H1195" s="7">
        <v>0</v>
      </c>
      <c r="I1195" s="7">
        <v>0</v>
      </c>
      <c r="J1195" s="7">
        <v>0</v>
      </c>
      <c r="K1195" s="7">
        <v>4.5000000000000005E-3</v>
      </c>
      <c r="L1195" s="7">
        <v>0.98899999999999999</v>
      </c>
      <c r="M1195" s="7">
        <v>4.5000000000000005E-3</v>
      </c>
    </row>
    <row r="1196" spans="3:13">
      <c r="C1196" t="s">
        <v>230</v>
      </c>
      <c r="F1196" s="7">
        <v>0</v>
      </c>
      <c r="G1196" s="7">
        <v>0</v>
      </c>
      <c r="H1196" s="7">
        <v>0</v>
      </c>
      <c r="I1196" s="7">
        <v>0</v>
      </c>
      <c r="J1196" s="7">
        <v>5.0000000000000001E-4</v>
      </c>
      <c r="K1196" s="7">
        <v>0.30249999999999999</v>
      </c>
      <c r="L1196" s="7">
        <v>2.1000000000000001E-2</v>
      </c>
      <c r="M1196" s="7">
        <v>0.67449999999999999</v>
      </c>
    </row>
    <row r="1197" spans="3:13">
      <c r="C1197" t="s">
        <v>230</v>
      </c>
      <c r="F1197" s="7">
        <v>0</v>
      </c>
      <c r="G1197" s="7">
        <v>0</v>
      </c>
      <c r="H1197" s="7">
        <v>0</v>
      </c>
      <c r="I1197" s="7">
        <v>0</v>
      </c>
      <c r="J1197" s="7">
        <v>1E-3</v>
      </c>
      <c r="K1197" s="7">
        <v>0.16600000000000001</v>
      </c>
      <c r="L1197" s="7">
        <v>0.1295</v>
      </c>
      <c r="M1197" s="7">
        <v>0.70300000000000007</v>
      </c>
    </row>
    <row r="1198" spans="3:13">
      <c r="C1198" t="s">
        <v>230</v>
      </c>
      <c r="E1198" t="s">
        <v>363</v>
      </c>
      <c r="F1198" s="7">
        <v>5.0000000000000001E-4</v>
      </c>
      <c r="G1198" s="7">
        <v>1E-3</v>
      </c>
      <c r="H1198" s="7">
        <v>0</v>
      </c>
      <c r="I1198" s="7">
        <v>5.0000000000000001E-4</v>
      </c>
      <c r="J1198" s="7">
        <v>1E-3</v>
      </c>
      <c r="K1198" s="7">
        <v>0.35699999999999998</v>
      </c>
      <c r="L1198" s="7">
        <v>2.5000000000000001E-3</v>
      </c>
      <c r="M1198" s="7">
        <v>0.63749999999999996</v>
      </c>
    </row>
    <row r="1199" spans="3:13">
      <c r="C1199" t="s">
        <v>230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0.42549999999999999</v>
      </c>
      <c r="L1199" s="7">
        <v>1.4E-2</v>
      </c>
      <c r="M1199" s="7">
        <v>0.5595</v>
      </c>
    </row>
  </sheetData>
  <sortState xmlns:xlrd2="http://schemas.microsoft.com/office/spreadsheetml/2017/richdata2" ref="B401:AL520">
    <sortCondition ref="C401:C520"/>
    <sortCondition ref="D401:D520"/>
  </sortState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1128"/>
  <sheetViews>
    <sheetView topLeftCell="A906" workbookViewId="0">
      <selection activeCell="B906" sqref="B906:I1128"/>
    </sheetView>
  </sheetViews>
  <sheetFormatPr defaultRowHeight="15"/>
  <cols>
    <col min="2" max="2" width="30.28515625" customWidth="1"/>
  </cols>
  <sheetData>
    <row r="2" spans="1:35">
      <c r="G2" t="s">
        <v>393</v>
      </c>
      <c r="R2" t="s">
        <v>394</v>
      </c>
    </row>
    <row r="3" spans="1:35">
      <c r="F3" t="s">
        <v>97</v>
      </c>
    </row>
    <row r="4" spans="1:35">
      <c r="A4">
        <v>1</v>
      </c>
      <c r="B4" t="s">
        <v>99</v>
      </c>
      <c r="C4" s="8">
        <v>16098</v>
      </c>
      <c r="E4">
        <v>1</v>
      </c>
      <c r="F4">
        <v>-1</v>
      </c>
      <c r="G4">
        <v>0</v>
      </c>
      <c r="H4">
        <v>0</v>
      </c>
      <c r="I4">
        <v>1E-3</v>
      </c>
      <c r="J4">
        <v>0.997</v>
      </c>
      <c r="K4">
        <v>0</v>
      </c>
      <c r="L4">
        <v>1E-3</v>
      </c>
      <c r="M4">
        <v>0</v>
      </c>
      <c r="P4">
        <v>1</v>
      </c>
      <c r="Q4">
        <v>-1</v>
      </c>
      <c r="R4">
        <v>0</v>
      </c>
      <c r="S4">
        <v>1E-3</v>
      </c>
      <c r="T4">
        <v>0</v>
      </c>
      <c r="U4">
        <v>0</v>
      </c>
      <c r="V4">
        <v>0.997</v>
      </c>
      <c r="W4">
        <v>1E-3</v>
      </c>
      <c r="X4">
        <v>1E-3</v>
      </c>
      <c r="AA4">
        <v>1</v>
      </c>
      <c r="AB4">
        <v>-1</v>
      </c>
      <c r="AC4">
        <v>0</v>
      </c>
      <c r="AD4">
        <v>1E-3</v>
      </c>
      <c r="AE4">
        <v>1E-3</v>
      </c>
      <c r="AF4">
        <v>0</v>
      </c>
      <c r="AG4">
        <v>0</v>
      </c>
      <c r="AH4">
        <v>0.997</v>
      </c>
      <c r="AI4">
        <v>1E-3</v>
      </c>
    </row>
    <row r="5" spans="1:35">
      <c r="A5">
        <f>A4+1</f>
        <v>2</v>
      </c>
      <c r="B5" t="s">
        <v>100</v>
      </c>
      <c r="C5" s="9">
        <v>30877</v>
      </c>
      <c r="E5">
        <v>2</v>
      </c>
      <c r="F5">
        <v>0</v>
      </c>
      <c r="G5">
        <v>4.0000000000000001E-3</v>
      </c>
      <c r="H5">
        <v>1.0999999999999999E-2</v>
      </c>
      <c r="I5">
        <v>1E-3</v>
      </c>
      <c r="J5">
        <v>3.0000000000000001E-3</v>
      </c>
      <c r="K5">
        <v>2E-3</v>
      </c>
      <c r="L5">
        <v>1E-3</v>
      </c>
      <c r="M5">
        <v>0.97799999999999998</v>
      </c>
      <c r="P5">
        <v>2</v>
      </c>
      <c r="Q5">
        <v>0</v>
      </c>
      <c r="R5">
        <v>2E-3</v>
      </c>
      <c r="S5">
        <v>1E-3</v>
      </c>
      <c r="T5">
        <v>0.98899999999999999</v>
      </c>
      <c r="U5">
        <v>3.0000000000000001E-3</v>
      </c>
      <c r="V5">
        <v>3.0000000000000001E-3</v>
      </c>
      <c r="W5">
        <v>1E-3</v>
      </c>
      <c r="X5">
        <v>1E-3</v>
      </c>
      <c r="AA5">
        <v>2</v>
      </c>
      <c r="AB5">
        <v>0</v>
      </c>
      <c r="AC5">
        <v>4.0000000000000001E-3</v>
      </c>
      <c r="AD5">
        <v>1E-3</v>
      </c>
      <c r="AE5">
        <v>1E-3</v>
      </c>
      <c r="AF5">
        <v>2E-3</v>
      </c>
      <c r="AG5">
        <v>0.98799999999999999</v>
      </c>
      <c r="AH5">
        <v>3.0000000000000001E-3</v>
      </c>
      <c r="AI5">
        <v>1E-3</v>
      </c>
    </row>
    <row r="6" spans="1:35">
      <c r="A6">
        <f t="shared" ref="A6:A69" si="0">A5+1</f>
        <v>3</v>
      </c>
      <c r="B6" t="s">
        <v>100</v>
      </c>
      <c r="C6" s="9">
        <v>30977</v>
      </c>
      <c r="E6">
        <v>3</v>
      </c>
      <c r="F6">
        <v>-1</v>
      </c>
      <c r="G6">
        <v>0.01</v>
      </c>
      <c r="H6">
        <v>1.0999999999999999E-2</v>
      </c>
      <c r="I6">
        <v>1E-3</v>
      </c>
      <c r="J6">
        <v>1E-3</v>
      </c>
      <c r="K6">
        <v>2E-3</v>
      </c>
      <c r="L6">
        <v>0</v>
      </c>
      <c r="M6">
        <v>0.97499999999999998</v>
      </c>
      <c r="P6">
        <v>3</v>
      </c>
      <c r="Q6">
        <v>-1</v>
      </c>
      <c r="R6">
        <v>1E-3</v>
      </c>
      <c r="S6">
        <v>2E-3</v>
      </c>
      <c r="T6">
        <v>0.98699999999999999</v>
      </c>
      <c r="U6">
        <v>7.0000000000000001E-3</v>
      </c>
      <c r="V6">
        <v>1E-3</v>
      </c>
      <c r="W6">
        <v>1E-3</v>
      </c>
      <c r="X6">
        <v>0</v>
      </c>
      <c r="AA6">
        <v>3</v>
      </c>
      <c r="AB6">
        <v>-1</v>
      </c>
      <c r="AC6">
        <v>8.9999999999999993E-3</v>
      </c>
      <c r="AD6">
        <v>0</v>
      </c>
      <c r="AE6">
        <v>1E-3</v>
      </c>
      <c r="AF6">
        <v>1E-3</v>
      </c>
      <c r="AG6">
        <v>0.98499999999999999</v>
      </c>
      <c r="AH6">
        <v>1E-3</v>
      </c>
      <c r="AI6">
        <v>2E-3</v>
      </c>
    </row>
    <row r="7" spans="1:35">
      <c r="A7">
        <f t="shared" si="0"/>
        <v>4</v>
      </c>
      <c r="B7" t="s">
        <v>101</v>
      </c>
      <c r="C7" s="9">
        <v>34474</v>
      </c>
      <c r="E7">
        <v>4</v>
      </c>
      <c r="F7">
        <v>0</v>
      </c>
      <c r="G7">
        <v>1E-3</v>
      </c>
      <c r="H7">
        <v>0</v>
      </c>
      <c r="I7">
        <v>0.83</v>
      </c>
      <c r="J7">
        <v>2.5000000000000001E-2</v>
      </c>
      <c r="K7">
        <v>0.113</v>
      </c>
      <c r="L7">
        <v>0.03</v>
      </c>
      <c r="M7">
        <v>1E-3</v>
      </c>
      <c r="P7">
        <v>4</v>
      </c>
      <c r="Q7">
        <v>0</v>
      </c>
      <c r="R7">
        <v>1E-3</v>
      </c>
      <c r="S7">
        <v>0.113</v>
      </c>
      <c r="T7">
        <v>0</v>
      </c>
      <c r="U7">
        <v>0</v>
      </c>
      <c r="V7">
        <v>3.2000000000000001E-2</v>
      </c>
      <c r="W7">
        <v>0.82799999999999996</v>
      </c>
      <c r="X7">
        <v>2.5000000000000001E-2</v>
      </c>
      <c r="AA7">
        <v>4</v>
      </c>
      <c r="AB7">
        <v>0</v>
      </c>
      <c r="AC7">
        <v>1E-3</v>
      </c>
      <c r="AD7">
        <v>2.5999999999999999E-2</v>
      </c>
      <c r="AE7">
        <v>0.82899999999999996</v>
      </c>
      <c r="AF7">
        <v>0</v>
      </c>
      <c r="AG7">
        <v>0</v>
      </c>
      <c r="AH7">
        <v>0.03</v>
      </c>
      <c r="AI7">
        <v>0.114</v>
      </c>
    </row>
    <row r="8" spans="1:35">
      <c r="A8">
        <f t="shared" si="0"/>
        <v>5</v>
      </c>
      <c r="B8" t="s">
        <v>102</v>
      </c>
      <c r="C8" s="9">
        <v>97074</v>
      </c>
      <c r="E8">
        <v>5</v>
      </c>
      <c r="F8">
        <v>0</v>
      </c>
      <c r="G8">
        <v>0.997</v>
      </c>
      <c r="H8">
        <v>1E-3</v>
      </c>
      <c r="I8">
        <v>0</v>
      </c>
      <c r="J8">
        <v>0</v>
      </c>
      <c r="K8">
        <v>0</v>
      </c>
      <c r="L8">
        <v>0</v>
      </c>
      <c r="M8">
        <v>1E-3</v>
      </c>
      <c r="P8">
        <v>5</v>
      </c>
      <c r="Q8">
        <v>0</v>
      </c>
      <c r="R8">
        <v>1E-3</v>
      </c>
      <c r="S8">
        <v>0</v>
      </c>
      <c r="T8">
        <v>1E-3</v>
      </c>
      <c r="U8">
        <v>0.996</v>
      </c>
      <c r="V8">
        <v>0</v>
      </c>
      <c r="W8">
        <v>0</v>
      </c>
      <c r="X8">
        <v>0</v>
      </c>
      <c r="AA8">
        <v>5</v>
      </c>
      <c r="AB8">
        <v>0</v>
      </c>
      <c r="AC8">
        <v>0.997</v>
      </c>
      <c r="AD8">
        <v>0</v>
      </c>
      <c r="AE8">
        <v>0</v>
      </c>
      <c r="AF8">
        <v>1E-3</v>
      </c>
      <c r="AG8">
        <v>1E-3</v>
      </c>
      <c r="AH8">
        <v>0</v>
      </c>
      <c r="AI8">
        <v>0</v>
      </c>
    </row>
    <row r="9" spans="1:35">
      <c r="A9">
        <f t="shared" si="0"/>
        <v>6</v>
      </c>
      <c r="B9" t="s">
        <v>102</v>
      </c>
      <c r="C9" s="9">
        <v>97124</v>
      </c>
      <c r="E9">
        <v>6</v>
      </c>
      <c r="F9">
        <v>0</v>
      </c>
      <c r="G9">
        <v>0.99099999999999999</v>
      </c>
      <c r="H9">
        <v>2E-3</v>
      </c>
      <c r="I9">
        <v>1E-3</v>
      </c>
      <c r="J9">
        <v>1E-3</v>
      </c>
      <c r="K9">
        <v>1E-3</v>
      </c>
      <c r="L9">
        <v>0</v>
      </c>
      <c r="M9">
        <v>4.0000000000000001E-3</v>
      </c>
      <c r="P9">
        <v>6</v>
      </c>
      <c r="Q9">
        <v>0</v>
      </c>
      <c r="R9">
        <v>2E-3</v>
      </c>
      <c r="S9">
        <v>1E-3</v>
      </c>
      <c r="T9">
        <v>5.0000000000000001E-3</v>
      </c>
      <c r="U9">
        <v>0.98899999999999999</v>
      </c>
      <c r="V9">
        <v>1E-3</v>
      </c>
      <c r="W9">
        <v>1E-3</v>
      </c>
      <c r="X9">
        <v>0</v>
      </c>
      <c r="AA9">
        <v>6</v>
      </c>
      <c r="AB9">
        <v>0</v>
      </c>
      <c r="AC9">
        <v>0.99099999999999999</v>
      </c>
      <c r="AD9">
        <v>0</v>
      </c>
      <c r="AE9">
        <v>1E-3</v>
      </c>
      <c r="AF9">
        <v>2E-3</v>
      </c>
      <c r="AG9">
        <v>4.0000000000000001E-3</v>
      </c>
      <c r="AH9">
        <v>1E-3</v>
      </c>
      <c r="AI9">
        <v>1E-3</v>
      </c>
    </row>
    <row r="10" spans="1:35">
      <c r="A10">
        <f t="shared" si="0"/>
        <v>7</v>
      </c>
      <c r="B10" t="s">
        <v>103</v>
      </c>
      <c r="C10" s="9" t="s">
        <v>104</v>
      </c>
      <c r="E10">
        <v>7</v>
      </c>
      <c r="F10">
        <v>0</v>
      </c>
      <c r="G10">
        <v>1E-3</v>
      </c>
      <c r="H10">
        <v>1.0999999999999999E-2</v>
      </c>
      <c r="I10">
        <v>1E-3</v>
      </c>
      <c r="J10">
        <v>1E-3</v>
      </c>
      <c r="K10">
        <v>1E-3</v>
      </c>
      <c r="L10">
        <v>1E-3</v>
      </c>
      <c r="M10">
        <v>0.98599999999999999</v>
      </c>
      <c r="P10">
        <v>7</v>
      </c>
      <c r="Q10">
        <v>0</v>
      </c>
      <c r="R10">
        <v>1E-3</v>
      </c>
      <c r="S10">
        <v>1E-3</v>
      </c>
      <c r="T10">
        <v>0.996</v>
      </c>
      <c r="U10">
        <v>0</v>
      </c>
      <c r="V10">
        <v>1E-3</v>
      </c>
      <c r="W10">
        <v>1E-3</v>
      </c>
      <c r="X10">
        <v>1E-3</v>
      </c>
      <c r="AA10">
        <v>7</v>
      </c>
      <c r="AB10">
        <v>0</v>
      </c>
      <c r="AC10">
        <v>1E-3</v>
      </c>
      <c r="AD10">
        <v>1E-3</v>
      </c>
      <c r="AE10">
        <v>1E-3</v>
      </c>
      <c r="AF10">
        <v>1E-3</v>
      </c>
      <c r="AG10">
        <v>0.996</v>
      </c>
      <c r="AH10">
        <v>1E-3</v>
      </c>
      <c r="AI10">
        <v>1E-3</v>
      </c>
    </row>
    <row r="11" spans="1:35">
      <c r="A11">
        <f t="shared" si="0"/>
        <v>8</v>
      </c>
      <c r="B11" t="s">
        <v>103</v>
      </c>
      <c r="C11" s="9" t="s">
        <v>105</v>
      </c>
      <c r="E11">
        <v>8</v>
      </c>
      <c r="F11">
        <v>0</v>
      </c>
      <c r="G11">
        <v>2E-3</v>
      </c>
      <c r="H11">
        <v>1.2E-2</v>
      </c>
      <c r="I11">
        <v>0</v>
      </c>
      <c r="J11">
        <v>0</v>
      </c>
      <c r="K11">
        <v>0</v>
      </c>
      <c r="L11">
        <v>0</v>
      </c>
      <c r="M11">
        <v>0.98299999999999998</v>
      </c>
      <c r="P11">
        <v>8</v>
      </c>
      <c r="Q11">
        <v>0</v>
      </c>
      <c r="R11">
        <v>2E-3</v>
      </c>
      <c r="S11">
        <v>1E-3</v>
      </c>
      <c r="T11">
        <v>0.995</v>
      </c>
      <c r="U11">
        <v>1E-3</v>
      </c>
      <c r="V11">
        <v>0</v>
      </c>
      <c r="W11">
        <v>0</v>
      </c>
      <c r="X11">
        <v>0</v>
      </c>
      <c r="AA11">
        <v>8</v>
      </c>
      <c r="AB11">
        <v>0</v>
      </c>
      <c r="AC11">
        <v>2E-3</v>
      </c>
      <c r="AD11">
        <v>0</v>
      </c>
      <c r="AE11">
        <v>0</v>
      </c>
      <c r="AF11">
        <v>2E-3</v>
      </c>
      <c r="AG11">
        <v>0.99399999999999999</v>
      </c>
      <c r="AH11">
        <v>0</v>
      </c>
      <c r="AI11">
        <v>1E-3</v>
      </c>
    </row>
    <row r="12" spans="1:35">
      <c r="A12">
        <f t="shared" si="0"/>
        <v>9</v>
      </c>
      <c r="B12" t="s">
        <v>103</v>
      </c>
      <c r="C12" s="9" t="s">
        <v>106</v>
      </c>
      <c r="E12">
        <v>9</v>
      </c>
      <c r="F12">
        <v>0</v>
      </c>
      <c r="G12">
        <v>4.0000000000000001E-3</v>
      </c>
      <c r="H12">
        <v>1.0999999999999999E-2</v>
      </c>
      <c r="I12">
        <v>0</v>
      </c>
      <c r="J12">
        <v>1E-3</v>
      </c>
      <c r="K12">
        <v>1E-3</v>
      </c>
      <c r="L12">
        <v>1E-3</v>
      </c>
      <c r="M12">
        <v>0.98199999999999998</v>
      </c>
      <c r="P12">
        <v>9</v>
      </c>
      <c r="Q12">
        <v>0</v>
      </c>
      <c r="R12">
        <v>1E-3</v>
      </c>
      <c r="S12">
        <v>1E-3</v>
      </c>
      <c r="T12">
        <v>0.99299999999999999</v>
      </c>
      <c r="U12">
        <v>3.0000000000000001E-3</v>
      </c>
      <c r="V12">
        <v>1E-3</v>
      </c>
      <c r="W12">
        <v>0</v>
      </c>
      <c r="X12">
        <v>1E-3</v>
      </c>
      <c r="AA12">
        <v>9</v>
      </c>
      <c r="AB12">
        <v>0</v>
      </c>
      <c r="AC12">
        <v>5.0000000000000001E-3</v>
      </c>
      <c r="AD12">
        <v>1E-3</v>
      </c>
      <c r="AE12">
        <v>0</v>
      </c>
      <c r="AF12">
        <v>1E-3</v>
      </c>
      <c r="AG12">
        <v>0.99199999999999999</v>
      </c>
      <c r="AH12">
        <v>1E-3</v>
      </c>
      <c r="AI12">
        <v>1E-3</v>
      </c>
    </row>
    <row r="13" spans="1:35">
      <c r="A13">
        <f t="shared" si="0"/>
        <v>10</v>
      </c>
      <c r="B13" t="s">
        <v>103</v>
      </c>
      <c r="C13" s="9" t="s">
        <v>107</v>
      </c>
      <c r="E13">
        <v>10</v>
      </c>
      <c r="F13">
        <v>0</v>
      </c>
      <c r="G13">
        <v>2E-3</v>
      </c>
      <c r="H13">
        <v>1.2E-2</v>
      </c>
      <c r="I13">
        <v>1E-3</v>
      </c>
      <c r="J13">
        <v>1E-3</v>
      </c>
      <c r="K13">
        <v>1E-3</v>
      </c>
      <c r="L13">
        <v>0</v>
      </c>
      <c r="M13">
        <v>0.98299999999999998</v>
      </c>
      <c r="P13">
        <v>10</v>
      </c>
      <c r="Q13">
        <v>0</v>
      </c>
      <c r="R13">
        <v>2E-3</v>
      </c>
      <c r="S13">
        <v>1E-3</v>
      </c>
      <c r="T13">
        <v>0.99299999999999999</v>
      </c>
      <c r="U13">
        <v>1E-3</v>
      </c>
      <c r="V13">
        <v>1E-3</v>
      </c>
      <c r="W13">
        <v>1E-3</v>
      </c>
      <c r="X13">
        <v>0</v>
      </c>
      <c r="AA13">
        <v>10</v>
      </c>
      <c r="AB13">
        <v>0</v>
      </c>
      <c r="AC13">
        <v>2E-3</v>
      </c>
      <c r="AD13">
        <v>0</v>
      </c>
      <c r="AE13">
        <v>1E-3</v>
      </c>
      <c r="AF13">
        <v>2E-3</v>
      </c>
      <c r="AG13">
        <v>0.99399999999999999</v>
      </c>
      <c r="AH13">
        <v>1E-3</v>
      </c>
      <c r="AI13">
        <v>1E-3</v>
      </c>
    </row>
    <row r="14" spans="1:35">
      <c r="A14">
        <f t="shared" si="0"/>
        <v>11</v>
      </c>
      <c r="B14" t="s">
        <v>103</v>
      </c>
      <c r="C14" s="9" t="s">
        <v>108</v>
      </c>
      <c r="E14">
        <v>11</v>
      </c>
      <c r="F14">
        <v>0</v>
      </c>
      <c r="G14">
        <v>1E-3</v>
      </c>
      <c r="H14">
        <v>1.2E-2</v>
      </c>
      <c r="I14">
        <v>0</v>
      </c>
      <c r="J14">
        <v>0</v>
      </c>
      <c r="K14">
        <v>0</v>
      </c>
      <c r="L14">
        <v>0</v>
      </c>
      <c r="M14">
        <v>0.98599999999999999</v>
      </c>
      <c r="P14">
        <v>11</v>
      </c>
      <c r="Q14">
        <v>0</v>
      </c>
      <c r="R14">
        <v>1E-3</v>
      </c>
      <c r="S14">
        <v>0</v>
      </c>
      <c r="T14">
        <v>0.997</v>
      </c>
      <c r="U14">
        <v>1E-3</v>
      </c>
      <c r="V14">
        <v>0</v>
      </c>
      <c r="W14">
        <v>0</v>
      </c>
      <c r="X14">
        <v>0</v>
      </c>
      <c r="AA14">
        <v>11</v>
      </c>
      <c r="AB14">
        <v>0</v>
      </c>
      <c r="AC14">
        <v>1E-3</v>
      </c>
      <c r="AD14">
        <v>0</v>
      </c>
      <c r="AE14">
        <v>0</v>
      </c>
      <c r="AF14">
        <v>1E-3</v>
      </c>
      <c r="AG14">
        <v>0.997</v>
      </c>
      <c r="AH14">
        <v>0</v>
      </c>
      <c r="AI14">
        <v>0</v>
      </c>
    </row>
    <row r="15" spans="1:35">
      <c r="A15">
        <f t="shared" si="0"/>
        <v>12</v>
      </c>
      <c r="B15" t="s">
        <v>109</v>
      </c>
      <c r="C15" s="9" t="s">
        <v>110</v>
      </c>
      <c r="E15">
        <v>12</v>
      </c>
      <c r="F15">
        <v>0</v>
      </c>
      <c r="G15">
        <v>3.2000000000000001E-2</v>
      </c>
      <c r="H15">
        <v>0.01</v>
      </c>
      <c r="I15">
        <v>8.9999999999999993E-3</v>
      </c>
      <c r="J15">
        <v>4.0000000000000001E-3</v>
      </c>
      <c r="K15">
        <v>2.3E-2</v>
      </c>
      <c r="L15">
        <v>8.9999999999999993E-3</v>
      </c>
      <c r="M15">
        <v>0.91200000000000003</v>
      </c>
      <c r="P15">
        <v>12</v>
      </c>
      <c r="Q15">
        <v>0</v>
      </c>
      <c r="R15">
        <v>2E-3</v>
      </c>
      <c r="S15">
        <v>2.5999999999999999E-2</v>
      </c>
      <c r="T15">
        <v>0.92500000000000004</v>
      </c>
      <c r="U15">
        <v>2.5000000000000001E-2</v>
      </c>
      <c r="V15">
        <v>5.0000000000000001E-3</v>
      </c>
      <c r="W15">
        <v>8.0000000000000002E-3</v>
      </c>
      <c r="X15">
        <v>8.0000000000000002E-3</v>
      </c>
      <c r="AA15">
        <v>12</v>
      </c>
      <c r="AB15">
        <v>0</v>
      </c>
      <c r="AC15">
        <v>3.4000000000000002E-2</v>
      </c>
      <c r="AD15">
        <v>8.9999999999999993E-3</v>
      </c>
      <c r="AE15">
        <v>8.9999999999999993E-3</v>
      </c>
      <c r="AF15">
        <v>2E-3</v>
      </c>
      <c r="AG15">
        <v>0.92</v>
      </c>
      <c r="AH15">
        <v>5.0000000000000001E-3</v>
      </c>
      <c r="AI15">
        <v>2.1000000000000001E-2</v>
      </c>
    </row>
    <row r="16" spans="1:35">
      <c r="A16">
        <f t="shared" si="0"/>
        <v>13</v>
      </c>
      <c r="B16" t="s">
        <v>109</v>
      </c>
      <c r="C16" s="9" t="s">
        <v>111</v>
      </c>
      <c r="E16">
        <v>13</v>
      </c>
      <c r="F16">
        <v>0</v>
      </c>
      <c r="G16">
        <v>6.0000000000000001E-3</v>
      </c>
      <c r="H16">
        <v>8.9999999999999993E-3</v>
      </c>
      <c r="I16">
        <v>1E-3</v>
      </c>
      <c r="J16">
        <v>2E-3</v>
      </c>
      <c r="K16">
        <v>0.13400000000000001</v>
      </c>
      <c r="L16">
        <v>3.0000000000000001E-3</v>
      </c>
      <c r="M16">
        <v>0.84499999999999997</v>
      </c>
      <c r="P16">
        <v>13</v>
      </c>
      <c r="Q16">
        <v>0</v>
      </c>
      <c r="R16">
        <v>2E-3</v>
      </c>
      <c r="S16">
        <v>0.13500000000000001</v>
      </c>
      <c r="T16">
        <v>0.85399999999999998</v>
      </c>
      <c r="U16">
        <v>3.0000000000000001E-3</v>
      </c>
      <c r="V16">
        <v>3.0000000000000001E-3</v>
      </c>
      <c r="W16">
        <v>1E-3</v>
      </c>
      <c r="X16">
        <v>2E-3</v>
      </c>
      <c r="AA16">
        <v>13</v>
      </c>
      <c r="AB16">
        <v>0</v>
      </c>
      <c r="AC16">
        <v>5.0000000000000001E-3</v>
      </c>
      <c r="AD16">
        <v>2E-3</v>
      </c>
      <c r="AE16">
        <v>1E-3</v>
      </c>
      <c r="AF16">
        <v>1E-3</v>
      </c>
      <c r="AG16">
        <v>0.85299999999999998</v>
      </c>
      <c r="AH16">
        <v>3.0000000000000001E-3</v>
      </c>
      <c r="AI16">
        <v>0.13500000000000001</v>
      </c>
    </row>
    <row r="17" spans="1:35">
      <c r="A17">
        <f t="shared" si="0"/>
        <v>14</v>
      </c>
      <c r="B17" t="s">
        <v>109</v>
      </c>
      <c r="C17" s="9" t="s">
        <v>112</v>
      </c>
      <c r="E17">
        <v>14</v>
      </c>
      <c r="F17">
        <v>0</v>
      </c>
      <c r="G17">
        <v>3.2000000000000001E-2</v>
      </c>
      <c r="H17">
        <v>1.4999999999999999E-2</v>
      </c>
      <c r="I17">
        <v>3.0000000000000001E-3</v>
      </c>
      <c r="J17">
        <v>4.0000000000000001E-3</v>
      </c>
      <c r="K17">
        <v>0.02</v>
      </c>
      <c r="L17">
        <v>2E-3</v>
      </c>
      <c r="M17">
        <v>0.92400000000000004</v>
      </c>
      <c r="P17">
        <v>14</v>
      </c>
      <c r="Q17">
        <v>0</v>
      </c>
      <c r="R17">
        <v>8.0000000000000002E-3</v>
      </c>
      <c r="S17">
        <v>1.9E-2</v>
      </c>
      <c r="T17">
        <v>0.94</v>
      </c>
      <c r="U17">
        <v>2.4E-2</v>
      </c>
      <c r="V17">
        <v>4.0000000000000001E-3</v>
      </c>
      <c r="W17">
        <v>3.0000000000000001E-3</v>
      </c>
      <c r="X17">
        <v>2E-3</v>
      </c>
      <c r="AA17">
        <v>14</v>
      </c>
      <c r="AB17">
        <v>0</v>
      </c>
      <c r="AC17">
        <v>3.4000000000000002E-2</v>
      </c>
      <c r="AD17">
        <v>2E-3</v>
      </c>
      <c r="AE17">
        <v>3.0000000000000001E-3</v>
      </c>
      <c r="AF17">
        <v>5.0000000000000001E-3</v>
      </c>
      <c r="AG17">
        <v>0.93400000000000005</v>
      </c>
      <c r="AH17">
        <v>4.0000000000000001E-3</v>
      </c>
      <c r="AI17">
        <v>1.9E-2</v>
      </c>
    </row>
    <row r="18" spans="1:35">
      <c r="A18">
        <f t="shared" si="0"/>
        <v>15</v>
      </c>
      <c r="B18" t="s">
        <v>109</v>
      </c>
      <c r="C18" s="9" t="s">
        <v>113</v>
      </c>
      <c r="E18">
        <v>15</v>
      </c>
      <c r="F18">
        <v>0</v>
      </c>
      <c r="G18">
        <v>2E-3</v>
      </c>
      <c r="H18">
        <v>0.01</v>
      </c>
      <c r="I18">
        <v>4.5999999999999999E-2</v>
      </c>
      <c r="J18">
        <v>1E-3</v>
      </c>
      <c r="K18">
        <v>8.0000000000000002E-3</v>
      </c>
      <c r="L18">
        <v>0</v>
      </c>
      <c r="M18">
        <v>0.93100000000000005</v>
      </c>
      <c r="P18">
        <v>15</v>
      </c>
      <c r="Q18">
        <v>0</v>
      </c>
      <c r="R18">
        <v>3.0000000000000001E-3</v>
      </c>
      <c r="S18">
        <v>7.0000000000000001E-3</v>
      </c>
      <c r="T18">
        <v>0.94</v>
      </c>
      <c r="U18">
        <v>1E-3</v>
      </c>
      <c r="V18">
        <v>1E-3</v>
      </c>
      <c r="W18">
        <v>4.8000000000000001E-2</v>
      </c>
      <c r="X18">
        <v>0</v>
      </c>
      <c r="AA18">
        <v>15</v>
      </c>
      <c r="AB18">
        <v>0</v>
      </c>
      <c r="AC18">
        <v>2E-3</v>
      </c>
      <c r="AD18">
        <v>0</v>
      </c>
      <c r="AE18">
        <v>4.5999999999999999E-2</v>
      </c>
      <c r="AF18">
        <v>2E-3</v>
      </c>
      <c r="AG18">
        <v>0.94</v>
      </c>
      <c r="AH18">
        <v>1E-3</v>
      </c>
      <c r="AI18">
        <v>8.0000000000000002E-3</v>
      </c>
    </row>
    <row r="19" spans="1:35">
      <c r="A19">
        <f t="shared" si="0"/>
        <v>16</v>
      </c>
      <c r="B19" t="s">
        <v>114</v>
      </c>
      <c r="C19" s="9" t="s">
        <v>115</v>
      </c>
      <c r="E19">
        <v>16</v>
      </c>
      <c r="F19">
        <v>0</v>
      </c>
      <c r="G19">
        <v>2E-3</v>
      </c>
      <c r="H19">
        <v>0.01</v>
      </c>
      <c r="I19">
        <v>3.0000000000000001E-3</v>
      </c>
      <c r="J19">
        <v>3.0000000000000001E-3</v>
      </c>
      <c r="K19">
        <v>2E-3</v>
      </c>
      <c r="L19">
        <v>2E-3</v>
      </c>
      <c r="M19">
        <v>0.97899999999999998</v>
      </c>
      <c r="P19">
        <v>16</v>
      </c>
      <c r="Q19">
        <v>0</v>
      </c>
      <c r="R19">
        <v>2E-3</v>
      </c>
      <c r="S19">
        <v>2E-3</v>
      </c>
      <c r="T19">
        <v>0.98699999999999999</v>
      </c>
      <c r="U19">
        <v>1E-3</v>
      </c>
      <c r="V19">
        <v>3.0000000000000001E-3</v>
      </c>
      <c r="W19">
        <v>3.0000000000000001E-3</v>
      </c>
      <c r="X19">
        <v>2E-3</v>
      </c>
      <c r="AA19">
        <v>16</v>
      </c>
      <c r="AB19">
        <v>0</v>
      </c>
      <c r="AC19">
        <v>2E-3</v>
      </c>
      <c r="AD19">
        <v>2E-3</v>
      </c>
      <c r="AE19">
        <v>3.0000000000000001E-3</v>
      </c>
      <c r="AF19">
        <v>1E-3</v>
      </c>
      <c r="AG19">
        <v>0.98699999999999999</v>
      </c>
      <c r="AH19">
        <v>2E-3</v>
      </c>
      <c r="AI19">
        <v>3.0000000000000001E-3</v>
      </c>
    </row>
    <row r="20" spans="1:35">
      <c r="A20">
        <f t="shared" si="0"/>
        <v>17</v>
      </c>
      <c r="B20" t="s">
        <v>114</v>
      </c>
      <c r="C20" s="9" t="s">
        <v>116</v>
      </c>
      <c r="E20">
        <v>17</v>
      </c>
      <c r="F20">
        <v>0</v>
      </c>
      <c r="G20">
        <v>3.0000000000000001E-3</v>
      </c>
      <c r="H20">
        <v>8.9999999999999993E-3</v>
      </c>
      <c r="I20">
        <v>1E-3</v>
      </c>
      <c r="J20">
        <v>1E-3</v>
      </c>
      <c r="K20">
        <v>1E-3</v>
      </c>
      <c r="L20">
        <v>3.0000000000000001E-3</v>
      </c>
      <c r="M20">
        <v>0.98199999999999998</v>
      </c>
      <c r="P20">
        <v>17</v>
      </c>
      <c r="Q20">
        <v>0</v>
      </c>
      <c r="R20">
        <v>1E-3</v>
      </c>
      <c r="S20">
        <v>1E-3</v>
      </c>
      <c r="T20">
        <v>0.99099999999999999</v>
      </c>
      <c r="U20">
        <v>2E-3</v>
      </c>
      <c r="V20">
        <v>1E-3</v>
      </c>
      <c r="W20">
        <v>1E-3</v>
      </c>
      <c r="X20">
        <v>3.0000000000000001E-3</v>
      </c>
      <c r="AA20">
        <v>17</v>
      </c>
      <c r="AB20">
        <v>0</v>
      </c>
      <c r="AC20">
        <v>2E-3</v>
      </c>
      <c r="AD20">
        <v>3.0000000000000001E-3</v>
      </c>
      <c r="AE20">
        <v>1E-3</v>
      </c>
      <c r="AF20">
        <v>1E-3</v>
      </c>
      <c r="AG20">
        <v>0.99</v>
      </c>
      <c r="AH20">
        <v>1E-3</v>
      </c>
      <c r="AI20">
        <v>1E-3</v>
      </c>
    </row>
    <row r="21" spans="1:35">
      <c r="A21">
        <f t="shared" si="0"/>
        <v>18</v>
      </c>
      <c r="B21" t="s">
        <v>114</v>
      </c>
      <c r="C21" s="9" t="s">
        <v>117</v>
      </c>
      <c r="E21">
        <v>18</v>
      </c>
      <c r="F21">
        <v>0</v>
      </c>
      <c r="G21">
        <v>1E-3</v>
      </c>
      <c r="H21">
        <v>0.01</v>
      </c>
      <c r="I21">
        <v>3.0000000000000001E-3</v>
      </c>
      <c r="J21">
        <v>5.0000000000000001E-3</v>
      </c>
      <c r="K21">
        <v>1.7999999999999999E-2</v>
      </c>
      <c r="L21">
        <v>1.0999999999999999E-2</v>
      </c>
      <c r="M21">
        <v>0.95299999999999996</v>
      </c>
      <c r="P21">
        <v>18</v>
      </c>
      <c r="Q21">
        <v>0</v>
      </c>
      <c r="R21">
        <v>2E-3</v>
      </c>
      <c r="S21">
        <v>1.7000000000000001E-2</v>
      </c>
      <c r="T21">
        <v>0.96199999999999997</v>
      </c>
      <c r="U21">
        <v>1E-3</v>
      </c>
      <c r="V21">
        <v>5.0000000000000001E-3</v>
      </c>
      <c r="W21">
        <v>3.0000000000000001E-3</v>
      </c>
      <c r="X21">
        <v>1.0999999999999999E-2</v>
      </c>
      <c r="AA21">
        <v>18</v>
      </c>
      <c r="AB21">
        <v>0</v>
      </c>
      <c r="AC21">
        <v>2E-3</v>
      </c>
      <c r="AD21">
        <v>1.2E-2</v>
      </c>
      <c r="AE21">
        <v>3.0000000000000001E-3</v>
      </c>
      <c r="AF21">
        <v>2E-3</v>
      </c>
      <c r="AG21">
        <v>0.96099999999999997</v>
      </c>
      <c r="AH21">
        <v>5.0000000000000001E-3</v>
      </c>
      <c r="AI21">
        <v>1.6E-2</v>
      </c>
    </row>
    <row r="22" spans="1:35">
      <c r="A22">
        <f t="shared" si="0"/>
        <v>19</v>
      </c>
      <c r="B22" t="s">
        <v>114</v>
      </c>
      <c r="C22" s="9" t="s">
        <v>118</v>
      </c>
      <c r="E22">
        <v>19</v>
      </c>
      <c r="F22">
        <v>0</v>
      </c>
      <c r="G22">
        <v>2E-3</v>
      </c>
      <c r="H22">
        <v>8.9999999999999993E-3</v>
      </c>
      <c r="I22">
        <v>1E-3</v>
      </c>
      <c r="J22">
        <v>1E-3</v>
      </c>
      <c r="K22">
        <v>1E-3</v>
      </c>
      <c r="L22">
        <v>1E-3</v>
      </c>
      <c r="M22">
        <v>0.98499999999999999</v>
      </c>
      <c r="P22">
        <v>19</v>
      </c>
      <c r="Q22">
        <v>0</v>
      </c>
      <c r="R22">
        <v>1E-3</v>
      </c>
      <c r="S22">
        <v>1E-3</v>
      </c>
      <c r="T22">
        <v>0.99399999999999999</v>
      </c>
      <c r="U22">
        <v>1E-3</v>
      </c>
      <c r="V22">
        <v>1E-3</v>
      </c>
      <c r="W22">
        <v>1E-3</v>
      </c>
      <c r="X22">
        <v>1E-3</v>
      </c>
      <c r="AA22">
        <v>19</v>
      </c>
      <c r="AB22">
        <v>0</v>
      </c>
      <c r="AC22">
        <v>2E-3</v>
      </c>
      <c r="AD22">
        <v>1E-3</v>
      </c>
      <c r="AE22">
        <v>1E-3</v>
      </c>
      <c r="AF22">
        <v>1E-3</v>
      </c>
      <c r="AG22">
        <v>0.99399999999999999</v>
      </c>
      <c r="AH22">
        <v>1E-3</v>
      </c>
      <c r="AI22">
        <v>1E-3</v>
      </c>
    </row>
    <row r="23" spans="1:35">
      <c r="A23">
        <f t="shared" si="0"/>
        <v>20</v>
      </c>
      <c r="B23" t="s">
        <v>114</v>
      </c>
      <c r="C23" s="9" t="s">
        <v>119</v>
      </c>
      <c r="E23">
        <v>20</v>
      </c>
      <c r="F23">
        <v>0</v>
      </c>
      <c r="G23">
        <v>5.0000000000000001E-3</v>
      </c>
      <c r="H23">
        <v>2.1000000000000001E-2</v>
      </c>
      <c r="I23">
        <v>2E-3</v>
      </c>
      <c r="J23">
        <v>5.0000000000000001E-3</v>
      </c>
      <c r="K23">
        <v>5.0000000000000001E-3</v>
      </c>
      <c r="L23">
        <v>2E-3</v>
      </c>
      <c r="M23">
        <v>0.96</v>
      </c>
      <c r="P23">
        <v>20</v>
      </c>
      <c r="Q23">
        <v>0</v>
      </c>
      <c r="R23">
        <v>1.7999999999999999E-2</v>
      </c>
      <c r="S23">
        <v>4.0000000000000001E-3</v>
      </c>
      <c r="T23">
        <v>0.96599999999999997</v>
      </c>
      <c r="U23">
        <v>3.0000000000000001E-3</v>
      </c>
      <c r="V23">
        <v>4.0000000000000001E-3</v>
      </c>
      <c r="W23">
        <v>2E-3</v>
      </c>
      <c r="X23">
        <v>2E-3</v>
      </c>
      <c r="AA23">
        <v>20</v>
      </c>
      <c r="AB23">
        <v>0</v>
      </c>
      <c r="AC23">
        <v>5.0000000000000001E-3</v>
      </c>
      <c r="AD23">
        <v>2E-3</v>
      </c>
      <c r="AE23">
        <v>2E-3</v>
      </c>
      <c r="AF23">
        <v>1.4E-2</v>
      </c>
      <c r="AG23">
        <v>0.96899999999999997</v>
      </c>
      <c r="AH23">
        <v>4.0000000000000001E-3</v>
      </c>
      <c r="AI23">
        <v>4.0000000000000001E-3</v>
      </c>
    </row>
    <row r="24" spans="1:35">
      <c r="A24">
        <f t="shared" si="0"/>
        <v>21</v>
      </c>
      <c r="B24" t="s">
        <v>120</v>
      </c>
      <c r="C24" s="9" t="s">
        <v>121</v>
      </c>
      <c r="E24">
        <v>21</v>
      </c>
      <c r="F24">
        <v>0</v>
      </c>
      <c r="G24">
        <v>2E-3</v>
      </c>
      <c r="H24">
        <v>1E-3</v>
      </c>
      <c r="I24">
        <v>3.0000000000000001E-3</v>
      </c>
      <c r="J24">
        <v>0.751</v>
      </c>
      <c r="K24">
        <v>0.23799999999999999</v>
      </c>
      <c r="L24">
        <v>1E-3</v>
      </c>
      <c r="M24">
        <v>5.0000000000000001E-3</v>
      </c>
      <c r="P24">
        <v>21</v>
      </c>
      <c r="Q24">
        <v>0</v>
      </c>
      <c r="R24">
        <v>2E-3</v>
      </c>
      <c r="S24">
        <v>0.23899999999999999</v>
      </c>
      <c r="T24">
        <v>3.0000000000000001E-3</v>
      </c>
      <c r="U24">
        <v>1E-3</v>
      </c>
      <c r="V24">
        <v>0.751</v>
      </c>
      <c r="W24">
        <v>3.0000000000000001E-3</v>
      </c>
      <c r="X24">
        <v>1E-3</v>
      </c>
      <c r="AA24">
        <v>21</v>
      </c>
      <c r="AB24">
        <v>0</v>
      </c>
      <c r="AC24">
        <v>2E-3</v>
      </c>
      <c r="AD24">
        <v>1E-3</v>
      </c>
      <c r="AE24">
        <v>3.0000000000000001E-3</v>
      </c>
      <c r="AF24">
        <v>1E-3</v>
      </c>
      <c r="AG24">
        <v>3.0000000000000001E-3</v>
      </c>
      <c r="AH24">
        <v>0.753</v>
      </c>
      <c r="AI24">
        <v>0.23699999999999999</v>
      </c>
    </row>
    <row r="25" spans="1:35">
      <c r="A25">
        <f t="shared" si="0"/>
        <v>22</v>
      </c>
      <c r="B25" t="s">
        <v>120</v>
      </c>
      <c r="C25" s="9" t="s">
        <v>122</v>
      </c>
      <c r="E25">
        <v>22</v>
      </c>
      <c r="F25">
        <v>0</v>
      </c>
      <c r="G25">
        <v>2E-3</v>
      </c>
      <c r="H25">
        <v>0</v>
      </c>
      <c r="I25">
        <v>3.0000000000000001E-3</v>
      </c>
      <c r="J25">
        <v>0.77400000000000002</v>
      </c>
      <c r="K25">
        <v>0.21299999999999999</v>
      </c>
      <c r="L25">
        <v>4.0000000000000001E-3</v>
      </c>
      <c r="M25">
        <v>3.0000000000000001E-3</v>
      </c>
      <c r="P25">
        <v>22</v>
      </c>
      <c r="Q25">
        <v>0</v>
      </c>
      <c r="R25">
        <v>1E-3</v>
      </c>
      <c r="S25">
        <v>0.216</v>
      </c>
      <c r="T25">
        <v>2E-3</v>
      </c>
      <c r="U25">
        <v>1E-3</v>
      </c>
      <c r="V25">
        <v>0.77300000000000002</v>
      </c>
      <c r="W25">
        <v>3.0000000000000001E-3</v>
      </c>
      <c r="X25">
        <v>5.0000000000000001E-3</v>
      </c>
      <c r="AA25">
        <v>22</v>
      </c>
      <c r="AB25">
        <v>0</v>
      </c>
      <c r="AC25">
        <v>2E-3</v>
      </c>
      <c r="AD25">
        <v>4.0000000000000001E-3</v>
      </c>
      <c r="AE25">
        <v>3.0000000000000001E-3</v>
      </c>
      <c r="AF25">
        <v>1E-3</v>
      </c>
      <c r="AG25">
        <v>1E-3</v>
      </c>
      <c r="AH25">
        <v>0.77400000000000002</v>
      </c>
      <c r="AI25">
        <v>0.215</v>
      </c>
    </row>
    <row r="26" spans="1:35">
      <c r="A26">
        <f t="shared" si="0"/>
        <v>23</v>
      </c>
      <c r="B26" t="s">
        <v>120</v>
      </c>
      <c r="C26" s="9" t="s">
        <v>123</v>
      </c>
      <c r="E26">
        <v>23</v>
      </c>
      <c r="F26">
        <v>0</v>
      </c>
      <c r="G26">
        <v>3.0000000000000001E-3</v>
      </c>
      <c r="H26">
        <v>1E-3</v>
      </c>
      <c r="I26">
        <v>0.01</v>
      </c>
      <c r="J26">
        <v>0.77500000000000002</v>
      </c>
      <c r="K26">
        <v>0.20100000000000001</v>
      </c>
      <c r="L26">
        <v>2E-3</v>
      </c>
      <c r="M26">
        <v>8.0000000000000002E-3</v>
      </c>
      <c r="P26">
        <v>23</v>
      </c>
      <c r="Q26">
        <v>0</v>
      </c>
      <c r="R26">
        <v>1E-3</v>
      </c>
      <c r="S26">
        <v>0.20399999999999999</v>
      </c>
      <c r="T26">
        <v>7.0000000000000001E-3</v>
      </c>
      <c r="U26">
        <v>2E-3</v>
      </c>
      <c r="V26">
        <v>0.77500000000000002</v>
      </c>
      <c r="W26">
        <v>8.0000000000000002E-3</v>
      </c>
      <c r="X26">
        <v>2E-3</v>
      </c>
      <c r="AA26">
        <v>23</v>
      </c>
      <c r="AB26">
        <v>0</v>
      </c>
      <c r="AC26">
        <v>3.0000000000000001E-3</v>
      </c>
      <c r="AD26">
        <v>2E-3</v>
      </c>
      <c r="AE26">
        <v>7.0000000000000001E-3</v>
      </c>
      <c r="AF26">
        <v>1E-3</v>
      </c>
      <c r="AG26">
        <v>7.0000000000000001E-3</v>
      </c>
      <c r="AH26">
        <v>0.77700000000000002</v>
      </c>
      <c r="AI26">
        <v>0.20300000000000001</v>
      </c>
    </row>
    <row r="27" spans="1:35">
      <c r="A27">
        <f t="shared" si="0"/>
        <v>24</v>
      </c>
      <c r="B27" t="s">
        <v>120</v>
      </c>
      <c r="C27" s="9" t="s">
        <v>124</v>
      </c>
      <c r="E27">
        <v>24</v>
      </c>
      <c r="F27">
        <v>0</v>
      </c>
      <c r="G27">
        <v>1E-3</v>
      </c>
      <c r="H27">
        <v>1E-3</v>
      </c>
      <c r="I27">
        <v>5.0000000000000001E-3</v>
      </c>
      <c r="J27">
        <v>0.79400000000000004</v>
      </c>
      <c r="K27">
        <v>0.18</v>
      </c>
      <c r="L27">
        <v>1.2999999999999999E-2</v>
      </c>
      <c r="M27">
        <v>6.0000000000000001E-3</v>
      </c>
      <c r="P27">
        <v>24</v>
      </c>
      <c r="Q27">
        <v>0</v>
      </c>
      <c r="R27">
        <v>2E-3</v>
      </c>
      <c r="S27">
        <v>0.183</v>
      </c>
      <c r="T27">
        <v>4.0000000000000001E-3</v>
      </c>
      <c r="U27">
        <v>1E-3</v>
      </c>
      <c r="V27">
        <v>0.79500000000000004</v>
      </c>
      <c r="W27">
        <v>5.0000000000000001E-3</v>
      </c>
      <c r="X27">
        <v>1.0999999999999999E-2</v>
      </c>
      <c r="AA27">
        <v>24</v>
      </c>
      <c r="AB27">
        <v>0</v>
      </c>
      <c r="AC27">
        <v>1E-3</v>
      </c>
      <c r="AD27">
        <v>1.2E-2</v>
      </c>
      <c r="AE27">
        <v>5.0000000000000001E-3</v>
      </c>
      <c r="AF27">
        <v>1E-3</v>
      </c>
      <c r="AG27">
        <v>6.0000000000000001E-3</v>
      </c>
      <c r="AH27">
        <v>0.79800000000000004</v>
      </c>
      <c r="AI27">
        <v>0.17699999999999999</v>
      </c>
    </row>
    <row r="28" spans="1:35">
      <c r="A28">
        <f t="shared" si="0"/>
        <v>25</v>
      </c>
      <c r="B28" t="s">
        <v>120</v>
      </c>
      <c r="C28" s="9" t="s">
        <v>125</v>
      </c>
      <c r="E28">
        <v>25</v>
      </c>
      <c r="F28">
        <v>0</v>
      </c>
      <c r="G28">
        <v>1E-3</v>
      </c>
      <c r="H28">
        <v>1E-3</v>
      </c>
      <c r="I28">
        <v>0.125</v>
      </c>
      <c r="J28">
        <v>0.54600000000000004</v>
      </c>
      <c r="K28">
        <v>0.32200000000000001</v>
      </c>
      <c r="L28">
        <v>5.0000000000000001E-3</v>
      </c>
      <c r="M28">
        <v>1E-3</v>
      </c>
      <c r="P28">
        <v>25</v>
      </c>
      <c r="Q28">
        <v>0</v>
      </c>
      <c r="R28">
        <v>1E-3</v>
      </c>
      <c r="S28">
        <v>0.32300000000000001</v>
      </c>
      <c r="T28">
        <v>1E-3</v>
      </c>
      <c r="U28">
        <v>1E-3</v>
      </c>
      <c r="V28">
        <v>0.54500000000000004</v>
      </c>
      <c r="W28">
        <v>0.125</v>
      </c>
      <c r="X28">
        <v>5.0000000000000001E-3</v>
      </c>
      <c r="AA28">
        <v>25</v>
      </c>
      <c r="AB28">
        <v>0</v>
      </c>
      <c r="AC28">
        <v>1E-3</v>
      </c>
      <c r="AD28">
        <v>5.0000000000000001E-3</v>
      </c>
      <c r="AE28">
        <v>0.121</v>
      </c>
      <c r="AF28">
        <v>1E-3</v>
      </c>
      <c r="AG28">
        <v>1E-3</v>
      </c>
      <c r="AH28">
        <v>0.54900000000000004</v>
      </c>
      <c r="AI28">
        <v>0.32300000000000001</v>
      </c>
    </row>
    <row r="29" spans="1:35">
      <c r="A29">
        <f t="shared" si="0"/>
        <v>26</v>
      </c>
      <c r="B29" t="s">
        <v>126</v>
      </c>
      <c r="C29" s="9" t="s">
        <v>127</v>
      </c>
      <c r="E29">
        <v>26</v>
      </c>
      <c r="F29">
        <v>0</v>
      </c>
      <c r="G29">
        <v>2E-3</v>
      </c>
      <c r="H29">
        <v>1.4E-2</v>
      </c>
      <c r="I29">
        <v>0</v>
      </c>
      <c r="J29">
        <v>2E-3</v>
      </c>
      <c r="K29">
        <v>1E-3</v>
      </c>
      <c r="L29">
        <v>0</v>
      </c>
      <c r="M29">
        <v>0.98099999999999998</v>
      </c>
      <c r="P29">
        <v>26</v>
      </c>
      <c r="Q29">
        <v>0</v>
      </c>
      <c r="R29">
        <v>4.0000000000000001E-3</v>
      </c>
      <c r="S29">
        <v>1E-3</v>
      </c>
      <c r="T29">
        <v>0.99199999999999999</v>
      </c>
      <c r="U29">
        <v>1E-3</v>
      </c>
      <c r="V29">
        <v>1E-3</v>
      </c>
      <c r="W29">
        <v>0</v>
      </c>
      <c r="X29">
        <v>0</v>
      </c>
      <c r="AA29">
        <v>26</v>
      </c>
      <c r="AB29">
        <v>0</v>
      </c>
      <c r="AC29">
        <v>1E-3</v>
      </c>
      <c r="AD29">
        <v>0</v>
      </c>
      <c r="AE29">
        <v>0</v>
      </c>
      <c r="AF29">
        <v>3.0000000000000001E-3</v>
      </c>
      <c r="AG29">
        <v>0.99199999999999999</v>
      </c>
      <c r="AH29">
        <v>1E-3</v>
      </c>
      <c r="AI29">
        <v>1E-3</v>
      </c>
    </row>
    <row r="30" spans="1:35">
      <c r="A30">
        <f t="shared" si="0"/>
        <v>27</v>
      </c>
      <c r="B30" t="s">
        <v>126</v>
      </c>
      <c r="C30" s="9" t="s">
        <v>128</v>
      </c>
      <c r="E30">
        <v>27</v>
      </c>
      <c r="F30">
        <v>0</v>
      </c>
      <c r="G30">
        <v>2E-3</v>
      </c>
      <c r="H30">
        <v>1.7000000000000001E-2</v>
      </c>
      <c r="I30">
        <v>1E-3</v>
      </c>
      <c r="J30">
        <v>3.0000000000000001E-3</v>
      </c>
      <c r="K30">
        <v>4.0000000000000001E-3</v>
      </c>
      <c r="L30">
        <v>1E-3</v>
      </c>
      <c r="M30">
        <v>0.97199999999999998</v>
      </c>
      <c r="P30">
        <v>27</v>
      </c>
      <c r="Q30">
        <v>0</v>
      </c>
      <c r="R30">
        <v>7.0000000000000001E-3</v>
      </c>
      <c r="S30">
        <v>4.0000000000000001E-3</v>
      </c>
      <c r="T30">
        <v>0.98399999999999999</v>
      </c>
      <c r="U30">
        <v>1E-3</v>
      </c>
      <c r="V30">
        <v>3.0000000000000001E-3</v>
      </c>
      <c r="W30">
        <v>1E-3</v>
      </c>
      <c r="X30">
        <v>1E-3</v>
      </c>
      <c r="AA30">
        <v>27</v>
      </c>
      <c r="AB30">
        <v>0</v>
      </c>
      <c r="AC30">
        <v>2E-3</v>
      </c>
      <c r="AD30">
        <v>1E-3</v>
      </c>
      <c r="AE30">
        <v>1E-3</v>
      </c>
      <c r="AF30">
        <v>4.0000000000000001E-3</v>
      </c>
      <c r="AG30">
        <v>0.98499999999999999</v>
      </c>
      <c r="AH30">
        <v>3.0000000000000001E-3</v>
      </c>
      <c r="AI30">
        <v>4.0000000000000001E-3</v>
      </c>
    </row>
    <row r="31" spans="1:35">
      <c r="A31">
        <f t="shared" si="0"/>
        <v>28</v>
      </c>
      <c r="B31" t="s">
        <v>126</v>
      </c>
      <c r="C31" s="9" t="s">
        <v>129</v>
      </c>
      <c r="E31">
        <v>28</v>
      </c>
      <c r="F31">
        <v>0</v>
      </c>
      <c r="G31">
        <v>1E-3</v>
      </c>
      <c r="H31">
        <v>1.4E-2</v>
      </c>
      <c r="I31">
        <v>0</v>
      </c>
      <c r="J31">
        <v>0</v>
      </c>
      <c r="K31">
        <v>1E-3</v>
      </c>
      <c r="L31">
        <v>0</v>
      </c>
      <c r="M31">
        <v>0.98399999999999999</v>
      </c>
      <c r="P31">
        <v>28</v>
      </c>
      <c r="Q31">
        <v>0</v>
      </c>
      <c r="R31">
        <v>3.0000000000000001E-3</v>
      </c>
      <c r="S31">
        <v>0</v>
      </c>
      <c r="T31">
        <v>0.995</v>
      </c>
      <c r="U31">
        <v>1E-3</v>
      </c>
      <c r="V31">
        <v>0</v>
      </c>
      <c r="W31">
        <v>0</v>
      </c>
      <c r="X31">
        <v>0</v>
      </c>
      <c r="AA31">
        <v>28</v>
      </c>
      <c r="AB31">
        <v>0</v>
      </c>
      <c r="AC31">
        <v>1E-3</v>
      </c>
      <c r="AD31">
        <v>0</v>
      </c>
      <c r="AE31">
        <v>0</v>
      </c>
      <c r="AF31">
        <v>2E-3</v>
      </c>
      <c r="AG31">
        <v>0.996</v>
      </c>
      <c r="AH31">
        <v>0</v>
      </c>
      <c r="AI31">
        <v>1E-3</v>
      </c>
    </row>
    <row r="32" spans="1:35">
      <c r="A32">
        <f t="shared" si="0"/>
        <v>29</v>
      </c>
      <c r="B32" t="s">
        <v>126</v>
      </c>
      <c r="C32" s="9" t="s">
        <v>130</v>
      </c>
      <c r="E32">
        <v>29</v>
      </c>
      <c r="F32">
        <v>0</v>
      </c>
      <c r="G32">
        <v>1E-3</v>
      </c>
      <c r="H32">
        <v>1.4E-2</v>
      </c>
      <c r="I32">
        <v>0</v>
      </c>
      <c r="J32">
        <v>1E-3</v>
      </c>
      <c r="K32">
        <v>1E-3</v>
      </c>
      <c r="L32">
        <v>1E-3</v>
      </c>
      <c r="M32">
        <v>0.98299999999999998</v>
      </c>
      <c r="P32">
        <v>29</v>
      </c>
      <c r="Q32">
        <v>0</v>
      </c>
      <c r="R32">
        <v>2E-3</v>
      </c>
      <c r="S32">
        <v>1E-3</v>
      </c>
      <c r="T32">
        <v>0.99399999999999999</v>
      </c>
      <c r="U32">
        <v>1E-3</v>
      </c>
      <c r="V32">
        <v>1E-3</v>
      </c>
      <c r="W32">
        <v>1E-3</v>
      </c>
      <c r="X32">
        <v>1E-3</v>
      </c>
      <c r="AA32">
        <v>29</v>
      </c>
      <c r="AB32">
        <v>0</v>
      </c>
      <c r="AC32">
        <v>1E-3</v>
      </c>
      <c r="AD32">
        <v>0</v>
      </c>
      <c r="AE32">
        <v>1E-3</v>
      </c>
      <c r="AF32">
        <v>2E-3</v>
      </c>
      <c r="AG32">
        <v>0.99399999999999999</v>
      </c>
      <c r="AH32">
        <v>1E-3</v>
      </c>
      <c r="AI32">
        <v>1E-3</v>
      </c>
    </row>
    <row r="33" spans="1:35">
      <c r="A33">
        <f t="shared" si="0"/>
        <v>30</v>
      </c>
      <c r="B33" t="s">
        <v>126</v>
      </c>
      <c r="C33" s="9" t="s">
        <v>131</v>
      </c>
      <c r="E33">
        <v>30</v>
      </c>
      <c r="F33">
        <v>0</v>
      </c>
      <c r="G33">
        <v>1E-3</v>
      </c>
      <c r="H33">
        <v>1.2999999999999999E-2</v>
      </c>
      <c r="I33">
        <v>1E-3</v>
      </c>
      <c r="J33">
        <v>1E-3</v>
      </c>
      <c r="K33">
        <v>1E-3</v>
      </c>
      <c r="L33">
        <v>0</v>
      </c>
      <c r="M33">
        <v>0.98299999999999998</v>
      </c>
      <c r="P33">
        <v>30</v>
      </c>
      <c r="Q33">
        <v>0</v>
      </c>
      <c r="R33">
        <v>2E-3</v>
      </c>
      <c r="S33">
        <v>1E-3</v>
      </c>
      <c r="T33">
        <v>0.99399999999999999</v>
      </c>
      <c r="U33">
        <v>1E-3</v>
      </c>
      <c r="V33">
        <v>1E-3</v>
      </c>
      <c r="W33">
        <v>0</v>
      </c>
      <c r="X33">
        <v>0</v>
      </c>
      <c r="AA33">
        <v>30</v>
      </c>
      <c r="AB33">
        <v>0</v>
      </c>
      <c r="AC33">
        <v>1E-3</v>
      </c>
      <c r="AD33">
        <v>0</v>
      </c>
      <c r="AE33">
        <v>0</v>
      </c>
      <c r="AF33">
        <v>1E-3</v>
      </c>
      <c r="AG33">
        <v>0.995</v>
      </c>
      <c r="AH33">
        <v>1E-3</v>
      </c>
      <c r="AI33">
        <v>1E-3</v>
      </c>
    </row>
    <row r="34" spans="1:35">
      <c r="A34">
        <f t="shared" si="0"/>
        <v>31</v>
      </c>
      <c r="B34" t="s">
        <v>132</v>
      </c>
      <c r="C34" s="9" t="s">
        <v>133</v>
      </c>
      <c r="E34">
        <v>31</v>
      </c>
      <c r="F34">
        <v>0</v>
      </c>
      <c r="G34">
        <v>1E-3</v>
      </c>
      <c r="H34">
        <v>1E-3</v>
      </c>
      <c r="I34">
        <v>1E-3</v>
      </c>
      <c r="J34">
        <v>0.99299999999999999</v>
      </c>
      <c r="K34">
        <v>2E-3</v>
      </c>
      <c r="L34">
        <v>1E-3</v>
      </c>
      <c r="M34">
        <v>1E-3</v>
      </c>
      <c r="P34">
        <v>31</v>
      </c>
      <c r="Q34">
        <v>0</v>
      </c>
      <c r="R34">
        <v>1E-3</v>
      </c>
      <c r="S34">
        <v>2E-3</v>
      </c>
      <c r="T34">
        <v>0</v>
      </c>
      <c r="U34">
        <v>1E-3</v>
      </c>
      <c r="V34">
        <v>0.99299999999999999</v>
      </c>
      <c r="W34">
        <v>1E-3</v>
      </c>
      <c r="X34">
        <v>1E-3</v>
      </c>
      <c r="AA34">
        <v>31</v>
      </c>
      <c r="AB34">
        <v>0</v>
      </c>
      <c r="AC34">
        <v>2E-3</v>
      </c>
      <c r="AD34">
        <v>1E-3</v>
      </c>
      <c r="AE34">
        <v>1E-3</v>
      </c>
      <c r="AF34">
        <v>1E-3</v>
      </c>
      <c r="AG34">
        <v>1E-3</v>
      </c>
      <c r="AH34">
        <v>0.99199999999999999</v>
      </c>
      <c r="AI34">
        <v>2E-3</v>
      </c>
    </row>
    <row r="35" spans="1:35">
      <c r="A35">
        <f t="shared" si="0"/>
        <v>32</v>
      </c>
      <c r="B35" t="s">
        <v>132</v>
      </c>
      <c r="C35" s="9" t="s">
        <v>134</v>
      </c>
      <c r="E35">
        <v>32</v>
      </c>
      <c r="F35">
        <v>0</v>
      </c>
      <c r="G35">
        <v>3.0000000000000001E-3</v>
      </c>
      <c r="H35">
        <v>3.0000000000000001E-3</v>
      </c>
      <c r="I35">
        <v>8.0000000000000002E-3</v>
      </c>
      <c r="J35">
        <v>0.97299999999999998</v>
      </c>
      <c r="K35">
        <v>8.9999999999999993E-3</v>
      </c>
      <c r="L35">
        <v>1E-3</v>
      </c>
      <c r="M35">
        <v>2E-3</v>
      </c>
      <c r="P35">
        <v>32</v>
      </c>
      <c r="Q35">
        <v>0</v>
      </c>
      <c r="R35">
        <v>4.0000000000000001E-3</v>
      </c>
      <c r="S35">
        <v>8.0000000000000002E-3</v>
      </c>
      <c r="T35">
        <v>2E-3</v>
      </c>
      <c r="U35">
        <v>2E-3</v>
      </c>
      <c r="V35">
        <v>0.97199999999999998</v>
      </c>
      <c r="W35">
        <v>0.01</v>
      </c>
      <c r="X35">
        <v>1E-3</v>
      </c>
      <c r="AA35">
        <v>32</v>
      </c>
      <c r="AB35">
        <v>0</v>
      </c>
      <c r="AC35">
        <v>3.0000000000000001E-3</v>
      </c>
      <c r="AD35">
        <v>1E-3</v>
      </c>
      <c r="AE35">
        <v>8.0000000000000002E-3</v>
      </c>
      <c r="AF35">
        <v>3.0000000000000001E-3</v>
      </c>
      <c r="AG35">
        <v>2E-3</v>
      </c>
      <c r="AH35">
        <v>0.97399999999999998</v>
      </c>
      <c r="AI35">
        <v>8.0000000000000002E-3</v>
      </c>
    </row>
    <row r="36" spans="1:35">
      <c r="A36">
        <f t="shared" si="0"/>
        <v>33</v>
      </c>
      <c r="B36" t="s">
        <v>132</v>
      </c>
      <c r="C36" s="9" t="s">
        <v>135</v>
      </c>
      <c r="E36">
        <v>33</v>
      </c>
      <c r="F36">
        <v>0</v>
      </c>
      <c r="G36">
        <v>1E-3</v>
      </c>
      <c r="H36">
        <v>1E-3</v>
      </c>
      <c r="I36">
        <v>2E-3</v>
      </c>
      <c r="J36">
        <v>0.99399999999999999</v>
      </c>
      <c r="K36">
        <v>1E-3</v>
      </c>
      <c r="L36">
        <v>1E-3</v>
      </c>
      <c r="M36">
        <v>0</v>
      </c>
      <c r="P36">
        <v>33</v>
      </c>
      <c r="Q36">
        <v>0</v>
      </c>
      <c r="R36">
        <v>1E-3</v>
      </c>
      <c r="S36">
        <v>1E-3</v>
      </c>
      <c r="T36">
        <v>0</v>
      </c>
      <c r="U36">
        <v>1E-3</v>
      </c>
      <c r="V36">
        <v>0.99399999999999999</v>
      </c>
      <c r="W36">
        <v>2E-3</v>
      </c>
      <c r="X36">
        <v>1E-3</v>
      </c>
      <c r="AA36">
        <v>33</v>
      </c>
      <c r="AB36">
        <v>0</v>
      </c>
      <c r="AC36">
        <v>1E-3</v>
      </c>
      <c r="AD36">
        <v>1E-3</v>
      </c>
      <c r="AE36">
        <v>2E-3</v>
      </c>
      <c r="AF36">
        <v>1E-3</v>
      </c>
      <c r="AG36">
        <v>0</v>
      </c>
      <c r="AH36">
        <v>0.99399999999999999</v>
      </c>
      <c r="AI36">
        <v>1E-3</v>
      </c>
    </row>
    <row r="37" spans="1:35">
      <c r="A37">
        <f t="shared" si="0"/>
        <v>34</v>
      </c>
      <c r="B37" t="s">
        <v>132</v>
      </c>
      <c r="C37" s="9" t="s">
        <v>136</v>
      </c>
      <c r="E37">
        <v>34</v>
      </c>
      <c r="F37">
        <v>0</v>
      </c>
      <c r="G37">
        <v>0</v>
      </c>
      <c r="H37">
        <v>0</v>
      </c>
      <c r="I37">
        <v>2E-3</v>
      </c>
      <c r="J37">
        <v>0.99399999999999999</v>
      </c>
      <c r="K37">
        <v>2E-3</v>
      </c>
      <c r="L37">
        <v>1E-3</v>
      </c>
      <c r="M37">
        <v>0</v>
      </c>
      <c r="P37">
        <v>34</v>
      </c>
      <c r="Q37">
        <v>0</v>
      </c>
      <c r="R37">
        <v>0</v>
      </c>
      <c r="S37">
        <v>3.0000000000000001E-3</v>
      </c>
      <c r="T37">
        <v>0</v>
      </c>
      <c r="U37">
        <v>0</v>
      </c>
      <c r="V37">
        <v>0.99299999999999999</v>
      </c>
      <c r="W37">
        <v>2E-3</v>
      </c>
      <c r="X37">
        <v>1E-3</v>
      </c>
      <c r="AA37">
        <v>34</v>
      </c>
      <c r="AB37">
        <v>0</v>
      </c>
      <c r="AC37">
        <v>0</v>
      </c>
      <c r="AD37">
        <v>1E-3</v>
      </c>
      <c r="AE37">
        <v>2E-3</v>
      </c>
      <c r="AF37">
        <v>0</v>
      </c>
      <c r="AG37">
        <v>0</v>
      </c>
      <c r="AH37">
        <v>0.99399999999999999</v>
      </c>
      <c r="AI37">
        <v>2E-3</v>
      </c>
    </row>
    <row r="38" spans="1:35">
      <c r="A38">
        <f t="shared" si="0"/>
        <v>35</v>
      </c>
      <c r="B38" t="s">
        <v>132</v>
      </c>
      <c r="C38" s="9" t="s">
        <v>137</v>
      </c>
      <c r="E38">
        <v>35</v>
      </c>
      <c r="F38">
        <v>0</v>
      </c>
      <c r="G38">
        <v>1E-3</v>
      </c>
      <c r="H38">
        <v>0</v>
      </c>
      <c r="I38">
        <v>4.0000000000000001E-3</v>
      </c>
      <c r="J38">
        <v>0.99099999999999999</v>
      </c>
      <c r="K38">
        <v>1E-3</v>
      </c>
      <c r="L38">
        <v>2E-3</v>
      </c>
      <c r="M38">
        <v>0</v>
      </c>
      <c r="P38">
        <v>35</v>
      </c>
      <c r="Q38">
        <v>0</v>
      </c>
      <c r="R38">
        <v>0</v>
      </c>
      <c r="S38">
        <v>1E-3</v>
      </c>
      <c r="T38">
        <v>0</v>
      </c>
      <c r="U38">
        <v>0</v>
      </c>
      <c r="V38">
        <v>0.99099999999999999</v>
      </c>
      <c r="W38">
        <v>5.0000000000000001E-3</v>
      </c>
      <c r="X38">
        <v>2E-3</v>
      </c>
      <c r="AA38">
        <v>35</v>
      </c>
      <c r="AB38">
        <v>0</v>
      </c>
      <c r="AC38">
        <v>1E-3</v>
      </c>
      <c r="AD38">
        <v>2E-3</v>
      </c>
      <c r="AE38">
        <v>4.0000000000000001E-3</v>
      </c>
      <c r="AF38">
        <v>0</v>
      </c>
      <c r="AG38">
        <v>0</v>
      </c>
      <c r="AH38">
        <v>0.99099999999999999</v>
      </c>
      <c r="AI38">
        <v>1E-3</v>
      </c>
    </row>
    <row r="39" spans="1:35">
      <c r="A39">
        <f t="shared" si="0"/>
        <v>36</v>
      </c>
      <c r="B39" t="s">
        <v>138</v>
      </c>
      <c r="C39" s="9" t="s">
        <v>139</v>
      </c>
      <c r="E39">
        <v>36</v>
      </c>
      <c r="F39">
        <v>0</v>
      </c>
      <c r="G39">
        <v>1E-3</v>
      </c>
      <c r="H39">
        <v>1E-3</v>
      </c>
      <c r="I39">
        <v>0.52</v>
      </c>
      <c r="J39">
        <v>5.0000000000000001E-3</v>
      </c>
      <c r="K39">
        <v>0.46800000000000003</v>
      </c>
      <c r="L39">
        <v>4.0000000000000001E-3</v>
      </c>
      <c r="M39">
        <v>1E-3</v>
      </c>
      <c r="P39">
        <v>36</v>
      </c>
      <c r="Q39">
        <v>0</v>
      </c>
      <c r="R39">
        <v>1E-3</v>
      </c>
      <c r="S39">
        <v>0.46899999999999997</v>
      </c>
      <c r="T39">
        <v>1E-3</v>
      </c>
      <c r="U39">
        <v>1E-3</v>
      </c>
      <c r="V39">
        <v>6.0000000000000001E-3</v>
      </c>
      <c r="W39">
        <v>0.51900000000000002</v>
      </c>
      <c r="X39">
        <v>4.0000000000000001E-3</v>
      </c>
      <c r="AA39">
        <v>36</v>
      </c>
      <c r="AB39">
        <v>0</v>
      </c>
      <c r="AC39">
        <v>2E-3</v>
      </c>
      <c r="AD39">
        <v>4.0000000000000001E-3</v>
      </c>
      <c r="AE39">
        <v>0.52</v>
      </c>
      <c r="AF39">
        <v>1E-3</v>
      </c>
      <c r="AG39">
        <v>1E-3</v>
      </c>
      <c r="AH39">
        <v>6.0000000000000001E-3</v>
      </c>
      <c r="AI39">
        <v>0.46700000000000003</v>
      </c>
    </row>
    <row r="40" spans="1:35">
      <c r="A40">
        <f t="shared" si="0"/>
        <v>37</v>
      </c>
      <c r="B40" t="s">
        <v>138</v>
      </c>
      <c r="C40" s="9" t="s">
        <v>140</v>
      </c>
      <c r="E40">
        <v>37</v>
      </c>
      <c r="F40">
        <v>0</v>
      </c>
      <c r="G40">
        <v>4.0000000000000001E-3</v>
      </c>
      <c r="H40">
        <v>1E-3</v>
      </c>
      <c r="I40">
        <v>0.61799999999999999</v>
      </c>
      <c r="J40">
        <v>6.0000000000000001E-3</v>
      </c>
      <c r="K40">
        <v>0.36799999999999999</v>
      </c>
      <c r="L40">
        <v>1E-3</v>
      </c>
      <c r="M40">
        <v>1E-3</v>
      </c>
      <c r="P40">
        <v>37</v>
      </c>
      <c r="Q40">
        <v>0</v>
      </c>
      <c r="R40">
        <v>1E-3</v>
      </c>
      <c r="S40">
        <v>0.36699999999999999</v>
      </c>
      <c r="T40">
        <v>2E-3</v>
      </c>
      <c r="U40">
        <v>3.0000000000000001E-3</v>
      </c>
      <c r="V40">
        <v>8.9999999999999993E-3</v>
      </c>
      <c r="W40">
        <v>0.61599999999999999</v>
      </c>
      <c r="X40">
        <v>1E-3</v>
      </c>
      <c r="AA40">
        <v>37</v>
      </c>
      <c r="AB40">
        <v>0</v>
      </c>
      <c r="AC40">
        <v>4.0000000000000001E-3</v>
      </c>
      <c r="AD40">
        <v>1E-3</v>
      </c>
      <c r="AE40">
        <v>0.61699999999999999</v>
      </c>
      <c r="AF40">
        <v>1E-3</v>
      </c>
      <c r="AG40">
        <v>2E-3</v>
      </c>
      <c r="AH40">
        <v>6.0000000000000001E-3</v>
      </c>
      <c r="AI40">
        <v>0.36799999999999999</v>
      </c>
    </row>
    <row r="41" spans="1:35">
      <c r="A41">
        <f t="shared" si="0"/>
        <v>38</v>
      </c>
      <c r="B41" t="s">
        <v>138</v>
      </c>
      <c r="C41" s="9" t="s">
        <v>141</v>
      </c>
      <c r="E41">
        <v>38</v>
      </c>
      <c r="F41">
        <v>0</v>
      </c>
      <c r="G41">
        <v>1E-3</v>
      </c>
      <c r="H41">
        <v>1E-3</v>
      </c>
      <c r="I41">
        <v>0.56399999999999995</v>
      </c>
      <c r="J41">
        <v>8.9999999999999993E-3</v>
      </c>
      <c r="K41">
        <v>0.42299999999999999</v>
      </c>
      <c r="L41">
        <v>1E-3</v>
      </c>
      <c r="M41">
        <v>1E-3</v>
      </c>
      <c r="P41">
        <v>38</v>
      </c>
      <c r="Q41">
        <v>0</v>
      </c>
      <c r="R41">
        <v>1E-3</v>
      </c>
      <c r="S41">
        <v>0.42499999999999999</v>
      </c>
      <c r="T41">
        <v>1E-3</v>
      </c>
      <c r="U41">
        <v>1E-3</v>
      </c>
      <c r="V41">
        <v>0.01</v>
      </c>
      <c r="W41">
        <v>0.56100000000000005</v>
      </c>
      <c r="X41">
        <v>1E-3</v>
      </c>
      <c r="AA41">
        <v>38</v>
      </c>
      <c r="AB41">
        <v>0</v>
      </c>
      <c r="AC41">
        <v>2E-3</v>
      </c>
      <c r="AD41">
        <v>1E-3</v>
      </c>
      <c r="AE41">
        <v>0.56200000000000006</v>
      </c>
      <c r="AF41">
        <v>0</v>
      </c>
      <c r="AG41">
        <v>1E-3</v>
      </c>
      <c r="AH41">
        <v>8.9999999999999993E-3</v>
      </c>
      <c r="AI41">
        <v>0.42599999999999999</v>
      </c>
    </row>
    <row r="42" spans="1:35">
      <c r="A42">
        <f t="shared" si="0"/>
        <v>39</v>
      </c>
      <c r="B42" t="s">
        <v>138</v>
      </c>
      <c r="C42" s="9" t="s">
        <v>142</v>
      </c>
      <c r="E42">
        <v>39</v>
      </c>
      <c r="F42">
        <v>0</v>
      </c>
      <c r="G42">
        <v>5.0000000000000001E-3</v>
      </c>
      <c r="H42">
        <v>4.0000000000000001E-3</v>
      </c>
      <c r="I42">
        <v>0.63300000000000001</v>
      </c>
      <c r="J42">
        <v>3.0000000000000001E-3</v>
      </c>
      <c r="K42">
        <v>0.34100000000000003</v>
      </c>
      <c r="L42">
        <v>1E-3</v>
      </c>
      <c r="M42">
        <v>1.4999999999999999E-2</v>
      </c>
      <c r="P42">
        <v>39</v>
      </c>
      <c r="Q42">
        <v>0</v>
      </c>
      <c r="R42">
        <v>5.0000000000000001E-3</v>
      </c>
      <c r="S42">
        <v>0.33200000000000002</v>
      </c>
      <c r="T42">
        <v>1.9E-2</v>
      </c>
      <c r="U42">
        <v>3.0000000000000001E-3</v>
      </c>
      <c r="V42">
        <v>3.0000000000000001E-3</v>
      </c>
      <c r="W42">
        <v>0.63700000000000001</v>
      </c>
      <c r="X42">
        <v>1E-3</v>
      </c>
      <c r="AA42">
        <v>39</v>
      </c>
      <c r="AB42">
        <v>0</v>
      </c>
      <c r="AC42">
        <v>5.0000000000000001E-3</v>
      </c>
      <c r="AD42">
        <v>1E-3</v>
      </c>
      <c r="AE42">
        <v>0.63400000000000001</v>
      </c>
      <c r="AF42">
        <v>4.0000000000000001E-3</v>
      </c>
      <c r="AG42">
        <v>1.4999999999999999E-2</v>
      </c>
      <c r="AH42">
        <v>3.0000000000000001E-3</v>
      </c>
      <c r="AI42">
        <v>0.33900000000000002</v>
      </c>
    </row>
    <row r="43" spans="1:35">
      <c r="A43">
        <f t="shared" si="0"/>
        <v>40</v>
      </c>
      <c r="B43" t="s">
        <v>138</v>
      </c>
      <c r="C43" s="9" t="s">
        <v>143</v>
      </c>
      <c r="E43">
        <v>40</v>
      </c>
      <c r="F43">
        <v>0</v>
      </c>
      <c r="G43">
        <v>0.113</v>
      </c>
      <c r="H43">
        <v>2E-3</v>
      </c>
      <c r="I43">
        <v>0.55600000000000005</v>
      </c>
      <c r="J43">
        <v>0.24</v>
      </c>
      <c r="K43">
        <v>7.0999999999999994E-2</v>
      </c>
      <c r="L43">
        <v>2E-3</v>
      </c>
      <c r="M43">
        <v>1.7000000000000001E-2</v>
      </c>
      <c r="P43">
        <v>40</v>
      </c>
      <c r="Q43">
        <v>0</v>
      </c>
      <c r="R43">
        <v>4.0000000000000001E-3</v>
      </c>
      <c r="S43">
        <v>9.1999999999999998E-2</v>
      </c>
      <c r="T43">
        <v>2.1999999999999999E-2</v>
      </c>
      <c r="U43">
        <v>9.4E-2</v>
      </c>
      <c r="V43">
        <v>0.223</v>
      </c>
      <c r="W43">
        <v>0.56399999999999995</v>
      </c>
      <c r="X43">
        <v>1E-3</v>
      </c>
      <c r="AA43">
        <v>40</v>
      </c>
      <c r="AB43">
        <v>0</v>
      </c>
      <c r="AC43">
        <v>0.107</v>
      </c>
      <c r="AD43">
        <v>2E-3</v>
      </c>
      <c r="AE43">
        <v>0.55700000000000005</v>
      </c>
      <c r="AF43">
        <v>3.0000000000000001E-3</v>
      </c>
      <c r="AG43">
        <v>1.9E-2</v>
      </c>
      <c r="AH43">
        <v>0.23699999999999999</v>
      </c>
      <c r="AI43">
        <v>7.4999999999999997E-2</v>
      </c>
    </row>
    <row r="44" spans="1:35">
      <c r="A44">
        <f t="shared" si="0"/>
        <v>41</v>
      </c>
      <c r="B44" t="s">
        <v>144</v>
      </c>
      <c r="C44" s="9" t="s">
        <v>145</v>
      </c>
      <c r="E44">
        <v>41</v>
      </c>
      <c r="F44">
        <v>0</v>
      </c>
      <c r="G44">
        <v>1E-3</v>
      </c>
      <c r="H44">
        <v>2E-3</v>
      </c>
      <c r="I44">
        <v>0.499</v>
      </c>
      <c r="J44">
        <v>0.254</v>
      </c>
      <c r="K44">
        <v>0.22800000000000001</v>
      </c>
      <c r="L44">
        <v>1.2E-2</v>
      </c>
      <c r="M44">
        <v>4.0000000000000001E-3</v>
      </c>
      <c r="P44">
        <v>41</v>
      </c>
      <c r="Q44">
        <v>0</v>
      </c>
      <c r="R44">
        <v>3.0000000000000001E-3</v>
      </c>
      <c r="S44">
        <v>0.22600000000000001</v>
      </c>
      <c r="T44">
        <v>4.0000000000000001E-3</v>
      </c>
      <c r="U44">
        <v>1E-3</v>
      </c>
      <c r="V44">
        <v>0.25900000000000001</v>
      </c>
      <c r="W44">
        <v>0.495</v>
      </c>
      <c r="X44">
        <v>1.0999999999999999E-2</v>
      </c>
      <c r="AA44">
        <v>41</v>
      </c>
      <c r="AB44">
        <v>0</v>
      </c>
      <c r="AC44">
        <v>1E-3</v>
      </c>
      <c r="AD44">
        <v>1.2999999999999999E-2</v>
      </c>
      <c r="AE44">
        <v>0.498</v>
      </c>
      <c r="AF44">
        <v>2E-3</v>
      </c>
      <c r="AG44">
        <v>4.0000000000000001E-3</v>
      </c>
      <c r="AH44">
        <v>0.253</v>
      </c>
      <c r="AI44">
        <v>0.22800000000000001</v>
      </c>
    </row>
    <row r="45" spans="1:35">
      <c r="A45">
        <f t="shared" si="0"/>
        <v>42</v>
      </c>
      <c r="B45" t="s">
        <v>144</v>
      </c>
      <c r="C45" s="9" t="s">
        <v>146</v>
      </c>
      <c r="E45">
        <v>42</v>
      </c>
      <c r="F45">
        <v>0</v>
      </c>
      <c r="G45">
        <v>2E-3</v>
      </c>
      <c r="H45">
        <v>1E-3</v>
      </c>
      <c r="I45">
        <v>0.751</v>
      </c>
      <c r="J45">
        <v>2E-3</v>
      </c>
      <c r="K45">
        <v>0.22600000000000001</v>
      </c>
      <c r="L45">
        <v>1.7999999999999999E-2</v>
      </c>
      <c r="M45">
        <v>1E-3</v>
      </c>
      <c r="P45">
        <v>42</v>
      </c>
      <c r="Q45">
        <v>0</v>
      </c>
      <c r="R45">
        <v>1E-3</v>
      </c>
      <c r="S45">
        <v>0.22700000000000001</v>
      </c>
      <c r="T45">
        <v>1E-3</v>
      </c>
      <c r="U45">
        <v>1E-3</v>
      </c>
      <c r="V45">
        <v>2E-3</v>
      </c>
      <c r="W45">
        <v>0.753</v>
      </c>
      <c r="X45">
        <v>1.4999999999999999E-2</v>
      </c>
      <c r="AA45">
        <v>42</v>
      </c>
      <c r="AB45">
        <v>0</v>
      </c>
      <c r="AC45">
        <v>2E-3</v>
      </c>
      <c r="AD45">
        <v>1.7000000000000001E-2</v>
      </c>
      <c r="AE45">
        <v>0.752</v>
      </c>
      <c r="AF45">
        <v>1E-3</v>
      </c>
      <c r="AG45">
        <v>1E-3</v>
      </c>
      <c r="AH45">
        <v>2E-3</v>
      </c>
      <c r="AI45">
        <v>0.22600000000000001</v>
      </c>
    </row>
    <row r="46" spans="1:35">
      <c r="A46">
        <f t="shared" si="0"/>
        <v>43</v>
      </c>
      <c r="B46" t="s">
        <v>147</v>
      </c>
      <c r="C46" s="9" t="s">
        <v>148</v>
      </c>
      <c r="E46">
        <v>43</v>
      </c>
      <c r="F46">
        <v>0</v>
      </c>
      <c r="G46">
        <v>0</v>
      </c>
      <c r="H46">
        <v>0</v>
      </c>
      <c r="I46">
        <v>1E-3</v>
      </c>
      <c r="J46">
        <v>0.997</v>
      </c>
      <c r="K46">
        <v>0</v>
      </c>
      <c r="L46">
        <v>1E-3</v>
      </c>
      <c r="M46">
        <v>0</v>
      </c>
      <c r="P46">
        <v>43</v>
      </c>
      <c r="Q46">
        <v>0</v>
      </c>
      <c r="R46">
        <v>1E-3</v>
      </c>
      <c r="S46">
        <v>0</v>
      </c>
      <c r="T46">
        <v>0</v>
      </c>
      <c r="U46">
        <v>0</v>
      </c>
      <c r="V46">
        <v>0.996</v>
      </c>
      <c r="W46">
        <v>1E-3</v>
      </c>
      <c r="X46">
        <v>1E-3</v>
      </c>
      <c r="AA46">
        <v>43</v>
      </c>
      <c r="AB46">
        <v>0</v>
      </c>
      <c r="AC46">
        <v>0</v>
      </c>
      <c r="AD46">
        <v>1E-3</v>
      </c>
      <c r="AE46">
        <v>1E-3</v>
      </c>
      <c r="AF46">
        <v>0</v>
      </c>
      <c r="AG46">
        <v>0</v>
      </c>
      <c r="AH46">
        <v>0.996</v>
      </c>
      <c r="AI46">
        <v>1E-3</v>
      </c>
    </row>
    <row r="47" spans="1:35">
      <c r="A47">
        <f t="shared" si="0"/>
        <v>44</v>
      </c>
      <c r="B47" t="s">
        <v>147</v>
      </c>
      <c r="C47" s="9" t="s">
        <v>149</v>
      </c>
      <c r="E47">
        <v>44</v>
      </c>
      <c r="F47">
        <v>0</v>
      </c>
      <c r="G47">
        <v>1E-3</v>
      </c>
      <c r="H47">
        <v>1E-3</v>
      </c>
      <c r="I47">
        <v>4.3999999999999997E-2</v>
      </c>
      <c r="J47">
        <v>0.94399999999999995</v>
      </c>
      <c r="K47">
        <v>7.0000000000000001E-3</v>
      </c>
      <c r="L47">
        <v>4.0000000000000001E-3</v>
      </c>
      <c r="M47">
        <v>0</v>
      </c>
      <c r="P47">
        <v>44</v>
      </c>
      <c r="Q47">
        <v>0</v>
      </c>
      <c r="R47">
        <v>1E-3</v>
      </c>
      <c r="S47">
        <v>7.0000000000000001E-3</v>
      </c>
      <c r="T47">
        <v>0</v>
      </c>
      <c r="U47">
        <v>0</v>
      </c>
      <c r="V47">
        <v>0.94</v>
      </c>
      <c r="W47">
        <v>4.8000000000000001E-2</v>
      </c>
      <c r="X47">
        <v>4.0000000000000001E-3</v>
      </c>
      <c r="AA47">
        <v>44</v>
      </c>
      <c r="AB47">
        <v>0</v>
      </c>
      <c r="AC47">
        <v>1E-3</v>
      </c>
      <c r="AD47">
        <v>5.0000000000000001E-3</v>
      </c>
      <c r="AE47">
        <v>4.3999999999999997E-2</v>
      </c>
      <c r="AF47">
        <v>1E-3</v>
      </c>
      <c r="AG47">
        <v>0</v>
      </c>
      <c r="AH47">
        <v>0.94399999999999995</v>
      </c>
      <c r="AI47">
        <v>6.0000000000000001E-3</v>
      </c>
    </row>
    <row r="48" spans="1:35">
      <c r="A48">
        <f t="shared" si="0"/>
        <v>45</v>
      </c>
      <c r="B48" t="s">
        <v>147</v>
      </c>
      <c r="C48" s="9" t="s">
        <v>150</v>
      </c>
      <c r="E48">
        <v>45</v>
      </c>
      <c r="F48">
        <v>0</v>
      </c>
      <c r="G48">
        <v>0</v>
      </c>
      <c r="H48">
        <v>0</v>
      </c>
      <c r="I48">
        <v>1E-3</v>
      </c>
      <c r="J48">
        <v>0.997</v>
      </c>
      <c r="K48">
        <v>0</v>
      </c>
      <c r="L48">
        <v>1E-3</v>
      </c>
      <c r="M48">
        <v>0</v>
      </c>
      <c r="P48">
        <v>45</v>
      </c>
      <c r="Q48">
        <v>0</v>
      </c>
      <c r="R48">
        <v>0</v>
      </c>
      <c r="S48">
        <v>1E-3</v>
      </c>
      <c r="T48">
        <v>0</v>
      </c>
      <c r="U48">
        <v>0</v>
      </c>
      <c r="V48">
        <v>0.997</v>
      </c>
      <c r="W48">
        <v>1E-3</v>
      </c>
      <c r="X48">
        <v>1E-3</v>
      </c>
      <c r="AA48">
        <v>45</v>
      </c>
      <c r="AB48">
        <v>0</v>
      </c>
      <c r="AC48">
        <v>0</v>
      </c>
      <c r="AD48">
        <v>1E-3</v>
      </c>
      <c r="AE48">
        <v>1E-3</v>
      </c>
      <c r="AF48">
        <v>0</v>
      </c>
      <c r="AG48">
        <v>0</v>
      </c>
      <c r="AH48">
        <v>0.997</v>
      </c>
      <c r="AI48">
        <v>0</v>
      </c>
    </row>
    <row r="49" spans="1:35">
      <c r="A49">
        <f t="shared" si="0"/>
        <v>46</v>
      </c>
      <c r="B49" t="s">
        <v>151</v>
      </c>
      <c r="C49" s="9" t="s">
        <v>152</v>
      </c>
      <c r="E49">
        <v>46</v>
      </c>
      <c r="F49">
        <v>0</v>
      </c>
      <c r="G49">
        <v>1E-3</v>
      </c>
      <c r="H49">
        <v>8.9999999999999993E-3</v>
      </c>
      <c r="I49">
        <v>0</v>
      </c>
      <c r="J49">
        <v>0</v>
      </c>
      <c r="K49">
        <v>0</v>
      </c>
      <c r="L49">
        <v>0</v>
      </c>
      <c r="M49">
        <v>0.98799999999999999</v>
      </c>
      <c r="P49">
        <v>46</v>
      </c>
      <c r="Q49">
        <v>0</v>
      </c>
      <c r="R49">
        <v>1E-3</v>
      </c>
      <c r="S49">
        <v>0</v>
      </c>
      <c r="T49">
        <v>0.997</v>
      </c>
      <c r="U49">
        <v>1E-3</v>
      </c>
      <c r="V49">
        <v>0</v>
      </c>
      <c r="W49">
        <v>0</v>
      </c>
      <c r="X49">
        <v>0</v>
      </c>
      <c r="AA49">
        <v>46</v>
      </c>
      <c r="AB49">
        <v>0</v>
      </c>
      <c r="AC49">
        <v>1E-3</v>
      </c>
      <c r="AD49">
        <v>0</v>
      </c>
      <c r="AE49">
        <v>0</v>
      </c>
      <c r="AF49">
        <v>1E-3</v>
      </c>
      <c r="AG49">
        <v>0.997</v>
      </c>
      <c r="AH49">
        <v>0</v>
      </c>
      <c r="AI49">
        <v>0</v>
      </c>
    </row>
    <row r="50" spans="1:35">
      <c r="A50">
        <f t="shared" si="0"/>
        <v>47</v>
      </c>
      <c r="B50" t="s">
        <v>151</v>
      </c>
      <c r="C50" s="9" t="s">
        <v>153</v>
      </c>
      <c r="E50">
        <v>47</v>
      </c>
      <c r="F50">
        <v>0</v>
      </c>
      <c r="G50">
        <v>1E-3</v>
      </c>
      <c r="H50">
        <v>8.9999999999999993E-3</v>
      </c>
      <c r="I50">
        <v>1E-3</v>
      </c>
      <c r="J50">
        <v>0</v>
      </c>
      <c r="K50">
        <v>1E-3</v>
      </c>
      <c r="L50">
        <v>1E-3</v>
      </c>
      <c r="M50">
        <v>0.98699999999999999</v>
      </c>
      <c r="P50">
        <v>47</v>
      </c>
      <c r="Q50">
        <v>0</v>
      </c>
      <c r="R50">
        <v>1E-3</v>
      </c>
      <c r="S50">
        <v>1E-3</v>
      </c>
      <c r="T50">
        <v>0.996</v>
      </c>
      <c r="U50">
        <v>0</v>
      </c>
      <c r="V50">
        <v>0</v>
      </c>
      <c r="W50">
        <v>0</v>
      </c>
      <c r="X50">
        <v>0</v>
      </c>
      <c r="AA50">
        <v>47</v>
      </c>
      <c r="AB50">
        <v>0</v>
      </c>
      <c r="AC50">
        <v>1E-3</v>
      </c>
      <c r="AD50">
        <v>0</v>
      </c>
      <c r="AE50">
        <v>0</v>
      </c>
      <c r="AF50">
        <v>1E-3</v>
      </c>
      <c r="AG50">
        <v>0.996</v>
      </c>
      <c r="AH50">
        <v>0</v>
      </c>
      <c r="AI50">
        <v>1E-3</v>
      </c>
    </row>
    <row r="51" spans="1:35">
      <c r="A51">
        <f t="shared" si="0"/>
        <v>48</v>
      </c>
      <c r="B51" t="s">
        <v>151</v>
      </c>
      <c r="C51" s="9" t="s">
        <v>154</v>
      </c>
      <c r="E51">
        <v>48</v>
      </c>
      <c r="F51">
        <v>0</v>
      </c>
      <c r="G51">
        <v>1E-3</v>
      </c>
      <c r="H51">
        <v>0.01</v>
      </c>
      <c r="I51">
        <v>0</v>
      </c>
      <c r="J51">
        <v>1E-3</v>
      </c>
      <c r="K51">
        <v>1E-3</v>
      </c>
      <c r="L51">
        <v>1E-3</v>
      </c>
      <c r="M51">
        <v>0.98699999999999999</v>
      </c>
      <c r="P51">
        <v>48</v>
      </c>
      <c r="Q51">
        <v>0</v>
      </c>
      <c r="R51">
        <v>1E-3</v>
      </c>
      <c r="S51">
        <v>1E-3</v>
      </c>
      <c r="T51">
        <v>0.996</v>
      </c>
      <c r="U51">
        <v>0</v>
      </c>
      <c r="V51">
        <v>1E-3</v>
      </c>
      <c r="W51">
        <v>0</v>
      </c>
      <c r="X51">
        <v>1E-3</v>
      </c>
      <c r="AA51">
        <v>48</v>
      </c>
      <c r="AB51">
        <v>0</v>
      </c>
      <c r="AC51">
        <v>1E-3</v>
      </c>
      <c r="AD51">
        <v>1E-3</v>
      </c>
      <c r="AE51">
        <v>0</v>
      </c>
      <c r="AF51">
        <v>1E-3</v>
      </c>
      <c r="AG51">
        <v>0.996</v>
      </c>
      <c r="AH51">
        <v>1E-3</v>
      </c>
      <c r="AI51">
        <v>1E-3</v>
      </c>
    </row>
    <row r="52" spans="1:35">
      <c r="A52">
        <f t="shared" si="0"/>
        <v>49</v>
      </c>
      <c r="B52" t="s">
        <v>151</v>
      </c>
      <c r="C52" s="9" t="s">
        <v>155</v>
      </c>
      <c r="E52">
        <v>49</v>
      </c>
      <c r="F52">
        <v>0</v>
      </c>
      <c r="G52">
        <v>1E-3</v>
      </c>
      <c r="H52">
        <v>1.0999999999999999E-2</v>
      </c>
      <c r="I52">
        <v>0</v>
      </c>
      <c r="J52">
        <v>0</v>
      </c>
      <c r="K52">
        <v>3.0000000000000001E-3</v>
      </c>
      <c r="L52">
        <v>0</v>
      </c>
      <c r="M52">
        <v>0.98299999999999998</v>
      </c>
      <c r="P52">
        <v>49</v>
      </c>
      <c r="Q52">
        <v>0</v>
      </c>
      <c r="R52">
        <v>2E-3</v>
      </c>
      <c r="S52">
        <v>3.0000000000000001E-3</v>
      </c>
      <c r="T52">
        <v>0.99299999999999999</v>
      </c>
      <c r="U52">
        <v>1E-3</v>
      </c>
      <c r="V52">
        <v>0</v>
      </c>
      <c r="W52">
        <v>0</v>
      </c>
      <c r="X52">
        <v>0</v>
      </c>
      <c r="AA52">
        <v>49</v>
      </c>
      <c r="AB52">
        <v>0</v>
      </c>
      <c r="AC52">
        <v>1E-3</v>
      </c>
      <c r="AD52">
        <v>0</v>
      </c>
      <c r="AE52">
        <v>0</v>
      </c>
      <c r="AF52">
        <v>1E-3</v>
      </c>
      <c r="AG52">
        <v>0.99399999999999999</v>
      </c>
      <c r="AH52">
        <v>0</v>
      </c>
      <c r="AI52">
        <v>3.0000000000000001E-3</v>
      </c>
    </row>
    <row r="53" spans="1:35">
      <c r="A53">
        <f t="shared" si="0"/>
        <v>50</v>
      </c>
      <c r="B53" t="s">
        <v>151</v>
      </c>
      <c r="C53" s="9" t="s">
        <v>156</v>
      </c>
      <c r="E53">
        <v>50</v>
      </c>
      <c r="F53">
        <v>0</v>
      </c>
      <c r="G53">
        <v>1E-3</v>
      </c>
      <c r="H53">
        <v>0.01</v>
      </c>
      <c r="I53">
        <v>1E-3</v>
      </c>
      <c r="J53">
        <v>2E-3</v>
      </c>
      <c r="K53">
        <v>2E-3</v>
      </c>
      <c r="L53">
        <v>1E-3</v>
      </c>
      <c r="M53">
        <v>0.98399999999999999</v>
      </c>
      <c r="P53">
        <v>50</v>
      </c>
      <c r="Q53">
        <v>0</v>
      </c>
      <c r="R53">
        <v>1E-3</v>
      </c>
      <c r="S53">
        <v>2E-3</v>
      </c>
      <c r="T53">
        <v>0.99299999999999999</v>
      </c>
      <c r="U53">
        <v>1E-3</v>
      </c>
      <c r="V53">
        <v>2E-3</v>
      </c>
      <c r="W53">
        <v>1E-3</v>
      </c>
      <c r="X53">
        <v>1E-3</v>
      </c>
      <c r="AA53">
        <v>50</v>
      </c>
      <c r="AB53">
        <v>0</v>
      </c>
      <c r="AC53">
        <v>1E-3</v>
      </c>
      <c r="AD53">
        <v>1E-3</v>
      </c>
      <c r="AE53">
        <v>1E-3</v>
      </c>
      <c r="AF53">
        <v>1E-3</v>
      </c>
      <c r="AG53">
        <v>0.99299999999999999</v>
      </c>
      <c r="AH53">
        <v>2E-3</v>
      </c>
      <c r="AI53">
        <v>2E-3</v>
      </c>
    </row>
    <row r="54" spans="1:35">
      <c r="A54">
        <f t="shared" si="0"/>
        <v>51</v>
      </c>
      <c r="B54" t="s">
        <v>157</v>
      </c>
      <c r="C54" s="9" t="s">
        <v>158</v>
      </c>
      <c r="E54">
        <v>51</v>
      </c>
      <c r="F54">
        <v>0</v>
      </c>
      <c r="G54">
        <v>1E-3</v>
      </c>
      <c r="H54">
        <v>8.0000000000000002E-3</v>
      </c>
      <c r="I54">
        <v>4.0000000000000001E-3</v>
      </c>
      <c r="J54">
        <v>0.13</v>
      </c>
      <c r="K54">
        <v>3.0000000000000001E-3</v>
      </c>
      <c r="L54">
        <v>2E-3</v>
      </c>
      <c r="M54">
        <v>0.85099999999999998</v>
      </c>
      <c r="P54">
        <v>51</v>
      </c>
      <c r="Q54">
        <v>0</v>
      </c>
      <c r="R54">
        <v>1E-3</v>
      </c>
      <c r="S54">
        <v>4.0000000000000001E-3</v>
      </c>
      <c r="T54">
        <v>0.85799999999999998</v>
      </c>
      <c r="U54">
        <v>1E-3</v>
      </c>
      <c r="V54">
        <v>0.129</v>
      </c>
      <c r="W54">
        <v>4.0000000000000001E-3</v>
      </c>
      <c r="X54">
        <v>2E-3</v>
      </c>
      <c r="AA54">
        <v>51</v>
      </c>
      <c r="AB54">
        <v>0</v>
      </c>
      <c r="AC54">
        <v>1E-3</v>
      </c>
      <c r="AD54">
        <v>2E-3</v>
      </c>
      <c r="AE54">
        <v>3.0000000000000001E-3</v>
      </c>
      <c r="AF54">
        <v>1E-3</v>
      </c>
      <c r="AG54">
        <v>0.85799999999999998</v>
      </c>
      <c r="AH54">
        <v>0.13</v>
      </c>
      <c r="AI54">
        <v>4.0000000000000001E-3</v>
      </c>
    </row>
    <row r="55" spans="1:35">
      <c r="A55">
        <f t="shared" si="0"/>
        <v>52</v>
      </c>
      <c r="B55" t="s">
        <v>157</v>
      </c>
      <c r="C55" s="9" t="s">
        <v>159</v>
      </c>
      <c r="E55">
        <v>52</v>
      </c>
      <c r="F55">
        <v>0</v>
      </c>
      <c r="G55">
        <v>2E-3</v>
      </c>
      <c r="H55">
        <v>1.2E-2</v>
      </c>
      <c r="I55">
        <v>1E-3</v>
      </c>
      <c r="J55">
        <v>0.16400000000000001</v>
      </c>
      <c r="K55">
        <v>1E-3</v>
      </c>
      <c r="L55">
        <v>1E-3</v>
      </c>
      <c r="M55">
        <v>0.81899999999999995</v>
      </c>
      <c r="P55">
        <v>52</v>
      </c>
      <c r="Q55">
        <v>0</v>
      </c>
      <c r="R55">
        <v>7.0000000000000001E-3</v>
      </c>
      <c r="S55">
        <v>1E-3</v>
      </c>
      <c r="T55">
        <v>0.82599999999999996</v>
      </c>
      <c r="U55">
        <v>1E-3</v>
      </c>
      <c r="V55">
        <v>0.16200000000000001</v>
      </c>
      <c r="W55">
        <v>2E-3</v>
      </c>
      <c r="X55">
        <v>1E-3</v>
      </c>
      <c r="AA55">
        <v>52</v>
      </c>
      <c r="AB55">
        <v>0</v>
      </c>
      <c r="AC55">
        <v>2E-3</v>
      </c>
      <c r="AD55">
        <v>1E-3</v>
      </c>
      <c r="AE55">
        <v>1E-3</v>
      </c>
      <c r="AF55">
        <v>4.0000000000000001E-3</v>
      </c>
      <c r="AG55">
        <v>0.82699999999999996</v>
      </c>
      <c r="AH55">
        <v>0.16300000000000001</v>
      </c>
      <c r="AI55">
        <v>1E-3</v>
      </c>
    </row>
    <row r="56" spans="1:35">
      <c r="A56">
        <f t="shared" si="0"/>
        <v>53</v>
      </c>
      <c r="B56" t="s">
        <v>157</v>
      </c>
      <c r="C56" s="9" t="s">
        <v>160</v>
      </c>
      <c r="E56">
        <v>53</v>
      </c>
      <c r="F56">
        <v>0</v>
      </c>
      <c r="G56">
        <v>2E-3</v>
      </c>
      <c r="H56">
        <v>8.0000000000000002E-3</v>
      </c>
      <c r="I56">
        <v>2E-3</v>
      </c>
      <c r="J56">
        <v>0.14099999999999999</v>
      </c>
      <c r="K56">
        <v>2.1999999999999999E-2</v>
      </c>
      <c r="L56">
        <v>2E-3</v>
      </c>
      <c r="M56">
        <v>0.82399999999999995</v>
      </c>
      <c r="P56">
        <v>53</v>
      </c>
      <c r="Q56">
        <v>0</v>
      </c>
      <c r="R56">
        <v>2E-3</v>
      </c>
      <c r="S56">
        <v>0.02</v>
      </c>
      <c r="T56">
        <v>0.83199999999999996</v>
      </c>
      <c r="U56">
        <v>1E-3</v>
      </c>
      <c r="V56">
        <v>0.14199999999999999</v>
      </c>
      <c r="W56">
        <v>2E-3</v>
      </c>
      <c r="X56">
        <v>2E-3</v>
      </c>
      <c r="AA56">
        <v>53</v>
      </c>
      <c r="AB56">
        <v>0</v>
      </c>
      <c r="AC56">
        <v>2E-3</v>
      </c>
      <c r="AD56">
        <v>2E-3</v>
      </c>
      <c r="AE56">
        <v>1E-3</v>
      </c>
      <c r="AF56">
        <v>1E-3</v>
      </c>
      <c r="AG56">
        <v>0.83299999999999996</v>
      </c>
      <c r="AH56">
        <v>0.14599999999999999</v>
      </c>
      <c r="AI56">
        <v>1.4999999999999999E-2</v>
      </c>
    </row>
    <row r="57" spans="1:35">
      <c r="A57">
        <f t="shared" si="0"/>
        <v>54</v>
      </c>
      <c r="B57" t="s">
        <v>157</v>
      </c>
      <c r="C57" s="9" t="s">
        <v>161</v>
      </c>
      <c r="E57">
        <v>54</v>
      </c>
      <c r="F57">
        <v>0</v>
      </c>
      <c r="G57">
        <v>4.0000000000000001E-3</v>
      </c>
      <c r="H57">
        <v>1.2E-2</v>
      </c>
      <c r="I57">
        <v>0.01</v>
      </c>
      <c r="J57">
        <v>9.2999999999999999E-2</v>
      </c>
      <c r="K57">
        <v>8.0000000000000002E-3</v>
      </c>
      <c r="L57">
        <v>5.2999999999999999E-2</v>
      </c>
      <c r="M57">
        <v>0.82</v>
      </c>
      <c r="P57">
        <v>54</v>
      </c>
      <c r="Q57">
        <v>0</v>
      </c>
      <c r="R57">
        <v>5.0000000000000001E-3</v>
      </c>
      <c r="S57">
        <v>7.0000000000000001E-3</v>
      </c>
      <c r="T57">
        <v>0.83</v>
      </c>
      <c r="U57">
        <v>3.0000000000000001E-3</v>
      </c>
      <c r="V57">
        <v>8.5999999999999993E-2</v>
      </c>
      <c r="W57">
        <v>8.9999999999999993E-3</v>
      </c>
      <c r="X57">
        <v>5.8999999999999997E-2</v>
      </c>
      <c r="AA57">
        <v>54</v>
      </c>
      <c r="AB57">
        <v>0</v>
      </c>
      <c r="AC57">
        <v>4.0000000000000001E-3</v>
      </c>
      <c r="AD57">
        <v>5.8000000000000003E-2</v>
      </c>
      <c r="AE57">
        <v>0.01</v>
      </c>
      <c r="AF57">
        <v>3.0000000000000001E-3</v>
      </c>
      <c r="AG57">
        <v>0.83</v>
      </c>
      <c r="AH57">
        <v>8.8999999999999996E-2</v>
      </c>
      <c r="AI57">
        <v>6.0000000000000001E-3</v>
      </c>
    </row>
    <row r="58" spans="1:35">
      <c r="A58">
        <f t="shared" si="0"/>
        <v>55</v>
      </c>
      <c r="B58" t="s">
        <v>157</v>
      </c>
      <c r="C58" s="9" t="s">
        <v>162</v>
      </c>
      <c r="E58">
        <v>55</v>
      </c>
      <c r="F58">
        <v>0</v>
      </c>
      <c r="G58">
        <v>3.0000000000000001E-3</v>
      </c>
      <c r="H58">
        <v>1.4E-2</v>
      </c>
      <c r="I58">
        <v>1E-3</v>
      </c>
      <c r="J58">
        <v>0.185</v>
      </c>
      <c r="K58">
        <v>1E-3</v>
      </c>
      <c r="L58">
        <v>1E-3</v>
      </c>
      <c r="M58">
        <v>0.79400000000000004</v>
      </c>
      <c r="P58">
        <v>55</v>
      </c>
      <c r="Q58">
        <v>0</v>
      </c>
      <c r="R58">
        <v>7.0000000000000001E-3</v>
      </c>
      <c r="S58">
        <v>1E-3</v>
      </c>
      <c r="T58">
        <v>0.80300000000000005</v>
      </c>
      <c r="U58">
        <v>2E-3</v>
      </c>
      <c r="V58">
        <v>0.183</v>
      </c>
      <c r="W58">
        <v>1E-3</v>
      </c>
      <c r="X58">
        <v>1E-3</v>
      </c>
      <c r="AA58">
        <v>55</v>
      </c>
      <c r="AB58">
        <v>0</v>
      </c>
      <c r="AC58">
        <v>4.0000000000000001E-3</v>
      </c>
      <c r="AD58">
        <v>1E-3</v>
      </c>
      <c r="AE58">
        <v>1E-3</v>
      </c>
      <c r="AF58">
        <v>5.0000000000000001E-3</v>
      </c>
      <c r="AG58">
        <v>0.80300000000000005</v>
      </c>
      <c r="AH58">
        <v>0.184</v>
      </c>
      <c r="AI58">
        <v>1E-3</v>
      </c>
    </row>
    <row r="59" spans="1:35">
      <c r="A59">
        <f t="shared" si="0"/>
        <v>56</v>
      </c>
      <c r="B59" t="s">
        <v>99</v>
      </c>
      <c r="C59" s="9" t="s">
        <v>163</v>
      </c>
      <c r="E59">
        <v>56</v>
      </c>
      <c r="F59">
        <v>0</v>
      </c>
      <c r="G59">
        <v>2E-3</v>
      </c>
      <c r="H59">
        <v>1E-3</v>
      </c>
      <c r="I59">
        <v>3.0000000000000001E-3</v>
      </c>
      <c r="J59">
        <v>0.98499999999999999</v>
      </c>
      <c r="K59">
        <v>2E-3</v>
      </c>
      <c r="L59">
        <v>7.0000000000000001E-3</v>
      </c>
      <c r="M59">
        <v>1E-3</v>
      </c>
      <c r="P59">
        <v>56</v>
      </c>
      <c r="Q59">
        <v>0</v>
      </c>
      <c r="R59">
        <v>2E-3</v>
      </c>
      <c r="S59">
        <v>2E-3</v>
      </c>
      <c r="T59">
        <v>1E-3</v>
      </c>
      <c r="U59">
        <v>1E-3</v>
      </c>
      <c r="V59">
        <v>0.98599999999999999</v>
      </c>
      <c r="W59">
        <v>2E-3</v>
      </c>
      <c r="X59">
        <v>7.0000000000000001E-3</v>
      </c>
      <c r="AA59">
        <v>56</v>
      </c>
      <c r="AB59">
        <v>0</v>
      </c>
      <c r="AC59">
        <v>2E-3</v>
      </c>
      <c r="AD59">
        <v>7.0000000000000001E-3</v>
      </c>
      <c r="AE59">
        <v>2E-3</v>
      </c>
      <c r="AF59">
        <v>1E-3</v>
      </c>
      <c r="AG59">
        <v>1E-3</v>
      </c>
      <c r="AH59">
        <v>0.98599999999999999</v>
      </c>
      <c r="AI59">
        <v>2E-3</v>
      </c>
    </row>
    <row r="60" spans="1:35">
      <c r="A60">
        <f t="shared" si="0"/>
        <v>57</v>
      </c>
      <c r="B60" t="s">
        <v>99</v>
      </c>
      <c r="C60" s="9" t="s">
        <v>164</v>
      </c>
      <c r="E60">
        <v>57</v>
      </c>
      <c r="F60">
        <v>0</v>
      </c>
      <c r="G60">
        <v>1E-3</v>
      </c>
      <c r="H60">
        <v>0</v>
      </c>
      <c r="I60">
        <v>1E-3</v>
      </c>
      <c r="J60">
        <v>0.98199999999999998</v>
      </c>
      <c r="K60">
        <v>2E-3</v>
      </c>
      <c r="L60">
        <v>1.4E-2</v>
      </c>
      <c r="M60">
        <v>0</v>
      </c>
      <c r="P60">
        <v>57</v>
      </c>
      <c r="Q60">
        <v>0</v>
      </c>
      <c r="R60">
        <v>1E-3</v>
      </c>
      <c r="S60">
        <v>2E-3</v>
      </c>
      <c r="T60">
        <v>0</v>
      </c>
      <c r="U60">
        <v>1E-3</v>
      </c>
      <c r="V60">
        <v>0.98199999999999998</v>
      </c>
      <c r="W60">
        <v>1E-3</v>
      </c>
      <c r="X60">
        <v>1.4E-2</v>
      </c>
      <c r="AA60">
        <v>57</v>
      </c>
      <c r="AB60">
        <v>0</v>
      </c>
      <c r="AC60">
        <v>1E-3</v>
      </c>
      <c r="AD60">
        <v>1.4E-2</v>
      </c>
      <c r="AE60">
        <v>2E-3</v>
      </c>
      <c r="AF60">
        <v>0</v>
      </c>
      <c r="AG60">
        <v>0</v>
      </c>
      <c r="AH60">
        <v>0.98099999999999998</v>
      </c>
      <c r="AI60">
        <v>1E-3</v>
      </c>
    </row>
    <row r="61" spans="1:35">
      <c r="A61">
        <f t="shared" si="0"/>
        <v>58</v>
      </c>
      <c r="B61" t="s">
        <v>99</v>
      </c>
      <c r="C61" s="9" t="s">
        <v>165</v>
      </c>
      <c r="E61">
        <v>58</v>
      </c>
      <c r="F61">
        <v>0</v>
      </c>
      <c r="G61">
        <v>3.0000000000000001E-3</v>
      </c>
      <c r="H61">
        <v>0</v>
      </c>
      <c r="I61">
        <v>3.0000000000000001E-3</v>
      </c>
      <c r="J61">
        <v>0.98799999999999999</v>
      </c>
      <c r="K61">
        <v>4.0000000000000001E-3</v>
      </c>
      <c r="L61">
        <v>1E-3</v>
      </c>
      <c r="M61">
        <v>1E-3</v>
      </c>
      <c r="P61">
        <v>58</v>
      </c>
      <c r="Q61">
        <v>0</v>
      </c>
      <c r="R61">
        <v>0</v>
      </c>
      <c r="S61">
        <v>4.0000000000000001E-3</v>
      </c>
      <c r="T61">
        <v>1E-3</v>
      </c>
      <c r="U61">
        <v>2E-3</v>
      </c>
      <c r="V61">
        <v>0.98799999999999999</v>
      </c>
      <c r="W61">
        <v>3.0000000000000001E-3</v>
      </c>
      <c r="X61">
        <v>1E-3</v>
      </c>
      <c r="AA61">
        <v>58</v>
      </c>
      <c r="AB61">
        <v>0</v>
      </c>
      <c r="AC61">
        <v>3.0000000000000001E-3</v>
      </c>
      <c r="AD61">
        <v>1E-3</v>
      </c>
      <c r="AE61">
        <v>3.0000000000000001E-3</v>
      </c>
      <c r="AF61">
        <v>0</v>
      </c>
      <c r="AG61">
        <v>1E-3</v>
      </c>
      <c r="AH61">
        <v>0.98799999999999999</v>
      </c>
      <c r="AI61">
        <v>4.0000000000000001E-3</v>
      </c>
    </row>
    <row r="62" spans="1:35">
      <c r="A62">
        <f t="shared" si="0"/>
        <v>59</v>
      </c>
      <c r="B62" t="s">
        <v>99</v>
      </c>
      <c r="C62" s="9" t="s">
        <v>166</v>
      </c>
      <c r="E62">
        <v>59</v>
      </c>
      <c r="F62">
        <v>0</v>
      </c>
      <c r="G62">
        <v>1E-3</v>
      </c>
      <c r="H62">
        <v>1E-3</v>
      </c>
      <c r="I62">
        <v>1E-3</v>
      </c>
      <c r="J62">
        <v>0.99299999999999999</v>
      </c>
      <c r="K62">
        <v>1E-3</v>
      </c>
      <c r="L62">
        <v>3.0000000000000001E-3</v>
      </c>
      <c r="M62">
        <v>0</v>
      </c>
      <c r="P62">
        <v>59</v>
      </c>
      <c r="Q62">
        <v>0</v>
      </c>
      <c r="R62">
        <v>1E-3</v>
      </c>
      <c r="S62">
        <v>1E-3</v>
      </c>
      <c r="T62">
        <v>0</v>
      </c>
      <c r="U62">
        <v>1E-3</v>
      </c>
      <c r="V62">
        <v>0.99299999999999999</v>
      </c>
      <c r="W62">
        <v>1E-3</v>
      </c>
      <c r="X62">
        <v>3.0000000000000001E-3</v>
      </c>
      <c r="AA62">
        <v>59</v>
      </c>
      <c r="AB62">
        <v>0</v>
      </c>
      <c r="AC62">
        <v>1E-3</v>
      </c>
      <c r="AD62">
        <v>3.0000000000000001E-3</v>
      </c>
      <c r="AE62">
        <v>1E-3</v>
      </c>
      <c r="AF62">
        <v>1E-3</v>
      </c>
      <c r="AG62">
        <v>0</v>
      </c>
      <c r="AH62">
        <v>0.99299999999999999</v>
      </c>
      <c r="AI62">
        <v>1E-3</v>
      </c>
    </row>
    <row r="63" spans="1:35">
      <c r="A63">
        <f t="shared" si="0"/>
        <v>60</v>
      </c>
      <c r="B63" t="s">
        <v>99</v>
      </c>
      <c r="C63" s="9" t="s">
        <v>167</v>
      </c>
      <c r="E63">
        <v>60</v>
      </c>
      <c r="F63">
        <v>0</v>
      </c>
      <c r="G63">
        <v>1E-3</v>
      </c>
      <c r="H63">
        <v>0</v>
      </c>
      <c r="I63">
        <v>3.0000000000000001E-3</v>
      </c>
      <c r="J63">
        <v>0.99299999999999999</v>
      </c>
      <c r="K63">
        <v>1E-3</v>
      </c>
      <c r="L63">
        <v>2E-3</v>
      </c>
      <c r="M63">
        <v>0</v>
      </c>
      <c r="P63">
        <v>60</v>
      </c>
      <c r="Q63">
        <v>0</v>
      </c>
      <c r="R63">
        <v>1E-3</v>
      </c>
      <c r="S63">
        <v>1E-3</v>
      </c>
      <c r="T63">
        <v>0</v>
      </c>
      <c r="U63">
        <v>1E-3</v>
      </c>
      <c r="V63">
        <v>0.99299999999999999</v>
      </c>
      <c r="W63">
        <v>3.0000000000000001E-3</v>
      </c>
      <c r="X63">
        <v>2E-3</v>
      </c>
      <c r="AA63">
        <v>60</v>
      </c>
      <c r="AB63">
        <v>0</v>
      </c>
      <c r="AC63">
        <v>1E-3</v>
      </c>
      <c r="AD63">
        <v>2E-3</v>
      </c>
      <c r="AE63">
        <v>3.0000000000000001E-3</v>
      </c>
      <c r="AF63">
        <v>0</v>
      </c>
      <c r="AG63">
        <v>0</v>
      </c>
      <c r="AH63">
        <v>0.99299999999999999</v>
      </c>
      <c r="AI63">
        <v>1E-3</v>
      </c>
    </row>
    <row r="64" spans="1:35">
      <c r="A64">
        <f t="shared" si="0"/>
        <v>61</v>
      </c>
      <c r="B64" t="s">
        <v>168</v>
      </c>
      <c r="C64" s="9" t="s">
        <v>169</v>
      </c>
      <c r="E64">
        <v>61</v>
      </c>
      <c r="F64">
        <v>0</v>
      </c>
      <c r="G64">
        <v>3.0000000000000001E-3</v>
      </c>
      <c r="H64">
        <v>0.995</v>
      </c>
      <c r="I64">
        <v>0</v>
      </c>
      <c r="J64">
        <v>0</v>
      </c>
      <c r="K64">
        <v>0</v>
      </c>
      <c r="L64">
        <v>0</v>
      </c>
      <c r="M64">
        <v>0</v>
      </c>
      <c r="P64">
        <v>61</v>
      </c>
      <c r="Q64">
        <v>0</v>
      </c>
      <c r="R64">
        <v>0.998</v>
      </c>
      <c r="S64">
        <v>0</v>
      </c>
      <c r="T64">
        <v>0</v>
      </c>
      <c r="U64">
        <v>1E-3</v>
      </c>
      <c r="V64">
        <v>0</v>
      </c>
      <c r="W64">
        <v>0</v>
      </c>
      <c r="X64">
        <v>0</v>
      </c>
      <c r="AA64">
        <v>61</v>
      </c>
      <c r="AB64">
        <v>0</v>
      </c>
      <c r="AC64">
        <v>1E-3</v>
      </c>
      <c r="AD64">
        <v>0</v>
      </c>
      <c r="AE64">
        <v>0</v>
      </c>
      <c r="AF64">
        <v>0.997</v>
      </c>
      <c r="AG64">
        <v>0</v>
      </c>
      <c r="AH64">
        <v>0</v>
      </c>
      <c r="AI64">
        <v>0</v>
      </c>
    </row>
    <row r="65" spans="1:35">
      <c r="A65">
        <f t="shared" si="0"/>
        <v>62</v>
      </c>
      <c r="B65" t="s">
        <v>168</v>
      </c>
      <c r="C65" s="9" t="s">
        <v>170</v>
      </c>
      <c r="E65">
        <v>62</v>
      </c>
      <c r="F65">
        <v>0</v>
      </c>
      <c r="G65">
        <v>4.0000000000000001E-3</v>
      </c>
      <c r="H65">
        <v>0.99299999999999999</v>
      </c>
      <c r="I65">
        <v>0</v>
      </c>
      <c r="J65">
        <v>0</v>
      </c>
      <c r="K65">
        <v>0</v>
      </c>
      <c r="L65">
        <v>0</v>
      </c>
      <c r="M65">
        <v>1E-3</v>
      </c>
      <c r="P65">
        <v>62</v>
      </c>
      <c r="Q65">
        <v>0</v>
      </c>
      <c r="R65">
        <v>0.996</v>
      </c>
      <c r="S65">
        <v>0</v>
      </c>
      <c r="T65">
        <v>2E-3</v>
      </c>
      <c r="U65">
        <v>1E-3</v>
      </c>
      <c r="V65">
        <v>0</v>
      </c>
      <c r="W65">
        <v>0</v>
      </c>
      <c r="X65">
        <v>0</v>
      </c>
      <c r="AA65">
        <v>62</v>
      </c>
      <c r="AB65">
        <v>0</v>
      </c>
      <c r="AC65">
        <v>2E-3</v>
      </c>
      <c r="AD65">
        <v>0</v>
      </c>
      <c r="AE65">
        <v>0</v>
      </c>
      <c r="AF65">
        <v>0.996</v>
      </c>
      <c r="AG65">
        <v>1E-3</v>
      </c>
      <c r="AH65">
        <v>0</v>
      </c>
      <c r="AI65">
        <v>0</v>
      </c>
    </row>
    <row r="66" spans="1:35">
      <c r="A66">
        <f t="shared" si="0"/>
        <v>63</v>
      </c>
      <c r="B66" t="s">
        <v>168</v>
      </c>
      <c r="C66" s="9" t="s">
        <v>171</v>
      </c>
      <c r="E66">
        <v>63</v>
      </c>
      <c r="F66">
        <v>0</v>
      </c>
      <c r="G66">
        <v>3.0000000000000001E-3</v>
      </c>
      <c r="H66">
        <v>0.99299999999999999</v>
      </c>
      <c r="I66">
        <v>0</v>
      </c>
      <c r="J66">
        <v>0</v>
      </c>
      <c r="K66">
        <v>1E-3</v>
      </c>
      <c r="L66">
        <v>1E-3</v>
      </c>
      <c r="M66">
        <v>2E-3</v>
      </c>
      <c r="P66">
        <v>63</v>
      </c>
      <c r="Q66">
        <v>0</v>
      </c>
      <c r="R66">
        <v>0.996</v>
      </c>
      <c r="S66">
        <v>1E-3</v>
      </c>
      <c r="T66">
        <v>1E-3</v>
      </c>
      <c r="U66">
        <v>0</v>
      </c>
      <c r="V66">
        <v>0</v>
      </c>
      <c r="W66">
        <v>0</v>
      </c>
      <c r="X66">
        <v>1E-3</v>
      </c>
      <c r="AA66">
        <v>63</v>
      </c>
      <c r="AB66">
        <v>0</v>
      </c>
      <c r="AC66">
        <v>1E-3</v>
      </c>
      <c r="AD66">
        <v>1E-3</v>
      </c>
      <c r="AE66">
        <v>0</v>
      </c>
      <c r="AF66">
        <v>0.996</v>
      </c>
      <c r="AG66">
        <v>2E-3</v>
      </c>
      <c r="AH66">
        <v>0</v>
      </c>
      <c r="AI66">
        <v>1E-3</v>
      </c>
    </row>
    <row r="67" spans="1:35">
      <c r="A67">
        <f t="shared" si="0"/>
        <v>64</v>
      </c>
      <c r="B67" t="s">
        <v>168</v>
      </c>
      <c r="C67" s="9" t="s">
        <v>172</v>
      </c>
      <c r="E67">
        <v>64</v>
      </c>
      <c r="F67">
        <v>0</v>
      </c>
      <c r="G67">
        <v>3.0000000000000001E-3</v>
      </c>
      <c r="H67">
        <v>0.996</v>
      </c>
      <c r="I67">
        <v>0</v>
      </c>
      <c r="J67">
        <v>0</v>
      </c>
      <c r="K67">
        <v>0</v>
      </c>
      <c r="L67">
        <v>0</v>
      </c>
      <c r="M67">
        <v>1E-3</v>
      </c>
      <c r="P67">
        <v>64</v>
      </c>
      <c r="Q67">
        <v>0</v>
      </c>
      <c r="R67">
        <v>0.999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AA67">
        <v>64</v>
      </c>
      <c r="AB67">
        <v>0</v>
      </c>
      <c r="AC67">
        <v>0</v>
      </c>
      <c r="AD67">
        <v>0</v>
      </c>
      <c r="AE67">
        <v>0</v>
      </c>
      <c r="AF67">
        <v>0.999</v>
      </c>
      <c r="AG67">
        <v>0</v>
      </c>
      <c r="AH67">
        <v>0</v>
      </c>
      <c r="AI67">
        <v>0</v>
      </c>
    </row>
    <row r="68" spans="1:35">
      <c r="A68">
        <f t="shared" si="0"/>
        <v>65</v>
      </c>
      <c r="B68" t="s">
        <v>168</v>
      </c>
      <c r="C68" s="9" t="s">
        <v>173</v>
      </c>
      <c r="E68">
        <v>65</v>
      </c>
      <c r="F68">
        <v>0</v>
      </c>
      <c r="G68">
        <v>3.0000000000000001E-3</v>
      </c>
      <c r="H68">
        <v>0.99399999999999999</v>
      </c>
      <c r="I68">
        <v>0</v>
      </c>
      <c r="J68">
        <v>0</v>
      </c>
      <c r="K68">
        <v>0</v>
      </c>
      <c r="L68">
        <v>0</v>
      </c>
      <c r="M68">
        <v>3.0000000000000001E-3</v>
      </c>
      <c r="P68">
        <v>65</v>
      </c>
      <c r="Q68">
        <v>0</v>
      </c>
      <c r="R68">
        <v>0.996</v>
      </c>
      <c r="S68">
        <v>0</v>
      </c>
      <c r="T68">
        <v>3.0000000000000001E-3</v>
      </c>
      <c r="U68">
        <v>0</v>
      </c>
      <c r="V68">
        <v>0</v>
      </c>
      <c r="W68">
        <v>0</v>
      </c>
      <c r="X68">
        <v>0</v>
      </c>
      <c r="AA68">
        <v>65</v>
      </c>
      <c r="AB68">
        <v>0</v>
      </c>
      <c r="AC68">
        <v>0</v>
      </c>
      <c r="AD68">
        <v>0</v>
      </c>
      <c r="AE68">
        <v>0</v>
      </c>
      <c r="AF68">
        <v>0.996</v>
      </c>
      <c r="AG68">
        <v>3.0000000000000001E-3</v>
      </c>
      <c r="AH68">
        <v>0</v>
      </c>
      <c r="AI68">
        <v>0</v>
      </c>
    </row>
    <row r="69" spans="1:35">
      <c r="A69">
        <f t="shared" si="0"/>
        <v>66</v>
      </c>
      <c r="B69" t="s">
        <v>168</v>
      </c>
      <c r="C69" s="9" t="s">
        <v>174</v>
      </c>
      <c r="E69">
        <v>66</v>
      </c>
      <c r="F69">
        <v>0</v>
      </c>
      <c r="G69">
        <v>3.0000000000000001E-3</v>
      </c>
      <c r="H69">
        <v>0.996</v>
      </c>
      <c r="I69">
        <v>0</v>
      </c>
      <c r="J69">
        <v>0</v>
      </c>
      <c r="K69">
        <v>0</v>
      </c>
      <c r="L69">
        <v>0</v>
      </c>
      <c r="M69">
        <v>0</v>
      </c>
      <c r="P69">
        <v>66</v>
      </c>
      <c r="Q69">
        <v>0</v>
      </c>
      <c r="R69">
        <v>0.999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AA69">
        <v>66</v>
      </c>
      <c r="AB69">
        <v>0</v>
      </c>
      <c r="AC69">
        <v>0</v>
      </c>
      <c r="AD69">
        <v>0</v>
      </c>
      <c r="AE69">
        <v>0</v>
      </c>
      <c r="AF69">
        <v>0.999</v>
      </c>
      <c r="AG69">
        <v>0</v>
      </c>
      <c r="AH69">
        <v>0</v>
      </c>
      <c r="AI69">
        <v>0</v>
      </c>
    </row>
    <row r="70" spans="1:35">
      <c r="A70">
        <f t="shared" ref="A70:A133" si="1">A69+1</f>
        <v>67</v>
      </c>
      <c r="B70" t="s">
        <v>168</v>
      </c>
      <c r="C70" s="9" t="s">
        <v>175</v>
      </c>
      <c r="E70">
        <v>67</v>
      </c>
      <c r="F70">
        <v>0</v>
      </c>
      <c r="G70">
        <v>3.0000000000000001E-3</v>
      </c>
      <c r="H70">
        <v>0.996</v>
      </c>
      <c r="I70">
        <v>0</v>
      </c>
      <c r="J70">
        <v>0</v>
      </c>
      <c r="K70">
        <v>0</v>
      </c>
      <c r="L70">
        <v>0</v>
      </c>
      <c r="M70">
        <v>0</v>
      </c>
      <c r="P70">
        <v>67</v>
      </c>
      <c r="Q70">
        <v>0</v>
      </c>
      <c r="R70">
        <v>0.999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AA70">
        <v>67</v>
      </c>
      <c r="AB70">
        <v>0</v>
      </c>
      <c r="AC70">
        <v>0</v>
      </c>
      <c r="AD70">
        <v>0</v>
      </c>
      <c r="AE70">
        <v>0</v>
      </c>
      <c r="AF70">
        <v>0.999</v>
      </c>
      <c r="AG70">
        <v>0</v>
      </c>
      <c r="AH70">
        <v>0</v>
      </c>
      <c r="AI70">
        <v>0</v>
      </c>
    </row>
    <row r="71" spans="1:35">
      <c r="A71">
        <f t="shared" si="1"/>
        <v>68</v>
      </c>
      <c r="B71" t="s">
        <v>168</v>
      </c>
      <c r="C71" s="9" t="s">
        <v>176</v>
      </c>
      <c r="E71">
        <v>68</v>
      </c>
      <c r="F71">
        <v>0</v>
      </c>
      <c r="G71">
        <v>3.0000000000000001E-3</v>
      </c>
      <c r="H71">
        <v>0.996</v>
      </c>
      <c r="I71">
        <v>0</v>
      </c>
      <c r="J71">
        <v>0</v>
      </c>
      <c r="K71">
        <v>0</v>
      </c>
      <c r="L71">
        <v>0</v>
      </c>
      <c r="M71">
        <v>0</v>
      </c>
      <c r="P71">
        <v>68</v>
      </c>
      <c r="Q71">
        <v>0</v>
      </c>
      <c r="R71">
        <v>0.999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AA71">
        <v>68</v>
      </c>
      <c r="AB71">
        <v>0</v>
      </c>
      <c r="AC71">
        <v>0</v>
      </c>
      <c r="AD71">
        <v>0</v>
      </c>
      <c r="AE71">
        <v>0</v>
      </c>
      <c r="AF71">
        <v>0.999</v>
      </c>
      <c r="AG71">
        <v>0</v>
      </c>
      <c r="AH71">
        <v>0</v>
      </c>
      <c r="AI71">
        <v>0</v>
      </c>
    </row>
    <row r="72" spans="1:35">
      <c r="A72">
        <f t="shared" si="1"/>
        <v>69</v>
      </c>
      <c r="B72" t="s">
        <v>168</v>
      </c>
      <c r="C72" s="9" t="s">
        <v>177</v>
      </c>
      <c r="E72">
        <v>69</v>
      </c>
      <c r="F72">
        <v>0</v>
      </c>
      <c r="G72">
        <v>3.0000000000000001E-3</v>
      </c>
      <c r="H72">
        <v>0.996</v>
      </c>
      <c r="I72">
        <v>0</v>
      </c>
      <c r="J72">
        <v>0</v>
      </c>
      <c r="K72">
        <v>0</v>
      </c>
      <c r="L72">
        <v>0</v>
      </c>
      <c r="M72">
        <v>0</v>
      </c>
      <c r="P72">
        <v>69</v>
      </c>
      <c r="Q72">
        <v>0</v>
      </c>
      <c r="R72">
        <v>0.999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AA72">
        <v>69</v>
      </c>
      <c r="AB72">
        <v>0</v>
      </c>
      <c r="AC72">
        <v>0</v>
      </c>
      <c r="AD72">
        <v>0</v>
      </c>
      <c r="AE72">
        <v>0</v>
      </c>
      <c r="AF72">
        <v>0.999</v>
      </c>
      <c r="AG72">
        <v>0</v>
      </c>
      <c r="AH72">
        <v>0</v>
      </c>
      <c r="AI72">
        <v>0</v>
      </c>
    </row>
    <row r="73" spans="1:35">
      <c r="A73">
        <f t="shared" si="1"/>
        <v>70</v>
      </c>
      <c r="B73" t="s">
        <v>168</v>
      </c>
      <c r="C73" s="9" t="s">
        <v>178</v>
      </c>
      <c r="E73">
        <v>70</v>
      </c>
      <c r="F73">
        <v>0</v>
      </c>
      <c r="G73">
        <v>4.0000000000000001E-3</v>
      </c>
      <c r="H73">
        <v>0.99</v>
      </c>
      <c r="I73">
        <v>1E-3</v>
      </c>
      <c r="J73">
        <v>2E-3</v>
      </c>
      <c r="K73">
        <v>2E-3</v>
      </c>
      <c r="L73">
        <v>0</v>
      </c>
      <c r="M73">
        <v>1E-3</v>
      </c>
      <c r="P73">
        <v>70</v>
      </c>
      <c r="Q73">
        <v>0</v>
      </c>
      <c r="R73">
        <v>0.99299999999999999</v>
      </c>
      <c r="S73">
        <v>2E-3</v>
      </c>
      <c r="T73">
        <v>1E-3</v>
      </c>
      <c r="U73">
        <v>1E-3</v>
      </c>
      <c r="V73">
        <v>2E-3</v>
      </c>
      <c r="W73">
        <v>1E-3</v>
      </c>
      <c r="X73">
        <v>0</v>
      </c>
      <c r="AA73">
        <v>70</v>
      </c>
      <c r="AB73">
        <v>0</v>
      </c>
      <c r="AC73">
        <v>2E-3</v>
      </c>
      <c r="AD73">
        <v>0</v>
      </c>
      <c r="AE73">
        <v>1E-3</v>
      </c>
      <c r="AF73">
        <v>0.99199999999999999</v>
      </c>
      <c r="AG73">
        <v>1E-3</v>
      </c>
      <c r="AH73">
        <v>2E-3</v>
      </c>
      <c r="AI73">
        <v>2E-3</v>
      </c>
    </row>
    <row r="74" spans="1:35">
      <c r="A74">
        <f t="shared" si="1"/>
        <v>71</v>
      </c>
      <c r="B74" t="s">
        <v>168</v>
      </c>
      <c r="C74" s="9" t="s">
        <v>179</v>
      </c>
      <c r="E74">
        <v>71</v>
      </c>
      <c r="F74">
        <v>0</v>
      </c>
      <c r="G74">
        <v>3.0000000000000001E-3</v>
      </c>
      <c r="H74">
        <v>0.996</v>
      </c>
      <c r="I74">
        <v>0</v>
      </c>
      <c r="J74">
        <v>0</v>
      </c>
      <c r="K74">
        <v>0</v>
      </c>
      <c r="L74">
        <v>0</v>
      </c>
      <c r="M74">
        <v>0</v>
      </c>
      <c r="P74">
        <v>71</v>
      </c>
      <c r="Q74">
        <v>0</v>
      </c>
      <c r="R74">
        <v>0.999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AA74">
        <v>71</v>
      </c>
      <c r="AB74">
        <v>0</v>
      </c>
      <c r="AC74">
        <v>0</v>
      </c>
      <c r="AD74">
        <v>0</v>
      </c>
      <c r="AE74">
        <v>0</v>
      </c>
      <c r="AF74">
        <v>0.998</v>
      </c>
      <c r="AG74">
        <v>1E-3</v>
      </c>
      <c r="AH74">
        <v>0</v>
      </c>
      <c r="AI74">
        <v>0</v>
      </c>
    </row>
    <row r="75" spans="1:35">
      <c r="A75">
        <f t="shared" si="1"/>
        <v>72</v>
      </c>
      <c r="B75" t="s">
        <v>168</v>
      </c>
      <c r="C75" s="9" t="s">
        <v>180</v>
      </c>
      <c r="E75">
        <v>72</v>
      </c>
      <c r="F75">
        <v>0</v>
      </c>
      <c r="G75">
        <v>3.0000000000000001E-3</v>
      </c>
      <c r="H75">
        <v>0.996</v>
      </c>
      <c r="I75">
        <v>0</v>
      </c>
      <c r="J75">
        <v>0</v>
      </c>
      <c r="K75">
        <v>0</v>
      </c>
      <c r="L75">
        <v>0</v>
      </c>
      <c r="M75">
        <v>0</v>
      </c>
      <c r="P75">
        <v>72</v>
      </c>
      <c r="Q75">
        <v>0</v>
      </c>
      <c r="R75">
        <v>0.999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AA75">
        <v>72</v>
      </c>
      <c r="AB75">
        <v>0</v>
      </c>
      <c r="AC75">
        <v>0</v>
      </c>
      <c r="AD75">
        <v>0</v>
      </c>
      <c r="AE75">
        <v>0</v>
      </c>
      <c r="AF75">
        <v>0.999</v>
      </c>
      <c r="AG75">
        <v>0</v>
      </c>
      <c r="AH75">
        <v>0</v>
      </c>
      <c r="AI75">
        <v>0</v>
      </c>
    </row>
    <row r="76" spans="1:35">
      <c r="A76">
        <f t="shared" si="1"/>
        <v>73</v>
      </c>
      <c r="B76" t="s">
        <v>151</v>
      </c>
      <c r="C76" s="9" t="s">
        <v>181</v>
      </c>
      <c r="E76">
        <v>73</v>
      </c>
      <c r="F76">
        <v>0</v>
      </c>
      <c r="G76">
        <v>1E-3</v>
      </c>
      <c r="H76">
        <v>0.01</v>
      </c>
      <c r="I76">
        <v>0</v>
      </c>
      <c r="J76">
        <v>0</v>
      </c>
      <c r="K76">
        <v>0</v>
      </c>
      <c r="L76">
        <v>0</v>
      </c>
      <c r="M76">
        <v>0.98699999999999999</v>
      </c>
      <c r="P76">
        <v>73</v>
      </c>
      <c r="Q76">
        <v>0</v>
      </c>
      <c r="R76">
        <v>1E-3</v>
      </c>
      <c r="S76">
        <v>0</v>
      </c>
      <c r="T76">
        <v>0.997</v>
      </c>
      <c r="U76">
        <v>1E-3</v>
      </c>
      <c r="V76">
        <v>0</v>
      </c>
      <c r="W76">
        <v>0</v>
      </c>
      <c r="X76">
        <v>0</v>
      </c>
      <c r="AA76">
        <v>73</v>
      </c>
      <c r="AB76">
        <v>0</v>
      </c>
      <c r="AC76">
        <v>1E-3</v>
      </c>
      <c r="AD76">
        <v>0</v>
      </c>
      <c r="AE76">
        <v>0</v>
      </c>
      <c r="AF76">
        <v>1E-3</v>
      </c>
      <c r="AG76">
        <v>0.997</v>
      </c>
      <c r="AH76">
        <v>0</v>
      </c>
      <c r="AI76">
        <v>0</v>
      </c>
    </row>
    <row r="77" spans="1:35">
      <c r="A77">
        <f t="shared" si="1"/>
        <v>74</v>
      </c>
      <c r="B77" t="s">
        <v>103</v>
      </c>
      <c r="C77" s="9" t="s">
        <v>182</v>
      </c>
      <c r="E77">
        <v>74</v>
      </c>
      <c r="F77">
        <v>0</v>
      </c>
      <c r="G77">
        <v>7.0000000000000001E-3</v>
      </c>
      <c r="H77">
        <v>1.2999999999999999E-2</v>
      </c>
      <c r="I77">
        <v>1E-3</v>
      </c>
      <c r="J77">
        <v>1E-3</v>
      </c>
      <c r="K77">
        <v>1E-3</v>
      </c>
      <c r="L77">
        <v>0</v>
      </c>
      <c r="M77">
        <v>0.97799999999999998</v>
      </c>
      <c r="P77">
        <v>74</v>
      </c>
      <c r="Q77">
        <v>0</v>
      </c>
      <c r="R77">
        <v>4.0000000000000001E-3</v>
      </c>
      <c r="S77">
        <v>1E-3</v>
      </c>
      <c r="T77">
        <v>0.98899999999999999</v>
      </c>
      <c r="U77">
        <v>5.0000000000000001E-3</v>
      </c>
      <c r="V77">
        <v>1E-3</v>
      </c>
      <c r="W77">
        <v>1E-3</v>
      </c>
      <c r="X77">
        <v>0</v>
      </c>
      <c r="AA77">
        <v>74</v>
      </c>
      <c r="AB77">
        <v>0</v>
      </c>
      <c r="AC77">
        <v>6.0000000000000001E-3</v>
      </c>
      <c r="AD77">
        <v>0</v>
      </c>
      <c r="AE77">
        <v>1E-3</v>
      </c>
      <c r="AF77">
        <v>3.0000000000000001E-3</v>
      </c>
      <c r="AG77">
        <v>0.98899999999999999</v>
      </c>
      <c r="AH77">
        <v>1E-3</v>
      </c>
      <c r="AI77">
        <v>1E-3</v>
      </c>
    </row>
    <row r="78" spans="1:35">
      <c r="A78">
        <f t="shared" si="1"/>
        <v>75</v>
      </c>
      <c r="B78" t="s">
        <v>103</v>
      </c>
      <c r="C78" s="9" t="s">
        <v>183</v>
      </c>
      <c r="E78">
        <v>75</v>
      </c>
      <c r="F78">
        <v>0</v>
      </c>
      <c r="G78">
        <v>2E-3</v>
      </c>
      <c r="H78">
        <v>1.2E-2</v>
      </c>
      <c r="I78">
        <v>4.0000000000000001E-3</v>
      </c>
      <c r="J78">
        <v>4.0000000000000001E-3</v>
      </c>
      <c r="K78">
        <v>2E-3</v>
      </c>
      <c r="L78">
        <v>1E-3</v>
      </c>
      <c r="M78">
        <v>0.97499999999999998</v>
      </c>
      <c r="P78">
        <v>75</v>
      </c>
      <c r="Q78">
        <v>0</v>
      </c>
      <c r="R78">
        <v>1E-3</v>
      </c>
      <c r="S78">
        <v>1E-3</v>
      </c>
      <c r="T78">
        <v>0.98799999999999999</v>
      </c>
      <c r="U78">
        <v>1E-3</v>
      </c>
      <c r="V78">
        <v>3.0000000000000001E-3</v>
      </c>
      <c r="W78">
        <v>4.0000000000000001E-3</v>
      </c>
      <c r="X78">
        <v>1E-3</v>
      </c>
      <c r="AA78">
        <v>75</v>
      </c>
      <c r="AB78">
        <v>0</v>
      </c>
      <c r="AC78">
        <v>2E-3</v>
      </c>
      <c r="AD78">
        <v>1E-3</v>
      </c>
      <c r="AE78">
        <v>4.0000000000000001E-3</v>
      </c>
      <c r="AF78">
        <v>1E-3</v>
      </c>
      <c r="AG78">
        <v>0.98699999999999999</v>
      </c>
      <c r="AH78">
        <v>3.0000000000000001E-3</v>
      </c>
      <c r="AI78">
        <v>1E-3</v>
      </c>
    </row>
    <row r="79" spans="1:35">
      <c r="A79">
        <f t="shared" si="1"/>
        <v>76</v>
      </c>
      <c r="B79" t="s">
        <v>103</v>
      </c>
      <c r="C79" s="9" t="s">
        <v>184</v>
      </c>
      <c r="E79">
        <v>76</v>
      </c>
      <c r="F79">
        <v>0</v>
      </c>
      <c r="G79">
        <v>1E-3</v>
      </c>
      <c r="H79">
        <v>1.2E-2</v>
      </c>
      <c r="I79">
        <v>0</v>
      </c>
      <c r="J79">
        <v>0</v>
      </c>
      <c r="K79">
        <v>0</v>
      </c>
      <c r="L79">
        <v>0</v>
      </c>
      <c r="M79">
        <v>0.98599999999999999</v>
      </c>
      <c r="P79">
        <v>76</v>
      </c>
      <c r="Q79">
        <v>0</v>
      </c>
      <c r="R79">
        <v>3.0000000000000001E-3</v>
      </c>
      <c r="S79">
        <v>0</v>
      </c>
      <c r="T79">
        <v>0.996</v>
      </c>
      <c r="U79">
        <v>1E-3</v>
      </c>
      <c r="V79">
        <v>0</v>
      </c>
      <c r="W79">
        <v>0</v>
      </c>
      <c r="X79">
        <v>0</v>
      </c>
      <c r="AA79">
        <v>76</v>
      </c>
      <c r="AB79">
        <v>0</v>
      </c>
      <c r="AC79">
        <v>1E-3</v>
      </c>
      <c r="AD79">
        <v>0</v>
      </c>
      <c r="AE79">
        <v>0</v>
      </c>
      <c r="AF79">
        <v>2E-3</v>
      </c>
      <c r="AG79">
        <v>0.996</v>
      </c>
      <c r="AH79">
        <v>0</v>
      </c>
      <c r="AI79">
        <v>0</v>
      </c>
    </row>
    <row r="80" spans="1:35">
      <c r="A80">
        <f t="shared" si="1"/>
        <v>77</v>
      </c>
      <c r="B80" t="s">
        <v>103</v>
      </c>
      <c r="C80" s="9" t="s">
        <v>185</v>
      </c>
      <c r="E80">
        <v>77</v>
      </c>
      <c r="F80">
        <v>0</v>
      </c>
      <c r="G80">
        <v>1E-3</v>
      </c>
      <c r="H80">
        <v>1.0999999999999999E-2</v>
      </c>
      <c r="I80">
        <v>0</v>
      </c>
      <c r="J80">
        <v>0</v>
      </c>
      <c r="K80">
        <v>0</v>
      </c>
      <c r="L80">
        <v>0</v>
      </c>
      <c r="M80">
        <v>0.98699999999999999</v>
      </c>
      <c r="P80">
        <v>77</v>
      </c>
      <c r="Q80">
        <v>0</v>
      </c>
      <c r="R80">
        <v>1E-3</v>
      </c>
      <c r="S80">
        <v>0</v>
      </c>
      <c r="T80">
        <v>0.997</v>
      </c>
      <c r="U80">
        <v>1E-3</v>
      </c>
      <c r="V80">
        <v>0</v>
      </c>
      <c r="W80">
        <v>0</v>
      </c>
      <c r="X80">
        <v>0</v>
      </c>
      <c r="AA80">
        <v>77</v>
      </c>
      <c r="AB80">
        <v>0</v>
      </c>
      <c r="AC80">
        <v>1E-3</v>
      </c>
      <c r="AD80">
        <v>0</v>
      </c>
      <c r="AE80">
        <v>0</v>
      </c>
      <c r="AF80">
        <v>1E-3</v>
      </c>
      <c r="AG80">
        <v>0.997</v>
      </c>
      <c r="AH80">
        <v>0</v>
      </c>
      <c r="AI80">
        <v>0</v>
      </c>
    </row>
    <row r="81" spans="1:35">
      <c r="A81">
        <f t="shared" si="1"/>
        <v>78</v>
      </c>
      <c r="B81" t="s">
        <v>103</v>
      </c>
      <c r="C81" s="9" t="s">
        <v>186</v>
      </c>
      <c r="E81">
        <v>78</v>
      </c>
      <c r="F81">
        <v>0</v>
      </c>
      <c r="G81">
        <v>3.0000000000000001E-3</v>
      </c>
      <c r="H81">
        <v>1.2E-2</v>
      </c>
      <c r="I81">
        <v>8.9999999999999993E-3</v>
      </c>
      <c r="J81">
        <v>1E-3</v>
      </c>
      <c r="K81">
        <v>1.4999999999999999E-2</v>
      </c>
      <c r="L81">
        <v>1.0999999999999999E-2</v>
      </c>
      <c r="M81">
        <v>0.94799999999999995</v>
      </c>
      <c r="P81">
        <v>78</v>
      </c>
      <c r="Q81">
        <v>0</v>
      </c>
      <c r="R81">
        <v>2E-3</v>
      </c>
      <c r="S81">
        <v>1.6E-2</v>
      </c>
      <c r="T81">
        <v>0.96</v>
      </c>
      <c r="U81">
        <v>2E-3</v>
      </c>
      <c r="V81">
        <v>1E-3</v>
      </c>
      <c r="W81">
        <v>8.0000000000000002E-3</v>
      </c>
      <c r="X81">
        <v>0.01</v>
      </c>
      <c r="AA81">
        <v>78</v>
      </c>
      <c r="AB81">
        <v>0</v>
      </c>
      <c r="AC81">
        <v>3.0000000000000001E-3</v>
      </c>
      <c r="AD81">
        <v>0.01</v>
      </c>
      <c r="AE81">
        <v>8.9999999999999993E-3</v>
      </c>
      <c r="AF81">
        <v>2E-3</v>
      </c>
      <c r="AG81">
        <v>0.95899999999999996</v>
      </c>
      <c r="AH81">
        <v>1E-3</v>
      </c>
      <c r="AI81">
        <v>1.6E-2</v>
      </c>
    </row>
    <row r="82" spans="1:35">
      <c r="A82">
        <f t="shared" si="1"/>
        <v>79</v>
      </c>
      <c r="B82" t="s">
        <v>103</v>
      </c>
      <c r="C82" s="9" t="s">
        <v>187</v>
      </c>
      <c r="E82">
        <v>79</v>
      </c>
      <c r="F82">
        <v>0</v>
      </c>
      <c r="G82">
        <v>8.5999999999999993E-2</v>
      </c>
      <c r="H82">
        <v>0.01</v>
      </c>
      <c r="I82">
        <v>2E-3</v>
      </c>
      <c r="J82">
        <v>2E-3</v>
      </c>
      <c r="K82">
        <v>1E-3</v>
      </c>
      <c r="L82">
        <v>1E-3</v>
      </c>
      <c r="M82">
        <v>0.89800000000000002</v>
      </c>
      <c r="P82">
        <v>79</v>
      </c>
      <c r="Q82">
        <v>0</v>
      </c>
      <c r="R82">
        <v>1E-3</v>
      </c>
      <c r="S82">
        <v>1E-3</v>
      </c>
      <c r="T82">
        <v>0.91200000000000003</v>
      </c>
      <c r="U82">
        <v>8.1000000000000003E-2</v>
      </c>
      <c r="V82">
        <v>2E-3</v>
      </c>
      <c r="W82">
        <v>2E-3</v>
      </c>
      <c r="X82">
        <v>1E-3</v>
      </c>
      <c r="AA82">
        <v>79</v>
      </c>
      <c r="AB82">
        <v>0</v>
      </c>
      <c r="AC82">
        <v>8.4000000000000005E-2</v>
      </c>
      <c r="AD82">
        <v>1E-3</v>
      </c>
      <c r="AE82">
        <v>2E-3</v>
      </c>
      <c r="AF82">
        <v>1E-3</v>
      </c>
      <c r="AG82">
        <v>0.90900000000000003</v>
      </c>
      <c r="AH82">
        <v>2E-3</v>
      </c>
      <c r="AI82">
        <v>1E-3</v>
      </c>
    </row>
    <row r="83" spans="1:35">
      <c r="A83">
        <f t="shared" si="1"/>
        <v>80</v>
      </c>
      <c r="B83" t="s">
        <v>103</v>
      </c>
      <c r="C83" s="9" t="s">
        <v>188</v>
      </c>
      <c r="E83">
        <v>80</v>
      </c>
      <c r="F83">
        <v>0</v>
      </c>
      <c r="G83">
        <v>1E-3</v>
      </c>
      <c r="H83">
        <v>1.2E-2</v>
      </c>
      <c r="I83">
        <v>1.2999999999999999E-2</v>
      </c>
      <c r="J83">
        <v>3.0000000000000001E-3</v>
      </c>
      <c r="K83">
        <v>5.0000000000000001E-3</v>
      </c>
      <c r="L83">
        <v>4.0000000000000001E-3</v>
      </c>
      <c r="M83">
        <v>0.96199999999999997</v>
      </c>
      <c r="P83">
        <v>80</v>
      </c>
      <c r="Q83">
        <v>0</v>
      </c>
      <c r="R83">
        <v>1E-3</v>
      </c>
      <c r="S83">
        <v>5.0000000000000001E-3</v>
      </c>
      <c r="T83">
        <v>0.97499999999999998</v>
      </c>
      <c r="U83">
        <v>1E-3</v>
      </c>
      <c r="V83">
        <v>3.0000000000000001E-3</v>
      </c>
      <c r="W83">
        <v>1.0999999999999999E-2</v>
      </c>
      <c r="X83">
        <v>3.0000000000000001E-3</v>
      </c>
      <c r="AA83">
        <v>80</v>
      </c>
      <c r="AB83">
        <v>0</v>
      </c>
      <c r="AC83">
        <v>1E-3</v>
      </c>
      <c r="AD83">
        <v>4.0000000000000001E-3</v>
      </c>
      <c r="AE83">
        <v>1.2E-2</v>
      </c>
      <c r="AF83">
        <v>1E-3</v>
      </c>
      <c r="AG83">
        <v>0.97399999999999998</v>
      </c>
      <c r="AH83">
        <v>3.0000000000000001E-3</v>
      </c>
      <c r="AI83">
        <v>4.0000000000000001E-3</v>
      </c>
    </row>
    <row r="84" spans="1:35">
      <c r="A84">
        <f t="shared" si="1"/>
        <v>81</v>
      </c>
      <c r="B84" t="s">
        <v>103</v>
      </c>
      <c r="C84" s="9" t="s">
        <v>189</v>
      </c>
      <c r="E84">
        <v>81</v>
      </c>
      <c r="F84">
        <v>0</v>
      </c>
      <c r="G84">
        <v>1.2999999999999999E-2</v>
      </c>
      <c r="H84">
        <v>1.9E-2</v>
      </c>
      <c r="I84">
        <v>3.0000000000000001E-3</v>
      </c>
      <c r="J84">
        <v>1.4999999999999999E-2</v>
      </c>
      <c r="K84">
        <v>5.0000000000000001E-3</v>
      </c>
      <c r="L84">
        <v>4.0000000000000001E-3</v>
      </c>
      <c r="M84">
        <v>0.94099999999999995</v>
      </c>
      <c r="P84">
        <v>81</v>
      </c>
      <c r="Q84">
        <v>0</v>
      </c>
      <c r="R84">
        <v>1.2999999999999999E-2</v>
      </c>
      <c r="S84">
        <v>4.0000000000000001E-3</v>
      </c>
      <c r="T84">
        <v>0.95099999999999996</v>
      </c>
      <c r="U84">
        <v>0.01</v>
      </c>
      <c r="V84">
        <v>1.4E-2</v>
      </c>
      <c r="W84">
        <v>4.0000000000000001E-3</v>
      </c>
      <c r="X84">
        <v>5.0000000000000001E-3</v>
      </c>
      <c r="AA84">
        <v>81</v>
      </c>
      <c r="AB84">
        <v>0</v>
      </c>
      <c r="AC84">
        <v>1.2999999999999999E-2</v>
      </c>
      <c r="AD84">
        <v>5.0000000000000001E-3</v>
      </c>
      <c r="AE84">
        <v>4.0000000000000001E-3</v>
      </c>
      <c r="AF84">
        <v>8.9999999999999993E-3</v>
      </c>
      <c r="AG84">
        <v>0.95199999999999996</v>
      </c>
      <c r="AH84">
        <v>1.4E-2</v>
      </c>
      <c r="AI84">
        <v>4.0000000000000001E-3</v>
      </c>
    </row>
    <row r="85" spans="1:35">
      <c r="A85">
        <f t="shared" si="1"/>
        <v>82</v>
      </c>
      <c r="B85" t="s">
        <v>103</v>
      </c>
      <c r="C85" s="9" t="s">
        <v>190</v>
      </c>
      <c r="E85">
        <v>82</v>
      </c>
      <c r="F85">
        <v>0</v>
      </c>
      <c r="G85">
        <v>3.0000000000000001E-3</v>
      </c>
      <c r="H85">
        <v>1.2E-2</v>
      </c>
      <c r="I85">
        <v>0</v>
      </c>
      <c r="J85">
        <v>0</v>
      </c>
      <c r="K85">
        <v>1E-3</v>
      </c>
      <c r="L85">
        <v>0</v>
      </c>
      <c r="M85">
        <v>0.98299999999999998</v>
      </c>
      <c r="P85">
        <v>82</v>
      </c>
      <c r="Q85">
        <v>0</v>
      </c>
      <c r="R85">
        <v>1E-3</v>
      </c>
      <c r="S85">
        <v>1E-3</v>
      </c>
      <c r="T85">
        <v>0.995</v>
      </c>
      <c r="U85">
        <v>2E-3</v>
      </c>
      <c r="V85">
        <v>0</v>
      </c>
      <c r="W85">
        <v>0</v>
      </c>
      <c r="X85">
        <v>0</v>
      </c>
      <c r="AA85">
        <v>82</v>
      </c>
      <c r="AB85">
        <v>0</v>
      </c>
      <c r="AC85">
        <v>3.0000000000000001E-3</v>
      </c>
      <c r="AD85">
        <v>1E-3</v>
      </c>
      <c r="AE85">
        <v>0</v>
      </c>
      <c r="AF85">
        <v>1E-3</v>
      </c>
      <c r="AG85">
        <v>0.99399999999999999</v>
      </c>
      <c r="AH85">
        <v>0</v>
      </c>
      <c r="AI85">
        <v>1E-3</v>
      </c>
    </row>
    <row r="86" spans="1:35">
      <c r="A86">
        <f t="shared" si="1"/>
        <v>83</v>
      </c>
      <c r="B86" t="s">
        <v>114</v>
      </c>
      <c r="C86" s="9" t="s">
        <v>191</v>
      </c>
      <c r="E86">
        <v>83</v>
      </c>
      <c r="F86">
        <v>0</v>
      </c>
      <c r="G86">
        <v>1E-3</v>
      </c>
      <c r="H86">
        <v>8.9999999999999993E-3</v>
      </c>
      <c r="I86">
        <v>2E-3</v>
      </c>
      <c r="J86">
        <v>1E-3</v>
      </c>
      <c r="K86">
        <v>1E-3</v>
      </c>
      <c r="L86">
        <v>2E-3</v>
      </c>
      <c r="M86">
        <v>0.98499999999999999</v>
      </c>
      <c r="P86">
        <v>83</v>
      </c>
      <c r="Q86">
        <v>0</v>
      </c>
      <c r="R86">
        <v>1E-3</v>
      </c>
      <c r="S86">
        <v>1E-3</v>
      </c>
      <c r="T86">
        <v>0.99399999999999999</v>
      </c>
      <c r="U86">
        <v>1E-3</v>
      </c>
      <c r="V86">
        <v>1E-3</v>
      </c>
      <c r="W86">
        <v>2E-3</v>
      </c>
      <c r="X86">
        <v>2E-3</v>
      </c>
      <c r="AA86">
        <v>83</v>
      </c>
      <c r="AB86">
        <v>0</v>
      </c>
      <c r="AC86">
        <v>1E-3</v>
      </c>
      <c r="AD86">
        <v>2E-3</v>
      </c>
      <c r="AE86">
        <v>2E-3</v>
      </c>
      <c r="AF86">
        <v>0</v>
      </c>
      <c r="AG86">
        <v>0.99299999999999999</v>
      </c>
      <c r="AH86">
        <v>1E-3</v>
      </c>
      <c r="AI86">
        <v>1E-3</v>
      </c>
    </row>
    <row r="87" spans="1:35">
      <c r="A87">
        <f t="shared" si="1"/>
        <v>84</v>
      </c>
      <c r="B87" t="s">
        <v>120</v>
      </c>
      <c r="C87" s="9" t="s">
        <v>192</v>
      </c>
      <c r="E87">
        <v>84</v>
      </c>
      <c r="F87">
        <v>0</v>
      </c>
      <c r="G87">
        <v>1E-3</v>
      </c>
      <c r="H87">
        <v>0</v>
      </c>
      <c r="I87">
        <v>1.4E-2</v>
      </c>
      <c r="J87">
        <v>0.78800000000000003</v>
      </c>
      <c r="K87">
        <v>0.193</v>
      </c>
      <c r="L87">
        <v>3.0000000000000001E-3</v>
      </c>
      <c r="M87">
        <v>1E-3</v>
      </c>
      <c r="P87">
        <v>84</v>
      </c>
      <c r="Q87">
        <v>0</v>
      </c>
      <c r="R87">
        <v>1E-3</v>
      </c>
      <c r="S87">
        <v>0.19500000000000001</v>
      </c>
      <c r="T87">
        <v>0</v>
      </c>
      <c r="U87">
        <v>0</v>
      </c>
      <c r="V87">
        <v>0.78700000000000003</v>
      </c>
      <c r="W87">
        <v>1.4E-2</v>
      </c>
      <c r="X87">
        <v>3.0000000000000001E-3</v>
      </c>
      <c r="AA87">
        <v>84</v>
      </c>
      <c r="AB87">
        <v>0</v>
      </c>
      <c r="AC87">
        <v>0</v>
      </c>
      <c r="AD87">
        <v>3.0000000000000001E-3</v>
      </c>
      <c r="AE87">
        <v>1.4E-2</v>
      </c>
      <c r="AF87">
        <v>0</v>
      </c>
      <c r="AG87">
        <v>1E-3</v>
      </c>
      <c r="AH87">
        <v>0.79</v>
      </c>
      <c r="AI87">
        <v>0.193</v>
      </c>
    </row>
    <row r="88" spans="1:35">
      <c r="A88">
        <f t="shared" si="1"/>
        <v>85</v>
      </c>
      <c r="B88" t="s">
        <v>126</v>
      </c>
      <c r="C88" s="9" t="s">
        <v>193</v>
      </c>
      <c r="E88">
        <v>85</v>
      </c>
      <c r="F88">
        <v>0</v>
      </c>
      <c r="G88">
        <v>1E-3</v>
      </c>
      <c r="H88">
        <v>1.2999999999999999E-2</v>
      </c>
      <c r="I88">
        <v>2E-3</v>
      </c>
      <c r="J88">
        <v>1E-3</v>
      </c>
      <c r="K88">
        <v>2E-3</v>
      </c>
      <c r="L88">
        <v>1E-3</v>
      </c>
      <c r="M88">
        <v>0.98099999999999998</v>
      </c>
      <c r="P88">
        <v>85</v>
      </c>
      <c r="Q88">
        <v>0</v>
      </c>
      <c r="R88">
        <v>1E-3</v>
      </c>
      <c r="S88">
        <v>2E-3</v>
      </c>
      <c r="T88">
        <v>0.99299999999999999</v>
      </c>
      <c r="U88">
        <v>1E-3</v>
      </c>
      <c r="V88">
        <v>1E-3</v>
      </c>
      <c r="W88">
        <v>1E-3</v>
      </c>
      <c r="X88">
        <v>1E-3</v>
      </c>
      <c r="AA88">
        <v>85</v>
      </c>
      <c r="AB88">
        <v>0</v>
      </c>
      <c r="AC88">
        <v>1E-3</v>
      </c>
      <c r="AD88">
        <v>1E-3</v>
      </c>
      <c r="AE88">
        <v>1E-3</v>
      </c>
      <c r="AF88">
        <v>1E-3</v>
      </c>
      <c r="AG88">
        <v>0.99299999999999999</v>
      </c>
      <c r="AH88">
        <v>1E-3</v>
      </c>
      <c r="AI88">
        <v>2E-3</v>
      </c>
    </row>
    <row r="89" spans="1:35">
      <c r="A89">
        <f t="shared" si="1"/>
        <v>86</v>
      </c>
      <c r="B89" t="s">
        <v>126</v>
      </c>
      <c r="C89" s="9" t="s">
        <v>194</v>
      </c>
      <c r="E89">
        <v>86</v>
      </c>
      <c r="F89">
        <v>0</v>
      </c>
      <c r="G89">
        <v>1E-3</v>
      </c>
      <c r="H89">
        <v>1.2E-2</v>
      </c>
      <c r="I89">
        <v>3.0000000000000001E-3</v>
      </c>
      <c r="J89">
        <v>1E-3</v>
      </c>
      <c r="K89">
        <v>3.0000000000000001E-3</v>
      </c>
      <c r="L89">
        <v>3.0000000000000001E-3</v>
      </c>
      <c r="M89">
        <v>0.97699999999999998</v>
      </c>
      <c r="P89">
        <v>86</v>
      </c>
      <c r="Q89">
        <v>0</v>
      </c>
      <c r="R89">
        <v>1E-3</v>
      </c>
      <c r="S89">
        <v>3.0000000000000001E-3</v>
      </c>
      <c r="T89">
        <v>0.98799999999999999</v>
      </c>
      <c r="U89">
        <v>1E-3</v>
      </c>
      <c r="V89">
        <v>1E-3</v>
      </c>
      <c r="W89">
        <v>3.0000000000000001E-3</v>
      </c>
      <c r="X89">
        <v>3.0000000000000001E-3</v>
      </c>
      <c r="AA89">
        <v>86</v>
      </c>
      <c r="AB89">
        <v>0</v>
      </c>
      <c r="AC89">
        <v>1E-3</v>
      </c>
      <c r="AD89">
        <v>2E-3</v>
      </c>
      <c r="AE89">
        <v>3.0000000000000001E-3</v>
      </c>
      <c r="AF89">
        <v>1E-3</v>
      </c>
      <c r="AG89">
        <v>0.98799999999999999</v>
      </c>
      <c r="AH89">
        <v>2E-3</v>
      </c>
      <c r="AI89">
        <v>3.0000000000000001E-3</v>
      </c>
    </row>
    <row r="90" spans="1:35">
      <c r="A90">
        <f t="shared" si="1"/>
        <v>87</v>
      </c>
      <c r="B90" t="s">
        <v>126</v>
      </c>
      <c r="C90" s="9" t="s">
        <v>195</v>
      </c>
      <c r="E90">
        <v>87</v>
      </c>
      <c r="F90">
        <v>0</v>
      </c>
      <c r="G90">
        <v>1E-3</v>
      </c>
      <c r="H90">
        <v>1.4E-2</v>
      </c>
      <c r="I90">
        <v>1E-3</v>
      </c>
      <c r="J90">
        <v>1E-3</v>
      </c>
      <c r="K90">
        <v>1E-3</v>
      </c>
      <c r="L90">
        <v>1E-3</v>
      </c>
      <c r="M90">
        <v>0.98099999999999998</v>
      </c>
      <c r="P90">
        <v>87</v>
      </c>
      <c r="Q90">
        <v>0</v>
      </c>
      <c r="R90">
        <v>2E-3</v>
      </c>
      <c r="S90">
        <v>1E-3</v>
      </c>
      <c r="T90">
        <v>0.995</v>
      </c>
      <c r="U90">
        <v>1E-3</v>
      </c>
      <c r="V90">
        <v>1E-3</v>
      </c>
      <c r="W90">
        <v>1E-3</v>
      </c>
      <c r="X90">
        <v>1E-3</v>
      </c>
      <c r="AA90">
        <v>87</v>
      </c>
      <c r="AB90">
        <v>0</v>
      </c>
      <c r="AC90">
        <v>1E-3</v>
      </c>
      <c r="AD90">
        <v>1E-3</v>
      </c>
      <c r="AE90">
        <v>1E-3</v>
      </c>
      <c r="AF90">
        <v>2E-3</v>
      </c>
      <c r="AG90">
        <v>0.995</v>
      </c>
      <c r="AH90">
        <v>1E-3</v>
      </c>
      <c r="AI90">
        <v>1E-3</v>
      </c>
    </row>
    <row r="91" spans="1:35">
      <c r="A91">
        <f t="shared" si="1"/>
        <v>88</v>
      </c>
      <c r="B91" t="s">
        <v>126</v>
      </c>
      <c r="C91" s="9" t="s">
        <v>196</v>
      </c>
      <c r="E91">
        <v>88</v>
      </c>
      <c r="F91">
        <v>0</v>
      </c>
      <c r="G91">
        <v>2E-3</v>
      </c>
      <c r="H91">
        <v>1.2999999999999999E-2</v>
      </c>
      <c r="I91">
        <v>0</v>
      </c>
      <c r="J91">
        <v>0</v>
      </c>
      <c r="K91">
        <v>0</v>
      </c>
      <c r="L91">
        <v>0</v>
      </c>
      <c r="M91">
        <v>0.98299999999999998</v>
      </c>
      <c r="P91">
        <v>88</v>
      </c>
      <c r="Q91">
        <v>0</v>
      </c>
      <c r="R91">
        <v>2E-3</v>
      </c>
      <c r="S91">
        <v>0</v>
      </c>
      <c r="T91">
        <v>0.995</v>
      </c>
      <c r="U91">
        <v>1E-3</v>
      </c>
      <c r="V91">
        <v>0</v>
      </c>
      <c r="W91">
        <v>0</v>
      </c>
      <c r="X91">
        <v>0</v>
      </c>
      <c r="AA91">
        <v>88</v>
      </c>
      <c r="AB91">
        <v>0</v>
      </c>
      <c r="AC91">
        <v>2E-3</v>
      </c>
      <c r="AD91">
        <v>0</v>
      </c>
      <c r="AE91">
        <v>0</v>
      </c>
      <c r="AF91">
        <v>1E-3</v>
      </c>
      <c r="AG91">
        <v>0.995</v>
      </c>
      <c r="AH91">
        <v>0</v>
      </c>
      <c r="AI91">
        <v>0</v>
      </c>
    </row>
    <row r="92" spans="1:35">
      <c r="A92">
        <f t="shared" si="1"/>
        <v>89</v>
      </c>
      <c r="B92" t="s">
        <v>126</v>
      </c>
      <c r="C92" s="9" t="s">
        <v>197</v>
      </c>
      <c r="E92">
        <v>89</v>
      </c>
      <c r="F92">
        <v>0</v>
      </c>
      <c r="G92">
        <v>1E-3</v>
      </c>
      <c r="H92">
        <v>1.6E-2</v>
      </c>
      <c r="I92">
        <v>1E-3</v>
      </c>
      <c r="J92">
        <v>2E-3</v>
      </c>
      <c r="K92">
        <v>2E-3</v>
      </c>
      <c r="L92">
        <v>0</v>
      </c>
      <c r="M92">
        <v>0.97899999999999998</v>
      </c>
      <c r="P92">
        <v>89</v>
      </c>
      <c r="Q92">
        <v>0</v>
      </c>
      <c r="R92">
        <v>6.0000000000000001E-3</v>
      </c>
      <c r="S92">
        <v>1E-3</v>
      </c>
      <c r="T92">
        <v>0.99</v>
      </c>
      <c r="U92">
        <v>1E-3</v>
      </c>
      <c r="V92">
        <v>2E-3</v>
      </c>
      <c r="W92">
        <v>1E-3</v>
      </c>
      <c r="X92">
        <v>0</v>
      </c>
      <c r="AA92">
        <v>89</v>
      </c>
      <c r="AB92">
        <v>0</v>
      </c>
      <c r="AC92">
        <v>1E-3</v>
      </c>
      <c r="AD92">
        <v>0</v>
      </c>
      <c r="AE92">
        <v>1E-3</v>
      </c>
      <c r="AF92">
        <v>4.0000000000000001E-3</v>
      </c>
      <c r="AG92">
        <v>0.99099999999999999</v>
      </c>
      <c r="AH92">
        <v>2E-3</v>
      </c>
      <c r="AI92">
        <v>2E-3</v>
      </c>
    </row>
    <row r="93" spans="1:35">
      <c r="A93">
        <f t="shared" si="1"/>
        <v>90</v>
      </c>
      <c r="B93" t="s">
        <v>126</v>
      </c>
      <c r="C93" s="9" t="s">
        <v>198</v>
      </c>
      <c r="E93">
        <v>90</v>
      </c>
      <c r="F93">
        <v>0</v>
      </c>
      <c r="G93">
        <v>2E-3</v>
      </c>
      <c r="H93">
        <v>1.2999999999999999E-2</v>
      </c>
      <c r="I93">
        <v>1E-3</v>
      </c>
      <c r="J93">
        <v>1E-3</v>
      </c>
      <c r="K93">
        <v>1E-3</v>
      </c>
      <c r="L93">
        <v>0</v>
      </c>
      <c r="M93">
        <v>0.98099999999999998</v>
      </c>
      <c r="P93">
        <v>90</v>
      </c>
      <c r="Q93">
        <v>0</v>
      </c>
      <c r="R93">
        <v>2E-3</v>
      </c>
      <c r="S93">
        <v>1E-3</v>
      </c>
      <c r="T93">
        <v>0.99399999999999999</v>
      </c>
      <c r="U93">
        <v>1E-3</v>
      </c>
      <c r="V93">
        <v>1E-3</v>
      </c>
      <c r="W93">
        <v>1E-3</v>
      </c>
      <c r="X93">
        <v>0</v>
      </c>
      <c r="AA93">
        <v>90</v>
      </c>
      <c r="AB93">
        <v>0</v>
      </c>
      <c r="AC93">
        <v>2E-3</v>
      </c>
      <c r="AD93">
        <v>1E-3</v>
      </c>
      <c r="AE93">
        <v>1E-3</v>
      </c>
      <c r="AF93">
        <v>1E-3</v>
      </c>
      <c r="AG93">
        <v>0.99399999999999999</v>
      </c>
      <c r="AH93">
        <v>1E-3</v>
      </c>
      <c r="AI93">
        <v>1E-3</v>
      </c>
    </row>
    <row r="94" spans="1:35">
      <c r="A94">
        <f t="shared" si="1"/>
        <v>91</v>
      </c>
      <c r="B94" t="s">
        <v>99</v>
      </c>
      <c r="C94" s="9" t="s">
        <v>199</v>
      </c>
      <c r="E94">
        <v>91</v>
      </c>
      <c r="F94">
        <v>0</v>
      </c>
      <c r="G94">
        <v>1E-3</v>
      </c>
      <c r="H94">
        <v>0</v>
      </c>
      <c r="I94">
        <v>2E-3</v>
      </c>
      <c r="J94">
        <v>0.99399999999999999</v>
      </c>
      <c r="K94">
        <v>1E-3</v>
      </c>
      <c r="L94">
        <v>1E-3</v>
      </c>
      <c r="M94">
        <v>0</v>
      </c>
      <c r="P94">
        <v>91</v>
      </c>
      <c r="Q94">
        <v>0</v>
      </c>
      <c r="R94">
        <v>0</v>
      </c>
      <c r="S94">
        <v>1E-3</v>
      </c>
      <c r="T94">
        <v>0</v>
      </c>
      <c r="U94">
        <v>1E-3</v>
      </c>
      <c r="V94">
        <v>0.99399999999999999</v>
      </c>
      <c r="W94">
        <v>2E-3</v>
      </c>
      <c r="X94">
        <v>2E-3</v>
      </c>
      <c r="AA94">
        <v>91</v>
      </c>
      <c r="AB94">
        <v>0</v>
      </c>
      <c r="AC94">
        <v>1E-3</v>
      </c>
      <c r="AD94">
        <v>1E-3</v>
      </c>
      <c r="AE94">
        <v>2E-3</v>
      </c>
      <c r="AF94">
        <v>0</v>
      </c>
      <c r="AG94">
        <v>0</v>
      </c>
      <c r="AH94">
        <v>0.995</v>
      </c>
      <c r="AI94">
        <v>1E-3</v>
      </c>
    </row>
    <row r="95" spans="1:35">
      <c r="A95">
        <f t="shared" si="1"/>
        <v>92</v>
      </c>
      <c r="B95" t="s">
        <v>157</v>
      </c>
      <c r="C95" s="9" t="s">
        <v>200</v>
      </c>
      <c r="E95">
        <v>92</v>
      </c>
      <c r="F95">
        <v>0</v>
      </c>
      <c r="G95">
        <v>2E-3</v>
      </c>
      <c r="H95">
        <v>8.9999999999999993E-3</v>
      </c>
      <c r="I95">
        <v>2E-3</v>
      </c>
      <c r="J95">
        <v>0.20399999999999999</v>
      </c>
      <c r="K95">
        <v>2E-3</v>
      </c>
      <c r="L95">
        <v>1E-3</v>
      </c>
      <c r="M95">
        <v>0.78</v>
      </c>
      <c r="P95">
        <v>92</v>
      </c>
      <c r="Q95">
        <v>0</v>
      </c>
      <c r="R95">
        <v>2E-3</v>
      </c>
      <c r="S95">
        <v>2E-3</v>
      </c>
      <c r="T95">
        <v>0.78900000000000003</v>
      </c>
      <c r="U95">
        <v>1E-3</v>
      </c>
      <c r="V95">
        <v>0.20399999999999999</v>
      </c>
      <c r="W95">
        <v>1E-3</v>
      </c>
      <c r="X95">
        <v>1E-3</v>
      </c>
      <c r="AA95">
        <v>92</v>
      </c>
      <c r="AB95">
        <v>0</v>
      </c>
      <c r="AC95">
        <v>2E-3</v>
      </c>
      <c r="AD95">
        <v>1E-3</v>
      </c>
      <c r="AE95">
        <v>2E-3</v>
      </c>
      <c r="AF95">
        <v>1E-3</v>
      </c>
      <c r="AG95">
        <v>0.78800000000000003</v>
      </c>
      <c r="AH95">
        <v>0.20399999999999999</v>
      </c>
      <c r="AI95">
        <v>2E-3</v>
      </c>
    </row>
    <row r="96" spans="1:35">
      <c r="A96">
        <f t="shared" si="1"/>
        <v>93</v>
      </c>
      <c r="B96" t="s">
        <v>157</v>
      </c>
      <c r="C96" s="9" t="s">
        <v>201</v>
      </c>
      <c r="E96">
        <v>93</v>
      </c>
      <c r="F96">
        <v>0</v>
      </c>
      <c r="G96">
        <v>1E-3</v>
      </c>
      <c r="H96">
        <v>1.0999999999999999E-2</v>
      </c>
      <c r="I96">
        <v>2E-3</v>
      </c>
      <c r="J96">
        <v>0.13600000000000001</v>
      </c>
      <c r="K96">
        <v>5.0000000000000001E-3</v>
      </c>
      <c r="L96">
        <v>6.0000000000000001E-3</v>
      </c>
      <c r="M96">
        <v>0.84</v>
      </c>
      <c r="P96">
        <v>93</v>
      </c>
      <c r="Q96">
        <v>0</v>
      </c>
      <c r="R96">
        <v>4.0000000000000001E-3</v>
      </c>
      <c r="S96">
        <v>4.0000000000000001E-3</v>
      </c>
      <c r="T96">
        <v>0.84799999999999998</v>
      </c>
      <c r="U96">
        <v>1E-3</v>
      </c>
      <c r="V96">
        <v>0.13500000000000001</v>
      </c>
      <c r="W96">
        <v>1E-3</v>
      </c>
      <c r="X96">
        <v>6.0000000000000001E-3</v>
      </c>
      <c r="AA96">
        <v>93</v>
      </c>
      <c r="AB96">
        <v>0</v>
      </c>
      <c r="AC96">
        <v>1E-3</v>
      </c>
      <c r="AD96">
        <v>4.0000000000000001E-3</v>
      </c>
      <c r="AE96">
        <v>1E-3</v>
      </c>
      <c r="AF96">
        <v>3.0000000000000001E-3</v>
      </c>
      <c r="AG96">
        <v>0.84799999999999998</v>
      </c>
      <c r="AH96">
        <v>0.13900000000000001</v>
      </c>
      <c r="AI96">
        <v>4.0000000000000001E-3</v>
      </c>
    </row>
    <row r="97" spans="1:35">
      <c r="A97">
        <f t="shared" si="1"/>
        <v>94</v>
      </c>
      <c r="B97" t="s">
        <v>126</v>
      </c>
      <c r="C97" s="9" t="s">
        <v>202</v>
      </c>
      <c r="E97">
        <v>94</v>
      </c>
      <c r="F97">
        <v>0</v>
      </c>
      <c r="G97">
        <v>1E-3</v>
      </c>
      <c r="H97">
        <v>1.2999999999999999E-2</v>
      </c>
      <c r="I97">
        <v>0</v>
      </c>
      <c r="J97">
        <v>0</v>
      </c>
      <c r="K97">
        <v>0</v>
      </c>
      <c r="L97">
        <v>0</v>
      </c>
      <c r="M97">
        <v>0.98499999999999999</v>
      </c>
      <c r="P97">
        <v>94</v>
      </c>
      <c r="Q97">
        <v>0</v>
      </c>
      <c r="R97">
        <v>1E-3</v>
      </c>
      <c r="S97">
        <v>0</v>
      </c>
      <c r="T97">
        <v>0.997</v>
      </c>
      <c r="U97">
        <v>0</v>
      </c>
      <c r="V97">
        <v>0</v>
      </c>
      <c r="W97">
        <v>0</v>
      </c>
      <c r="X97">
        <v>0</v>
      </c>
      <c r="AA97">
        <v>94</v>
      </c>
      <c r="AB97">
        <v>0</v>
      </c>
      <c r="AC97">
        <v>1E-3</v>
      </c>
      <c r="AD97">
        <v>0</v>
      </c>
      <c r="AE97">
        <v>0</v>
      </c>
      <c r="AF97">
        <v>1E-3</v>
      </c>
      <c r="AG97">
        <v>0.997</v>
      </c>
      <c r="AH97">
        <v>0</v>
      </c>
      <c r="AI97">
        <v>0</v>
      </c>
    </row>
    <row r="98" spans="1:35">
      <c r="A98">
        <f t="shared" si="1"/>
        <v>95</v>
      </c>
      <c r="B98" t="s">
        <v>126</v>
      </c>
      <c r="C98" s="9" t="s">
        <v>203</v>
      </c>
      <c r="E98">
        <v>95</v>
      </c>
      <c r="F98">
        <v>0</v>
      </c>
      <c r="G98">
        <v>1E-3</v>
      </c>
      <c r="H98">
        <v>1.2999999999999999E-2</v>
      </c>
      <c r="I98">
        <v>0</v>
      </c>
      <c r="J98">
        <v>1E-3</v>
      </c>
      <c r="K98">
        <v>2E-3</v>
      </c>
      <c r="L98">
        <v>0</v>
      </c>
      <c r="M98">
        <v>0.98299999999999998</v>
      </c>
      <c r="P98">
        <v>95</v>
      </c>
      <c r="Q98">
        <v>0</v>
      </c>
      <c r="R98">
        <v>1E-3</v>
      </c>
      <c r="S98">
        <v>2E-3</v>
      </c>
      <c r="T98">
        <v>0.995</v>
      </c>
      <c r="U98">
        <v>1E-3</v>
      </c>
      <c r="V98">
        <v>1E-3</v>
      </c>
      <c r="W98">
        <v>0</v>
      </c>
      <c r="X98">
        <v>0</v>
      </c>
      <c r="AA98">
        <v>95</v>
      </c>
      <c r="AB98">
        <v>0</v>
      </c>
      <c r="AC98">
        <v>1E-3</v>
      </c>
      <c r="AD98">
        <v>0</v>
      </c>
      <c r="AE98">
        <v>0</v>
      </c>
      <c r="AF98">
        <v>1E-3</v>
      </c>
      <c r="AG98">
        <v>0.995</v>
      </c>
      <c r="AH98">
        <v>1E-3</v>
      </c>
      <c r="AI98">
        <v>2E-3</v>
      </c>
    </row>
    <row r="99" spans="1:35">
      <c r="A99">
        <f t="shared" si="1"/>
        <v>96</v>
      </c>
      <c r="B99" t="s">
        <v>126</v>
      </c>
      <c r="C99" s="9" t="s">
        <v>204</v>
      </c>
      <c r="E99">
        <v>96</v>
      </c>
      <c r="F99">
        <v>0</v>
      </c>
      <c r="G99">
        <v>0</v>
      </c>
      <c r="H99">
        <v>1.2999999999999999E-2</v>
      </c>
      <c r="I99">
        <v>0</v>
      </c>
      <c r="J99">
        <v>0</v>
      </c>
      <c r="K99">
        <v>0</v>
      </c>
      <c r="L99">
        <v>0</v>
      </c>
      <c r="M99">
        <v>0.98499999999999999</v>
      </c>
      <c r="P99">
        <v>96</v>
      </c>
      <c r="Q99">
        <v>0</v>
      </c>
      <c r="R99">
        <v>2E-3</v>
      </c>
      <c r="S99">
        <v>0</v>
      </c>
      <c r="T99">
        <v>0.997</v>
      </c>
      <c r="U99">
        <v>0</v>
      </c>
      <c r="V99">
        <v>0</v>
      </c>
      <c r="W99">
        <v>0</v>
      </c>
      <c r="X99">
        <v>0</v>
      </c>
      <c r="AA99">
        <v>96</v>
      </c>
      <c r="AB99">
        <v>0</v>
      </c>
      <c r="AC99">
        <v>0</v>
      </c>
      <c r="AD99">
        <v>0</v>
      </c>
      <c r="AE99">
        <v>0</v>
      </c>
      <c r="AF99">
        <v>1E-3</v>
      </c>
      <c r="AG99">
        <v>0.997</v>
      </c>
      <c r="AH99">
        <v>0</v>
      </c>
      <c r="AI99">
        <v>0</v>
      </c>
    </row>
    <row r="100" spans="1:35">
      <c r="A100">
        <f t="shared" si="1"/>
        <v>97</v>
      </c>
      <c r="B100" t="s">
        <v>126</v>
      </c>
      <c r="C100" s="9" t="s">
        <v>205</v>
      </c>
      <c r="E100">
        <v>97</v>
      </c>
      <c r="F100">
        <v>0</v>
      </c>
      <c r="G100">
        <v>1E-3</v>
      </c>
      <c r="H100">
        <v>1.2999999999999999E-2</v>
      </c>
      <c r="I100">
        <v>3.0000000000000001E-3</v>
      </c>
      <c r="J100">
        <v>2E-3</v>
      </c>
      <c r="K100">
        <v>3.0000000000000001E-3</v>
      </c>
      <c r="L100">
        <v>2E-3</v>
      </c>
      <c r="M100">
        <v>0.97599999999999998</v>
      </c>
      <c r="P100">
        <v>97</v>
      </c>
      <c r="Q100">
        <v>0</v>
      </c>
      <c r="R100">
        <v>2E-3</v>
      </c>
      <c r="S100">
        <v>3.0000000000000001E-3</v>
      </c>
      <c r="T100">
        <v>0.98799999999999999</v>
      </c>
      <c r="U100">
        <v>1E-3</v>
      </c>
      <c r="V100">
        <v>2E-3</v>
      </c>
      <c r="W100">
        <v>3.0000000000000001E-3</v>
      </c>
      <c r="X100">
        <v>2E-3</v>
      </c>
      <c r="AA100">
        <v>97</v>
      </c>
      <c r="AB100">
        <v>0</v>
      </c>
      <c r="AC100">
        <v>1E-3</v>
      </c>
      <c r="AD100">
        <v>2E-3</v>
      </c>
      <c r="AE100">
        <v>3.0000000000000001E-3</v>
      </c>
      <c r="AF100">
        <v>1E-3</v>
      </c>
      <c r="AG100">
        <v>0.98899999999999999</v>
      </c>
      <c r="AH100">
        <v>2E-3</v>
      </c>
      <c r="AI100">
        <v>3.0000000000000001E-3</v>
      </c>
    </row>
    <row r="101" spans="1:35">
      <c r="A101">
        <f t="shared" si="1"/>
        <v>98</v>
      </c>
      <c r="B101" t="s">
        <v>126</v>
      </c>
      <c r="C101" s="9" t="s">
        <v>206</v>
      </c>
      <c r="E101">
        <v>98</v>
      </c>
      <c r="F101">
        <v>0</v>
      </c>
      <c r="G101">
        <v>1E-3</v>
      </c>
      <c r="H101">
        <v>1.2999999999999999E-2</v>
      </c>
      <c r="I101">
        <v>1E-3</v>
      </c>
      <c r="J101">
        <v>0</v>
      </c>
      <c r="K101">
        <v>1E-3</v>
      </c>
      <c r="L101">
        <v>0</v>
      </c>
      <c r="M101">
        <v>0.98399999999999999</v>
      </c>
      <c r="P101">
        <v>98</v>
      </c>
      <c r="Q101">
        <v>0</v>
      </c>
      <c r="R101">
        <v>2E-3</v>
      </c>
      <c r="S101">
        <v>0</v>
      </c>
      <c r="T101">
        <v>0.996</v>
      </c>
      <c r="U101">
        <v>1E-3</v>
      </c>
      <c r="V101">
        <v>0</v>
      </c>
      <c r="W101">
        <v>1E-3</v>
      </c>
      <c r="X101">
        <v>0</v>
      </c>
      <c r="AA101">
        <v>98</v>
      </c>
      <c r="AB101">
        <v>0</v>
      </c>
      <c r="AC101">
        <v>1E-3</v>
      </c>
      <c r="AD101">
        <v>0</v>
      </c>
      <c r="AE101">
        <v>1E-3</v>
      </c>
      <c r="AF101">
        <v>1E-3</v>
      </c>
      <c r="AG101">
        <v>0.996</v>
      </c>
      <c r="AH101">
        <v>0</v>
      </c>
      <c r="AI101">
        <v>0</v>
      </c>
    </row>
    <row r="102" spans="1:35">
      <c r="A102">
        <f t="shared" si="1"/>
        <v>99</v>
      </c>
      <c r="B102" t="s">
        <v>126</v>
      </c>
      <c r="C102" s="9" t="s">
        <v>207</v>
      </c>
      <c r="E102">
        <v>99</v>
      </c>
      <c r="F102">
        <v>0</v>
      </c>
      <c r="G102">
        <v>1E-3</v>
      </c>
      <c r="H102">
        <v>1.2E-2</v>
      </c>
      <c r="I102">
        <v>0</v>
      </c>
      <c r="J102">
        <v>0</v>
      </c>
      <c r="K102">
        <v>1E-3</v>
      </c>
      <c r="L102">
        <v>0</v>
      </c>
      <c r="M102">
        <v>0.98499999999999999</v>
      </c>
      <c r="P102">
        <v>99</v>
      </c>
      <c r="Q102">
        <v>0</v>
      </c>
      <c r="R102">
        <v>1E-3</v>
      </c>
      <c r="S102">
        <v>1E-3</v>
      </c>
      <c r="T102">
        <v>0.996</v>
      </c>
      <c r="U102">
        <v>1E-3</v>
      </c>
      <c r="V102">
        <v>0</v>
      </c>
      <c r="W102">
        <v>0</v>
      </c>
      <c r="X102">
        <v>0</v>
      </c>
      <c r="AA102">
        <v>99</v>
      </c>
      <c r="AB102">
        <v>0</v>
      </c>
      <c r="AC102">
        <v>1E-3</v>
      </c>
      <c r="AD102">
        <v>0</v>
      </c>
      <c r="AE102">
        <v>0</v>
      </c>
      <c r="AF102">
        <v>1E-3</v>
      </c>
      <c r="AG102">
        <v>0.996</v>
      </c>
      <c r="AH102">
        <v>0</v>
      </c>
      <c r="AI102">
        <v>1E-3</v>
      </c>
    </row>
    <row r="103" spans="1:35">
      <c r="A103">
        <f t="shared" si="1"/>
        <v>100</v>
      </c>
      <c r="B103" t="s">
        <v>138</v>
      </c>
      <c r="C103" s="9" t="s">
        <v>208</v>
      </c>
      <c r="D103" s="9"/>
      <c r="E103">
        <v>100</v>
      </c>
      <c r="F103">
        <v>0</v>
      </c>
      <c r="G103">
        <v>2E-3</v>
      </c>
      <c r="H103">
        <v>2E-3</v>
      </c>
      <c r="I103">
        <v>0.52100000000000002</v>
      </c>
      <c r="J103">
        <v>3.2000000000000001E-2</v>
      </c>
      <c r="K103">
        <v>0.438</v>
      </c>
      <c r="L103">
        <v>4.0000000000000001E-3</v>
      </c>
      <c r="M103">
        <v>1E-3</v>
      </c>
      <c r="P103">
        <v>100</v>
      </c>
      <c r="Q103">
        <v>0</v>
      </c>
      <c r="R103">
        <v>3.0000000000000001E-3</v>
      </c>
      <c r="S103">
        <v>0.438</v>
      </c>
      <c r="T103">
        <v>1E-3</v>
      </c>
      <c r="U103">
        <v>2E-3</v>
      </c>
      <c r="V103">
        <v>3.3000000000000002E-2</v>
      </c>
      <c r="W103">
        <v>0.52100000000000002</v>
      </c>
      <c r="X103">
        <v>3.0000000000000001E-3</v>
      </c>
      <c r="AA103">
        <v>100</v>
      </c>
      <c r="AB103">
        <v>0</v>
      </c>
      <c r="AC103">
        <v>2E-3</v>
      </c>
      <c r="AD103">
        <v>3.0000000000000001E-3</v>
      </c>
      <c r="AE103">
        <v>0.51400000000000001</v>
      </c>
      <c r="AF103">
        <v>2E-3</v>
      </c>
      <c r="AG103">
        <v>1E-3</v>
      </c>
      <c r="AH103">
        <v>0.04</v>
      </c>
      <c r="AI103">
        <v>0.437</v>
      </c>
    </row>
    <row r="104" spans="1:35">
      <c r="A104">
        <f t="shared" si="1"/>
        <v>101</v>
      </c>
      <c r="B104" t="s">
        <v>138</v>
      </c>
      <c r="C104" s="9" t="s">
        <v>209</v>
      </c>
      <c r="D104" s="9"/>
      <c r="E104">
        <v>101</v>
      </c>
      <c r="F104">
        <v>0</v>
      </c>
      <c r="G104">
        <v>0.01</v>
      </c>
      <c r="H104">
        <v>3.0000000000000001E-3</v>
      </c>
      <c r="I104">
        <v>0.73099999999999998</v>
      </c>
      <c r="J104">
        <v>5.0000000000000001E-3</v>
      </c>
      <c r="K104">
        <v>0.127</v>
      </c>
      <c r="L104">
        <v>2E-3</v>
      </c>
      <c r="M104">
        <v>0.121</v>
      </c>
      <c r="P104">
        <v>101</v>
      </c>
      <c r="Q104">
        <v>0</v>
      </c>
      <c r="R104">
        <v>2E-3</v>
      </c>
      <c r="S104">
        <v>0.14099999999999999</v>
      </c>
      <c r="T104">
        <v>0.11899999999999999</v>
      </c>
      <c r="U104">
        <v>8.0000000000000002E-3</v>
      </c>
      <c r="V104">
        <v>5.0000000000000001E-3</v>
      </c>
      <c r="W104">
        <v>0.72399999999999998</v>
      </c>
      <c r="X104">
        <v>1E-3</v>
      </c>
      <c r="AA104">
        <v>101</v>
      </c>
      <c r="AB104">
        <v>0</v>
      </c>
      <c r="AC104">
        <v>1.0999999999999999E-2</v>
      </c>
      <c r="AD104">
        <v>1E-3</v>
      </c>
      <c r="AE104">
        <v>0.73199999999999998</v>
      </c>
      <c r="AF104">
        <v>2E-3</v>
      </c>
      <c r="AG104">
        <v>0.122</v>
      </c>
      <c r="AH104">
        <v>4.0000000000000001E-3</v>
      </c>
      <c r="AI104">
        <v>0.127</v>
      </c>
    </row>
    <row r="105" spans="1:35">
      <c r="A105">
        <f t="shared" si="1"/>
        <v>102</v>
      </c>
      <c r="B105" t="s">
        <v>210</v>
      </c>
      <c r="C105" s="9" t="s">
        <v>211</v>
      </c>
      <c r="D105" s="9"/>
      <c r="E105">
        <v>102</v>
      </c>
      <c r="F105">
        <v>0</v>
      </c>
      <c r="G105">
        <v>3.0000000000000001E-3</v>
      </c>
      <c r="H105">
        <v>2.1999999999999999E-2</v>
      </c>
      <c r="I105">
        <v>0.42699999999999999</v>
      </c>
      <c r="J105">
        <v>0.249</v>
      </c>
      <c r="K105">
        <v>8.9999999999999993E-3</v>
      </c>
      <c r="L105">
        <v>3.0000000000000001E-3</v>
      </c>
      <c r="M105">
        <v>0.28799999999999998</v>
      </c>
      <c r="P105">
        <v>102</v>
      </c>
      <c r="Q105">
        <v>0</v>
      </c>
      <c r="R105">
        <v>2.9000000000000001E-2</v>
      </c>
      <c r="S105">
        <v>0.01</v>
      </c>
      <c r="T105">
        <v>0.28100000000000003</v>
      </c>
      <c r="U105">
        <v>2E-3</v>
      </c>
      <c r="V105">
        <v>0.25</v>
      </c>
      <c r="W105">
        <v>0.42399999999999999</v>
      </c>
      <c r="X105">
        <v>2E-3</v>
      </c>
      <c r="AA105">
        <v>102</v>
      </c>
      <c r="AB105">
        <v>0</v>
      </c>
      <c r="AC105">
        <v>3.0000000000000001E-3</v>
      </c>
      <c r="AD105">
        <v>3.0000000000000001E-3</v>
      </c>
      <c r="AE105">
        <v>0.42499999999999999</v>
      </c>
      <c r="AF105">
        <v>0.02</v>
      </c>
      <c r="AG105">
        <v>0.28999999999999998</v>
      </c>
      <c r="AH105">
        <v>0.253</v>
      </c>
      <c r="AI105">
        <v>6.0000000000000001E-3</v>
      </c>
    </row>
    <row r="106" spans="1:35">
      <c r="A106">
        <f t="shared" si="1"/>
        <v>103</v>
      </c>
      <c r="B106" t="s">
        <v>151</v>
      </c>
      <c r="C106" s="9" t="s">
        <v>212</v>
      </c>
      <c r="D106" s="9"/>
      <c r="E106">
        <v>103</v>
      </c>
      <c r="F106">
        <v>0</v>
      </c>
      <c r="G106">
        <v>1E-3</v>
      </c>
      <c r="H106">
        <v>0.01</v>
      </c>
      <c r="I106">
        <v>1E-3</v>
      </c>
      <c r="J106">
        <v>0</v>
      </c>
      <c r="K106">
        <v>1E-3</v>
      </c>
      <c r="L106">
        <v>0</v>
      </c>
      <c r="M106">
        <v>0.98699999999999999</v>
      </c>
      <c r="P106">
        <v>103</v>
      </c>
      <c r="Q106">
        <v>0</v>
      </c>
      <c r="R106">
        <v>1E-3</v>
      </c>
      <c r="S106">
        <v>1E-3</v>
      </c>
      <c r="T106">
        <v>0.996</v>
      </c>
      <c r="U106">
        <v>1E-3</v>
      </c>
      <c r="V106">
        <v>0</v>
      </c>
      <c r="W106">
        <v>1E-3</v>
      </c>
      <c r="X106">
        <v>0</v>
      </c>
      <c r="AA106">
        <v>103</v>
      </c>
      <c r="AB106">
        <v>0</v>
      </c>
      <c r="AC106">
        <v>1E-3</v>
      </c>
      <c r="AD106">
        <v>0</v>
      </c>
      <c r="AE106">
        <v>1E-3</v>
      </c>
      <c r="AF106">
        <v>1E-3</v>
      </c>
      <c r="AG106">
        <v>0.996</v>
      </c>
      <c r="AH106">
        <v>0</v>
      </c>
      <c r="AI106">
        <v>1E-3</v>
      </c>
    </row>
    <row r="107" spans="1:35">
      <c r="A107">
        <f t="shared" si="1"/>
        <v>104</v>
      </c>
      <c r="B107" t="s">
        <v>151</v>
      </c>
      <c r="C107" s="9" t="s">
        <v>213</v>
      </c>
      <c r="D107" s="9"/>
      <c r="E107">
        <v>104</v>
      </c>
      <c r="F107">
        <v>0</v>
      </c>
      <c r="G107">
        <v>7.0000000000000001E-3</v>
      </c>
      <c r="H107">
        <v>0.01</v>
      </c>
      <c r="I107">
        <v>2E-3</v>
      </c>
      <c r="J107">
        <v>3.0000000000000001E-3</v>
      </c>
      <c r="K107">
        <v>4.0000000000000001E-3</v>
      </c>
      <c r="L107">
        <v>1E-3</v>
      </c>
      <c r="M107">
        <v>0.97199999999999998</v>
      </c>
      <c r="P107">
        <v>104</v>
      </c>
      <c r="Q107">
        <v>0</v>
      </c>
      <c r="R107">
        <v>1E-3</v>
      </c>
      <c r="S107">
        <v>4.0000000000000001E-3</v>
      </c>
      <c r="T107">
        <v>0.98399999999999999</v>
      </c>
      <c r="U107">
        <v>5.0000000000000001E-3</v>
      </c>
      <c r="V107">
        <v>3.0000000000000001E-3</v>
      </c>
      <c r="W107">
        <v>2E-3</v>
      </c>
      <c r="X107">
        <v>1E-3</v>
      </c>
      <c r="AA107">
        <v>104</v>
      </c>
      <c r="AB107">
        <v>0</v>
      </c>
      <c r="AC107">
        <v>7.0000000000000001E-3</v>
      </c>
      <c r="AD107">
        <v>1E-3</v>
      </c>
      <c r="AE107">
        <v>2E-3</v>
      </c>
      <c r="AF107">
        <v>1E-3</v>
      </c>
      <c r="AG107">
        <v>0.98199999999999998</v>
      </c>
      <c r="AH107">
        <v>3.0000000000000001E-3</v>
      </c>
      <c r="AI107">
        <v>4.0000000000000001E-3</v>
      </c>
    </row>
    <row r="108" spans="1:35">
      <c r="A108">
        <f t="shared" si="1"/>
        <v>105</v>
      </c>
      <c r="B108" t="s">
        <v>151</v>
      </c>
      <c r="C108" s="9" t="s">
        <v>214</v>
      </c>
      <c r="D108" s="9"/>
      <c r="E108">
        <v>105</v>
      </c>
      <c r="F108">
        <v>0</v>
      </c>
      <c r="G108">
        <v>1E-3</v>
      </c>
      <c r="H108">
        <v>0.01</v>
      </c>
      <c r="I108">
        <v>2E-3</v>
      </c>
      <c r="J108">
        <v>2E-3</v>
      </c>
      <c r="K108">
        <v>7.0999999999999994E-2</v>
      </c>
      <c r="L108">
        <v>4.3999999999999997E-2</v>
      </c>
      <c r="M108">
        <v>0.871</v>
      </c>
      <c r="P108">
        <v>105</v>
      </c>
      <c r="Q108">
        <v>0</v>
      </c>
      <c r="R108">
        <v>3.0000000000000001E-3</v>
      </c>
      <c r="S108">
        <v>7.5999999999999998E-2</v>
      </c>
      <c r="T108">
        <v>0.876</v>
      </c>
      <c r="U108">
        <v>1E-3</v>
      </c>
      <c r="V108">
        <v>2E-3</v>
      </c>
      <c r="W108">
        <v>2E-3</v>
      </c>
      <c r="X108">
        <v>0.04</v>
      </c>
      <c r="AA108">
        <v>105</v>
      </c>
      <c r="AB108">
        <v>0</v>
      </c>
      <c r="AC108">
        <v>1E-3</v>
      </c>
      <c r="AD108">
        <v>4.2000000000000003E-2</v>
      </c>
      <c r="AE108">
        <v>2E-3</v>
      </c>
      <c r="AF108">
        <v>2E-3</v>
      </c>
      <c r="AG108">
        <v>0.877</v>
      </c>
      <c r="AH108">
        <v>2E-3</v>
      </c>
      <c r="AI108">
        <v>7.3999999999999996E-2</v>
      </c>
    </row>
    <row r="109" spans="1:35">
      <c r="A109">
        <f t="shared" si="1"/>
        <v>106</v>
      </c>
      <c r="B109" t="s">
        <v>151</v>
      </c>
      <c r="C109" s="9" t="s">
        <v>215</v>
      </c>
      <c r="D109" s="9"/>
      <c r="E109">
        <v>106</v>
      </c>
      <c r="F109">
        <v>0</v>
      </c>
      <c r="G109">
        <v>1E-3</v>
      </c>
      <c r="H109">
        <v>1.0999999999999999E-2</v>
      </c>
      <c r="I109">
        <v>0</v>
      </c>
      <c r="J109">
        <v>1E-3</v>
      </c>
      <c r="K109">
        <v>1E-3</v>
      </c>
      <c r="L109">
        <v>0</v>
      </c>
      <c r="M109">
        <v>0.98499999999999999</v>
      </c>
      <c r="P109">
        <v>106</v>
      </c>
      <c r="Q109">
        <v>0</v>
      </c>
      <c r="R109">
        <v>3.0000000000000001E-3</v>
      </c>
      <c r="S109">
        <v>1E-3</v>
      </c>
      <c r="T109">
        <v>0.99399999999999999</v>
      </c>
      <c r="U109">
        <v>1E-3</v>
      </c>
      <c r="V109">
        <v>1E-3</v>
      </c>
      <c r="W109">
        <v>0</v>
      </c>
      <c r="X109">
        <v>0</v>
      </c>
      <c r="AA109">
        <v>106</v>
      </c>
      <c r="AB109">
        <v>0</v>
      </c>
      <c r="AC109">
        <v>1E-3</v>
      </c>
      <c r="AD109">
        <v>0</v>
      </c>
      <c r="AE109">
        <v>0</v>
      </c>
      <c r="AF109">
        <v>2E-3</v>
      </c>
      <c r="AG109">
        <v>0.995</v>
      </c>
      <c r="AH109">
        <v>1E-3</v>
      </c>
      <c r="AI109">
        <v>1E-3</v>
      </c>
    </row>
    <row r="110" spans="1:35">
      <c r="A110">
        <f t="shared" si="1"/>
        <v>107</v>
      </c>
      <c r="B110" t="s">
        <v>151</v>
      </c>
      <c r="C110" s="9" t="s">
        <v>216</v>
      </c>
      <c r="D110" s="9"/>
      <c r="E110">
        <v>107</v>
      </c>
      <c r="F110">
        <v>0</v>
      </c>
      <c r="G110">
        <v>1E-3</v>
      </c>
      <c r="H110">
        <v>8.9999999999999993E-3</v>
      </c>
      <c r="I110">
        <v>0</v>
      </c>
      <c r="J110">
        <v>0</v>
      </c>
      <c r="K110">
        <v>0</v>
      </c>
      <c r="L110">
        <v>0</v>
      </c>
      <c r="M110">
        <v>0.98799999999999999</v>
      </c>
      <c r="P110">
        <v>107</v>
      </c>
      <c r="Q110">
        <v>0</v>
      </c>
      <c r="R110">
        <v>1E-3</v>
      </c>
      <c r="S110">
        <v>0</v>
      </c>
      <c r="T110">
        <v>0.997</v>
      </c>
      <c r="U110">
        <v>0</v>
      </c>
      <c r="V110">
        <v>0</v>
      </c>
      <c r="W110">
        <v>0</v>
      </c>
      <c r="X110">
        <v>0</v>
      </c>
      <c r="AA110">
        <v>107</v>
      </c>
      <c r="AB110">
        <v>0</v>
      </c>
      <c r="AC110">
        <v>1E-3</v>
      </c>
      <c r="AD110">
        <v>0</v>
      </c>
      <c r="AE110">
        <v>0</v>
      </c>
      <c r="AF110">
        <v>1E-3</v>
      </c>
      <c r="AG110">
        <v>0.997</v>
      </c>
      <c r="AH110">
        <v>0</v>
      </c>
      <c r="AI110">
        <v>0</v>
      </c>
    </row>
    <row r="111" spans="1:35">
      <c r="A111">
        <f t="shared" si="1"/>
        <v>108</v>
      </c>
      <c r="B111" t="s">
        <v>151</v>
      </c>
      <c r="C111" s="9" t="s">
        <v>217</v>
      </c>
      <c r="D111" s="9"/>
      <c r="E111">
        <v>108</v>
      </c>
      <c r="F111">
        <v>0</v>
      </c>
      <c r="G111">
        <v>1E-3</v>
      </c>
      <c r="H111">
        <v>1.0999999999999999E-2</v>
      </c>
      <c r="I111">
        <v>3.0000000000000001E-3</v>
      </c>
      <c r="J111">
        <v>2E-3</v>
      </c>
      <c r="K111">
        <v>3.0000000000000001E-3</v>
      </c>
      <c r="L111">
        <v>1E-3</v>
      </c>
      <c r="M111">
        <v>0.97899999999999998</v>
      </c>
      <c r="P111">
        <v>108</v>
      </c>
      <c r="Q111">
        <v>0</v>
      </c>
      <c r="R111">
        <v>2E-3</v>
      </c>
      <c r="S111">
        <v>3.0000000000000001E-3</v>
      </c>
      <c r="T111">
        <v>0.98799999999999999</v>
      </c>
      <c r="U111">
        <v>1E-3</v>
      </c>
      <c r="V111">
        <v>2E-3</v>
      </c>
      <c r="W111">
        <v>3.0000000000000001E-3</v>
      </c>
      <c r="X111">
        <v>1E-3</v>
      </c>
      <c r="AA111">
        <v>108</v>
      </c>
      <c r="AB111">
        <v>0</v>
      </c>
      <c r="AC111">
        <v>1E-3</v>
      </c>
      <c r="AD111">
        <v>1E-3</v>
      </c>
      <c r="AE111">
        <v>3.0000000000000001E-3</v>
      </c>
      <c r="AF111">
        <v>2E-3</v>
      </c>
      <c r="AG111">
        <v>0.98899999999999999</v>
      </c>
      <c r="AH111">
        <v>2E-3</v>
      </c>
      <c r="AI111">
        <v>3.0000000000000001E-3</v>
      </c>
    </row>
    <row r="112" spans="1:35">
      <c r="A112">
        <f t="shared" si="1"/>
        <v>109</v>
      </c>
      <c r="B112" t="s">
        <v>151</v>
      </c>
      <c r="C112" s="9" t="s">
        <v>218</v>
      </c>
      <c r="D112" s="9"/>
      <c r="E112">
        <v>109</v>
      </c>
      <c r="F112">
        <v>0</v>
      </c>
      <c r="G112">
        <v>2E-3</v>
      </c>
      <c r="H112">
        <v>1.0999999999999999E-2</v>
      </c>
      <c r="I112">
        <v>2E-3</v>
      </c>
      <c r="J112">
        <v>3.0000000000000001E-3</v>
      </c>
      <c r="K112">
        <v>1E-3</v>
      </c>
      <c r="L112">
        <v>1E-3</v>
      </c>
      <c r="M112">
        <v>0.98</v>
      </c>
      <c r="P112">
        <v>109</v>
      </c>
      <c r="Q112">
        <v>0</v>
      </c>
      <c r="R112">
        <v>3.0000000000000001E-3</v>
      </c>
      <c r="S112">
        <v>1E-3</v>
      </c>
      <c r="T112">
        <v>0.98899999999999999</v>
      </c>
      <c r="U112">
        <v>1E-3</v>
      </c>
      <c r="V112">
        <v>3.0000000000000001E-3</v>
      </c>
      <c r="W112">
        <v>2E-3</v>
      </c>
      <c r="X112">
        <v>1E-3</v>
      </c>
      <c r="AA112">
        <v>109</v>
      </c>
      <c r="AB112">
        <v>0</v>
      </c>
      <c r="AC112">
        <v>2E-3</v>
      </c>
      <c r="AD112">
        <v>2E-3</v>
      </c>
      <c r="AE112">
        <v>2E-3</v>
      </c>
      <c r="AF112">
        <v>2E-3</v>
      </c>
      <c r="AG112">
        <v>0.98899999999999999</v>
      </c>
      <c r="AH112">
        <v>3.0000000000000001E-3</v>
      </c>
      <c r="AI112">
        <v>1E-3</v>
      </c>
    </row>
    <row r="113" spans="1:35">
      <c r="A113">
        <f t="shared" si="1"/>
        <v>110</v>
      </c>
      <c r="B113" t="s">
        <v>151</v>
      </c>
      <c r="C113" s="9" t="s">
        <v>219</v>
      </c>
      <c r="D113" s="9"/>
      <c r="E113">
        <v>110</v>
      </c>
      <c r="F113">
        <v>0</v>
      </c>
      <c r="G113">
        <v>1E-3</v>
      </c>
      <c r="H113">
        <v>1.2E-2</v>
      </c>
      <c r="I113">
        <v>0</v>
      </c>
      <c r="J113">
        <v>1E-3</v>
      </c>
      <c r="K113">
        <v>1E-3</v>
      </c>
      <c r="L113">
        <v>0</v>
      </c>
      <c r="M113">
        <v>0.98499999999999999</v>
      </c>
      <c r="P113">
        <v>110</v>
      </c>
      <c r="Q113">
        <v>0</v>
      </c>
      <c r="R113">
        <v>4.0000000000000001E-3</v>
      </c>
      <c r="S113">
        <v>1E-3</v>
      </c>
      <c r="T113">
        <v>0.99399999999999999</v>
      </c>
      <c r="U113">
        <v>1E-3</v>
      </c>
      <c r="V113">
        <v>1E-3</v>
      </c>
      <c r="W113">
        <v>0</v>
      </c>
      <c r="X113">
        <v>0</v>
      </c>
      <c r="AA113">
        <v>110</v>
      </c>
      <c r="AB113">
        <v>0</v>
      </c>
      <c r="AC113">
        <v>1E-3</v>
      </c>
      <c r="AD113">
        <v>0</v>
      </c>
      <c r="AE113">
        <v>0</v>
      </c>
      <c r="AF113">
        <v>2E-3</v>
      </c>
      <c r="AG113">
        <v>0.995</v>
      </c>
      <c r="AH113">
        <v>0</v>
      </c>
      <c r="AI113">
        <v>1E-3</v>
      </c>
    </row>
    <row r="114" spans="1:35">
      <c r="A114">
        <f t="shared" si="1"/>
        <v>111</v>
      </c>
      <c r="B114" t="s">
        <v>151</v>
      </c>
      <c r="C114" s="9" t="s">
        <v>220</v>
      </c>
      <c r="D114" s="9"/>
      <c r="E114">
        <v>111</v>
      </c>
      <c r="F114">
        <v>0</v>
      </c>
      <c r="G114">
        <v>3.0000000000000001E-3</v>
      </c>
      <c r="H114">
        <v>0.01</v>
      </c>
      <c r="I114">
        <v>1E-3</v>
      </c>
      <c r="J114">
        <v>1E-3</v>
      </c>
      <c r="K114">
        <v>2E-3</v>
      </c>
      <c r="L114">
        <v>1E-3</v>
      </c>
      <c r="M114">
        <v>0.98299999999999998</v>
      </c>
      <c r="P114">
        <v>111</v>
      </c>
      <c r="Q114">
        <v>0</v>
      </c>
      <c r="R114">
        <v>1E-3</v>
      </c>
      <c r="S114">
        <v>2E-3</v>
      </c>
      <c r="T114">
        <v>0.99299999999999999</v>
      </c>
      <c r="U114">
        <v>2E-3</v>
      </c>
      <c r="V114">
        <v>1E-3</v>
      </c>
      <c r="W114">
        <v>1E-3</v>
      </c>
      <c r="X114">
        <v>1E-3</v>
      </c>
      <c r="AA114">
        <v>111</v>
      </c>
      <c r="AB114">
        <v>0</v>
      </c>
      <c r="AC114">
        <v>3.0000000000000001E-3</v>
      </c>
      <c r="AD114">
        <v>1E-3</v>
      </c>
      <c r="AE114">
        <v>1E-3</v>
      </c>
      <c r="AF114">
        <v>1E-3</v>
      </c>
      <c r="AG114">
        <v>0.99199999999999999</v>
      </c>
      <c r="AH114">
        <v>1E-3</v>
      </c>
      <c r="AI114">
        <v>2E-3</v>
      </c>
    </row>
    <row r="115" spans="1:35">
      <c r="A115">
        <f t="shared" si="1"/>
        <v>112</v>
      </c>
      <c r="B115" t="s">
        <v>151</v>
      </c>
      <c r="C115" s="9" t="s">
        <v>221</v>
      </c>
      <c r="D115" s="9"/>
      <c r="E115">
        <v>112</v>
      </c>
      <c r="F115">
        <v>0</v>
      </c>
      <c r="G115">
        <v>2E-3</v>
      </c>
      <c r="H115">
        <v>1.2999999999999999E-2</v>
      </c>
      <c r="I115">
        <v>1E-3</v>
      </c>
      <c r="J115">
        <v>1E-3</v>
      </c>
      <c r="K115">
        <v>1E-3</v>
      </c>
      <c r="L115">
        <v>0</v>
      </c>
      <c r="M115">
        <v>0.98099999999999998</v>
      </c>
      <c r="P115">
        <v>112</v>
      </c>
      <c r="Q115">
        <v>0</v>
      </c>
      <c r="R115">
        <v>4.0000000000000001E-3</v>
      </c>
      <c r="S115">
        <v>1E-3</v>
      </c>
      <c r="T115">
        <v>0.99099999999999999</v>
      </c>
      <c r="U115">
        <v>1E-3</v>
      </c>
      <c r="V115">
        <v>1E-3</v>
      </c>
      <c r="W115">
        <v>1E-3</v>
      </c>
      <c r="X115">
        <v>0</v>
      </c>
      <c r="AA115">
        <v>112</v>
      </c>
      <c r="AB115">
        <v>0</v>
      </c>
      <c r="AC115">
        <v>2E-3</v>
      </c>
      <c r="AD115">
        <v>0</v>
      </c>
      <c r="AE115">
        <v>1E-3</v>
      </c>
      <c r="AF115">
        <v>3.0000000000000001E-3</v>
      </c>
      <c r="AG115">
        <v>0.99099999999999999</v>
      </c>
      <c r="AH115">
        <v>1E-3</v>
      </c>
      <c r="AI115">
        <v>1E-3</v>
      </c>
    </row>
    <row r="116" spans="1:35">
      <c r="A116">
        <f t="shared" si="1"/>
        <v>113</v>
      </c>
      <c r="B116" t="s">
        <v>151</v>
      </c>
      <c r="C116" s="9" t="s">
        <v>222</v>
      </c>
      <c r="D116" s="9"/>
      <c r="E116">
        <v>113</v>
      </c>
      <c r="F116">
        <v>0</v>
      </c>
      <c r="G116">
        <v>6.0000000000000001E-3</v>
      </c>
      <c r="H116">
        <v>8.9999999999999993E-3</v>
      </c>
      <c r="I116">
        <v>4.0000000000000001E-3</v>
      </c>
      <c r="J116">
        <v>7.0000000000000001E-3</v>
      </c>
      <c r="K116">
        <v>4.0000000000000001E-3</v>
      </c>
      <c r="L116">
        <v>0.03</v>
      </c>
      <c r="M116">
        <v>0.93899999999999995</v>
      </c>
      <c r="P116">
        <v>113</v>
      </c>
      <c r="Q116">
        <v>0</v>
      </c>
      <c r="R116">
        <v>1E-3</v>
      </c>
      <c r="S116">
        <v>4.0000000000000001E-3</v>
      </c>
      <c r="T116">
        <v>0.95</v>
      </c>
      <c r="U116">
        <v>5.0000000000000001E-3</v>
      </c>
      <c r="V116">
        <v>6.0000000000000001E-3</v>
      </c>
      <c r="W116">
        <v>4.0000000000000001E-3</v>
      </c>
      <c r="X116">
        <v>2.9000000000000001E-2</v>
      </c>
      <c r="AA116">
        <v>113</v>
      </c>
      <c r="AB116">
        <v>0</v>
      </c>
      <c r="AC116">
        <v>6.0000000000000001E-3</v>
      </c>
      <c r="AD116">
        <v>3.2000000000000001E-2</v>
      </c>
      <c r="AE116">
        <v>4.0000000000000001E-3</v>
      </c>
      <c r="AF116">
        <v>1E-3</v>
      </c>
      <c r="AG116">
        <v>0.94799999999999995</v>
      </c>
      <c r="AH116">
        <v>6.0000000000000001E-3</v>
      </c>
      <c r="AI116">
        <v>4.0000000000000001E-3</v>
      </c>
    </row>
    <row r="117" spans="1:35">
      <c r="A117">
        <f t="shared" si="1"/>
        <v>114</v>
      </c>
      <c r="B117" t="s">
        <v>151</v>
      </c>
      <c r="C117" s="9" t="s">
        <v>223</v>
      </c>
      <c r="D117" s="9"/>
      <c r="E117">
        <v>114</v>
      </c>
      <c r="F117">
        <v>0</v>
      </c>
      <c r="G117">
        <v>1E-3</v>
      </c>
      <c r="H117">
        <v>0.01</v>
      </c>
      <c r="I117">
        <v>2E-3</v>
      </c>
      <c r="J117">
        <v>3.0000000000000001E-3</v>
      </c>
      <c r="K117">
        <v>2E-3</v>
      </c>
      <c r="L117">
        <v>1E-3</v>
      </c>
      <c r="M117">
        <v>0.98</v>
      </c>
      <c r="P117">
        <v>114</v>
      </c>
      <c r="Q117">
        <v>0</v>
      </c>
      <c r="R117">
        <v>1E-3</v>
      </c>
      <c r="S117">
        <v>2E-3</v>
      </c>
      <c r="T117">
        <v>0.99</v>
      </c>
      <c r="U117">
        <v>1E-3</v>
      </c>
      <c r="V117">
        <v>3.0000000000000001E-3</v>
      </c>
      <c r="W117">
        <v>2E-3</v>
      </c>
      <c r="X117">
        <v>1E-3</v>
      </c>
      <c r="AA117">
        <v>114</v>
      </c>
      <c r="AB117">
        <v>0</v>
      </c>
      <c r="AC117">
        <v>2E-3</v>
      </c>
      <c r="AD117">
        <v>1E-3</v>
      </c>
      <c r="AE117">
        <v>2E-3</v>
      </c>
      <c r="AF117">
        <v>1E-3</v>
      </c>
      <c r="AG117">
        <v>0.98899999999999999</v>
      </c>
      <c r="AH117">
        <v>3.0000000000000001E-3</v>
      </c>
      <c r="AI117">
        <v>3.0000000000000001E-3</v>
      </c>
    </row>
    <row r="118" spans="1:35">
      <c r="A118">
        <f t="shared" si="1"/>
        <v>115</v>
      </c>
      <c r="B118" t="s">
        <v>151</v>
      </c>
      <c r="C118" s="9" t="s">
        <v>224</v>
      </c>
      <c r="D118" s="9"/>
      <c r="E118">
        <v>115</v>
      </c>
      <c r="F118">
        <v>0</v>
      </c>
      <c r="G118">
        <v>1.4E-2</v>
      </c>
      <c r="H118">
        <v>8.9999999999999993E-3</v>
      </c>
      <c r="I118">
        <v>2E-3</v>
      </c>
      <c r="J118">
        <v>3.0000000000000001E-3</v>
      </c>
      <c r="K118">
        <v>1.4999999999999999E-2</v>
      </c>
      <c r="L118">
        <v>3.0000000000000001E-3</v>
      </c>
      <c r="M118">
        <v>0.95399999999999996</v>
      </c>
      <c r="P118">
        <v>115</v>
      </c>
      <c r="Q118">
        <v>0</v>
      </c>
      <c r="R118">
        <v>1E-3</v>
      </c>
      <c r="S118">
        <v>1.4999999999999999E-2</v>
      </c>
      <c r="T118">
        <v>0.96599999999999997</v>
      </c>
      <c r="U118">
        <v>0.01</v>
      </c>
      <c r="V118">
        <v>2E-3</v>
      </c>
      <c r="W118">
        <v>3.0000000000000001E-3</v>
      </c>
      <c r="X118">
        <v>3.0000000000000001E-3</v>
      </c>
      <c r="AA118">
        <v>115</v>
      </c>
      <c r="AB118">
        <v>0</v>
      </c>
      <c r="AC118">
        <v>1.4E-2</v>
      </c>
      <c r="AD118">
        <v>3.0000000000000001E-3</v>
      </c>
      <c r="AE118">
        <v>2E-3</v>
      </c>
      <c r="AF118">
        <v>1E-3</v>
      </c>
      <c r="AG118">
        <v>0.96399999999999997</v>
      </c>
      <c r="AH118">
        <v>2E-3</v>
      </c>
      <c r="AI118">
        <v>1.2999999999999999E-2</v>
      </c>
    </row>
    <row r="119" spans="1:35">
      <c r="A119">
        <f t="shared" si="1"/>
        <v>116</v>
      </c>
      <c r="B119" t="s">
        <v>99</v>
      </c>
      <c r="C119" s="9" t="s">
        <v>225</v>
      </c>
      <c r="D119" s="9"/>
      <c r="E119">
        <v>116</v>
      </c>
      <c r="F119">
        <v>0</v>
      </c>
      <c r="G119">
        <v>1E-3</v>
      </c>
      <c r="H119">
        <v>0</v>
      </c>
      <c r="I119">
        <v>2E-3</v>
      </c>
      <c r="J119">
        <v>0.99199999999999999</v>
      </c>
      <c r="K119">
        <v>3.0000000000000001E-3</v>
      </c>
      <c r="L119">
        <v>1E-3</v>
      </c>
      <c r="M119">
        <v>0</v>
      </c>
      <c r="P119">
        <v>116</v>
      </c>
      <c r="Q119">
        <v>0</v>
      </c>
      <c r="R119">
        <v>1E-3</v>
      </c>
      <c r="S119">
        <v>3.0000000000000001E-3</v>
      </c>
      <c r="T119">
        <v>0</v>
      </c>
      <c r="U119">
        <v>1E-3</v>
      </c>
      <c r="V119">
        <v>0.99299999999999999</v>
      </c>
      <c r="W119">
        <v>2E-3</v>
      </c>
      <c r="X119">
        <v>1E-3</v>
      </c>
      <c r="AA119">
        <v>116</v>
      </c>
      <c r="AB119">
        <v>0</v>
      </c>
      <c r="AC119">
        <v>1E-3</v>
      </c>
      <c r="AD119">
        <v>1E-3</v>
      </c>
      <c r="AE119">
        <v>1E-3</v>
      </c>
      <c r="AF119">
        <v>0</v>
      </c>
      <c r="AG119">
        <v>0</v>
      </c>
      <c r="AH119">
        <v>0.99299999999999999</v>
      </c>
      <c r="AI119">
        <v>3.0000000000000001E-3</v>
      </c>
    </row>
    <row r="120" spans="1:35">
      <c r="A120">
        <f t="shared" si="1"/>
        <v>117</v>
      </c>
      <c r="B120" t="s">
        <v>99</v>
      </c>
      <c r="C120" s="9" t="s">
        <v>226</v>
      </c>
      <c r="D120" s="9"/>
      <c r="E120">
        <v>117</v>
      </c>
      <c r="F120">
        <v>0</v>
      </c>
      <c r="G120">
        <v>1E-3</v>
      </c>
      <c r="H120">
        <v>1E-3</v>
      </c>
      <c r="I120">
        <v>1E-3</v>
      </c>
      <c r="J120">
        <v>0.90100000000000002</v>
      </c>
      <c r="K120">
        <v>9.4E-2</v>
      </c>
      <c r="L120">
        <v>1E-3</v>
      </c>
      <c r="M120">
        <v>1E-3</v>
      </c>
      <c r="P120">
        <v>117</v>
      </c>
      <c r="Q120">
        <v>0</v>
      </c>
      <c r="R120">
        <v>1E-3</v>
      </c>
      <c r="S120">
        <v>9.5000000000000001E-2</v>
      </c>
      <c r="T120">
        <v>1E-3</v>
      </c>
      <c r="U120">
        <v>1E-3</v>
      </c>
      <c r="V120">
        <v>0.9</v>
      </c>
      <c r="W120">
        <v>1E-3</v>
      </c>
      <c r="X120">
        <v>1E-3</v>
      </c>
      <c r="AA120">
        <v>117</v>
      </c>
      <c r="AB120">
        <v>0</v>
      </c>
      <c r="AC120">
        <v>1E-3</v>
      </c>
      <c r="AD120">
        <v>1E-3</v>
      </c>
      <c r="AE120">
        <v>1E-3</v>
      </c>
      <c r="AF120">
        <v>1E-3</v>
      </c>
      <c r="AG120">
        <v>1E-3</v>
      </c>
      <c r="AH120">
        <v>0.90100000000000002</v>
      </c>
      <c r="AI120">
        <v>9.4E-2</v>
      </c>
    </row>
    <row r="121" spans="1:35">
      <c r="A121">
        <f t="shared" si="1"/>
        <v>118</v>
      </c>
      <c r="B121" t="s">
        <v>99</v>
      </c>
      <c r="C121" s="9" t="s">
        <v>227</v>
      </c>
      <c r="D121" s="9"/>
      <c r="E121">
        <v>118</v>
      </c>
      <c r="F121">
        <v>0</v>
      </c>
      <c r="G121">
        <v>3.0000000000000001E-3</v>
      </c>
      <c r="H121">
        <v>0</v>
      </c>
      <c r="I121">
        <v>1E-3</v>
      </c>
      <c r="J121">
        <v>0.97499999999999998</v>
      </c>
      <c r="K121">
        <v>1E-3</v>
      </c>
      <c r="L121">
        <v>1.7999999999999999E-2</v>
      </c>
      <c r="M121">
        <v>1E-3</v>
      </c>
      <c r="P121">
        <v>118</v>
      </c>
      <c r="Q121">
        <v>0</v>
      </c>
      <c r="R121">
        <v>1E-3</v>
      </c>
      <c r="S121">
        <v>1E-3</v>
      </c>
      <c r="T121">
        <v>1E-3</v>
      </c>
      <c r="U121">
        <v>2E-3</v>
      </c>
      <c r="V121">
        <v>0.97699999999999998</v>
      </c>
      <c r="W121">
        <v>1E-3</v>
      </c>
      <c r="X121">
        <v>1.7000000000000001E-2</v>
      </c>
      <c r="AA121">
        <v>118</v>
      </c>
      <c r="AB121">
        <v>0</v>
      </c>
      <c r="AC121">
        <v>3.0000000000000001E-3</v>
      </c>
      <c r="AD121">
        <v>1.7000000000000001E-2</v>
      </c>
      <c r="AE121">
        <v>1E-3</v>
      </c>
      <c r="AF121">
        <v>0</v>
      </c>
      <c r="AG121">
        <v>1E-3</v>
      </c>
      <c r="AH121">
        <v>0.97699999999999998</v>
      </c>
      <c r="AI121">
        <v>1E-3</v>
      </c>
    </row>
    <row r="122" spans="1:35">
      <c r="A122">
        <f t="shared" si="1"/>
        <v>119</v>
      </c>
      <c r="B122" t="s">
        <v>99</v>
      </c>
      <c r="C122" s="9" t="s">
        <v>228</v>
      </c>
      <c r="D122" s="9"/>
      <c r="E122">
        <v>119</v>
      </c>
      <c r="F122">
        <v>0</v>
      </c>
      <c r="G122">
        <v>1E-3</v>
      </c>
      <c r="H122">
        <v>1E-3</v>
      </c>
      <c r="I122">
        <v>2E-3</v>
      </c>
      <c r="J122">
        <v>0.99</v>
      </c>
      <c r="K122">
        <v>4.0000000000000001E-3</v>
      </c>
      <c r="L122">
        <v>1E-3</v>
      </c>
      <c r="M122">
        <v>1E-3</v>
      </c>
      <c r="P122">
        <v>119</v>
      </c>
      <c r="Q122">
        <v>0</v>
      </c>
      <c r="R122">
        <v>1E-3</v>
      </c>
      <c r="S122">
        <v>4.0000000000000001E-3</v>
      </c>
      <c r="T122">
        <v>1E-3</v>
      </c>
      <c r="U122">
        <v>1E-3</v>
      </c>
      <c r="V122">
        <v>0.99099999999999999</v>
      </c>
      <c r="W122">
        <v>2E-3</v>
      </c>
      <c r="X122">
        <v>1E-3</v>
      </c>
      <c r="AA122">
        <v>119</v>
      </c>
      <c r="AB122">
        <v>0</v>
      </c>
      <c r="AC122">
        <v>1E-3</v>
      </c>
      <c r="AD122">
        <v>1E-3</v>
      </c>
      <c r="AE122">
        <v>2E-3</v>
      </c>
      <c r="AF122">
        <v>1E-3</v>
      </c>
      <c r="AG122">
        <v>1E-3</v>
      </c>
      <c r="AH122">
        <v>0.99</v>
      </c>
      <c r="AI122">
        <v>4.0000000000000001E-3</v>
      </c>
    </row>
    <row r="123" spans="1:35">
      <c r="A123">
        <f t="shared" si="1"/>
        <v>120</v>
      </c>
      <c r="B123" t="s">
        <v>99</v>
      </c>
      <c r="C123" s="9" t="s">
        <v>229</v>
      </c>
      <c r="D123" s="9"/>
      <c r="E123">
        <v>120</v>
      </c>
      <c r="F123">
        <v>0</v>
      </c>
      <c r="G123">
        <v>0</v>
      </c>
      <c r="H123">
        <v>0</v>
      </c>
      <c r="I123">
        <v>1E-3</v>
      </c>
      <c r="J123">
        <v>0.997</v>
      </c>
      <c r="K123">
        <v>0</v>
      </c>
      <c r="L123">
        <v>1E-3</v>
      </c>
      <c r="M123">
        <v>0</v>
      </c>
      <c r="P123">
        <v>120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0.997</v>
      </c>
      <c r="W123">
        <v>2E-3</v>
      </c>
      <c r="X123">
        <v>1E-3</v>
      </c>
      <c r="AA123">
        <v>120</v>
      </c>
      <c r="AB123">
        <v>0</v>
      </c>
      <c r="AC123">
        <v>0</v>
      </c>
      <c r="AD123">
        <v>1E-3</v>
      </c>
      <c r="AE123">
        <v>1E-3</v>
      </c>
      <c r="AF123">
        <v>0</v>
      </c>
      <c r="AG123">
        <v>0</v>
      </c>
      <c r="AH123">
        <v>0.997</v>
      </c>
      <c r="AI123">
        <v>0</v>
      </c>
    </row>
    <row r="124" spans="1:35">
      <c r="A124">
        <f t="shared" si="1"/>
        <v>121</v>
      </c>
      <c r="B124" t="s">
        <v>230</v>
      </c>
      <c r="C124" s="9" t="s">
        <v>231</v>
      </c>
      <c r="D124" s="9"/>
      <c r="E124">
        <v>121</v>
      </c>
      <c r="F124">
        <v>0</v>
      </c>
      <c r="G124">
        <v>1E-3</v>
      </c>
      <c r="H124">
        <v>0</v>
      </c>
      <c r="I124">
        <v>3.4000000000000002E-2</v>
      </c>
      <c r="J124">
        <v>0.28100000000000003</v>
      </c>
      <c r="K124">
        <v>1E-3</v>
      </c>
      <c r="L124">
        <v>0.68300000000000005</v>
      </c>
      <c r="M124">
        <v>0</v>
      </c>
      <c r="P124">
        <v>121</v>
      </c>
      <c r="Q124">
        <v>0</v>
      </c>
      <c r="R124">
        <v>1E-3</v>
      </c>
      <c r="S124">
        <v>1E-3</v>
      </c>
      <c r="T124">
        <v>0</v>
      </c>
      <c r="U124">
        <v>0</v>
      </c>
      <c r="V124">
        <v>0.28299999999999997</v>
      </c>
      <c r="W124">
        <v>0.03</v>
      </c>
      <c r="X124">
        <v>0.68600000000000005</v>
      </c>
      <c r="AA124">
        <v>121</v>
      </c>
      <c r="AB124">
        <v>0</v>
      </c>
      <c r="AC124">
        <v>1E-3</v>
      </c>
      <c r="AD124">
        <v>0.68700000000000006</v>
      </c>
      <c r="AE124">
        <v>3.9E-2</v>
      </c>
      <c r="AF124">
        <v>0</v>
      </c>
      <c r="AG124">
        <v>0</v>
      </c>
      <c r="AH124">
        <v>0.27200000000000002</v>
      </c>
      <c r="AI124">
        <v>1E-3</v>
      </c>
    </row>
    <row r="125" spans="1:35">
      <c r="A125">
        <f t="shared" si="1"/>
        <v>122</v>
      </c>
      <c r="B125" t="s">
        <v>230</v>
      </c>
      <c r="C125" s="9" t="s">
        <v>232</v>
      </c>
      <c r="D125" s="9"/>
      <c r="E125">
        <v>122</v>
      </c>
      <c r="F125">
        <v>0</v>
      </c>
      <c r="G125">
        <v>0</v>
      </c>
      <c r="H125">
        <v>0</v>
      </c>
      <c r="I125">
        <v>0.13200000000000001</v>
      </c>
      <c r="J125">
        <v>0.158</v>
      </c>
      <c r="K125">
        <v>1E-3</v>
      </c>
      <c r="L125">
        <v>0.70799999999999996</v>
      </c>
      <c r="M125">
        <v>0</v>
      </c>
      <c r="P125">
        <v>122</v>
      </c>
      <c r="Q125">
        <v>0</v>
      </c>
      <c r="R125">
        <v>0</v>
      </c>
      <c r="S125">
        <v>1E-3</v>
      </c>
      <c r="T125">
        <v>0</v>
      </c>
      <c r="U125">
        <v>0</v>
      </c>
      <c r="V125">
        <v>0.14399999999999999</v>
      </c>
      <c r="W125">
        <v>0.14099999999999999</v>
      </c>
      <c r="X125">
        <v>0.71299999999999997</v>
      </c>
      <c r="AA125">
        <v>122</v>
      </c>
      <c r="AB125">
        <v>0</v>
      </c>
      <c r="AC125">
        <v>1E-3</v>
      </c>
      <c r="AD125">
        <v>0.71199999999999997</v>
      </c>
      <c r="AE125">
        <v>0.14199999999999999</v>
      </c>
      <c r="AF125">
        <v>0</v>
      </c>
      <c r="AG125">
        <v>0</v>
      </c>
      <c r="AH125">
        <v>0.14399999999999999</v>
      </c>
      <c r="AI125">
        <v>1E-3</v>
      </c>
    </row>
    <row r="126" spans="1:35">
      <c r="A126">
        <f t="shared" si="1"/>
        <v>123</v>
      </c>
      <c r="B126" t="s">
        <v>230</v>
      </c>
      <c r="C126" s="9" t="s">
        <v>233</v>
      </c>
      <c r="D126" s="9"/>
      <c r="E126">
        <v>123</v>
      </c>
      <c r="F126">
        <v>0</v>
      </c>
      <c r="G126">
        <v>2E-3</v>
      </c>
      <c r="H126">
        <v>1E-3</v>
      </c>
      <c r="I126">
        <v>3.0000000000000001E-3</v>
      </c>
      <c r="J126">
        <v>0.34799999999999998</v>
      </c>
      <c r="K126">
        <v>1E-3</v>
      </c>
      <c r="L126">
        <v>0.64500000000000002</v>
      </c>
      <c r="M126">
        <v>0</v>
      </c>
      <c r="P126">
        <v>123</v>
      </c>
      <c r="Q126">
        <v>0</v>
      </c>
      <c r="R126">
        <v>1E-3</v>
      </c>
      <c r="S126">
        <v>1E-3</v>
      </c>
      <c r="T126">
        <v>0</v>
      </c>
      <c r="U126">
        <v>1E-3</v>
      </c>
      <c r="V126">
        <v>0.34399999999999997</v>
      </c>
      <c r="W126">
        <v>3.0000000000000001E-3</v>
      </c>
      <c r="X126">
        <v>0.65</v>
      </c>
      <c r="AA126">
        <v>123</v>
      </c>
      <c r="AB126">
        <v>0</v>
      </c>
      <c r="AC126">
        <v>2E-3</v>
      </c>
      <c r="AD126">
        <v>0.64900000000000002</v>
      </c>
      <c r="AE126">
        <v>3.0000000000000001E-3</v>
      </c>
      <c r="AF126">
        <v>1E-3</v>
      </c>
      <c r="AG126">
        <v>0</v>
      </c>
      <c r="AH126">
        <v>0.34300000000000003</v>
      </c>
      <c r="AI126">
        <v>1E-3</v>
      </c>
    </row>
    <row r="127" spans="1:35">
      <c r="A127">
        <f t="shared" si="1"/>
        <v>124</v>
      </c>
      <c r="B127" t="s">
        <v>230</v>
      </c>
      <c r="C127" s="9" t="s">
        <v>234</v>
      </c>
      <c r="D127" s="9"/>
      <c r="E127">
        <v>124</v>
      </c>
      <c r="F127">
        <v>0</v>
      </c>
      <c r="G127">
        <v>1E-3</v>
      </c>
      <c r="H127">
        <v>0</v>
      </c>
      <c r="I127">
        <v>1.4999999999999999E-2</v>
      </c>
      <c r="J127">
        <v>0.41599999999999998</v>
      </c>
      <c r="K127">
        <v>1E-3</v>
      </c>
      <c r="L127">
        <v>0.56799999999999995</v>
      </c>
      <c r="M127">
        <v>0</v>
      </c>
      <c r="P127">
        <v>124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0.41099999999999998</v>
      </c>
      <c r="W127">
        <v>1.6E-2</v>
      </c>
      <c r="X127">
        <v>0.57199999999999995</v>
      </c>
      <c r="AA127">
        <v>124</v>
      </c>
      <c r="AB127">
        <v>0</v>
      </c>
      <c r="AC127">
        <v>1E-3</v>
      </c>
      <c r="AD127">
        <v>0.57099999999999995</v>
      </c>
      <c r="AE127">
        <v>1.4999999999999999E-2</v>
      </c>
      <c r="AF127">
        <v>0</v>
      </c>
      <c r="AG127">
        <v>0</v>
      </c>
      <c r="AH127">
        <v>0.41299999999999998</v>
      </c>
      <c r="AI127">
        <v>1E-3</v>
      </c>
    </row>
    <row r="128" spans="1:35">
      <c r="A128">
        <f t="shared" si="1"/>
        <v>125</v>
      </c>
      <c r="B128" t="s">
        <v>235</v>
      </c>
      <c r="C128" s="9" t="s">
        <v>236</v>
      </c>
      <c r="D128" s="9"/>
      <c r="E128">
        <v>125</v>
      </c>
      <c r="F128">
        <v>0</v>
      </c>
      <c r="G128">
        <v>0.995</v>
      </c>
      <c r="H128">
        <v>2E-3</v>
      </c>
      <c r="I128">
        <v>0</v>
      </c>
      <c r="J128">
        <v>0</v>
      </c>
      <c r="K128">
        <v>0</v>
      </c>
      <c r="L128">
        <v>0</v>
      </c>
      <c r="M128">
        <v>1E-3</v>
      </c>
      <c r="P128">
        <v>125</v>
      </c>
      <c r="Q128">
        <v>0</v>
      </c>
      <c r="R128">
        <v>3.0000000000000001E-3</v>
      </c>
      <c r="S128">
        <v>0</v>
      </c>
      <c r="T128">
        <v>1E-3</v>
      </c>
      <c r="U128">
        <v>0.995</v>
      </c>
      <c r="V128">
        <v>0</v>
      </c>
      <c r="W128">
        <v>0</v>
      </c>
      <c r="X128">
        <v>0</v>
      </c>
      <c r="AA128">
        <v>125</v>
      </c>
      <c r="AB128">
        <v>0</v>
      </c>
      <c r="AC128">
        <v>0.996</v>
      </c>
      <c r="AD128">
        <v>0</v>
      </c>
      <c r="AE128">
        <v>0</v>
      </c>
      <c r="AF128">
        <v>2E-3</v>
      </c>
      <c r="AG128">
        <v>1E-3</v>
      </c>
      <c r="AH128">
        <v>0</v>
      </c>
      <c r="AI128">
        <v>0</v>
      </c>
    </row>
    <row r="129" spans="1:35">
      <c r="A129">
        <f t="shared" si="1"/>
        <v>126</v>
      </c>
      <c r="B129" t="s">
        <v>235</v>
      </c>
      <c r="C129" s="9" t="s">
        <v>237</v>
      </c>
      <c r="D129" s="9"/>
      <c r="E129">
        <v>126</v>
      </c>
      <c r="F129">
        <v>0</v>
      </c>
      <c r="G129">
        <v>0.998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1E-3</v>
      </c>
      <c r="P129">
        <v>126</v>
      </c>
      <c r="Q129">
        <v>0</v>
      </c>
      <c r="R129">
        <v>1E-3</v>
      </c>
      <c r="S129">
        <v>0</v>
      </c>
      <c r="T129">
        <v>1E-3</v>
      </c>
      <c r="U129">
        <v>0.998</v>
      </c>
      <c r="V129">
        <v>0</v>
      </c>
      <c r="W129">
        <v>0</v>
      </c>
      <c r="X129">
        <v>0</v>
      </c>
      <c r="AA129">
        <v>126</v>
      </c>
      <c r="AB129">
        <v>0</v>
      </c>
      <c r="AC129">
        <v>0.998</v>
      </c>
      <c r="AD129">
        <v>0</v>
      </c>
      <c r="AE129">
        <v>0</v>
      </c>
      <c r="AF129">
        <v>0</v>
      </c>
      <c r="AG129">
        <v>1E-3</v>
      </c>
      <c r="AH129">
        <v>0</v>
      </c>
      <c r="AI129">
        <v>0</v>
      </c>
    </row>
    <row r="130" spans="1:35">
      <c r="A130">
        <f t="shared" si="1"/>
        <v>127</v>
      </c>
      <c r="B130" t="s">
        <v>235</v>
      </c>
      <c r="C130" s="9" t="s">
        <v>238</v>
      </c>
      <c r="D130" s="9"/>
      <c r="E130">
        <v>127</v>
      </c>
      <c r="F130">
        <v>0</v>
      </c>
      <c r="G130">
        <v>0.99</v>
      </c>
      <c r="H130">
        <v>5.0000000000000001E-3</v>
      </c>
      <c r="I130">
        <v>1E-3</v>
      </c>
      <c r="J130">
        <v>1E-3</v>
      </c>
      <c r="K130">
        <v>1E-3</v>
      </c>
      <c r="L130">
        <v>1E-3</v>
      </c>
      <c r="M130">
        <v>2E-3</v>
      </c>
      <c r="P130">
        <v>127</v>
      </c>
      <c r="Q130">
        <v>0</v>
      </c>
      <c r="R130">
        <v>7.0000000000000001E-3</v>
      </c>
      <c r="S130">
        <v>1E-3</v>
      </c>
      <c r="T130">
        <v>3.0000000000000001E-3</v>
      </c>
      <c r="U130">
        <v>0.98699999999999999</v>
      </c>
      <c r="V130">
        <v>1E-3</v>
      </c>
      <c r="W130">
        <v>1E-3</v>
      </c>
      <c r="X130">
        <v>1E-3</v>
      </c>
      <c r="AA130">
        <v>127</v>
      </c>
      <c r="AB130">
        <v>0</v>
      </c>
      <c r="AC130">
        <v>0.99</v>
      </c>
      <c r="AD130">
        <v>1E-3</v>
      </c>
      <c r="AE130">
        <v>1E-3</v>
      </c>
      <c r="AF130">
        <v>4.0000000000000001E-3</v>
      </c>
      <c r="AG130">
        <v>3.0000000000000001E-3</v>
      </c>
      <c r="AH130">
        <v>1E-3</v>
      </c>
      <c r="AI130">
        <v>1E-3</v>
      </c>
    </row>
    <row r="131" spans="1:35">
      <c r="A131">
        <f t="shared" si="1"/>
        <v>128</v>
      </c>
      <c r="B131" t="s">
        <v>235</v>
      </c>
      <c r="C131" s="9" t="s">
        <v>239</v>
      </c>
      <c r="D131" s="9"/>
      <c r="E131">
        <v>128</v>
      </c>
      <c r="F131">
        <v>0</v>
      </c>
      <c r="G131">
        <v>0.99299999999999999</v>
      </c>
      <c r="H131">
        <v>3.0000000000000001E-3</v>
      </c>
      <c r="I131">
        <v>0</v>
      </c>
      <c r="J131">
        <v>0</v>
      </c>
      <c r="K131">
        <v>0</v>
      </c>
      <c r="L131">
        <v>0</v>
      </c>
      <c r="M131">
        <v>2E-3</v>
      </c>
      <c r="P131">
        <v>128</v>
      </c>
      <c r="Q131">
        <v>0</v>
      </c>
      <c r="R131">
        <v>4.0000000000000001E-3</v>
      </c>
      <c r="S131">
        <v>1E-3</v>
      </c>
      <c r="T131">
        <v>2E-3</v>
      </c>
      <c r="U131">
        <v>0.99199999999999999</v>
      </c>
      <c r="V131">
        <v>0</v>
      </c>
      <c r="W131">
        <v>0</v>
      </c>
      <c r="X131">
        <v>0</v>
      </c>
      <c r="AA131">
        <v>128</v>
      </c>
      <c r="AB131">
        <v>0</v>
      </c>
      <c r="AC131">
        <v>0.99399999999999999</v>
      </c>
      <c r="AD131">
        <v>0</v>
      </c>
      <c r="AE131">
        <v>0</v>
      </c>
      <c r="AF131">
        <v>3.0000000000000001E-3</v>
      </c>
      <c r="AG131">
        <v>2E-3</v>
      </c>
      <c r="AH131">
        <v>0</v>
      </c>
      <c r="AI131">
        <v>0</v>
      </c>
    </row>
    <row r="132" spans="1:35">
      <c r="A132">
        <f t="shared" si="1"/>
        <v>129</v>
      </c>
      <c r="B132" t="s">
        <v>235</v>
      </c>
      <c r="C132" s="9" t="s">
        <v>240</v>
      </c>
      <c r="D132" s="9"/>
      <c r="E132">
        <v>129</v>
      </c>
      <c r="F132">
        <v>0</v>
      </c>
      <c r="G132">
        <v>0.95599999999999996</v>
      </c>
      <c r="H132">
        <v>4.0000000000000001E-3</v>
      </c>
      <c r="I132">
        <v>1E-3</v>
      </c>
      <c r="J132">
        <v>0</v>
      </c>
      <c r="K132">
        <v>1E-3</v>
      </c>
      <c r="L132">
        <v>1E-3</v>
      </c>
      <c r="M132">
        <v>3.6999999999999998E-2</v>
      </c>
      <c r="P132">
        <v>129</v>
      </c>
      <c r="Q132">
        <v>0</v>
      </c>
      <c r="R132">
        <v>5.0000000000000001E-3</v>
      </c>
      <c r="S132">
        <v>1E-3</v>
      </c>
      <c r="T132">
        <v>0.04</v>
      </c>
      <c r="U132">
        <v>0.95199999999999996</v>
      </c>
      <c r="V132">
        <v>0</v>
      </c>
      <c r="W132">
        <v>1E-3</v>
      </c>
      <c r="X132">
        <v>1E-3</v>
      </c>
      <c r="AA132">
        <v>129</v>
      </c>
      <c r="AB132">
        <v>0</v>
      </c>
      <c r="AC132">
        <v>0.95299999999999996</v>
      </c>
      <c r="AD132">
        <v>1E-3</v>
      </c>
      <c r="AE132">
        <v>1E-3</v>
      </c>
      <c r="AF132">
        <v>4.0000000000000001E-3</v>
      </c>
      <c r="AG132">
        <v>4.1000000000000002E-2</v>
      </c>
      <c r="AH132">
        <v>0</v>
      </c>
      <c r="AI132">
        <v>1E-3</v>
      </c>
    </row>
    <row r="133" spans="1:35">
      <c r="A133">
        <f t="shared" si="1"/>
        <v>130</v>
      </c>
      <c r="B133" t="s">
        <v>235</v>
      </c>
      <c r="C133" s="9" t="s">
        <v>241</v>
      </c>
      <c r="D133" s="9"/>
      <c r="E133">
        <v>130</v>
      </c>
      <c r="F133">
        <v>0</v>
      </c>
      <c r="G133">
        <v>0.997</v>
      </c>
      <c r="H133">
        <v>1E-3</v>
      </c>
      <c r="I133">
        <v>0</v>
      </c>
      <c r="J133">
        <v>0</v>
      </c>
      <c r="K133">
        <v>0</v>
      </c>
      <c r="L133">
        <v>1E-3</v>
      </c>
      <c r="M133">
        <v>0</v>
      </c>
      <c r="P133">
        <v>130</v>
      </c>
      <c r="Q133">
        <v>0</v>
      </c>
      <c r="R133">
        <v>1E-3</v>
      </c>
      <c r="S133">
        <v>0</v>
      </c>
      <c r="T133">
        <v>0</v>
      </c>
      <c r="U133">
        <v>0.997</v>
      </c>
      <c r="V133">
        <v>0</v>
      </c>
      <c r="W133">
        <v>0</v>
      </c>
      <c r="X133">
        <v>0</v>
      </c>
      <c r="AA133">
        <v>130</v>
      </c>
      <c r="AB133">
        <v>0</v>
      </c>
      <c r="AC133">
        <v>0.998</v>
      </c>
      <c r="AD133">
        <v>1E-3</v>
      </c>
      <c r="AE133">
        <v>0</v>
      </c>
      <c r="AF133">
        <v>0</v>
      </c>
      <c r="AG133">
        <v>0</v>
      </c>
      <c r="AH133">
        <v>0</v>
      </c>
      <c r="AI133">
        <v>0</v>
      </c>
    </row>
    <row r="134" spans="1:35">
      <c r="A134">
        <f t="shared" ref="A134:A197" si="2">A133+1</f>
        <v>131</v>
      </c>
      <c r="B134" t="s">
        <v>235</v>
      </c>
      <c r="C134" s="9" t="s">
        <v>242</v>
      </c>
      <c r="D134" s="9"/>
      <c r="E134">
        <v>131</v>
      </c>
      <c r="F134">
        <v>0</v>
      </c>
      <c r="G134">
        <v>0.99399999999999999</v>
      </c>
      <c r="H134">
        <v>3.0000000000000001E-3</v>
      </c>
      <c r="I134">
        <v>0</v>
      </c>
      <c r="J134">
        <v>1E-3</v>
      </c>
      <c r="K134">
        <v>0</v>
      </c>
      <c r="L134">
        <v>0</v>
      </c>
      <c r="M134">
        <v>1E-3</v>
      </c>
      <c r="P134">
        <v>131</v>
      </c>
      <c r="Q134">
        <v>0</v>
      </c>
      <c r="R134">
        <v>5.0000000000000001E-3</v>
      </c>
      <c r="S134">
        <v>0</v>
      </c>
      <c r="T134">
        <v>1E-3</v>
      </c>
      <c r="U134">
        <v>0.99299999999999999</v>
      </c>
      <c r="V134">
        <v>1E-3</v>
      </c>
      <c r="W134">
        <v>0</v>
      </c>
      <c r="X134">
        <v>0</v>
      </c>
      <c r="AA134">
        <v>131</v>
      </c>
      <c r="AB134">
        <v>0</v>
      </c>
      <c r="AC134">
        <v>0.99399999999999999</v>
      </c>
      <c r="AD134">
        <v>0</v>
      </c>
      <c r="AE134">
        <v>0</v>
      </c>
      <c r="AF134">
        <v>3.0000000000000001E-3</v>
      </c>
      <c r="AG134">
        <v>1E-3</v>
      </c>
      <c r="AH134">
        <v>0</v>
      </c>
      <c r="AI134">
        <v>1E-3</v>
      </c>
    </row>
    <row r="135" spans="1:35">
      <c r="A135">
        <f t="shared" si="2"/>
        <v>132</v>
      </c>
      <c r="B135" t="s">
        <v>235</v>
      </c>
      <c r="C135" s="9" t="s">
        <v>243</v>
      </c>
      <c r="D135" s="9"/>
      <c r="E135">
        <v>132</v>
      </c>
      <c r="F135">
        <v>0</v>
      </c>
      <c r="G135">
        <v>0.998</v>
      </c>
      <c r="H135">
        <v>1E-3</v>
      </c>
      <c r="I135">
        <v>0</v>
      </c>
      <c r="J135">
        <v>0</v>
      </c>
      <c r="K135">
        <v>0</v>
      </c>
      <c r="L135">
        <v>0</v>
      </c>
      <c r="M135">
        <v>0</v>
      </c>
      <c r="P135">
        <v>132</v>
      </c>
      <c r="Q135">
        <v>0</v>
      </c>
      <c r="R135">
        <v>1E-3</v>
      </c>
      <c r="S135">
        <v>0</v>
      </c>
      <c r="T135">
        <v>0</v>
      </c>
      <c r="U135">
        <v>0.998</v>
      </c>
      <c r="V135">
        <v>0</v>
      </c>
      <c r="W135">
        <v>0</v>
      </c>
      <c r="X135">
        <v>0</v>
      </c>
      <c r="AA135">
        <v>132</v>
      </c>
      <c r="AB135">
        <v>0</v>
      </c>
      <c r="AC135">
        <v>0.998</v>
      </c>
      <c r="AD135">
        <v>0</v>
      </c>
      <c r="AE135">
        <v>0</v>
      </c>
      <c r="AF135">
        <v>1E-3</v>
      </c>
      <c r="AG135">
        <v>1E-3</v>
      </c>
      <c r="AH135">
        <v>0</v>
      </c>
      <c r="AI135">
        <v>0</v>
      </c>
    </row>
    <row r="136" spans="1:35">
      <c r="A136">
        <f t="shared" si="2"/>
        <v>133</v>
      </c>
      <c r="B136" t="s">
        <v>235</v>
      </c>
      <c r="C136" s="9" t="s">
        <v>244</v>
      </c>
      <c r="D136" s="9"/>
      <c r="E136">
        <v>133</v>
      </c>
      <c r="F136">
        <v>0</v>
      </c>
      <c r="G136">
        <v>0.99399999999999999</v>
      </c>
      <c r="H136">
        <v>4.0000000000000001E-3</v>
      </c>
      <c r="I136">
        <v>0</v>
      </c>
      <c r="J136">
        <v>0</v>
      </c>
      <c r="K136">
        <v>0</v>
      </c>
      <c r="L136">
        <v>0</v>
      </c>
      <c r="M136">
        <v>1E-3</v>
      </c>
      <c r="P136">
        <v>133</v>
      </c>
      <c r="Q136">
        <v>0</v>
      </c>
      <c r="R136">
        <v>6.0000000000000001E-3</v>
      </c>
      <c r="S136">
        <v>0</v>
      </c>
      <c r="T136">
        <v>1E-3</v>
      </c>
      <c r="U136">
        <v>0.99199999999999999</v>
      </c>
      <c r="V136">
        <v>0</v>
      </c>
      <c r="W136">
        <v>0</v>
      </c>
      <c r="X136">
        <v>0</v>
      </c>
      <c r="AA136">
        <v>133</v>
      </c>
      <c r="AB136">
        <v>0</v>
      </c>
      <c r="AC136">
        <v>0.99299999999999999</v>
      </c>
      <c r="AD136">
        <v>0</v>
      </c>
      <c r="AE136">
        <v>0</v>
      </c>
      <c r="AF136">
        <v>5.0000000000000001E-3</v>
      </c>
      <c r="AG136">
        <v>1E-3</v>
      </c>
      <c r="AH136">
        <v>0</v>
      </c>
      <c r="AI136">
        <v>0</v>
      </c>
    </row>
    <row r="137" spans="1:35">
      <c r="A137">
        <f t="shared" si="2"/>
        <v>134</v>
      </c>
      <c r="B137" t="s">
        <v>235</v>
      </c>
      <c r="C137" s="9" t="s">
        <v>245</v>
      </c>
      <c r="D137" s="9"/>
      <c r="E137">
        <v>134</v>
      </c>
      <c r="F137">
        <v>0</v>
      </c>
      <c r="G137">
        <v>0.99199999999999999</v>
      </c>
      <c r="H137">
        <v>2E-3</v>
      </c>
      <c r="I137">
        <v>0</v>
      </c>
      <c r="J137">
        <v>0</v>
      </c>
      <c r="K137">
        <v>1E-3</v>
      </c>
      <c r="L137">
        <v>0</v>
      </c>
      <c r="M137">
        <v>5.0000000000000001E-3</v>
      </c>
      <c r="P137">
        <v>134</v>
      </c>
      <c r="Q137">
        <v>0</v>
      </c>
      <c r="R137">
        <v>2E-3</v>
      </c>
      <c r="S137">
        <v>1E-3</v>
      </c>
      <c r="T137">
        <v>6.0000000000000001E-3</v>
      </c>
      <c r="U137">
        <v>0.99099999999999999</v>
      </c>
      <c r="V137">
        <v>0</v>
      </c>
      <c r="W137">
        <v>0</v>
      </c>
      <c r="X137">
        <v>0</v>
      </c>
      <c r="AA137">
        <v>134</v>
      </c>
      <c r="AB137">
        <v>0</v>
      </c>
      <c r="AC137">
        <v>0.99199999999999999</v>
      </c>
      <c r="AD137">
        <v>0</v>
      </c>
      <c r="AE137">
        <v>0</v>
      </c>
      <c r="AF137">
        <v>1E-3</v>
      </c>
      <c r="AG137">
        <v>6.0000000000000001E-3</v>
      </c>
      <c r="AH137">
        <v>0</v>
      </c>
      <c r="AI137">
        <v>1E-3</v>
      </c>
    </row>
    <row r="138" spans="1:35">
      <c r="A138">
        <f t="shared" si="2"/>
        <v>135</v>
      </c>
      <c r="B138" t="s">
        <v>235</v>
      </c>
      <c r="C138" s="9" t="s">
        <v>246</v>
      </c>
      <c r="D138" s="9"/>
      <c r="E138">
        <v>135</v>
      </c>
      <c r="F138">
        <v>0</v>
      </c>
      <c r="G138">
        <v>0.99</v>
      </c>
      <c r="H138">
        <v>4.0000000000000001E-3</v>
      </c>
      <c r="I138">
        <v>1E-3</v>
      </c>
      <c r="J138">
        <v>1E-3</v>
      </c>
      <c r="K138">
        <v>1E-3</v>
      </c>
      <c r="L138">
        <v>0</v>
      </c>
      <c r="M138">
        <v>2E-3</v>
      </c>
      <c r="P138">
        <v>135</v>
      </c>
      <c r="Q138">
        <v>0</v>
      </c>
      <c r="R138">
        <v>5.0000000000000001E-3</v>
      </c>
      <c r="S138">
        <v>1E-3</v>
      </c>
      <c r="T138">
        <v>2E-3</v>
      </c>
      <c r="U138">
        <v>0.98799999999999999</v>
      </c>
      <c r="V138">
        <v>1E-3</v>
      </c>
      <c r="W138">
        <v>1E-3</v>
      </c>
      <c r="X138">
        <v>0</v>
      </c>
      <c r="AA138">
        <v>135</v>
      </c>
      <c r="AB138">
        <v>0</v>
      </c>
      <c r="AC138">
        <v>0.99</v>
      </c>
      <c r="AD138">
        <v>0</v>
      </c>
      <c r="AE138">
        <v>1E-3</v>
      </c>
      <c r="AF138">
        <v>4.0000000000000001E-3</v>
      </c>
      <c r="AG138">
        <v>2E-3</v>
      </c>
      <c r="AH138">
        <v>1E-3</v>
      </c>
      <c r="AI138">
        <v>1E-3</v>
      </c>
    </row>
    <row r="139" spans="1:35">
      <c r="A139">
        <f t="shared" si="2"/>
        <v>136</v>
      </c>
      <c r="B139" t="s">
        <v>235</v>
      </c>
      <c r="C139" s="9" t="s">
        <v>247</v>
      </c>
      <c r="D139" s="9"/>
      <c r="E139">
        <v>136</v>
      </c>
      <c r="F139">
        <v>0</v>
      </c>
      <c r="G139">
        <v>0.996</v>
      </c>
      <c r="H139">
        <v>1E-3</v>
      </c>
      <c r="I139">
        <v>0</v>
      </c>
      <c r="J139">
        <v>0</v>
      </c>
      <c r="K139">
        <v>0</v>
      </c>
      <c r="L139">
        <v>0</v>
      </c>
      <c r="M139">
        <v>1E-3</v>
      </c>
      <c r="P139">
        <v>136</v>
      </c>
      <c r="Q139">
        <v>0</v>
      </c>
      <c r="R139">
        <v>2E-3</v>
      </c>
      <c r="S139">
        <v>0</v>
      </c>
      <c r="T139">
        <v>2E-3</v>
      </c>
      <c r="U139">
        <v>0.995</v>
      </c>
      <c r="V139">
        <v>0</v>
      </c>
      <c r="W139">
        <v>0</v>
      </c>
      <c r="X139">
        <v>0</v>
      </c>
      <c r="AA139">
        <v>136</v>
      </c>
      <c r="AB139">
        <v>0</v>
      </c>
      <c r="AC139">
        <v>0.997</v>
      </c>
      <c r="AD139">
        <v>0</v>
      </c>
      <c r="AE139">
        <v>0</v>
      </c>
      <c r="AF139">
        <v>1E-3</v>
      </c>
      <c r="AG139">
        <v>1E-3</v>
      </c>
      <c r="AH139">
        <v>0</v>
      </c>
      <c r="AI139">
        <v>0</v>
      </c>
    </row>
    <row r="140" spans="1:35">
      <c r="A140">
        <f t="shared" si="2"/>
        <v>137</v>
      </c>
      <c r="B140" t="s">
        <v>235</v>
      </c>
      <c r="C140" s="9" t="s">
        <v>248</v>
      </c>
      <c r="D140" s="9"/>
      <c r="E140">
        <v>137</v>
      </c>
      <c r="F140">
        <v>0</v>
      </c>
      <c r="G140">
        <v>0.98899999999999999</v>
      </c>
      <c r="H140">
        <v>7.0000000000000001E-3</v>
      </c>
      <c r="I140">
        <v>0</v>
      </c>
      <c r="J140">
        <v>0</v>
      </c>
      <c r="K140">
        <v>0</v>
      </c>
      <c r="L140">
        <v>0</v>
      </c>
      <c r="M140">
        <v>2E-3</v>
      </c>
      <c r="P140">
        <v>137</v>
      </c>
      <c r="Q140">
        <v>0</v>
      </c>
      <c r="R140">
        <v>8.9999999999999993E-3</v>
      </c>
      <c r="S140">
        <v>0</v>
      </c>
      <c r="T140">
        <v>2E-3</v>
      </c>
      <c r="U140">
        <v>0.98699999999999999</v>
      </c>
      <c r="V140">
        <v>0</v>
      </c>
      <c r="W140">
        <v>0</v>
      </c>
      <c r="X140">
        <v>0</v>
      </c>
      <c r="AA140">
        <v>137</v>
      </c>
      <c r="AB140">
        <v>0</v>
      </c>
      <c r="AC140">
        <v>0.99</v>
      </c>
      <c r="AD140">
        <v>0</v>
      </c>
      <c r="AE140">
        <v>0</v>
      </c>
      <c r="AF140">
        <v>6.0000000000000001E-3</v>
      </c>
      <c r="AG140">
        <v>2E-3</v>
      </c>
      <c r="AH140">
        <v>0</v>
      </c>
      <c r="AI140">
        <v>0</v>
      </c>
    </row>
    <row r="141" spans="1:35">
      <c r="A141">
        <f t="shared" si="2"/>
        <v>138</v>
      </c>
      <c r="B141" t="s">
        <v>235</v>
      </c>
      <c r="C141" s="9" t="s">
        <v>249</v>
      </c>
      <c r="D141" s="9"/>
      <c r="E141">
        <v>138</v>
      </c>
      <c r="F141">
        <v>0</v>
      </c>
      <c r="G141">
        <v>0.998</v>
      </c>
      <c r="H141">
        <v>1E-3</v>
      </c>
      <c r="I141">
        <v>0</v>
      </c>
      <c r="J141">
        <v>0</v>
      </c>
      <c r="K141">
        <v>0</v>
      </c>
      <c r="L141">
        <v>0</v>
      </c>
      <c r="M141">
        <v>1E-3</v>
      </c>
      <c r="P141">
        <v>138</v>
      </c>
      <c r="Q141">
        <v>0</v>
      </c>
      <c r="R141">
        <v>1E-3</v>
      </c>
      <c r="S141">
        <v>0</v>
      </c>
      <c r="T141">
        <v>1E-3</v>
      </c>
      <c r="U141">
        <v>0.997</v>
      </c>
      <c r="V141">
        <v>0</v>
      </c>
      <c r="W141">
        <v>0</v>
      </c>
      <c r="X141">
        <v>0</v>
      </c>
      <c r="AA141">
        <v>138</v>
      </c>
      <c r="AB141">
        <v>0</v>
      </c>
      <c r="AC141">
        <v>0.997</v>
      </c>
      <c r="AD141">
        <v>0</v>
      </c>
      <c r="AE141">
        <v>0</v>
      </c>
      <c r="AF141">
        <v>1E-3</v>
      </c>
      <c r="AG141">
        <v>1E-3</v>
      </c>
      <c r="AH141">
        <v>0</v>
      </c>
      <c r="AI141">
        <v>0</v>
      </c>
    </row>
    <row r="142" spans="1:35">
      <c r="A142">
        <f t="shared" si="2"/>
        <v>139</v>
      </c>
      <c r="B142" t="s">
        <v>235</v>
      </c>
      <c r="C142" s="9" t="s">
        <v>250</v>
      </c>
      <c r="D142" s="9"/>
      <c r="E142">
        <v>139</v>
      </c>
      <c r="F142">
        <v>0</v>
      </c>
      <c r="G142">
        <v>0.99</v>
      </c>
      <c r="H142">
        <v>6.0000000000000001E-3</v>
      </c>
      <c r="I142">
        <v>0</v>
      </c>
      <c r="J142">
        <v>0</v>
      </c>
      <c r="K142">
        <v>0</v>
      </c>
      <c r="L142">
        <v>0</v>
      </c>
      <c r="M142">
        <v>2E-3</v>
      </c>
      <c r="P142">
        <v>139</v>
      </c>
      <c r="Q142">
        <v>0</v>
      </c>
      <c r="R142">
        <v>8.9999999999999993E-3</v>
      </c>
      <c r="S142">
        <v>0</v>
      </c>
      <c r="T142">
        <v>2E-3</v>
      </c>
      <c r="U142">
        <v>0.98699999999999999</v>
      </c>
      <c r="V142">
        <v>0</v>
      </c>
      <c r="W142">
        <v>0</v>
      </c>
      <c r="X142">
        <v>0</v>
      </c>
      <c r="AA142">
        <v>139</v>
      </c>
      <c r="AB142">
        <v>0</v>
      </c>
      <c r="AC142">
        <v>0.98899999999999999</v>
      </c>
      <c r="AD142">
        <v>0</v>
      </c>
      <c r="AE142">
        <v>0</v>
      </c>
      <c r="AF142">
        <v>7.0000000000000001E-3</v>
      </c>
      <c r="AG142">
        <v>2E-3</v>
      </c>
      <c r="AH142">
        <v>0</v>
      </c>
      <c r="AI142">
        <v>1E-3</v>
      </c>
    </row>
    <row r="143" spans="1:35">
      <c r="A143">
        <f t="shared" si="2"/>
        <v>140</v>
      </c>
      <c r="B143" t="s">
        <v>235</v>
      </c>
      <c r="C143" s="9" t="s">
        <v>251</v>
      </c>
      <c r="D143" s="9"/>
      <c r="E143">
        <v>140</v>
      </c>
      <c r="F143">
        <v>0</v>
      </c>
      <c r="G143">
        <v>0.99</v>
      </c>
      <c r="H143">
        <v>1E-3</v>
      </c>
      <c r="I143">
        <v>2E-3</v>
      </c>
      <c r="J143">
        <v>3.0000000000000001E-3</v>
      </c>
      <c r="K143">
        <v>3.0000000000000001E-3</v>
      </c>
      <c r="L143">
        <v>1E-3</v>
      </c>
      <c r="M143">
        <v>2E-3</v>
      </c>
      <c r="P143">
        <v>140</v>
      </c>
      <c r="Q143">
        <v>0</v>
      </c>
      <c r="R143">
        <v>1E-3</v>
      </c>
      <c r="S143">
        <v>3.0000000000000001E-3</v>
      </c>
      <c r="T143">
        <v>2E-3</v>
      </c>
      <c r="U143">
        <v>0.98899999999999999</v>
      </c>
      <c r="V143">
        <v>2E-3</v>
      </c>
      <c r="W143">
        <v>2E-3</v>
      </c>
      <c r="X143">
        <v>1E-3</v>
      </c>
      <c r="AA143">
        <v>140</v>
      </c>
      <c r="AB143">
        <v>0</v>
      </c>
      <c r="AC143">
        <v>0.99</v>
      </c>
      <c r="AD143">
        <v>1E-3</v>
      </c>
      <c r="AE143">
        <v>2E-3</v>
      </c>
      <c r="AF143">
        <v>1E-3</v>
      </c>
      <c r="AG143">
        <v>2E-3</v>
      </c>
      <c r="AH143">
        <v>2E-3</v>
      </c>
      <c r="AI143">
        <v>2E-3</v>
      </c>
    </row>
    <row r="144" spans="1:35">
      <c r="A144">
        <f t="shared" si="2"/>
        <v>141</v>
      </c>
      <c r="B144" t="s">
        <v>235</v>
      </c>
      <c r="C144" s="9" t="s">
        <v>252</v>
      </c>
      <c r="D144" s="9"/>
      <c r="E144">
        <v>141</v>
      </c>
      <c r="F144">
        <v>0</v>
      </c>
      <c r="G144">
        <v>0.996</v>
      </c>
      <c r="H144">
        <v>1E-3</v>
      </c>
      <c r="I144">
        <v>0</v>
      </c>
      <c r="J144">
        <v>0</v>
      </c>
      <c r="K144">
        <v>0</v>
      </c>
      <c r="L144">
        <v>0</v>
      </c>
      <c r="M144">
        <v>1E-3</v>
      </c>
      <c r="P144">
        <v>141</v>
      </c>
      <c r="Q144">
        <v>0</v>
      </c>
      <c r="R144">
        <v>1E-3</v>
      </c>
      <c r="S144">
        <v>0</v>
      </c>
      <c r="T144">
        <v>1E-3</v>
      </c>
      <c r="U144">
        <v>0.996</v>
      </c>
      <c r="V144">
        <v>0</v>
      </c>
      <c r="W144">
        <v>0</v>
      </c>
      <c r="X144">
        <v>0</v>
      </c>
      <c r="AA144">
        <v>141</v>
      </c>
      <c r="AB144">
        <v>0</v>
      </c>
      <c r="AC144">
        <v>0.997</v>
      </c>
      <c r="AD144">
        <v>0</v>
      </c>
      <c r="AE144">
        <v>0</v>
      </c>
      <c r="AF144">
        <v>1E-3</v>
      </c>
      <c r="AG144">
        <v>1E-3</v>
      </c>
      <c r="AH144">
        <v>0</v>
      </c>
      <c r="AI144">
        <v>0</v>
      </c>
    </row>
    <row r="145" spans="1:35">
      <c r="A145">
        <f t="shared" si="2"/>
        <v>142</v>
      </c>
      <c r="B145" t="s">
        <v>235</v>
      </c>
      <c r="C145" s="9" t="s">
        <v>253</v>
      </c>
      <c r="D145" s="9"/>
      <c r="E145">
        <v>142</v>
      </c>
      <c r="F145">
        <v>0</v>
      </c>
      <c r="G145">
        <v>0.997</v>
      </c>
      <c r="H145">
        <v>1E-3</v>
      </c>
      <c r="I145">
        <v>0</v>
      </c>
      <c r="J145">
        <v>0</v>
      </c>
      <c r="K145">
        <v>0</v>
      </c>
      <c r="L145">
        <v>0</v>
      </c>
      <c r="M145">
        <v>1E-3</v>
      </c>
      <c r="P145">
        <v>142</v>
      </c>
      <c r="Q145">
        <v>0</v>
      </c>
      <c r="R145">
        <v>1E-3</v>
      </c>
      <c r="S145">
        <v>0</v>
      </c>
      <c r="T145">
        <v>1E-3</v>
      </c>
      <c r="U145">
        <v>0.997</v>
      </c>
      <c r="V145">
        <v>0</v>
      </c>
      <c r="W145">
        <v>0</v>
      </c>
      <c r="X145">
        <v>0</v>
      </c>
      <c r="AA145">
        <v>142</v>
      </c>
      <c r="AB145">
        <v>0</v>
      </c>
      <c r="AC145">
        <v>0.997</v>
      </c>
      <c r="AD145">
        <v>0</v>
      </c>
      <c r="AE145">
        <v>0</v>
      </c>
      <c r="AF145">
        <v>1E-3</v>
      </c>
      <c r="AG145">
        <v>1E-3</v>
      </c>
      <c r="AH145">
        <v>0</v>
      </c>
      <c r="AI145">
        <v>0</v>
      </c>
    </row>
    <row r="146" spans="1:35">
      <c r="A146">
        <f t="shared" si="2"/>
        <v>143</v>
      </c>
      <c r="B146" t="s">
        <v>235</v>
      </c>
      <c r="C146" s="9" t="s">
        <v>254</v>
      </c>
      <c r="D146" s="9"/>
      <c r="E146">
        <v>143</v>
      </c>
      <c r="F146">
        <v>0</v>
      </c>
      <c r="G146">
        <v>0.997</v>
      </c>
      <c r="H146">
        <v>0</v>
      </c>
      <c r="I146">
        <v>0</v>
      </c>
      <c r="J146">
        <v>1E-3</v>
      </c>
      <c r="K146">
        <v>1E-3</v>
      </c>
      <c r="L146">
        <v>1E-3</v>
      </c>
      <c r="M146">
        <v>0</v>
      </c>
      <c r="P146">
        <v>143</v>
      </c>
      <c r="Q146">
        <v>0</v>
      </c>
      <c r="R146">
        <v>0</v>
      </c>
      <c r="S146">
        <v>1E-3</v>
      </c>
      <c r="T146">
        <v>0</v>
      </c>
      <c r="U146">
        <v>0.997</v>
      </c>
      <c r="V146">
        <v>1E-3</v>
      </c>
      <c r="W146">
        <v>0</v>
      </c>
      <c r="X146">
        <v>1E-3</v>
      </c>
      <c r="AA146">
        <v>143</v>
      </c>
      <c r="AB146">
        <v>0</v>
      </c>
      <c r="AC146">
        <v>0.997</v>
      </c>
      <c r="AD146">
        <v>1E-3</v>
      </c>
      <c r="AE146">
        <v>0</v>
      </c>
      <c r="AF146">
        <v>0</v>
      </c>
      <c r="AG146">
        <v>0</v>
      </c>
      <c r="AH146">
        <v>1E-3</v>
      </c>
      <c r="AI146">
        <v>1E-3</v>
      </c>
    </row>
    <row r="147" spans="1:35">
      <c r="A147">
        <f t="shared" si="2"/>
        <v>144</v>
      </c>
      <c r="B147" t="s">
        <v>235</v>
      </c>
      <c r="C147" s="9" t="s">
        <v>255</v>
      </c>
      <c r="D147" s="9"/>
      <c r="E147">
        <v>144</v>
      </c>
      <c r="F147">
        <v>0</v>
      </c>
      <c r="G147">
        <v>0.995</v>
      </c>
      <c r="H147">
        <v>1E-3</v>
      </c>
      <c r="I147">
        <v>0</v>
      </c>
      <c r="J147">
        <v>0</v>
      </c>
      <c r="K147">
        <v>1E-3</v>
      </c>
      <c r="L147">
        <v>0</v>
      </c>
      <c r="M147">
        <v>2E-3</v>
      </c>
      <c r="P147">
        <v>144</v>
      </c>
      <c r="Q147">
        <v>0</v>
      </c>
      <c r="R147">
        <v>2E-3</v>
      </c>
      <c r="S147">
        <v>0</v>
      </c>
      <c r="T147">
        <v>2E-3</v>
      </c>
      <c r="U147">
        <v>0.99399999999999999</v>
      </c>
      <c r="V147">
        <v>0</v>
      </c>
      <c r="W147">
        <v>0</v>
      </c>
      <c r="X147">
        <v>0</v>
      </c>
      <c r="AA147">
        <v>144</v>
      </c>
      <c r="AB147">
        <v>0</v>
      </c>
      <c r="AC147">
        <v>0.995</v>
      </c>
      <c r="AD147">
        <v>0</v>
      </c>
      <c r="AE147">
        <v>0</v>
      </c>
      <c r="AF147">
        <v>1E-3</v>
      </c>
      <c r="AG147">
        <v>3.0000000000000001E-3</v>
      </c>
      <c r="AH147">
        <v>0</v>
      </c>
      <c r="AI147">
        <v>1E-3</v>
      </c>
    </row>
    <row r="148" spans="1:35">
      <c r="A148">
        <f t="shared" si="2"/>
        <v>145</v>
      </c>
      <c r="B148" t="s">
        <v>235</v>
      </c>
      <c r="C148" s="9" t="s">
        <v>256</v>
      </c>
      <c r="D148" s="9"/>
      <c r="E148">
        <v>145</v>
      </c>
      <c r="F148">
        <v>0</v>
      </c>
      <c r="G148">
        <v>0.99299999999999999</v>
      </c>
      <c r="H148">
        <v>1E-3</v>
      </c>
      <c r="I148">
        <v>0</v>
      </c>
      <c r="J148">
        <v>0</v>
      </c>
      <c r="K148">
        <v>0</v>
      </c>
      <c r="L148">
        <v>0</v>
      </c>
      <c r="M148">
        <v>5.0000000000000001E-3</v>
      </c>
      <c r="P148">
        <v>145</v>
      </c>
      <c r="Q148">
        <v>0</v>
      </c>
      <c r="R148">
        <v>1E-3</v>
      </c>
      <c r="S148">
        <v>0</v>
      </c>
      <c r="T148">
        <v>5.0000000000000001E-3</v>
      </c>
      <c r="U148">
        <v>0.99199999999999999</v>
      </c>
      <c r="V148">
        <v>0</v>
      </c>
      <c r="W148">
        <v>0</v>
      </c>
      <c r="X148">
        <v>0</v>
      </c>
      <c r="AA148">
        <v>145</v>
      </c>
      <c r="AB148">
        <v>0</v>
      </c>
      <c r="AC148">
        <v>0.99199999999999999</v>
      </c>
      <c r="AD148">
        <v>0</v>
      </c>
      <c r="AE148">
        <v>0</v>
      </c>
      <c r="AF148">
        <v>1E-3</v>
      </c>
      <c r="AG148">
        <v>5.0000000000000001E-3</v>
      </c>
      <c r="AH148">
        <v>0</v>
      </c>
      <c r="AI148">
        <v>0</v>
      </c>
    </row>
    <row r="149" spans="1:35">
      <c r="A149">
        <f t="shared" si="2"/>
        <v>146</v>
      </c>
      <c r="B149" t="s">
        <v>235</v>
      </c>
      <c r="C149" s="9" t="s">
        <v>257</v>
      </c>
      <c r="D149" s="9"/>
      <c r="E149">
        <v>146</v>
      </c>
      <c r="F149">
        <v>0</v>
      </c>
      <c r="G149">
        <v>0.995</v>
      </c>
      <c r="H149">
        <v>1E-3</v>
      </c>
      <c r="I149">
        <v>0</v>
      </c>
      <c r="J149">
        <v>0</v>
      </c>
      <c r="K149">
        <v>1E-3</v>
      </c>
      <c r="L149">
        <v>0</v>
      </c>
      <c r="M149">
        <v>2E-3</v>
      </c>
      <c r="P149">
        <v>146</v>
      </c>
      <c r="Q149">
        <v>0</v>
      </c>
      <c r="R149">
        <v>2E-3</v>
      </c>
      <c r="S149">
        <v>1E-3</v>
      </c>
      <c r="T149">
        <v>3.0000000000000001E-3</v>
      </c>
      <c r="U149">
        <v>0.99299999999999999</v>
      </c>
      <c r="V149">
        <v>0</v>
      </c>
      <c r="W149">
        <v>0</v>
      </c>
      <c r="X149">
        <v>0</v>
      </c>
      <c r="AA149">
        <v>146</v>
      </c>
      <c r="AB149">
        <v>0</v>
      </c>
      <c r="AC149">
        <v>0.99399999999999999</v>
      </c>
      <c r="AD149">
        <v>0</v>
      </c>
      <c r="AE149">
        <v>0</v>
      </c>
      <c r="AF149">
        <v>1E-3</v>
      </c>
      <c r="AG149">
        <v>3.0000000000000001E-3</v>
      </c>
      <c r="AH149">
        <v>0</v>
      </c>
      <c r="AI149">
        <v>1E-3</v>
      </c>
    </row>
    <row r="150" spans="1:35">
      <c r="A150">
        <f t="shared" si="2"/>
        <v>147</v>
      </c>
      <c r="B150" t="s">
        <v>235</v>
      </c>
      <c r="C150" s="9" t="s">
        <v>258</v>
      </c>
      <c r="D150" s="9"/>
      <c r="E150">
        <v>147</v>
      </c>
      <c r="F150">
        <v>0</v>
      </c>
      <c r="G150">
        <v>0.997</v>
      </c>
      <c r="H150">
        <v>1E-3</v>
      </c>
      <c r="I150">
        <v>0</v>
      </c>
      <c r="J150">
        <v>0</v>
      </c>
      <c r="K150">
        <v>0</v>
      </c>
      <c r="L150">
        <v>0</v>
      </c>
      <c r="M150">
        <v>1E-3</v>
      </c>
      <c r="P150">
        <v>147</v>
      </c>
      <c r="Q150">
        <v>0</v>
      </c>
      <c r="R150">
        <v>1E-3</v>
      </c>
      <c r="S150">
        <v>1E-3</v>
      </c>
      <c r="T150">
        <v>1E-3</v>
      </c>
      <c r="U150">
        <v>0.997</v>
      </c>
      <c r="V150">
        <v>0</v>
      </c>
      <c r="W150">
        <v>0</v>
      </c>
      <c r="X150">
        <v>0</v>
      </c>
      <c r="AA150">
        <v>147</v>
      </c>
      <c r="AB150">
        <v>0</v>
      </c>
      <c r="AC150">
        <v>0.997</v>
      </c>
      <c r="AD150">
        <v>0</v>
      </c>
      <c r="AE150">
        <v>0</v>
      </c>
      <c r="AF150">
        <v>1E-3</v>
      </c>
      <c r="AG150">
        <v>1E-3</v>
      </c>
      <c r="AH150">
        <v>0</v>
      </c>
      <c r="AI150">
        <v>0</v>
      </c>
    </row>
    <row r="151" spans="1:35">
      <c r="A151">
        <f t="shared" si="2"/>
        <v>148</v>
      </c>
      <c r="B151" t="s">
        <v>235</v>
      </c>
      <c r="C151" s="9" t="s">
        <v>259</v>
      </c>
      <c r="D151" s="9"/>
      <c r="E151">
        <v>148</v>
      </c>
      <c r="F151">
        <v>0</v>
      </c>
      <c r="G151">
        <v>0.995</v>
      </c>
      <c r="H151">
        <v>1E-3</v>
      </c>
      <c r="I151">
        <v>1E-3</v>
      </c>
      <c r="J151">
        <v>1E-3</v>
      </c>
      <c r="K151">
        <v>1E-3</v>
      </c>
      <c r="L151">
        <v>0</v>
      </c>
      <c r="M151">
        <v>1E-3</v>
      </c>
      <c r="P151">
        <v>148</v>
      </c>
      <c r="Q151">
        <v>0</v>
      </c>
      <c r="R151">
        <v>1E-3</v>
      </c>
      <c r="S151">
        <v>1E-3</v>
      </c>
      <c r="T151">
        <v>1E-3</v>
      </c>
      <c r="U151">
        <v>0.995</v>
      </c>
      <c r="V151">
        <v>1E-3</v>
      </c>
      <c r="W151">
        <v>1E-3</v>
      </c>
      <c r="X151">
        <v>0</v>
      </c>
      <c r="AA151">
        <v>148</v>
      </c>
      <c r="AB151">
        <v>0</v>
      </c>
      <c r="AC151">
        <v>0.995</v>
      </c>
      <c r="AD151">
        <v>0</v>
      </c>
      <c r="AE151">
        <v>1E-3</v>
      </c>
      <c r="AF151">
        <v>1E-3</v>
      </c>
      <c r="AG151">
        <v>1E-3</v>
      </c>
      <c r="AH151">
        <v>1E-3</v>
      </c>
      <c r="AI151">
        <v>1E-3</v>
      </c>
    </row>
    <row r="152" spans="1:35">
      <c r="A152">
        <f t="shared" si="2"/>
        <v>149</v>
      </c>
      <c r="B152" t="s">
        <v>260</v>
      </c>
      <c r="C152" s="9" t="s">
        <v>261</v>
      </c>
      <c r="D152" s="9"/>
      <c r="E152">
        <v>149</v>
      </c>
      <c r="F152">
        <v>0</v>
      </c>
      <c r="G152">
        <v>2.8000000000000001E-2</v>
      </c>
      <c r="H152">
        <v>3.1E-2</v>
      </c>
      <c r="I152">
        <v>1E-3</v>
      </c>
      <c r="J152">
        <v>0</v>
      </c>
      <c r="K152">
        <v>1E-3</v>
      </c>
      <c r="L152">
        <v>0</v>
      </c>
      <c r="M152">
        <v>0.93799999999999994</v>
      </c>
      <c r="P152">
        <v>149</v>
      </c>
      <c r="Q152">
        <v>0</v>
      </c>
      <c r="R152">
        <v>2.3E-2</v>
      </c>
      <c r="S152">
        <v>1E-3</v>
      </c>
      <c r="T152">
        <v>0.95799999999999996</v>
      </c>
      <c r="U152">
        <v>1.7000000000000001E-2</v>
      </c>
      <c r="V152">
        <v>0</v>
      </c>
      <c r="W152">
        <v>1E-3</v>
      </c>
      <c r="X152">
        <v>0</v>
      </c>
      <c r="AA152">
        <v>149</v>
      </c>
      <c r="AB152">
        <v>0</v>
      </c>
      <c r="AC152">
        <v>2.7E-2</v>
      </c>
      <c r="AD152">
        <v>0</v>
      </c>
      <c r="AE152">
        <v>1E-3</v>
      </c>
      <c r="AF152">
        <v>0.02</v>
      </c>
      <c r="AG152">
        <v>0.95099999999999996</v>
      </c>
      <c r="AH152">
        <v>0</v>
      </c>
      <c r="AI152">
        <v>1E-3</v>
      </c>
    </row>
    <row r="153" spans="1:35">
      <c r="A153">
        <f t="shared" si="2"/>
        <v>150</v>
      </c>
      <c r="B153" t="s">
        <v>260</v>
      </c>
      <c r="C153" s="9" t="s">
        <v>262</v>
      </c>
      <c r="D153" s="9"/>
      <c r="E153">
        <v>150</v>
      </c>
      <c r="F153">
        <v>0</v>
      </c>
      <c r="G153">
        <v>5.8000000000000003E-2</v>
      </c>
      <c r="H153">
        <v>0.02</v>
      </c>
      <c r="I153">
        <v>1E-3</v>
      </c>
      <c r="J153">
        <v>1E-3</v>
      </c>
      <c r="K153">
        <v>1E-3</v>
      </c>
      <c r="L153">
        <v>1E-3</v>
      </c>
      <c r="M153">
        <v>0.91900000000000004</v>
      </c>
      <c r="P153">
        <v>150</v>
      </c>
      <c r="Q153">
        <v>0</v>
      </c>
      <c r="R153">
        <v>1.0999999999999999E-2</v>
      </c>
      <c r="S153">
        <v>1E-3</v>
      </c>
      <c r="T153">
        <v>0.94199999999999995</v>
      </c>
      <c r="U153">
        <v>4.3999999999999997E-2</v>
      </c>
      <c r="V153">
        <v>1E-3</v>
      </c>
      <c r="W153">
        <v>1E-3</v>
      </c>
      <c r="X153">
        <v>1E-3</v>
      </c>
      <c r="AA153">
        <v>150</v>
      </c>
      <c r="AB153">
        <v>0</v>
      </c>
      <c r="AC153">
        <v>5.6000000000000001E-2</v>
      </c>
      <c r="AD153">
        <v>1E-3</v>
      </c>
      <c r="AE153">
        <v>1E-3</v>
      </c>
      <c r="AF153">
        <v>8.0000000000000002E-3</v>
      </c>
      <c r="AG153">
        <v>0.93300000000000005</v>
      </c>
      <c r="AH153">
        <v>1E-3</v>
      </c>
      <c r="AI153">
        <v>1E-3</v>
      </c>
    </row>
    <row r="154" spans="1:35">
      <c r="A154">
        <f t="shared" si="2"/>
        <v>151</v>
      </c>
      <c r="B154" t="s">
        <v>260</v>
      </c>
      <c r="C154" s="9" t="s">
        <v>263</v>
      </c>
      <c r="D154" s="9"/>
      <c r="E154">
        <v>151</v>
      </c>
      <c r="F154">
        <v>0</v>
      </c>
      <c r="G154">
        <v>0.15</v>
      </c>
      <c r="H154">
        <v>1.2999999999999999E-2</v>
      </c>
      <c r="I154">
        <v>0</v>
      </c>
      <c r="J154">
        <v>0</v>
      </c>
      <c r="K154">
        <v>0</v>
      </c>
      <c r="L154">
        <v>0</v>
      </c>
      <c r="M154">
        <v>0.83599999999999997</v>
      </c>
      <c r="P154">
        <v>151</v>
      </c>
      <c r="Q154">
        <v>0</v>
      </c>
      <c r="R154">
        <v>2E-3</v>
      </c>
      <c r="S154">
        <v>0</v>
      </c>
      <c r="T154">
        <v>0.85599999999999998</v>
      </c>
      <c r="U154">
        <v>0.14000000000000001</v>
      </c>
      <c r="V154">
        <v>0</v>
      </c>
      <c r="W154">
        <v>0</v>
      </c>
      <c r="X154">
        <v>0</v>
      </c>
      <c r="AA154">
        <v>151</v>
      </c>
      <c r="AB154">
        <v>0</v>
      </c>
      <c r="AC154">
        <v>0.15</v>
      </c>
      <c r="AD154">
        <v>0</v>
      </c>
      <c r="AE154">
        <v>0</v>
      </c>
      <c r="AF154">
        <v>2E-3</v>
      </c>
      <c r="AG154">
        <v>0.84699999999999998</v>
      </c>
      <c r="AH154">
        <v>0</v>
      </c>
      <c r="AI154">
        <v>0</v>
      </c>
    </row>
    <row r="155" spans="1:35">
      <c r="A155">
        <f t="shared" si="2"/>
        <v>152</v>
      </c>
      <c r="B155" t="s">
        <v>260</v>
      </c>
      <c r="C155" s="9" t="s">
        <v>264</v>
      </c>
      <c r="D155" s="9"/>
      <c r="E155">
        <v>152</v>
      </c>
      <c r="F155">
        <v>0</v>
      </c>
      <c r="G155">
        <v>1.0999999999999999E-2</v>
      </c>
      <c r="H155">
        <v>0.02</v>
      </c>
      <c r="I155">
        <v>1E-3</v>
      </c>
      <c r="J155">
        <v>0</v>
      </c>
      <c r="K155">
        <v>1E-3</v>
      </c>
      <c r="L155">
        <v>1E-3</v>
      </c>
      <c r="M155">
        <v>0.96699999999999997</v>
      </c>
      <c r="P155">
        <v>152</v>
      </c>
      <c r="Q155">
        <v>0</v>
      </c>
      <c r="R155">
        <v>8.0000000000000002E-3</v>
      </c>
      <c r="S155">
        <v>1E-3</v>
      </c>
      <c r="T155">
        <v>0.98399999999999999</v>
      </c>
      <c r="U155">
        <v>6.0000000000000001E-3</v>
      </c>
      <c r="V155">
        <v>0</v>
      </c>
      <c r="W155">
        <v>1E-3</v>
      </c>
      <c r="X155">
        <v>1E-3</v>
      </c>
      <c r="AA155">
        <v>152</v>
      </c>
      <c r="AB155">
        <v>0</v>
      </c>
      <c r="AC155">
        <v>0.01</v>
      </c>
      <c r="AD155">
        <v>1E-3</v>
      </c>
      <c r="AE155">
        <v>1E-3</v>
      </c>
      <c r="AF155">
        <v>5.0000000000000001E-3</v>
      </c>
      <c r="AG155">
        <v>0.98299999999999998</v>
      </c>
      <c r="AH155">
        <v>0</v>
      </c>
      <c r="AI155">
        <v>1E-3</v>
      </c>
    </row>
    <row r="156" spans="1:35">
      <c r="A156">
        <f t="shared" si="2"/>
        <v>153</v>
      </c>
      <c r="B156" t="s">
        <v>260</v>
      </c>
      <c r="C156" s="9" t="s">
        <v>265</v>
      </c>
      <c r="D156" s="9"/>
      <c r="E156">
        <v>153</v>
      </c>
      <c r="F156">
        <v>0</v>
      </c>
      <c r="G156">
        <v>0.01</v>
      </c>
      <c r="H156">
        <v>3.2000000000000001E-2</v>
      </c>
      <c r="I156">
        <v>1E-3</v>
      </c>
      <c r="J156">
        <v>1E-3</v>
      </c>
      <c r="K156">
        <v>1E-3</v>
      </c>
      <c r="L156">
        <v>1E-3</v>
      </c>
      <c r="M156">
        <v>0.95499999999999996</v>
      </c>
      <c r="P156">
        <v>153</v>
      </c>
      <c r="Q156">
        <v>0</v>
      </c>
      <c r="R156">
        <v>2.3E-2</v>
      </c>
      <c r="S156">
        <v>1E-3</v>
      </c>
      <c r="T156">
        <v>0.96799999999999997</v>
      </c>
      <c r="U156">
        <v>7.0000000000000001E-3</v>
      </c>
      <c r="V156">
        <v>1E-3</v>
      </c>
      <c r="W156">
        <v>1E-3</v>
      </c>
      <c r="X156">
        <v>1E-3</v>
      </c>
      <c r="AA156">
        <v>153</v>
      </c>
      <c r="AB156">
        <v>0</v>
      </c>
      <c r="AC156">
        <v>0.01</v>
      </c>
      <c r="AD156">
        <v>1E-3</v>
      </c>
      <c r="AE156">
        <v>1E-3</v>
      </c>
      <c r="AF156">
        <v>0.02</v>
      </c>
      <c r="AG156">
        <v>0.96699999999999997</v>
      </c>
      <c r="AH156">
        <v>1E-3</v>
      </c>
      <c r="AI156">
        <v>0</v>
      </c>
    </row>
    <row r="157" spans="1:35">
      <c r="A157">
        <f t="shared" si="2"/>
        <v>154</v>
      </c>
      <c r="B157" t="s">
        <v>260</v>
      </c>
      <c r="C157" s="9" t="s">
        <v>266</v>
      </c>
      <c r="D157" s="9"/>
      <c r="E157">
        <v>154</v>
      </c>
      <c r="F157">
        <v>0</v>
      </c>
      <c r="G157">
        <v>4.1000000000000002E-2</v>
      </c>
      <c r="H157">
        <v>0.02</v>
      </c>
      <c r="I157">
        <v>1E-3</v>
      </c>
      <c r="J157">
        <v>1E-3</v>
      </c>
      <c r="K157">
        <v>1E-3</v>
      </c>
      <c r="L157">
        <v>0</v>
      </c>
      <c r="M157">
        <v>0.93600000000000005</v>
      </c>
      <c r="P157">
        <v>154</v>
      </c>
      <c r="Q157">
        <v>0</v>
      </c>
      <c r="R157">
        <v>8.9999999999999993E-3</v>
      </c>
      <c r="S157">
        <v>1E-3</v>
      </c>
      <c r="T157">
        <v>0.96099999999999997</v>
      </c>
      <c r="U157">
        <v>2.7E-2</v>
      </c>
      <c r="V157">
        <v>1E-3</v>
      </c>
      <c r="W157">
        <v>1E-3</v>
      </c>
      <c r="X157">
        <v>0</v>
      </c>
      <c r="AA157">
        <v>154</v>
      </c>
      <c r="AB157">
        <v>0</v>
      </c>
      <c r="AC157">
        <v>4.1000000000000002E-2</v>
      </c>
      <c r="AD157">
        <v>0</v>
      </c>
      <c r="AE157">
        <v>1E-3</v>
      </c>
      <c r="AF157">
        <v>6.0000000000000001E-3</v>
      </c>
      <c r="AG157">
        <v>0.95</v>
      </c>
      <c r="AH157">
        <v>1E-3</v>
      </c>
      <c r="AI157">
        <v>1E-3</v>
      </c>
    </row>
    <row r="158" spans="1:35">
      <c r="A158">
        <f t="shared" si="2"/>
        <v>155</v>
      </c>
      <c r="B158" t="s">
        <v>260</v>
      </c>
      <c r="C158" s="9" t="s">
        <v>267</v>
      </c>
      <c r="D158" s="9"/>
      <c r="E158">
        <v>155</v>
      </c>
      <c r="F158">
        <v>0</v>
      </c>
      <c r="G158">
        <v>0.17100000000000001</v>
      </c>
      <c r="H158">
        <v>1.6E-2</v>
      </c>
      <c r="I158">
        <v>0</v>
      </c>
      <c r="J158">
        <v>0</v>
      </c>
      <c r="K158">
        <v>0</v>
      </c>
      <c r="L158">
        <v>0</v>
      </c>
      <c r="M158">
        <v>0.81100000000000005</v>
      </c>
      <c r="P158">
        <v>155</v>
      </c>
      <c r="Q158">
        <v>0</v>
      </c>
      <c r="R158">
        <v>5.0000000000000001E-3</v>
      </c>
      <c r="S158">
        <v>0</v>
      </c>
      <c r="T158">
        <v>0.82899999999999996</v>
      </c>
      <c r="U158">
        <v>0.16500000000000001</v>
      </c>
      <c r="V158">
        <v>0</v>
      </c>
      <c r="W158">
        <v>0</v>
      </c>
      <c r="X158">
        <v>0</v>
      </c>
      <c r="AA158">
        <v>155</v>
      </c>
      <c r="AB158">
        <v>0</v>
      </c>
      <c r="AC158">
        <v>0.17</v>
      </c>
      <c r="AD158">
        <v>0</v>
      </c>
      <c r="AE158">
        <v>0</v>
      </c>
      <c r="AF158">
        <v>4.0000000000000001E-3</v>
      </c>
      <c r="AG158">
        <v>0.82399999999999995</v>
      </c>
      <c r="AH158">
        <v>0</v>
      </c>
      <c r="AI158">
        <v>0</v>
      </c>
    </row>
    <row r="159" spans="1:35">
      <c r="A159">
        <f t="shared" si="2"/>
        <v>156</v>
      </c>
      <c r="B159" t="s">
        <v>260</v>
      </c>
      <c r="C159" s="9" t="s">
        <v>268</v>
      </c>
      <c r="D159" s="9"/>
      <c r="E159">
        <v>156</v>
      </c>
      <c r="F159">
        <v>0</v>
      </c>
      <c r="G159">
        <v>9.2999999999999999E-2</v>
      </c>
      <c r="H159">
        <v>2.7E-2</v>
      </c>
      <c r="I159">
        <v>1E-3</v>
      </c>
      <c r="J159">
        <v>1E-3</v>
      </c>
      <c r="K159">
        <v>1E-3</v>
      </c>
      <c r="L159">
        <v>1E-3</v>
      </c>
      <c r="M159">
        <v>0.876</v>
      </c>
      <c r="P159">
        <v>156</v>
      </c>
      <c r="Q159">
        <v>0</v>
      </c>
      <c r="R159">
        <v>2.3E-2</v>
      </c>
      <c r="S159">
        <v>2E-3</v>
      </c>
      <c r="T159">
        <v>0.90700000000000003</v>
      </c>
      <c r="U159">
        <v>6.6000000000000003E-2</v>
      </c>
      <c r="V159">
        <v>1E-3</v>
      </c>
      <c r="W159">
        <v>1E-3</v>
      </c>
      <c r="X159">
        <v>1E-3</v>
      </c>
      <c r="AA159">
        <v>156</v>
      </c>
      <c r="AB159">
        <v>0</v>
      </c>
      <c r="AC159">
        <v>0.09</v>
      </c>
      <c r="AD159">
        <v>1E-3</v>
      </c>
      <c r="AE159">
        <v>1E-3</v>
      </c>
      <c r="AF159">
        <v>1.4999999999999999E-2</v>
      </c>
      <c r="AG159">
        <v>0.89100000000000001</v>
      </c>
      <c r="AH159">
        <v>1E-3</v>
      </c>
      <c r="AI159">
        <v>1E-3</v>
      </c>
    </row>
    <row r="160" spans="1:35">
      <c r="A160">
        <f t="shared" si="2"/>
        <v>157</v>
      </c>
      <c r="B160" t="s">
        <v>260</v>
      </c>
      <c r="C160" s="9" t="s">
        <v>269</v>
      </c>
      <c r="D160" s="9"/>
      <c r="E160">
        <v>157</v>
      </c>
      <c r="F160">
        <v>0</v>
      </c>
      <c r="G160">
        <v>3.1E-2</v>
      </c>
      <c r="H160">
        <v>3.6999999999999998E-2</v>
      </c>
      <c r="I160">
        <v>1E-3</v>
      </c>
      <c r="J160">
        <v>0</v>
      </c>
      <c r="K160">
        <v>1E-3</v>
      </c>
      <c r="L160">
        <v>1E-3</v>
      </c>
      <c r="M160">
        <v>0.93</v>
      </c>
      <c r="P160">
        <v>157</v>
      </c>
      <c r="Q160">
        <v>0</v>
      </c>
      <c r="R160">
        <v>0.03</v>
      </c>
      <c r="S160">
        <v>1E-3</v>
      </c>
      <c r="T160">
        <v>0.94599999999999995</v>
      </c>
      <c r="U160">
        <v>2.1000000000000001E-2</v>
      </c>
      <c r="V160">
        <v>0</v>
      </c>
      <c r="W160">
        <v>0</v>
      </c>
      <c r="X160">
        <v>1E-3</v>
      </c>
      <c r="AA160">
        <v>157</v>
      </c>
      <c r="AB160">
        <v>0</v>
      </c>
      <c r="AC160">
        <v>3.3000000000000002E-2</v>
      </c>
      <c r="AD160">
        <v>1E-3</v>
      </c>
      <c r="AE160">
        <v>1E-3</v>
      </c>
      <c r="AF160">
        <v>2.1000000000000001E-2</v>
      </c>
      <c r="AG160">
        <v>0.94299999999999995</v>
      </c>
      <c r="AH160">
        <v>0</v>
      </c>
      <c r="AI160">
        <v>1E-3</v>
      </c>
    </row>
    <row r="161" spans="1:35">
      <c r="A161">
        <f t="shared" si="2"/>
        <v>158</v>
      </c>
      <c r="B161" t="s">
        <v>260</v>
      </c>
      <c r="C161" s="9" t="s">
        <v>270</v>
      </c>
      <c r="D161" s="9"/>
      <c r="E161">
        <v>158</v>
      </c>
      <c r="F161">
        <v>0</v>
      </c>
      <c r="G161">
        <v>6.0000000000000001E-3</v>
      </c>
      <c r="H161">
        <v>1.4999999999999999E-2</v>
      </c>
      <c r="I161">
        <v>1E-3</v>
      </c>
      <c r="J161">
        <v>1E-3</v>
      </c>
      <c r="K161">
        <v>1E-3</v>
      </c>
      <c r="L161">
        <v>0</v>
      </c>
      <c r="M161">
        <v>0.97599999999999998</v>
      </c>
      <c r="P161">
        <v>158</v>
      </c>
      <c r="Q161">
        <v>0</v>
      </c>
      <c r="R161">
        <v>3.0000000000000001E-3</v>
      </c>
      <c r="S161">
        <v>1E-3</v>
      </c>
      <c r="T161">
        <v>0.99099999999999999</v>
      </c>
      <c r="U161">
        <v>4.0000000000000001E-3</v>
      </c>
      <c r="V161">
        <v>1E-3</v>
      </c>
      <c r="W161">
        <v>1E-3</v>
      </c>
      <c r="X161">
        <v>0</v>
      </c>
      <c r="AA161">
        <v>158</v>
      </c>
      <c r="AB161">
        <v>0</v>
      </c>
      <c r="AC161">
        <v>6.0000000000000001E-3</v>
      </c>
      <c r="AD161">
        <v>0</v>
      </c>
      <c r="AE161">
        <v>1E-3</v>
      </c>
      <c r="AF161">
        <v>2E-3</v>
      </c>
      <c r="AG161">
        <v>0.99</v>
      </c>
      <c r="AH161">
        <v>1E-3</v>
      </c>
      <c r="AI161">
        <v>1E-3</v>
      </c>
    </row>
    <row r="162" spans="1:35">
      <c r="A162">
        <f t="shared" si="2"/>
        <v>159</v>
      </c>
      <c r="B162" t="s">
        <v>260</v>
      </c>
      <c r="C162" s="9" t="s">
        <v>271</v>
      </c>
      <c r="D162" s="9"/>
      <c r="E162">
        <v>159</v>
      </c>
      <c r="F162">
        <v>0</v>
      </c>
      <c r="G162">
        <v>3.5000000000000003E-2</v>
      </c>
      <c r="H162">
        <v>1.7000000000000001E-2</v>
      </c>
      <c r="I162">
        <v>1E-3</v>
      </c>
      <c r="J162">
        <v>1E-3</v>
      </c>
      <c r="K162">
        <v>1E-3</v>
      </c>
      <c r="L162">
        <v>1E-3</v>
      </c>
      <c r="M162">
        <v>0.94499999999999995</v>
      </c>
      <c r="P162">
        <v>159</v>
      </c>
      <c r="Q162">
        <v>0</v>
      </c>
      <c r="R162">
        <v>5.0000000000000001E-3</v>
      </c>
      <c r="S162">
        <v>1E-3</v>
      </c>
      <c r="T162">
        <v>0.97099999999999997</v>
      </c>
      <c r="U162">
        <v>2.1000000000000001E-2</v>
      </c>
      <c r="V162">
        <v>1E-3</v>
      </c>
      <c r="W162">
        <v>1E-3</v>
      </c>
      <c r="X162">
        <v>1E-3</v>
      </c>
      <c r="AA162">
        <v>159</v>
      </c>
      <c r="AB162">
        <v>0</v>
      </c>
      <c r="AC162">
        <v>3.2000000000000001E-2</v>
      </c>
      <c r="AD162">
        <v>1E-3</v>
      </c>
      <c r="AE162">
        <v>1E-3</v>
      </c>
      <c r="AF162">
        <v>4.0000000000000001E-3</v>
      </c>
      <c r="AG162">
        <v>0.96099999999999997</v>
      </c>
      <c r="AH162">
        <v>1E-3</v>
      </c>
      <c r="AI162">
        <v>1E-3</v>
      </c>
    </row>
    <row r="163" spans="1:35">
      <c r="A163">
        <f t="shared" si="2"/>
        <v>160</v>
      </c>
      <c r="B163" t="s">
        <v>260</v>
      </c>
      <c r="C163" s="9" t="s">
        <v>272</v>
      </c>
      <c r="D163" s="9"/>
      <c r="E163">
        <v>160</v>
      </c>
      <c r="F163">
        <v>0</v>
      </c>
      <c r="G163">
        <v>3.5000000000000003E-2</v>
      </c>
      <c r="H163">
        <v>0.02</v>
      </c>
      <c r="I163">
        <v>1E-3</v>
      </c>
      <c r="J163">
        <v>1E-3</v>
      </c>
      <c r="K163">
        <v>1E-3</v>
      </c>
      <c r="L163">
        <v>1E-3</v>
      </c>
      <c r="M163">
        <v>0.94199999999999995</v>
      </c>
      <c r="P163">
        <v>160</v>
      </c>
      <c r="Q163">
        <v>0</v>
      </c>
      <c r="R163">
        <v>8.9999999999999993E-3</v>
      </c>
      <c r="S163">
        <v>1E-3</v>
      </c>
      <c r="T163">
        <v>0.96799999999999997</v>
      </c>
      <c r="U163">
        <v>2.1000000000000001E-2</v>
      </c>
      <c r="V163">
        <v>1E-3</v>
      </c>
      <c r="W163">
        <v>1E-3</v>
      </c>
      <c r="X163">
        <v>1E-3</v>
      </c>
      <c r="AA163">
        <v>160</v>
      </c>
      <c r="AB163">
        <v>0</v>
      </c>
      <c r="AC163">
        <v>3.1E-2</v>
      </c>
      <c r="AD163">
        <v>1E-3</v>
      </c>
      <c r="AE163">
        <v>1E-3</v>
      </c>
      <c r="AF163">
        <v>7.0000000000000001E-3</v>
      </c>
      <c r="AG163">
        <v>0.95899999999999996</v>
      </c>
      <c r="AH163">
        <v>1E-3</v>
      </c>
      <c r="AI163">
        <v>1E-3</v>
      </c>
    </row>
    <row r="164" spans="1:35">
      <c r="A164">
        <f t="shared" si="2"/>
        <v>161</v>
      </c>
      <c r="B164" t="s">
        <v>260</v>
      </c>
      <c r="C164" s="9" t="s">
        <v>273</v>
      </c>
      <c r="D164" s="9"/>
      <c r="E164">
        <v>161</v>
      </c>
      <c r="F164">
        <v>0</v>
      </c>
      <c r="G164">
        <v>2.1999999999999999E-2</v>
      </c>
      <c r="H164">
        <v>3.6999999999999998E-2</v>
      </c>
      <c r="I164">
        <v>3.0000000000000001E-3</v>
      </c>
      <c r="J164">
        <v>2E-3</v>
      </c>
      <c r="K164">
        <v>1E-3</v>
      </c>
      <c r="L164">
        <v>1E-3</v>
      </c>
      <c r="M164">
        <v>0.93400000000000005</v>
      </c>
      <c r="P164">
        <v>161</v>
      </c>
      <c r="Q164">
        <v>0</v>
      </c>
      <c r="R164">
        <v>2.9000000000000001E-2</v>
      </c>
      <c r="S164">
        <v>1E-3</v>
      </c>
      <c r="T164">
        <v>0.95199999999999996</v>
      </c>
      <c r="U164">
        <v>1.2E-2</v>
      </c>
      <c r="V164">
        <v>2E-3</v>
      </c>
      <c r="W164">
        <v>3.0000000000000001E-3</v>
      </c>
      <c r="X164">
        <v>1E-3</v>
      </c>
      <c r="AA164">
        <v>161</v>
      </c>
      <c r="AB164">
        <v>0</v>
      </c>
      <c r="AC164">
        <v>0.02</v>
      </c>
      <c r="AD164">
        <v>1E-3</v>
      </c>
      <c r="AE164">
        <v>3.0000000000000001E-3</v>
      </c>
      <c r="AF164">
        <v>2.4E-2</v>
      </c>
      <c r="AG164">
        <v>0.94899999999999995</v>
      </c>
      <c r="AH164">
        <v>2E-3</v>
      </c>
      <c r="AI164">
        <v>1E-3</v>
      </c>
    </row>
    <row r="165" spans="1:35">
      <c r="A165">
        <f t="shared" si="2"/>
        <v>162</v>
      </c>
      <c r="B165" t="s">
        <v>260</v>
      </c>
      <c r="C165" s="9" t="s">
        <v>274</v>
      </c>
      <c r="D165" s="9"/>
      <c r="E165">
        <v>162</v>
      </c>
      <c r="F165">
        <v>0</v>
      </c>
      <c r="G165">
        <v>1E-3</v>
      </c>
      <c r="H165">
        <v>1.7999999999999999E-2</v>
      </c>
      <c r="I165">
        <v>0</v>
      </c>
      <c r="J165">
        <v>0</v>
      </c>
      <c r="K165">
        <v>0</v>
      </c>
      <c r="L165">
        <v>0</v>
      </c>
      <c r="M165">
        <v>0.98</v>
      </c>
      <c r="P165">
        <v>162</v>
      </c>
      <c r="Q165">
        <v>0</v>
      </c>
      <c r="R165">
        <v>5.0000000000000001E-3</v>
      </c>
      <c r="S165">
        <v>0</v>
      </c>
      <c r="T165">
        <v>0.99299999999999999</v>
      </c>
      <c r="U165">
        <v>1E-3</v>
      </c>
      <c r="V165">
        <v>0</v>
      </c>
      <c r="W165">
        <v>0</v>
      </c>
      <c r="X165">
        <v>0</v>
      </c>
      <c r="AA165">
        <v>162</v>
      </c>
      <c r="AB165">
        <v>0</v>
      </c>
      <c r="AC165">
        <v>1E-3</v>
      </c>
      <c r="AD165">
        <v>0</v>
      </c>
      <c r="AE165">
        <v>0</v>
      </c>
      <c r="AF165">
        <v>3.0000000000000001E-3</v>
      </c>
      <c r="AG165">
        <v>0.99399999999999999</v>
      </c>
      <c r="AH165">
        <v>0</v>
      </c>
      <c r="AI165">
        <v>0</v>
      </c>
    </row>
    <row r="166" spans="1:35">
      <c r="A166">
        <f t="shared" si="2"/>
        <v>163</v>
      </c>
      <c r="B166" t="s">
        <v>260</v>
      </c>
      <c r="C166" s="9" t="s">
        <v>275</v>
      </c>
      <c r="D166" s="9"/>
      <c r="E166">
        <v>163</v>
      </c>
      <c r="F166">
        <v>0</v>
      </c>
      <c r="G166">
        <v>0.02</v>
      </c>
      <c r="H166">
        <v>1.7000000000000001E-2</v>
      </c>
      <c r="I166">
        <v>1E-3</v>
      </c>
      <c r="J166">
        <v>1E-3</v>
      </c>
      <c r="K166">
        <v>1E-3</v>
      </c>
      <c r="L166">
        <v>1E-3</v>
      </c>
      <c r="M166">
        <v>0.95899999999999996</v>
      </c>
      <c r="P166">
        <v>163</v>
      </c>
      <c r="Q166">
        <v>0</v>
      </c>
      <c r="R166">
        <v>4.0000000000000001E-3</v>
      </c>
      <c r="S166">
        <v>1E-3</v>
      </c>
      <c r="T166">
        <v>0.98</v>
      </c>
      <c r="U166">
        <v>1.2999999999999999E-2</v>
      </c>
      <c r="V166">
        <v>1E-3</v>
      </c>
      <c r="W166">
        <v>1E-3</v>
      </c>
      <c r="X166">
        <v>1E-3</v>
      </c>
      <c r="AA166">
        <v>163</v>
      </c>
      <c r="AB166">
        <v>0</v>
      </c>
      <c r="AC166">
        <v>0.02</v>
      </c>
      <c r="AD166">
        <v>1E-3</v>
      </c>
      <c r="AE166">
        <v>1E-3</v>
      </c>
      <c r="AF166">
        <v>3.0000000000000001E-3</v>
      </c>
      <c r="AG166">
        <v>0.97399999999999998</v>
      </c>
      <c r="AH166">
        <v>1E-3</v>
      </c>
      <c r="AI166">
        <v>1E-3</v>
      </c>
    </row>
    <row r="167" spans="1:35">
      <c r="A167">
        <f t="shared" si="2"/>
        <v>164</v>
      </c>
      <c r="B167" t="s">
        <v>260</v>
      </c>
      <c r="C167" s="9" t="s">
        <v>276</v>
      </c>
      <c r="D167" s="9"/>
      <c r="E167">
        <v>164</v>
      </c>
      <c r="F167">
        <v>0</v>
      </c>
      <c r="G167">
        <v>4.1000000000000002E-2</v>
      </c>
      <c r="H167">
        <v>1.6E-2</v>
      </c>
      <c r="I167">
        <v>1E-3</v>
      </c>
      <c r="J167">
        <v>1E-3</v>
      </c>
      <c r="K167">
        <v>1E-3</v>
      </c>
      <c r="L167">
        <v>0</v>
      </c>
      <c r="M167">
        <v>0.94099999999999995</v>
      </c>
      <c r="P167">
        <v>164</v>
      </c>
      <c r="Q167">
        <v>0</v>
      </c>
      <c r="R167">
        <v>3.0000000000000001E-3</v>
      </c>
      <c r="S167">
        <v>1E-3</v>
      </c>
      <c r="T167">
        <v>0.96699999999999997</v>
      </c>
      <c r="U167">
        <v>2.7E-2</v>
      </c>
      <c r="V167">
        <v>1E-3</v>
      </c>
      <c r="W167">
        <v>1E-3</v>
      </c>
      <c r="X167">
        <v>0</v>
      </c>
      <c r="AA167">
        <v>164</v>
      </c>
      <c r="AB167">
        <v>0</v>
      </c>
      <c r="AC167">
        <v>3.9E-2</v>
      </c>
      <c r="AD167">
        <v>0</v>
      </c>
      <c r="AE167">
        <v>1E-3</v>
      </c>
      <c r="AF167">
        <v>2E-3</v>
      </c>
      <c r="AG167">
        <v>0.95599999999999996</v>
      </c>
      <c r="AH167">
        <v>1E-3</v>
      </c>
      <c r="AI167">
        <v>1E-3</v>
      </c>
    </row>
    <row r="168" spans="1:35">
      <c r="A168">
        <f t="shared" si="2"/>
        <v>165</v>
      </c>
      <c r="B168" t="s">
        <v>260</v>
      </c>
      <c r="C168" s="9" t="s">
        <v>277</v>
      </c>
      <c r="D168" s="9"/>
      <c r="E168">
        <v>165</v>
      </c>
      <c r="F168">
        <v>0</v>
      </c>
      <c r="G168">
        <v>3.3000000000000002E-2</v>
      </c>
      <c r="H168">
        <v>3.4000000000000002E-2</v>
      </c>
      <c r="I168">
        <v>1E-3</v>
      </c>
      <c r="J168">
        <v>2E-3</v>
      </c>
      <c r="K168">
        <v>3.0000000000000001E-3</v>
      </c>
      <c r="L168">
        <v>1E-3</v>
      </c>
      <c r="M168">
        <v>0.92700000000000005</v>
      </c>
      <c r="P168">
        <v>165</v>
      </c>
      <c r="Q168">
        <v>0</v>
      </c>
      <c r="R168">
        <v>2.4E-2</v>
      </c>
      <c r="S168">
        <v>3.0000000000000001E-3</v>
      </c>
      <c r="T168">
        <v>0.94699999999999995</v>
      </c>
      <c r="U168">
        <v>2.1999999999999999E-2</v>
      </c>
      <c r="V168">
        <v>2E-3</v>
      </c>
      <c r="W168">
        <v>1E-3</v>
      </c>
      <c r="X168">
        <v>1E-3</v>
      </c>
      <c r="AA168">
        <v>165</v>
      </c>
      <c r="AB168">
        <v>0</v>
      </c>
      <c r="AC168">
        <v>3.1E-2</v>
      </c>
      <c r="AD168">
        <v>1E-3</v>
      </c>
      <c r="AE168">
        <v>1E-3</v>
      </c>
      <c r="AF168">
        <v>1.9E-2</v>
      </c>
      <c r="AG168">
        <v>0.94399999999999995</v>
      </c>
      <c r="AH168">
        <v>2E-3</v>
      </c>
      <c r="AI168">
        <v>2E-3</v>
      </c>
    </row>
    <row r="169" spans="1:35">
      <c r="A169">
        <f t="shared" si="2"/>
        <v>166</v>
      </c>
      <c r="B169" t="s">
        <v>260</v>
      </c>
      <c r="C169" s="9" t="s">
        <v>278</v>
      </c>
      <c r="D169" s="9"/>
      <c r="E169">
        <v>166</v>
      </c>
      <c r="F169">
        <v>0</v>
      </c>
      <c r="G169">
        <v>3.0000000000000001E-3</v>
      </c>
      <c r="H169">
        <v>0.20699999999999999</v>
      </c>
      <c r="I169">
        <v>1E-3</v>
      </c>
      <c r="J169">
        <v>1E-3</v>
      </c>
      <c r="K169">
        <v>0</v>
      </c>
      <c r="L169">
        <v>0</v>
      </c>
      <c r="M169">
        <v>0.78800000000000003</v>
      </c>
      <c r="P169">
        <v>166</v>
      </c>
      <c r="Q169">
        <v>0</v>
      </c>
      <c r="R169">
        <v>0.19700000000000001</v>
      </c>
      <c r="S169">
        <v>0</v>
      </c>
      <c r="T169">
        <v>0.8</v>
      </c>
      <c r="U169">
        <v>2E-3</v>
      </c>
      <c r="V169">
        <v>1E-3</v>
      </c>
      <c r="W169">
        <v>1E-3</v>
      </c>
      <c r="X169">
        <v>0</v>
      </c>
      <c r="AA169">
        <v>166</v>
      </c>
      <c r="AB169">
        <v>0</v>
      </c>
      <c r="AC169">
        <v>3.0000000000000001E-3</v>
      </c>
      <c r="AD169">
        <v>0</v>
      </c>
      <c r="AE169">
        <v>1E-3</v>
      </c>
      <c r="AF169">
        <v>0.19500000000000001</v>
      </c>
      <c r="AG169">
        <v>0.8</v>
      </c>
      <c r="AH169">
        <v>1E-3</v>
      </c>
      <c r="AI169">
        <v>0</v>
      </c>
    </row>
    <row r="170" spans="1:35">
      <c r="A170">
        <f t="shared" si="2"/>
        <v>167</v>
      </c>
      <c r="B170" t="s">
        <v>260</v>
      </c>
      <c r="C170" s="9" t="s">
        <v>279</v>
      </c>
      <c r="D170" s="9"/>
      <c r="E170">
        <v>167</v>
      </c>
      <c r="F170">
        <v>0</v>
      </c>
      <c r="G170">
        <v>8.6999999999999994E-2</v>
      </c>
      <c r="H170">
        <v>0.05</v>
      </c>
      <c r="I170">
        <v>1E-3</v>
      </c>
      <c r="J170">
        <v>1E-3</v>
      </c>
      <c r="K170">
        <v>1E-3</v>
      </c>
      <c r="L170">
        <v>1E-3</v>
      </c>
      <c r="M170">
        <v>0.86099999999999999</v>
      </c>
      <c r="P170">
        <v>167</v>
      </c>
      <c r="Q170">
        <v>0</v>
      </c>
      <c r="R170">
        <v>4.7E-2</v>
      </c>
      <c r="S170">
        <v>1E-3</v>
      </c>
      <c r="T170">
        <v>0.88200000000000001</v>
      </c>
      <c r="U170">
        <v>6.8000000000000005E-2</v>
      </c>
      <c r="V170">
        <v>1E-3</v>
      </c>
      <c r="W170">
        <v>1E-3</v>
      </c>
      <c r="X170">
        <v>1E-3</v>
      </c>
      <c r="AA170">
        <v>167</v>
      </c>
      <c r="AB170">
        <v>0</v>
      </c>
      <c r="AC170">
        <v>8.5000000000000006E-2</v>
      </c>
      <c r="AD170">
        <v>1E-3</v>
      </c>
      <c r="AE170">
        <v>1E-3</v>
      </c>
      <c r="AF170">
        <v>3.7999999999999999E-2</v>
      </c>
      <c r="AG170">
        <v>0.874</v>
      </c>
      <c r="AH170">
        <v>1E-3</v>
      </c>
      <c r="AI170">
        <v>1E-3</v>
      </c>
    </row>
    <row r="171" spans="1:35">
      <c r="A171">
        <f t="shared" si="2"/>
        <v>168</v>
      </c>
      <c r="B171" t="s">
        <v>260</v>
      </c>
      <c r="C171" s="9" t="s">
        <v>280</v>
      </c>
      <c r="D171" s="9"/>
      <c r="E171">
        <v>168</v>
      </c>
      <c r="F171">
        <v>0</v>
      </c>
      <c r="G171">
        <v>3.6999999999999998E-2</v>
      </c>
      <c r="H171">
        <v>2.1000000000000001E-2</v>
      </c>
      <c r="I171">
        <v>1E-3</v>
      </c>
      <c r="J171">
        <v>1E-3</v>
      </c>
      <c r="K171">
        <v>3.0000000000000001E-3</v>
      </c>
      <c r="L171">
        <v>6.0000000000000001E-3</v>
      </c>
      <c r="M171">
        <v>0.93300000000000005</v>
      </c>
      <c r="P171">
        <v>168</v>
      </c>
      <c r="Q171">
        <v>0</v>
      </c>
      <c r="R171">
        <v>1.0999999999999999E-2</v>
      </c>
      <c r="S171">
        <v>3.0000000000000001E-3</v>
      </c>
      <c r="T171">
        <v>0.95399999999999996</v>
      </c>
      <c r="U171">
        <v>2.5999999999999999E-2</v>
      </c>
      <c r="V171">
        <v>1E-3</v>
      </c>
      <c r="W171">
        <v>1E-3</v>
      </c>
      <c r="X171">
        <v>5.0000000000000001E-3</v>
      </c>
      <c r="AA171">
        <v>168</v>
      </c>
      <c r="AB171">
        <v>0</v>
      </c>
      <c r="AC171">
        <v>3.7999999999999999E-2</v>
      </c>
      <c r="AD171">
        <v>5.0000000000000001E-3</v>
      </c>
      <c r="AE171">
        <v>1E-3</v>
      </c>
      <c r="AF171">
        <v>7.0000000000000001E-3</v>
      </c>
      <c r="AG171">
        <v>0.94499999999999995</v>
      </c>
      <c r="AH171">
        <v>1E-3</v>
      </c>
      <c r="AI171">
        <v>3.0000000000000001E-3</v>
      </c>
    </row>
    <row r="172" spans="1:35">
      <c r="A172">
        <f t="shared" si="2"/>
        <v>169</v>
      </c>
      <c r="B172" t="s">
        <v>260</v>
      </c>
      <c r="C172" s="9" t="s">
        <v>281</v>
      </c>
      <c r="D172" s="9"/>
      <c r="E172">
        <v>169</v>
      </c>
      <c r="F172">
        <v>0</v>
      </c>
      <c r="G172">
        <v>2.5999999999999999E-2</v>
      </c>
      <c r="H172">
        <v>2.3E-2</v>
      </c>
      <c r="I172">
        <v>1E-3</v>
      </c>
      <c r="J172">
        <v>1E-3</v>
      </c>
      <c r="K172">
        <v>1E-3</v>
      </c>
      <c r="L172">
        <v>1E-3</v>
      </c>
      <c r="M172">
        <v>0.94699999999999995</v>
      </c>
      <c r="P172">
        <v>169</v>
      </c>
      <c r="Q172">
        <v>0</v>
      </c>
      <c r="R172">
        <v>1.0999999999999999E-2</v>
      </c>
      <c r="S172">
        <v>1E-3</v>
      </c>
      <c r="T172">
        <v>0.96699999999999997</v>
      </c>
      <c r="U172">
        <v>1.7999999999999999E-2</v>
      </c>
      <c r="V172">
        <v>1E-3</v>
      </c>
      <c r="W172">
        <v>1E-3</v>
      </c>
      <c r="X172">
        <v>1E-3</v>
      </c>
      <c r="AA172">
        <v>169</v>
      </c>
      <c r="AB172">
        <v>0</v>
      </c>
      <c r="AC172">
        <v>2.5000000000000001E-2</v>
      </c>
      <c r="AD172">
        <v>1E-3</v>
      </c>
      <c r="AE172">
        <v>2E-3</v>
      </c>
      <c r="AF172">
        <v>8.9999999999999993E-3</v>
      </c>
      <c r="AG172">
        <v>0.96199999999999997</v>
      </c>
      <c r="AH172">
        <v>1E-3</v>
      </c>
      <c r="AI172">
        <v>1E-3</v>
      </c>
    </row>
    <row r="173" spans="1:35">
      <c r="A173">
        <f t="shared" si="2"/>
        <v>170</v>
      </c>
      <c r="B173" t="s">
        <v>260</v>
      </c>
      <c r="C173" s="9" t="s">
        <v>282</v>
      </c>
      <c r="D173" s="9"/>
      <c r="E173">
        <v>170</v>
      </c>
      <c r="F173">
        <v>0</v>
      </c>
      <c r="G173">
        <v>2.8000000000000001E-2</v>
      </c>
      <c r="H173">
        <v>5.3999999999999999E-2</v>
      </c>
      <c r="I173">
        <v>1E-3</v>
      </c>
      <c r="J173">
        <v>1E-3</v>
      </c>
      <c r="K173">
        <v>1E-3</v>
      </c>
      <c r="L173">
        <v>0</v>
      </c>
      <c r="M173">
        <v>0.91600000000000004</v>
      </c>
      <c r="P173">
        <v>170</v>
      </c>
      <c r="Q173">
        <v>0</v>
      </c>
      <c r="R173">
        <v>5.6000000000000001E-2</v>
      </c>
      <c r="S173">
        <v>1E-3</v>
      </c>
      <c r="T173">
        <v>0.92600000000000005</v>
      </c>
      <c r="U173">
        <v>1.6E-2</v>
      </c>
      <c r="V173">
        <v>1E-3</v>
      </c>
      <c r="W173">
        <v>1E-3</v>
      </c>
      <c r="X173">
        <v>0</v>
      </c>
      <c r="AA173">
        <v>170</v>
      </c>
      <c r="AB173">
        <v>0</v>
      </c>
      <c r="AC173">
        <v>2.4E-2</v>
      </c>
      <c r="AD173">
        <v>0</v>
      </c>
      <c r="AE173">
        <v>1E-3</v>
      </c>
      <c r="AF173">
        <v>4.5999999999999999E-2</v>
      </c>
      <c r="AG173">
        <v>0.92800000000000005</v>
      </c>
      <c r="AH173">
        <v>1E-3</v>
      </c>
      <c r="AI173">
        <v>0</v>
      </c>
    </row>
    <row r="174" spans="1:35">
      <c r="A174">
        <f t="shared" si="2"/>
        <v>171</v>
      </c>
      <c r="B174" t="s">
        <v>260</v>
      </c>
      <c r="C174" s="9" t="s">
        <v>283</v>
      </c>
      <c r="D174" s="9"/>
      <c r="E174">
        <v>171</v>
      </c>
      <c r="F174">
        <v>0</v>
      </c>
      <c r="G174">
        <v>5.8999999999999997E-2</v>
      </c>
      <c r="H174">
        <v>1.4999999999999999E-2</v>
      </c>
      <c r="I174">
        <v>1E-3</v>
      </c>
      <c r="J174">
        <v>1E-3</v>
      </c>
      <c r="K174">
        <v>1E-3</v>
      </c>
      <c r="L174">
        <v>0</v>
      </c>
      <c r="M174">
        <v>0.92400000000000004</v>
      </c>
      <c r="P174">
        <v>171</v>
      </c>
      <c r="Q174">
        <v>0</v>
      </c>
      <c r="R174">
        <v>2E-3</v>
      </c>
      <c r="S174">
        <v>1E-3</v>
      </c>
      <c r="T174">
        <v>0.95299999999999996</v>
      </c>
      <c r="U174">
        <v>4.2000000000000003E-2</v>
      </c>
      <c r="V174">
        <v>1E-3</v>
      </c>
      <c r="W174">
        <v>1E-3</v>
      </c>
      <c r="X174">
        <v>0</v>
      </c>
      <c r="AA174">
        <v>171</v>
      </c>
      <c r="AB174">
        <v>0</v>
      </c>
      <c r="AC174">
        <v>5.6000000000000001E-2</v>
      </c>
      <c r="AD174">
        <v>0</v>
      </c>
      <c r="AE174">
        <v>1E-3</v>
      </c>
      <c r="AF174">
        <v>2E-3</v>
      </c>
      <c r="AG174">
        <v>0.94</v>
      </c>
      <c r="AH174">
        <v>1E-3</v>
      </c>
      <c r="AI174">
        <v>1E-3</v>
      </c>
    </row>
    <row r="175" spans="1:35">
      <c r="A175">
        <f t="shared" si="2"/>
        <v>172</v>
      </c>
      <c r="B175" t="s">
        <v>260</v>
      </c>
      <c r="C175" s="9" t="s">
        <v>284</v>
      </c>
      <c r="D175" s="9"/>
      <c r="E175">
        <v>172</v>
      </c>
      <c r="F175">
        <v>0</v>
      </c>
      <c r="G175">
        <v>2.9000000000000001E-2</v>
      </c>
      <c r="H175">
        <v>2.4E-2</v>
      </c>
      <c r="I175">
        <v>1E-3</v>
      </c>
      <c r="J175">
        <v>1E-3</v>
      </c>
      <c r="K175">
        <v>1E-3</v>
      </c>
      <c r="L175">
        <v>1E-3</v>
      </c>
      <c r="M175">
        <v>0.94199999999999995</v>
      </c>
      <c r="P175">
        <v>172</v>
      </c>
      <c r="Q175">
        <v>0</v>
      </c>
      <c r="R175">
        <v>1.6E-2</v>
      </c>
      <c r="S175">
        <v>1E-3</v>
      </c>
      <c r="T175">
        <v>0.96199999999999997</v>
      </c>
      <c r="U175">
        <v>1.7999999999999999E-2</v>
      </c>
      <c r="V175">
        <v>1E-3</v>
      </c>
      <c r="W175">
        <v>1E-3</v>
      </c>
      <c r="X175">
        <v>1E-3</v>
      </c>
      <c r="AA175">
        <v>172</v>
      </c>
      <c r="AB175">
        <v>0</v>
      </c>
      <c r="AC175">
        <v>3.1E-2</v>
      </c>
      <c r="AD175">
        <v>1E-3</v>
      </c>
      <c r="AE175">
        <v>1E-3</v>
      </c>
      <c r="AF175">
        <v>1.2E-2</v>
      </c>
      <c r="AG175">
        <v>0.95299999999999996</v>
      </c>
      <c r="AH175">
        <v>1E-3</v>
      </c>
      <c r="AI175">
        <v>1E-3</v>
      </c>
    </row>
    <row r="176" spans="1:35">
      <c r="A176">
        <f t="shared" si="2"/>
        <v>173</v>
      </c>
      <c r="B176" t="s">
        <v>260</v>
      </c>
      <c r="C176" s="9" t="s">
        <v>285</v>
      </c>
      <c r="D176" s="9"/>
      <c r="E176">
        <v>173</v>
      </c>
      <c r="F176">
        <v>0</v>
      </c>
      <c r="G176">
        <v>0.16800000000000001</v>
      </c>
      <c r="H176">
        <v>1.4E-2</v>
      </c>
      <c r="I176">
        <v>0</v>
      </c>
      <c r="J176">
        <v>0</v>
      </c>
      <c r="K176">
        <v>1E-3</v>
      </c>
      <c r="L176">
        <v>0</v>
      </c>
      <c r="M176">
        <v>0.81699999999999995</v>
      </c>
      <c r="P176">
        <v>173</v>
      </c>
      <c r="Q176">
        <v>0</v>
      </c>
      <c r="R176">
        <v>2E-3</v>
      </c>
      <c r="S176">
        <v>1E-3</v>
      </c>
      <c r="T176">
        <v>0.83599999999999997</v>
      </c>
      <c r="U176">
        <v>0.16</v>
      </c>
      <c r="V176">
        <v>0</v>
      </c>
      <c r="W176">
        <v>0</v>
      </c>
      <c r="X176">
        <v>0</v>
      </c>
      <c r="AA176">
        <v>173</v>
      </c>
      <c r="AB176">
        <v>0</v>
      </c>
      <c r="AC176">
        <v>0.16500000000000001</v>
      </c>
      <c r="AD176">
        <v>0</v>
      </c>
      <c r="AE176">
        <v>0</v>
      </c>
      <c r="AF176">
        <v>1E-3</v>
      </c>
      <c r="AG176">
        <v>0.83199999999999996</v>
      </c>
      <c r="AH176">
        <v>0</v>
      </c>
      <c r="AI176">
        <v>1E-3</v>
      </c>
    </row>
    <row r="177" spans="1:35">
      <c r="A177">
        <f t="shared" si="2"/>
        <v>174</v>
      </c>
      <c r="B177" t="s">
        <v>99</v>
      </c>
      <c r="C177" s="9" t="s">
        <v>286</v>
      </c>
      <c r="D177" s="9"/>
      <c r="E177">
        <v>174</v>
      </c>
      <c r="F177">
        <v>0</v>
      </c>
      <c r="G177">
        <v>1E-3</v>
      </c>
      <c r="H177">
        <v>0</v>
      </c>
      <c r="I177">
        <v>1E-3</v>
      </c>
      <c r="J177">
        <v>0.996</v>
      </c>
      <c r="K177">
        <v>0</v>
      </c>
      <c r="L177">
        <v>1E-3</v>
      </c>
      <c r="M177">
        <v>0</v>
      </c>
      <c r="P177">
        <v>174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0.996</v>
      </c>
      <c r="W177">
        <v>1E-3</v>
      </c>
      <c r="X177">
        <v>1E-3</v>
      </c>
      <c r="AA177">
        <v>174</v>
      </c>
      <c r="AB177">
        <v>0</v>
      </c>
      <c r="AC177">
        <v>1E-3</v>
      </c>
      <c r="AD177">
        <v>1E-3</v>
      </c>
      <c r="AE177">
        <v>1E-3</v>
      </c>
      <c r="AF177">
        <v>0</v>
      </c>
      <c r="AG177">
        <v>0</v>
      </c>
      <c r="AH177">
        <v>0.996</v>
      </c>
      <c r="AI177">
        <v>0</v>
      </c>
    </row>
    <row r="178" spans="1:35">
      <c r="A178">
        <f t="shared" si="2"/>
        <v>175</v>
      </c>
      <c r="B178" t="s">
        <v>99</v>
      </c>
      <c r="C178" s="9" t="s">
        <v>287</v>
      </c>
      <c r="D178" s="9"/>
      <c r="E178">
        <v>175</v>
      </c>
      <c r="F178">
        <v>0</v>
      </c>
      <c r="G178">
        <v>1E-3</v>
      </c>
      <c r="H178">
        <v>1E-3</v>
      </c>
      <c r="I178">
        <v>1E-3</v>
      </c>
      <c r="J178">
        <v>0.99399999999999999</v>
      </c>
      <c r="K178">
        <v>1E-3</v>
      </c>
      <c r="L178">
        <v>2E-3</v>
      </c>
      <c r="M178">
        <v>1E-3</v>
      </c>
      <c r="P178">
        <v>175</v>
      </c>
      <c r="Q178">
        <v>0</v>
      </c>
      <c r="R178">
        <v>2E-3</v>
      </c>
      <c r="S178">
        <v>1E-3</v>
      </c>
      <c r="T178">
        <v>1E-3</v>
      </c>
      <c r="U178">
        <v>1E-3</v>
      </c>
      <c r="V178">
        <v>0.99299999999999999</v>
      </c>
      <c r="W178">
        <v>1E-3</v>
      </c>
      <c r="X178">
        <v>2E-3</v>
      </c>
      <c r="AA178">
        <v>175</v>
      </c>
      <c r="AB178">
        <v>0</v>
      </c>
      <c r="AC178">
        <v>1E-3</v>
      </c>
      <c r="AD178">
        <v>1E-3</v>
      </c>
      <c r="AE178">
        <v>1E-3</v>
      </c>
      <c r="AF178">
        <v>1E-3</v>
      </c>
      <c r="AG178">
        <v>1E-3</v>
      </c>
      <c r="AH178">
        <v>0.99399999999999999</v>
      </c>
      <c r="AI178">
        <v>1E-3</v>
      </c>
    </row>
    <row r="179" spans="1:35">
      <c r="A179">
        <f t="shared" si="2"/>
        <v>176</v>
      </c>
      <c r="B179" t="s">
        <v>99</v>
      </c>
      <c r="C179" s="9" t="s">
        <v>288</v>
      </c>
      <c r="D179" s="9"/>
      <c r="E179">
        <v>176</v>
      </c>
      <c r="F179">
        <v>0</v>
      </c>
      <c r="G179">
        <v>1E-3</v>
      </c>
      <c r="H179">
        <v>0</v>
      </c>
      <c r="I179">
        <v>3.0000000000000001E-3</v>
      </c>
      <c r="J179">
        <v>0.995</v>
      </c>
      <c r="K179">
        <v>1E-3</v>
      </c>
      <c r="L179">
        <v>1E-3</v>
      </c>
      <c r="M179">
        <v>0</v>
      </c>
      <c r="P179">
        <v>176</v>
      </c>
      <c r="Q179">
        <v>0</v>
      </c>
      <c r="R179">
        <v>0</v>
      </c>
      <c r="S179">
        <v>1E-3</v>
      </c>
      <c r="T179">
        <v>0</v>
      </c>
      <c r="U179">
        <v>0</v>
      </c>
      <c r="V179">
        <v>0.99399999999999999</v>
      </c>
      <c r="W179">
        <v>3.0000000000000001E-3</v>
      </c>
      <c r="X179">
        <v>1E-3</v>
      </c>
      <c r="AA179">
        <v>176</v>
      </c>
      <c r="AB179">
        <v>0</v>
      </c>
      <c r="AC179">
        <v>1E-3</v>
      </c>
      <c r="AD179">
        <v>1E-3</v>
      </c>
      <c r="AE179">
        <v>4.0000000000000001E-3</v>
      </c>
      <c r="AF179">
        <v>0</v>
      </c>
      <c r="AG179">
        <v>0</v>
      </c>
      <c r="AH179">
        <v>0.99399999999999999</v>
      </c>
      <c r="AI179">
        <v>1E-3</v>
      </c>
    </row>
    <row r="180" spans="1:35">
      <c r="A180">
        <f t="shared" si="2"/>
        <v>177</v>
      </c>
      <c r="B180" t="s">
        <v>99</v>
      </c>
      <c r="C180" s="9" t="s">
        <v>289</v>
      </c>
      <c r="D180" s="9"/>
      <c r="E180">
        <v>177</v>
      </c>
      <c r="F180">
        <v>0</v>
      </c>
      <c r="G180">
        <v>1E-3</v>
      </c>
      <c r="H180">
        <v>0</v>
      </c>
      <c r="I180">
        <v>2E-3</v>
      </c>
      <c r="J180">
        <v>0.995</v>
      </c>
      <c r="K180">
        <v>1E-3</v>
      </c>
      <c r="L180">
        <v>1E-3</v>
      </c>
      <c r="M180">
        <v>0</v>
      </c>
      <c r="P180">
        <v>177</v>
      </c>
      <c r="Q180">
        <v>0</v>
      </c>
      <c r="R180">
        <v>0</v>
      </c>
      <c r="S180">
        <v>1E-3</v>
      </c>
      <c r="T180">
        <v>0</v>
      </c>
      <c r="U180">
        <v>0</v>
      </c>
      <c r="V180">
        <v>0.995</v>
      </c>
      <c r="W180">
        <v>2E-3</v>
      </c>
      <c r="X180">
        <v>1E-3</v>
      </c>
      <c r="AA180">
        <v>177</v>
      </c>
      <c r="AB180">
        <v>0</v>
      </c>
      <c r="AC180">
        <v>1E-3</v>
      </c>
      <c r="AD180">
        <v>1E-3</v>
      </c>
      <c r="AE180">
        <v>2E-3</v>
      </c>
      <c r="AF180">
        <v>0</v>
      </c>
      <c r="AG180">
        <v>0</v>
      </c>
      <c r="AH180">
        <v>0.995</v>
      </c>
      <c r="AI180">
        <v>1E-3</v>
      </c>
    </row>
    <row r="181" spans="1:35">
      <c r="A181">
        <f t="shared" si="2"/>
        <v>178</v>
      </c>
      <c r="B181" t="s">
        <v>101</v>
      </c>
      <c r="C181" s="9" t="s">
        <v>290</v>
      </c>
      <c r="D181" s="9"/>
      <c r="E181">
        <v>178</v>
      </c>
      <c r="F181">
        <v>0</v>
      </c>
      <c r="G181">
        <v>5.0000000000000001E-3</v>
      </c>
      <c r="H181">
        <v>0</v>
      </c>
      <c r="I181">
        <v>0.98299999999999998</v>
      </c>
      <c r="J181">
        <v>8.9999999999999993E-3</v>
      </c>
      <c r="K181">
        <v>1E-3</v>
      </c>
      <c r="L181">
        <v>1E-3</v>
      </c>
      <c r="M181">
        <v>1E-3</v>
      </c>
      <c r="P181">
        <v>178</v>
      </c>
      <c r="Q181">
        <v>0</v>
      </c>
      <c r="R181">
        <v>1E-3</v>
      </c>
      <c r="S181">
        <v>1E-3</v>
      </c>
      <c r="T181">
        <v>0</v>
      </c>
      <c r="U181">
        <v>3.0000000000000001E-3</v>
      </c>
      <c r="V181">
        <v>8.9999999999999993E-3</v>
      </c>
      <c r="W181">
        <v>0.98499999999999999</v>
      </c>
      <c r="X181">
        <v>1E-3</v>
      </c>
      <c r="AA181">
        <v>178</v>
      </c>
      <c r="AB181">
        <v>0</v>
      </c>
      <c r="AC181">
        <v>5.0000000000000001E-3</v>
      </c>
      <c r="AD181">
        <v>1E-3</v>
      </c>
      <c r="AE181">
        <v>0.98399999999999999</v>
      </c>
      <c r="AF181">
        <v>0</v>
      </c>
      <c r="AG181">
        <v>1E-3</v>
      </c>
      <c r="AH181">
        <v>7.0000000000000001E-3</v>
      </c>
      <c r="AI181">
        <v>1E-3</v>
      </c>
    </row>
    <row r="182" spans="1:35">
      <c r="A182">
        <f t="shared" si="2"/>
        <v>179</v>
      </c>
      <c r="B182" t="s">
        <v>101</v>
      </c>
      <c r="C182" s="9" t="s">
        <v>291</v>
      </c>
      <c r="D182" s="9"/>
      <c r="E182">
        <v>179</v>
      </c>
      <c r="F182">
        <v>0</v>
      </c>
      <c r="G182">
        <v>1E-3</v>
      </c>
      <c r="H182">
        <v>0</v>
      </c>
      <c r="I182">
        <v>0.995</v>
      </c>
      <c r="J182">
        <v>2E-3</v>
      </c>
      <c r="K182">
        <v>1E-3</v>
      </c>
      <c r="L182">
        <v>1E-3</v>
      </c>
      <c r="M182">
        <v>0</v>
      </c>
      <c r="P182">
        <v>179</v>
      </c>
      <c r="Q182">
        <v>0</v>
      </c>
      <c r="R182">
        <v>1E-3</v>
      </c>
      <c r="S182">
        <v>0</v>
      </c>
      <c r="T182">
        <v>0</v>
      </c>
      <c r="U182">
        <v>1E-3</v>
      </c>
      <c r="V182">
        <v>2E-3</v>
      </c>
      <c r="W182">
        <v>0.996</v>
      </c>
      <c r="X182">
        <v>1E-3</v>
      </c>
      <c r="AA182">
        <v>179</v>
      </c>
      <c r="AB182">
        <v>0</v>
      </c>
      <c r="AC182">
        <v>1E-3</v>
      </c>
      <c r="AD182">
        <v>1E-3</v>
      </c>
      <c r="AE182">
        <v>0.996</v>
      </c>
      <c r="AF182">
        <v>0</v>
      </c>
      <c r="AG182">
        <v>0</v>
      </c>
      <c r="AH182">
        <v>2E-3</v>
      </c>
      <c r="AI182">
        <v>0</v>
      </c>
    </row>
    <row r="183" spans="1:35">
      <c r="A183">
        <f t="shared" si="2"/>
        <v>180</v>
      </c>
      <c r="B183" t="s">
        <v>101</v>
      </c>
      <c r="C183" s="9" t="s">
        <v>292</v>
      </c>
      <c r="D183" s="9"/>
      <c r="E183">
        <v>180</v>
      </c>
      <c r="F183">
        <v>0</v>
      </c>
      <c r="G183">
        <v>1E-3</v>
      </c>
      <c r="H183">
        <v>1E-3</v>
      </c>
      <c r="I183">
        <v>0.99099999999999999</v>
      </c>
      <c r="J183">
        <v>2E-3</v>
      </c>
      <c r="K183">
        <v>1E-3</v>
      </c>
      <c r="L183">
        <v>6.0000000000000001E-3</v>
      </c>
      <c r="M183">
        <v>0</v>
      </c>
      <c r="P183">
        <v>180</v>
      </c>
      <c r="Q183">
        <v>0</v>
      </c>
      <c r="R183">
        <v>1E-3</v>
      </c>
      <c r="S183">
        <v>1E-3</v>
      </c>
      <c r="T183">
        <v>0</v>
      </c>
      <c r="U183">
        <v>0</v>
      </c>
      <c r="V183">
        <v>2E-3</v>
      </c>
      <c r="W183">
        <v>0.99099999999999999</v>
      </c>
      <c r="X183">
        <v>5.0000000000000001E-3</v>
      </c>
      <c r="AA183">
        <v>180</v>
      </c>
      <c r="AB183">
        <v>0</v>
      </c>
      <c r="AC183">
        <v>1E-3</v>
      </c>
      <c r="AD183">
        <v>5.0000000000000001E-3</v>
      </c>
      <c r="AE183">
        <v>0.99099999999999999</v>
      </c>
      <c r="AF183">
        <v>0</v>
      </c>
      <c r="AG183">
        <v>0</v>
      </c>
      <c r="AH183">
        <v>2E-3</v>
      </c>
      <c r="AI183">
        <v>1E-3</v>
      </c>
    </row>
    <row r="184" spans="1:35">
      <c r="A184">
        <f t="shared" si="2"/>
        <v>181</v>
      </c>
      <c r="B184" t="s">
        <v>99</v>
      </c>
      <c r="C184" s="9" t="s">
        <v>293</v>
      </c>
      <c r="D184" s="9"/>
      <c r="E184">
        <v>181</v>
      </c>
      <c r="F184">
        <v>0</v>
      </c>
      <c r="G184">
        <v>1E-3</v>
      </c>
      <c r="H184">
        <v>0</v>
      </c>
      <c r="I184">
        <v>2E-3</v>
      </c>
      <c r="J184">
        <v>0.995</v>
      </c>
      <c r="K184">
        <v>1E-3</v>
      </c>
      <c r="L184">
        <v>1E-3</v>
      </c>
      <c r="M184">
        <v>0</v>
      </c>
      <c r="P184">
        <v>181</v>
      </c>
      <c r="Q184">
        <v>0</v>
      </c>
      <c r="R184">
        <v>0</v>
      </c>
      <c r="S184">
        <v>1E-3</v>
      </c>
      <c r="T184">
        <v>0</v>
      </c>
      <c r="U184">
        <v>1E-3</v>
      </c>
      <c r="V184">
        <v>0.995</v>
      </c>
      <c r="W184">
        <v>2E-3</v>
      </c>
      <c r="X184">
        <v>1E-3</v>
      </c>
      <c r="AA184">
        <v>181</v>
      </c>
      <c r="AB184">
        <v>0</v>
      </c>
      <c r="AC184">
        <v>1E-3</v>
      </c>
      <c r="AD184">
        <v>1E-3</v>
      </c>
      <c r="AE184">
        <v>2E-3</v>
      </c>
      <c r="AF184">
        <v>0</v>
      </c>
      <c r="AG184">
        <v>0</v>
      </c>
      <c r="AH184">
        <v>0.99399999999999999</v>
      </c>
      <c r="AI184">
        <v>1E-3</v>
      </c>
    </row>
    <row r="185" spans="1:35">
      <c r="A185">
        <f t="shared" si="2"/>
        <v>182</v>
      </c>
      <c r="B185" t="s">
        <v>99</v>
      </c>
      <c r="C185" s="9" t="s">
        <v>294</v>
      </c>
      <c r="D185" s="9"/>
      <c r="E185">
        <v>182</v>
      </c>
      <c r="F185">
        <v>0</v>
      </c>
      <c r="G185">
        <v>1E-3</v>
      </c>
      <c r="H185">
        <v>0</v>
      </c>
      <c r="I185">
        <v>8.0000000000000002E-3</v>
      </c>
      <c r="J185">
        <v>0.98599999999999999</v>
      </c>
      <c r="K185">
        <v>1E-3</v>
      </c>
      <c r="L185">
        <v>4.0000000000000001E-3</v>
      </c>
      <c r="M185">
        <v>0</v>
      </c>
      <c r="P185">
        <v>182</v>
      </c>
      <c r="Q185">
        <v>0</v>
      </c>
      <c r="R185">
        <v>1E-3</v>
      </c>
      <c r="S185">
        <v>1E-3</v>
      </c>
      <c r="T185">
        <v>0</v>
      </c>
      <c r="U185">
        <v>0</v>
      </c>
      <c r="V185">
        <v>0.98499999999999999</v>
      </c>
      <c r="W185">
        <v>8.0000000000000002E-3</v>
      </c>
      <c r="X185">
        <v>4.0000000000000001E-3</v>
      </c>
      <c r="AA185">
        <v>182</v>
      </c>
      <c r="AB185">
        <v>0</v>
      </c>
      <c r="AC185">
        <v>1E-3</v>
      </c>
      <c r="AD185">
        <v>5.0000000000000001E-3</v>
      </c>
      <c r="AE185">
        <v>8.0000000000000002E-3</v>
      </c>
      <c r="AF185">
        <v>0</v>
      </c>
      <c r="AG185">
        <v>0</v>
      </c>
      <c r="AH185">
        <v>0.98399999999999999</v>
      </c>
      <c r="AI185">
        <v>2E-3</v>
      </c>
    </row>
    <row r="186" spans="1:35">
      <c r="A186">
        <f t="shared" si="2"/>
        <v>183</v>
      </c>
      <c r="B186" t="s">
        <v>99</v>
      </c>
      <c r="C186" s="9" t="s">
        <v>295</v>
      </c>
      <c r="D186" s="9"/>
      <c r="E186">
        <v>183</v>
      </c>
      <c r="F186">
        <v>0</v>
      </c>
      <c r="G186">
        <v>2E-3</v>
      </c>
      <c r="H186">
        <v>0</v>
      </c>
      <c r="I186">
        <v>2E-3</v>
      </c>
      <c r="J186">
        <v>0.99099999999999999</v>
      </c>
      <c r="K186">
        <v>1E-3</v>
      </c>
      <c r="L186">
        <v>3.0000000000000001E-3</v>
      </c>
      <c r="M186">
        <v>0</v>
      </c>
      <c r="P186">
        <v>183</v>
      </c>
      <c r="Q186">
        <v>0</v>
      </c>
      <c r="R186">
        <v>1E-3</v>
      </c>
      <c r="S186">
        <v>1E-3</v>
      </c>
      <c r="T186">
        <v>0</v>
      </c>
      <c r="U186">
        <v>1E-3</v>
      </c>
      <c r="V186">
        <v>0.99199999999999999</v>
      </c>
      <c r="W186">
        <v>2E-3</v>
      </c>
      <c r="X186">
        <v>2E-3</v>
      </c>
      <c r="AA186">
        <v>183</v>
      </c>
      <c r="AB186">
        <v>0</v>
      </c>
      <c r="AC186">
        <v>2E-3</v>
      </c>
      <c r="AD186">
        <v>3.0000000000000001E-3</v>
      </c>
      <c r="AE186">
        <v>2E-3</v>
      </c>
      <c r="AF186">
        <v>0</v>
      </c>
      <c r="AG186">
        <v>0</v>
      </c>
      <c r="AH186">
        <v>0.99099999999999999</v>
      </c>
      <c r="AI186">
        <v>1E-3</v>
      </c>
    </row>
    <row r="187" spans="1:35">
      <c r="A187">
        <f t="shared" si="2"/>
        <v>184</v>
      </c>
      <c r="B187" t="s">
        <v>99</v>
      </c>
      <c r="C187" s="9" t="s">
        <v>296</v>
      </c>
      <c r="D187" s="9"/>
      <c r="E187">
        <v>184</v>
      </c>
      <c r="F187">
        <v>0</v>
      </c>
      <c r="G187">
        <v>0</v>
      </c>
      <c r="H187">
        <v>0</v>
      </c>
      <c r="I187">
        <v>1E-3</v>
      </c>
      <c r="J187">
        <v>0.996</v>
      </c>
      <c r="K187">
        <v>0</v>
      </c>
      <c r="L187">
        <v>2E-3</v>
      </c>
      <c r="M187">
        <v>0</v>
      </c>
      <c r="P187">
        <v>184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0.996</v>
      </c>
      <c r="W187">
        <v>1E-3</v>
      </c>
      <c r="X187">
        <v>2E-3</v>
      </c>
      <c r="AA187">
        <v>184</v>
      </c>
      <c r="AB187">
        <v>0</v>
      </c>
      <c r="AC187">
        <v>0</v>
      </c>
      <c r="AD187">
        <v>2E-3</v>
      </c>
      <c r="AE187">
        <v>1E-3</v>
      </c>
      <c r="AF187">
        <v>0</v>
      </c>
      <c r="AG187">
        <v>0</v>
      </c>
      <c r="AH187">
        <v>0.996</v>
      </c>
      <c r="AI187">
        <v>0</v>
      </c>
    </row>
    <row r="188" spans="1:35">
      <c r="A188">
        <f t="shared" si="2"/>
        <v>185</v>
      </c>
      <c r="B188" t="s">
        <v>99</v>
      </c>
      <c r="C188" s="9" t="s">
        <v>297</v>
      </c>
      <c r="D188" s="9"/>
      <c r="E188">
        <v>185</v>
      </c>
      <c r="F188">
        <v>0</v>
      </c>
      <c r="G188">
        <v>1E-3</v>
      </c>
      <c r="H188">
        <v>0</v>
      </c>
      <c r="I188">
        <v>1E-3</v>
      </c>
      <c r="J188">
        <v>0.997</v>
      </c>
      <c r="K188">
        <v>0</v>
      </c>
      <c r="L188">
        <v>1E-3</v>
      </c>
      <c r="M188">
        <v>0</v>
      </c>
      <c r="P188">
        <v>185</v>
      </c>
      <c r="Q188">
        <v>0</v>
      </c>
      <c r="R188">
        <v>1E-3</v>
      </c>
      <c r="S188">
        <v>0</v>
      </c>
      <c r="T188">
        <v>0</v>
      </c>
      <c r="U188">
        <v>1E-3</v>
      </c>
      <c r="V188">
        <v>0.997</v>
      </c>
      <c r="W188">
        <v>1E-3</v>
      </c>
      <c r="X188">
        <v>1E-3</v>
      </c>
      <c r="AA188">
        <v>185</v>
      </c>
      <c r="AB188">
        <v>0</v>
      </c>
      <c r="AC188">
        <v>1E-3</v>
      </c>
      <c r="AD188">
        <v>1E-3</v>
      </c>
      <c r="AE188">
        <v>1E-3</v>
      </c>
      <c r="AF188">
        <v>0</v>
      </c>
      <c r="AG188">
        <v>0</v>
      </c>
      <c r="AH188">
        <v>0.997</v>
      </c>
      <c r="AI188">
        <v>0</v>
      </c>
    </row>
    <row r="189" spans="1:35">
      <c r="A189">
        <f t="shared" si="2"/>
        <v>186</v>
      </c>
      <c r="B189" t="s">
        <v>99</v>
      </c>
      <c r="C189" s="9" t="s">
        <v>298</v>
      </c>
      <c r="D189" s="9"/>
      <c r="E189">
        <v>186</v>
      </c>
      <c r="F189">
        <v>0</v>
      </c>
      <c r="G189">
        <v>7.0000000000000001E-3</v>
      </c>
      <c r="H189">
        <v>0.01</v>
      </c>
      <c r="I189">
        <v>3.0000000000000001E-3</v>
      </c>
      <c r="J189">
        <v>0.92200000000000004</v>
      </c>
      <c r="K189">
        <v>4.4999999999999998E-2</v>
      </c>
      <c r="L189">
        <v>3.0000000000000001E-3</v>
      </c>
      <c r="M189">
        <v>0.01</v>
      </c>
      <c r="P189">
        <v>186</v>
      </c>
      <c r="Q189">
        <v>0</v>
      </c>
      <c r="R189">
        <v>1.2E-2</v>
      </c>
      <c r="S189">
        <v>4.4999999999999998E-2</v>
      </c>
      <c r="T189">
        <v>0.01</v>
      </c>
      <c r="U189">
        <v>4.0000000000000001E-3</v>
      </c>
      <c r="V189">
        <v>0.92300000000000004</v>
      </c>
      <c r="W189">
        <v>3.0000000000000001E-3</v>
      </c>
      <c r="X189">
        <v>3.0000000000000001E-3</v>
      </c>
      <c r="AA189">
        <v>186</v>
      </c>
      <c r="AB189">
        <v>0</v>
      </c>
      <c r="AC189">
        <v>6.0000000000000001E-3</v>
      </c>
      <c r="AD189">
        <v>4.0000000000000001E-3</v>
      </c>
      <c r="AE189">
        <v>3.0000000000000001E-3</v>
      </c>
      <c r="AF189">
        <v>0.01</v>
      </c>
      <c r="AG189">
        <v>1.0999999999999999E-2</v>
      </c>
      <c r="AH189">
        <v>0.92400000000000004</v>
      </c>
      <c r="AI189">
        <v>4.2999999999999997E-2</v>
      </c>
    </row>
    <row r="190" spans="1:35">
      <c r="A190">
        <f t="shared" si="2"/>
        <v>187</v>
      </c>
      <c r="B190" t="s">
        <v>101</v>
      </c>
      <c r="C190" s="9" t="s">
        <v>299</v>
      </c>
      <c r="D190" s="9"/>
      <c r="E190">
        <v>187</v>
      </c>
      <c r="F190">
        <v>0</v>
      </c>
      <c r="G190">
        <v>1E-3</v>
      </c>
      <c r="H190">
        <v>0</v>
      </c>
      <c r="I190">
        <v>0.996</v>
      </c>
      <c r="J190">
        <v>2E-3</v>
      </c>
      <c r="K190">
        <v>0</v>
      </c>
      <c r="L190">
        <v>1E-3</v>
      </c>
      <c r="M190">
        <v>0</v>
      </c>
      <c r="P190">
        <v>187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2E-3</v>
      </c>
      <c r="W190">
        <v>0.996</v>
      </c>
      <c r="X190">
        <v>1E-3</v>
      </c>
      <c r="AA190">
        <v>187</v>
      </c>
      <c r="AB190">
        <v>0</v>
      </c>
      <c r="AC190">
        <v>1E-3</v>
      </c>
      <c r="AD190">
        <v>1E-3</v>
      </c>
      <c r="AE190">
        <v>0.996</v>
      </c>
      <c r="AF190">
        <v>0</v>
      </c>
      <c r="AG190">
        <v>0</v>
      </c>
      <c r="AH190">
        <v>2E-3</v>
      </c>
      <c r="AI190">
        <v>0</v>
      </c>
    </row>
    <row r="191" spans="1:35">
      <c r="A191">
        <f t="shared" si="2"/>
        <v>188</v>
      </c>
      <c r="B191" t="s">
        <v>101</v>
      </c>
      <c r="C191" s="9" t="s">
        <v>300</v>
      </c>
      <c r="D191" s="9"/>
      <c r="E191">
        <v>188</v>
      </c>
      <c r="F191">
        <v>0</v>
      </c>
      <c r="G191">
        <v>5.0000000000000001E-3</v>
      </c>
      <c r="H191">
        <v>0</v>
      </c>
      <c r="I191">
        <v>0.98699999999999999</v>
      </c>
      <c r="J191">
        <v>1E-3</v>
      </c>
      <c r="K191">
        <v>1E-3</v>
      </c>
      <c r="L191">
        <v>5.0000000000000001E-3</v>
      </c>
      <c r="M191">
        <v>0</v>
      </c>
      <c r="P191">
        <v>188</v>
      </c>
      <c r="Q191">
        <v>0</v>
      </c>
      <c r="R191">
        <v>1E-3</v>
      </c>
      <c r="S191">
        <v>1E-3</v>
      </c>
      <c r="T191">
        <v>0</v>
      </c>
      <c r="U191">
        <v>3.0000000000000001E-3</v>
      </c>
      <c r="V191">
        <v>2E-3</v>
      </c>
      <c r="W191">
        <v>0.98799999999999999</v>
      </c>
      <c r="X191">
        <v>6.0000000000000001E-3</v>
      </c>
      <c r="AA191">
        <v>188</v>
      </c>
      <c r="AB191">
        <v>0</v>
      </c>
      <c r="AC191">
        <v>5.0000000000000001E-3</v>
      </c>
      <c r="AD191">
        <v>5.0000000000000001E-3</v>
      </c>
      <c r="AE191">
        <v>0.98599999999999999</v>
      </c>
      <c r="AF191">
        <v>0</v>
      </c>
      <c r="AG191">
        <v>0</v>
      </c>
      <c r="AH191">
        <v>2E-3</v>
      </c>
      <c r="AI191">
        <v>1E-3</v>
      </c>
    </row>
    <row r="192" spans="1:35">
      <c r="A192">
        <f t="shared" si="2"/>
        <v>189</v>
      </c>
      <c r="B192" t="s">
        <v>101</v>
      </c>
      <c r="C192" s="9" t="s">
        <v>301</v>
      </c>
      <c r="D192" s="9"/>
      <c r="E192">
        <v>189</v>
      </c>
      <c r="F192">
        <v>0</v>
      </c>
      <c r="G192">
        <v>1E-3</v>
      </c>
      <c r="H192">
        <v>1E-3</v>
      </c>
      <c r="I192">
        <v>0.96299999999999997</v>
      </c>
      <c r="J192">
        <v>2.7E-2</v>
      </c>
      <c r="K192">
        <v>2E-3</v>
      </c>
      <c r="L192">
        <v>6.0000000000000001E-3</v>
      </c>
      <c r="M192">
        <v>1E-3</v>
      </c>
      <c r="P192">
        <v>189</v>
      </c>
      <c r="Q192">
        <v>0</v>
      </c>
      <c r="R192">
        <v>1E-3</v>
      </c>
      <c r="S192">
        <v>2E-3</v>
      </c>
      <c r="T192">
        <v>1E-3</v>
      </c>
      <c r="U192">
        <v>0</v>
      </c>
      <c r="V192">
        <v>2.7E-2</v>
      </c>
      <c r="W192">
        <v>0.96199999999999997</v>
      </c>
      <c r="X192">
        <v>7.0000000000000001E-3</v>
      </c>
      <c r="AA192">
        <v>189</v>
      </c>
      <c r="AB192">
        <v>0</v>
      </c>
      <c r="AC192">
        <v>1E-3</v>
      </c>
      <c r="AD192">
        <v>6.0000000000000001E-3</v>
      </c>
      <c r="AE192">
        <v>0.96299999999999997</v>
      </c>
      <c r="AF192">
        <v>1E-3</v>
      </c>
      <c r="AG192">
        <v>1E-3</v>
      </c>
      <c r="AH192">
        <v>2.5999999999999999E-2</v>
      </c>
      <c r="AI192">
        <v>2E-3</v>
      </c>
    </row>
    <row r="193" spans="1:35">
      <c r="A193">
        <f t="shared" si="2"/>
        <v>190</v>
      </c>
      <c r="B193" t="s">
        <v>99</v>
      </c>
      <c r="C193" s="9" t="s">
        <v>302</v>
      </c>
      <c r="D193" s="9"/>
      <c r="E193">
        <v>190</v>
      </c>
      <c r="F193">
        <v>0</v>
      </c>
      <c r="G193">
        <v>1E-3</v>
      </c>
      <c r="H193">
        <v>0</v>
      </c>
      <c r="I193">
        <v>3.0000000000000001E-3</v>
      </c>
      <c r="J193">
        <v>0.99399999999999999</v>
      </c>
      <c r="K193">
        <v>1E-3</v>
      </c>
      <c r="L193">
        <v>1E-3</v>
      </c>
      <c r="M193">
        <v>0</v>
      </c>
      <c r="P193">
        <v>190</v>
      </c>
      <c r="Q193">
        <v>0</v>
      </c>
      <c r="R193">
        <v>1E-3</v>
      </c>
      <c r="S193">
        <v>1E-3</v>
      </c>
      <c r="T193">
        <v>0</v>
      </c>
      <c r="U193">
        <v>0</v>
      </c>
      <c r="V193">
        <v>0.995</v>
      </c>
      <c r="W193">
        <v>2E-3</v>
      </c>
      <c r="X193">
        <v>1E-3</v>
      </c>
      <c r="AA193">
        <v>190</v>
      </c>
      <c r="AB193">
        <v>0</v>
      </c>
      <c r="AC193">
        <v>0</v>
      </c>
      <c r="AD193">
        <v>1E-3</v>
      </c>
      <c r="AE193">
        <v>2E-3</v>
      </c>
      <c r="AF193">
        <v>0</v>
      </c>
      <c r="AG193">
        <v>0</v>
      </c>
      <c r="AH193">
        <v>0.995</v>
      </c>
      <c r="AI193">
        <v>1E-3</v>
      </c>
    </row>
    <row r="194" spans="1:35">
      <c r="A194">
        <f t="shared" si="2"/>
        <v>191</v>
      </c>
      <c r="B194" t="s">
        <v>99</v>
      </c>
      <c r="C194" s="9" t="s">
        <v>303</v>
      </c>
      <c r="D194" s="9"/>
      <c r="E194">
        <v>191</v>
      </c>
      <c r="F194">
        <v>0</v>
      </c>
      <c r="G194">
        <v>1E-3</v>
      </c>
      <c r="H194">
        <v>0</v>
      </c>
      <c r="I194">
        <v>1E-3</v>
      </c>
      <c r="J194">
        <v>0.995</v>
      </c>
      <c r="K194">
        <v>1E-3</v>
      </c>
      <c r="L194">
        <v>1E-3</v>
      </c>
      <c r="M194">
        <v>0</v>
      </c>
      <c r="P194">
        <v>191</v>
      </c>
      <c r="Q194">
        <v>0</v>
      </c>
      <c r="R194">
        <v>1E-3</v>
      </c>
      <c r="S194">
        <v>1E-3</v>
      </c>
      <c r="T194">
        <v>0</v>
      </c>
      <c r="U194">
        <v>1E-3</v>
      </c>
      <c r="V194">
        <v>0.995</v>
      </c>
      <c r="W194">
        <v>1E-3</v>
      </c>
      <c r="X194">
        <v>2E-3</v>
      </c>
      <c r="AA194">
        <v>191</v>
      </c>
      <c r="AB194">
        <v>0</v>
      </c>
      <c r="AC194">
        <v>1E-3</v>
      </c>
      <c r="AD194">
        <v>1E-3</v>
      </c>
      <c r="AE194">
        <v>1E-3</v>
      </c>
      <c r="AF194">
        <v>0</v>
      </c>
      <c r="AG194">
        <v>0</v>
      </c>
      <c r="AH194">
        <v>0.995</v>
      </c>
      <c r="AI194">
        <v>1E-3</v>
      </c>
    </row>
    <row r="195" spans="1:35">
      <c r="A195">
        <f t="shared" si="2"/>
        <v>192</v>
      </c>
      <c r="B195" t="s">
        <v>99</v>
      </c>
      <c r="C195" s="9" t="s">
        <v>304</v>
      </c>
      <c r="D195" s="9"/>
      <c r="E195">
        <v>192</v>
      </c>
      <c r="F195">
        <v>0</v>
      </c>
      <c r="G195">
        <v>1E-3</v>
      </c>
      <c r="H195">
        <v>0</v>
      </c>
      <c r="I195">
        <v>2E-3</v>
      </c>
      <c r="J195">
        <v>0.995</v>
      </c>
      <c r="K195">
        <v>2E-3</v>
      </c>
      <c r="L195">
        <v>1E-3</v>
      </c>
      <c r="M195">
        <v>0</v>
      </c>
      <c r="P195">
        <v>192</v>
      </c>
      <c r="Q195">
        <v>0</v>
      </c>
      <c r="R195">
        <v>0</v>
      </c>
      <c r="S195">
        <v>2E-3</v>
      </c>
      <c r="T195">
        <v>0</v>
      </c>
      <c r="U195">
        <v>0</v>
      </c>
      <c r="V195">
        <v>0.995</v>
      </c>
      <c r="W195">
        <v>2E-3</v>
      </c>
      <c r="X195">
        <v>1E-3</v>
      </c>
      <c r="AA195">
        <v>192</v>
      </c>
      <c r="AB195">
        <v>0</v>
      </c>
      <c r="AC195">
        <v>1E-3</v>
      </c>
      <c r="AD195">
        <v>1E-3</v>
      </c>
      <c r="AE195">
        <v>2E-3</v>
      </c>
      <c r="AF195">
        <v>0</v>
      </c>
      <c r="AG195">
        <v>0</v>
      </c>
      <c r="AH195">
        <v>0.995</v>
      </c>
      <c r="AI195">
        <v>2E-3</v>
      </c>
    </row>
    <row r="196" spans="1:35">
      <c r="A196">
        <f t="shared" si="2"/>
        <v>193</v>
      </c>
      <c r="B196" t="s">
        <v>99</v>
      </c>
      <c r="C196" s="9" t="s">
        <v>305</v>
      </c>
      <c r="D196" s="9"/>
      <c r="E196">
        <v>193</v>
      </c>
      <c r="F196">
        <v>0</v>
      </c>
      <c r="G196">
        <v>1E-3</v>
      </c>
      <c r="H196">
        <v>0</v>
      </c>
      <c r="I196">
        <v>2E-3</v>
      </c>
      <c r="J196">
        <v>0.995</v>
      </c>
      <c r="K196">
        <v>1E-3</v>
      </c>
      <c r="L196">
        <v>1E-3</v>
      </c>
      <c r="M196">
        <v>0</v>
      </c>
      <c r="P196">
        <v>193</v>
      </c>
      <c r="Q196">
        <v>0</v>
      </c>
      <c r="R196">
        <v>1E-3</v>
      </c>
      <c r="S196">
        <v>1E-3</v>
      </c>
      <c r="T196">
        <v>0</v>
      </c>
      <c r="U196">
        <v>0</v>
      </c>
      <c r="V196">
        <v>0.99399999999999999</v>
      </c>
      <c r="W196">
        <v>2E-3</v>
      </c>
      <c r="X196">
        <v>1E-3</v>
      </c>
      <c r="AA196">
        <v>193</v>
      </c>
      <c r="AB196">
        <v>0</v>
      </c>
      <c r="AC196">
        <v>1E-3</v>
      </c>
      <c r="AD196">
        <v>1E-3</v>
      </c>
      <c r="AE196">
        <v>2E-3</v>
      </c>
      <c r="AF196">
        <v>0</v>
      </c>
      <c r="AG196">
        <v>0</v>
      </c>
      <c r="AH196">
        <v>0.995</v>
      </c>
      <c r="AI196">
        <v>1E-3</v>
      </c>
    </row>
    <row r="197" spans="1:35">
      <c r="A197">
        <f t="shared" si="2"/>
        <v>194</v>
      </c>
      <c r="B197" t="s">
        <v>99</v>
      </c>
      <c r="C197" s="9" t="s">
        <v>306</v>
      </c>
      <c r="D197" s="9"/>
      <c r="E197">
        <v>194</v>
      </c>
      <c r="F197">
        <v>0</v>
      </c>
      <c r="G197">
        <v>1E-3</v>
      </c>
      <c r="H197">
        <v>0</v>
      </c>
      <c r="I197">
        <v>1E-3</v>
      </c>
      <c r="J197">
        <v>0.996</v>
      </c>
      <c r="K197">
        <v>1E-3</v>
      </c>
      <c r="L197">
        <v>1E-3</v>
      </c>
      <c r="M197">
        <v>0</v>
      </c>
      <c r="P197">
        <v>194</v>
      </c>
      <c r="Q197">
        <v>0</v>
      </c>
      <c r="R197">
        <v>0</v>
      </c>
      <c r="S197">
        <v>1E-3</v>
      </c>
      <c r="T197">
        <v>0</v>
      </c>
      <c r="U197">
        <v>0</v>
      </c>
      <c r="V197">
        <v>0.996</v>
      </c>
      <c r="W197">
        <v>1E-3</v>
      </c>
      <c r="X197">
        <v>1E-3</v>
      </c>
      <c r="AA197">
        <v>194</v>
      </c>
      <c r="AB197">
        <v>0</v>
      </c>
      <c r="AC197">
        <v>0</v>
      </c>
      <c r="AD197">
        <v>1E-3</v>
      </c>
      <c r="AE197">
        <v>1E-3</v>
      </c>
      <c r="AF197">
        <v>0</v>
      </c>
      <c r="AG197">
        <v>0</v>
      </c>
      <c r="AH197">
        <v>0.996</v>
      </c>
      <c r="AI197">
        <v>1E-3</v>
      </c>
    </row>
    <row r="198" spans="1:35">
      <c r="A198">
        <f t="shared" ref="A198:A225" si="3">A197+1</f>
        <v>195</v>
      </c>
      <c r="B198" t="s">
        <v>99</v>
      </c>
      <c r="C198" s="9" t="s">
        <v>307</v>
      </c>
      <c r="D198" s="9"/>
      <c r="E198">
        <v>195</v>
      </c>
      <c r="F198">
        <v>0</v>
      </c>
      <c r="G198">
        <v>1E-3</v>
      </c>
      <c r="H198">
        <v>0</v>
      </c>
      <c r="I198">
        <v>8.0000000000000002E-3</v>
      </c>
      <c r="J198">
        <v>0.98899999999999999</v>
      </c>
      <c r="K198">
        <v>1E-3</v>
      </c>
      <c r="L198">
        <v>1E-3</v>
      </c>
      <c r="M198">
        <v>0</v>
      </c>
      <c r="P198">
        <v>195</v>
      </c>
      <c r="Q198">
        <v>0</v>
      </c>
      <c r="R198">
        <v>0</v>
      </c>
      <c r="S198">
        <v>1E-3</v>
      </c>
      <c r="T198">
        <v>0</v>
      </c>
      <c r="U198">
        <v>0</v>
      </c>
      <c r="V198">
        <v>0.99099999999999999</v>
      </c>
      <c r="W198">
        <v>7.0000000000000001E-3</v>
      </c>
      <c r="X198">
        <v>1E-3</v>
      </c>
      <c r="AA198">
        <v>195</v>
      </c>
      <c r="AB198">
        <v>0</v>
      </c>
      <c r="AC198">
        <v>1E-3</v>
      </c>
      <c r="AD198">
        <v>1E-3</v>
      </c>
      <c r="AE198">
        <v>7.0000000000000001E-3</v>
      </c>
      <c r="AF198">
        <v>0</v>
      </c>
      <c r="AG198">
        <v>0</v>
      </c>
      <c r="AH198">
        <v>0.98899999999999999</v>
      </c>
      <c r="AI198">
        <v>1E-3</v>
      </c>
    </row>
    <row r="199" spans="1:35">
      <c r="A199">
        <f t="shared" si="3"/>
        <v>196</v>
      </c>
      <c r="B199" t="s">
        <v>99</v>
      </c>
      <c r="C199" s="9" t="s">
        <v>308</v>
      </c>
      <c r="D199" s="9"/>
      <c r="E199">
        <v>196</v>
      </c>
      <c r="F199">
        <v>0</v>
      </c>
      <c r="G199">
        <v>1E-3</v>
      </c>
      <c r="H199">
        <v>0</v>
      </c>
      <c r="I199">
        <v>2E-3</v>
      </c>
      <c r="J199">
        <v>0.98799999999999999</v>
      </c>
      <c r="K199">
        <v>1E-3</v>
      </c>
      <c r="L199">
        <v>7.0000000000000001E-3</v>
      </c>
      <c r="M199">
        <v>0</v>
      </c>
      <c r="P199">
        <v>196</v>
      </c>
      <c r="Q199">
        <v>0</v>
      </c>
      <c r="R199">
        <v>0</v>
      </c>
      <c r="S199">
        <v>1E-3</v>
      </c>
      <c r="T199">
        <v>0</v>
      </c>
      <c r="U199">
        <v>1E-3</v>
      </c>
      <c r="V199">
        <v>0.98899999999999999</v>
      </c>
      <c r="W199">
        <v>2E-3</v>
      </c>
      <c r="X199">
        <v>7.0000000000000001E-3</v>
      </c>
      <c r="AA199">
        <v>196</v>
      </c>
      <c r="AB199">
        <v>0</v>
      </c>
      <c r="AC199">
        <v>1E-3</v>
      </c>
      <c r="AD199">
        <v>7.0000000000000001E-3</v>
      </c>
      <c r="AE199">
        <v>2E-3</v>
      </c>
      <c r="AF199">
        <v>0</v>
      </c>
      <c r="AG199">
        <v>0</v>
      </c>
      <c r="AH199">
        <v>0.98899999999999999</v>
      </c>
      <c r="AI199">
        <v>1E-3</v>
      </c>
    </row>
    <row r="200" spans="1:35">
      <c r="A200">
        <f t="shared" si="3"/>
        <v>197</v>
      </c>
      <c r="B200" t="s">
        <v>99</v>
      </c>
      <c r="C200" s="9" t="s">
        <v>309</v>
      </c>
      <c r="D200" s="9"/>
      <c r="E200">
        <v>197</v>
      </c>
      <c r="F200">
        <v>0</v>
      </c>
      <c r="G200">
        <v>1E-3</v>
      </c>
      <c r="H200">
        <v>0</v>
      </c>
      <c r="I200">
        <v>1E-3</v>
      </c>
      <c r="J200">
        <v>0.99099999999999999</v>
      </c>
      <c r="K200">
        <v>1E-3</v>
      </c>
      <c r="L200">
        <v>5.0000000000000001E-3</v>
      </c>
      <c r="M200">
        <v>0</v>
      </c>
      <c r="P200">
        <v>197</v>
      </c>
      <c r="Q200">
        <v>0</v>
      </c>
      <c r="R200">
        <v>0</v>
      </c>
      <c r="S200">
        <v>1E-3</v>
      </c>
      <c r="T200">
        <v>0</v>
      </c>
      <c r="U200">
        <v>1E-3</v>
      </c>
      <c r="V200">
        <v>0.99199999999999999</v>
      </c>
      <c r="W200">
        <v>1E-3</v>
      </c>
      <c r="X200">
        <v>5.0000000000000001E-3</v>
      </c>
      <c r="AA200">
        <v>197</v>
      </c>
      <c r="AB200">
        <v>0</v>
      </c>
      <c r="AC200">
        <v>1E-3</v>
      </c>
      <c r="AD200">
        <v>5.0000000000000001E-3</v>
      </c>
      <c r="AE200">
        <v>2E-3</v>
      </c>
      <c r="AF200">
        <v>0</v>
      </c>
      <c r="AG200">
        <v>0</v>
      </c>
      <c r="AH200">
        <v>0.99099999999999999</v>
      </c>
      <c r="AI200">
        <v>1E-3</v>
      </c>
    </row>
    <row r="201" spans="1:35">
      <c r="A201">
        <f t="shared" si="3"/>
        <v>198</v>
      </c>
      <c r="B201" t="s">
        <v>99</v>
      </c>
      <c r="C201" s="9" t="s">
        <v>310</v>
      </c>
      <c r="D201" s="9"/>
      <c r="E201">
        <v>198</v>
      </c>
      <c r="F201">
        <v>0</v>
      </c>
      <c r="G201">
        <v>1E-3</v>
      </c>
      <c r="H201">
        <v>1E-3</v>
      </c>
      <c r="I201">
        <v>2E-3</v>
      </c>
      <c r="J201">
        <v>0.996</v>
      </c>
      <c r="K201">
        <v>1E-3</v>
      </c>
      <c r="L201">
        <v>1E-3</v>
      </c>
      <c r="M201">
        <v>0</v>
      </c>
      <c r="P201">
        <v>198</v>
      </c>
      <c r="Q201">
        <v>0</v>
      </c>
      <c r="R201">
        <v>1E-3</v>
      </c>
      <c r="S201">
        <v>1E-3</v>
      </c>
      <c r="T201">
        <v>0</v>
      </c>
      <c r="U201">
        <v>0</v>
      </c>
      <c r="V201">
        <v>0.995</v>
      </c>
      <c r="W201">
        <v>2E-3</v>
      </c>
      <c r="X201">
        <v>1E-3</v>
      </c>
      <c r="AA201">
        <v>198</v>
      </c>
      <c r="AB201">
        <v>0</v>
      </c>
      <c r="AC201">
        <v>1E-3</v>
      </c>
      <c r="AD201">
        <v>1E-3</v>
      </c>
      <c r="AE201">
        <v>2E-3</v>
      </c>
      <c r="AF201">
        <v>0</v>
      </c>
      <c r="AG201">
        <v>0</v>
      </c>
      <c r="AH201">
        <v>0.996</v>
      </c>
      <c r="AI201">
        <v>1E-3</v>
      </c>
    </row>
    <row r="202" spans="1:35">
      <c r="A202">
        <f t="shared" si="3"/>
        <v>199</v>
      </c>
      <c r="B202" t="s">
        <v>99</v>
      </c>
      <c r="C202" s="9" t="s">
        <v>311</v>
      </c>
      <c r="D202" s="9"/>
      <c r="E202">
        <v>199</v>
      </c>
      <c r="F202">
        <v>0</v>
      </c>
      <c r="G202">
        <v>1E-3</v>
      </c>
      <c r="H202">
        <v>1E-3</v>
      </c>
      <c r="I202">
        <v>3.0000000000000001E-3</v>
      </c>
      <c r="J202">
        <v>0.98799999999999999</v>
      </c>
      <c r="K202">
        <v>4.0000000000000001E-3</v>
      </c>
      <c r="L202">
        <v>2E-3</v>
      </c>
      <c r="M202">
        <v>1E-3</v>
      </c>
      <c r="P202">
        <v>199</v>
      </c>
      <c r="Q202">
        <v>0</v>
      </c>
      <c r="R202">
        <v>1E-3</v>
      </c>
      <c r="S202">
        <v>4.0000000000000001E-3</v>
      </c>
      <c r="T202">
        <v>1E-3</v>
      </c>
      <c r="U202">
        <v>1E-3</v>
      </c>
      <c r="V202">
        <v>0.98799999999999999</v>
      </c>
      <c r="W202">
        <v>3.0000000000000001E-3</v>
      </c>
      <c r="X202">
        <v>2E-3</v>
      </c>
      <c r="AA202">
        <v>199</v>
      </c>
      <c r="AB202">
        <v>0</v>
      </c>
      <c r="AC202">
        <v>2E-3</v>
      </c>
      <c r="AD202">
        <v>2E-3</v>
      </c>
      <c r="AE202">
        <v>3.0000000000000001E-3</v>
      </c>
      <c r="AF202">
        <v>1E-3</v>
      </c>
      <c r="AG202">
        <v>1E-3</v>
      </c>
      <c r="AH202">
        <v>0.98899999999999999</v>
      </c>
      <c r="AI202">
        <v>3.0000000000000001E-3</v>
      </c>
    </row>
    <row r="203" spans="1:35">
      <c r="A203">
        <f t="shared" si="3"/>
        <v>200</v>
      </c>
      <c r="B203" t="s">
        <v>99</v>
      </c>
      <c r="C203" s="9" t="s">
        <v>312</v>
      </c>
      <c r="D203" s="9"/>
      <c r="E203">
        <v>200</v>
      </c>
      <c r="F203">
        <v>0</v>
      </c>
      <c r="G203">
        <v>0</v>
      </c>
      <c r="H203">
        <v>0</v>
      </c>
      <c r="I203">
        <v>1.2E-2</v>
      </c>
      <c r="J203">
        <v>0.98499999999999999</v>
      </c>
      <c r="K203">
        <v>1E-3</v>
      </c>
      <c r="L203">
        <v>1E-3</v>
      </c>
      <c r="M203">
        <v>0</v>
      </c>
      <c r="P203">
        <v>200</v>
      </c>
      <c r="Q203">
        <v>0</v>
      </c>
      <c r="R203">
        <v>1E-3</v>
      </c>
      <c r="S203">
        <v>1E-3</v>
      </c>
      <c r="T203">
        <v>0</v>
      </c>
      <c r="U203">
        <v>0</v>
      </c>
      <c r="V203">
        <v>0.98599999999999999</v>
      </c>
      <c r="W203">
        <v>1.0999999999999999E-2</v>
      </c>
      <c r="X203">
        <v>1E-3</v>
      </c>
      <c r="AA203">
        <v>200</v>
      </c>
      <c r="AB203">
        <v>0</v>
      </c>
      <c r="AC203">
        <v>0</v>
      </c>
      <c r="AD203">
        <v>1E-3</v>
      </c>
      <c r="AE203">
        <v>1.2E-2</v>
      </c>
      <c r="AF203">
        <v>0</v>
      </c>
      <c r="AG203">
        <v>0</v>
      </c>
      <c r="AH203">
        <v>0.98499999999999999</v>
      </c>
      <c r="AI203">
        <v>1E-3</v>
      </c>
    </row>
    <row r="204" spans="1:35">
      <c r="A204">
        <f t="shared" si="3"/>
        <v>201</v>
      </c>
      <c r="B204" t="s">
        <v>99</v>
      </c>
      <c r="C204" s="9" t="s">
        <v>313</v>
      </c>
      <c r="D204" s="9"/>
      <c r="E204">
        <v>201</v>
      </c>
      <c r="F204">
        <v>0</v>
      </c>
      <c r="G204">
        <v>0</v>
      </c>
      <c r="H204">
        <v>0</v>
      </c>
      <c r="I204">
        <v>3.0000000000000001E-3</v>
      </c>
      <c r="J204">
        <v>0.995</v>
      </c>
      <c r="K204">
        <v>1E-3</v>
      </c>
      <c r="L204">
        <v>1E-3</v>
      </c>
      <c r="M204">
        <v>0</v>
      </c>
      <c r="P204">
        <v>201</v>
      </c>
      <c r="Q204">
        <v>0</v>
      </c>
      <c r="R204">
        <v>0</v>
      </c>
      <c r="S204">
        <v>1E-3</v>
      </c>
      <c r="T204">
        <v>0</v>
      </c>
      <c r="U204">
        <v>0</v>
      </c>
      <c r="V204">
        <v>0.995</v>
      </c>
      <c r="W204">
        <v>3.0000000000000001E-3</v>
      </c>
      <c r="X204">
        <v>1E-3</v>
      </c>
      <c r="AA204">
        <v>201</v>
      </c>
      <c r="AB204">
        <v>0</v>
      </c>
      <c r="AC204">
        <v>0</v>
      </c>
      <c r="AD204">
        <v>1E-3</v>
      </c>
      <c r="AE204">
        <v>3.0000000000000001E-3</v>
      </c>
      <c r="AF204">
        <v>0</v>
      </c>
      <c r="AG204">
        <v>0</v>
      </c>
      <c r="AH204">
        <v>0.995</v>
      </c>
      <c r="AI204">
        <v>0</v>
      </c>
    </row>
    <row r="205" spans="1:35">
      <c r="A205">
        <f t="shared" si="3"/>
        <v>202</v>
      </c>
      <c r="B205" t="s">
        <v>99</v>
      </c>
      <c r="C205" s="9" t="s">
        <v>314</v>
      </c>
      <c r="D205" s="9"/>
      <c r="E205">
        <v>202</v>
      </c>
      <c r="F205">
        <v>0</v>
      </c>
      <c r="G205">
        <v>1E-3</v>
      </c>
      <c r="H205">
        <v>0</v>
      </c>
      <c r="I205">
        <v>5.0000000000000001E-3</v>
      </c>
      <c r="J205">
        <v>0.99299999999999999</v>
      </c>
      <c r="K205">
        <v>0</v>
      </c>
      <c r="L205">
        <v>1E-3</v>
      </c>
      <c r="M205">
        <v>0</v>
      </c>
      <c r="P205">
        <v>202</v>
      </c>
      <c r="Q205">
        <v>0</v>
      </c>
      <c r="R205">
        <v>1E-3</v>
      </c>
      <c r="S205">
        <v>0</v>
      </c>
      <c r="T205">
        <v>0</v>
      </c>
      <c r="U205">
        <v>1E-3</v>
      </c>
      <c r="V205">
        <v>0.99299999999999999</v>
      </c>
      <c r="W205">
        <v>4.0000000000000001E-3</v>
      </c>
      <c r="X205">
        <v>1E-3</v>
      </c>
      <c r="AA205">
        <v>202</v>
      </c>
      <c r="AB205">
        <v>0</v>
      </c>
      <c r="AC205">
        <v>1E-3</v>
      </c>
      <c r="AD205">
        <v>1E-3</v>
      </c>
      <c r="AE205">
        <v>4.0000000000000001E-3</v>
      </c>
      <c r="AF205">
        <v>0</v>
      </c>
      <c r="AG205">
        <v>0</v>
      </c>
      <c r="AH205">
        <v>0.99299999999999999</v>
      </c>
      <c r="AI205">
        <v>0</v>
      </c>
    </row>
    <row r="206" spans="1:35">
      <c r="A206">
        <f t="shared" si="3"/>
        <v>203</v>
      </c>
      <c r="B206" t="s">
        <v>99</v>
      </c>
      <c r="C206" s="9" t="s">
        <v>315</v>
      </c>
      <c r="D206" s="9"/>
      <c r="E206">
        <v>203</v>
      </c>
      <c r="F206">
        <v>0</v>
      </c>
      <c r="G206">
        <v>1E-3</v>
      </c>
      <c r="H206">
        <v>0</v>
      </c>
      <c r="I206">
        <v>1E-3</v>
      </c>
      <c r="J206">
        <v>0.996</v>
      </c>
      <c r="K206">
        <v>1E-3</v>
      </c>
      <c r="L206">
        <v>1E-3</v>
      </c>
      <c r="M206">
        <v>0</v>
      </c>
      <c r="P206">
        <v>203</v>
      </c>
      <c r="Q206">
        <v>0</v>
      </c>
      <c r="R206">
        <v>1E-3</v>
      </c>
      <c r="S206">
        <v>1E-3</v>
      </c>
      <c r="T206">
        <v>0</v>
      </c>
      <c r="U206">
        <v>0</v>
      </c>
      <c r="V206">
        <v>0.996</v>
      </c>
      <c r="W206">
        <v>1E-3</v>
      </c>
      <c r="X206">
        <v>1E-3</v>
      </c>
      <c r="AA206">
        <v>203</v>
      </c>
      <c r="AB206">
        <v>0</v>
      </c>
      <c r="AC206">
        <v>1E-3</v>
      </c>
      <c r="AD206">
        <v>1E-3</v>
      </c>
      <c r="AE206">
        <v>1E-3</v>
      </c>
      <c r="AF206">
        <v>0</v>
      </c>
      <c r="AG206">
        <v>0</v>
      </c>
      <c r="AH206">
        <v>0.996</v>
      </c>
      <c r="AI206">
        <v>1E-3</v>
      </c>
    </row>
    <row r="207" spans="1:35">
      <c r="A207">
        <f t="shared" si="3"/>
        <v>204</v>
      </c>
      <c r="B207" t="s">
        <v>99</v>
      </c>
      <c r="C207" s="9" t="s">
        <v>316</v>
      </c>
      <c r="D207" s="9"/>
      <c r="E207">
        <v>204</v>
      </c>
      <c r="F207">
        <v>0</v>
      </c>
      <c r="G207">
        <v>1E-3</v>
      </c>
      <c r="H207">
        <v>0</v>
      </c>
      <c r="I207">
        <v>3.0000000000000001E-3</v>
      </c>
      <c r="J207">
        <v>0.99199999999999999</v>
      </c>
      <c r="K207">
        <v>1E-3</v>
      </c>
      <c r="L207">
        <v>2E-3</v>
      </c>
      <c r="M207">
        <v>0</v>
      </c>
      <c r="P207">
        <v>204</v>
      </c>
      <c r="Q207">
        <v>0</v>
      </c>
      <c r="R207">
        <v>0</v>
      </c>
      <c r="S207">
        <v>1E-3</v>
      </c>
      <c r="T207">
        <v>0</v>
      </c>
      <c r="U207">
        <v>0</v>
      </c>
      <c r="V207">
        <v>0.99299999999999999</v>
      </c>
      <c r="W207">
        <v>3.0000000000000001E-3</v>
      </c>
      <c r="X207">
        <v>2E-3</v>
      </c>
      <c r="AA207">
        <v>204</v>
      </c>
      <c r="AB207">
        <v>0</v>
      </c>
      <c r="AC207">
        <v>1E-3</v>
      </c>
      <c r="AD207">
        <v>2E-3</v>
      </c>
      <c r="AE207">
        <v>3.0000000000000001E-3</v>
      </c>
      <c r="AF207">
        <v>0</v>
      </c>
      <c r="AG207">
        <v>0</v>
      </c>
      <c r="AH207">
        <v>0.99299999999999999</v>
      </c>
      <c r="AI207">
        <v>1E-3</v>
      </c>
    </row>
    <row r="208" spans="1:35">
      <c r="A208">
        <f t="shared" si="3"/>
        <v>205</v>
      </c>
      <c r="B208" t="s">
        <v>317</v>
      </c>
      <c r="C208" s="9" t="s">
        <v>318</v>
      </c>
      <c r="D208" s="9"/>
      <c r="E208">
        <v>205</v>
      </c>
      <c r="F208">
        <v>0</v>
      </c>
      <c r="G208">
        <v>1E-3</v>
      </c>
      <c r="H208">
        <v>0</v>
      </c>
      <c r="I208">
        <v>0.99399999999999999</v>
      </c>
      <c r="J208">
        <v>3.0000000000000001E-3</v>
      </c>
      <c r="K208">
        <v>1E-3</v>
      </c>
      <c r="L208">
        <v>1E-3</v>
      </c>
      <c r="M208">
        <v>0</v>
      </c>
      <c r="P208">
        <v>205</v>
      </c>
      <c r="Q208">
        <v>0</v>
      </c>
      <c r="R208">
        <v>0</v>
      </c>
      <c r="S208">
        <v>1E-3</v>
      </c>
      <c r="T208">
        <v>0</v>
      </c>
      <c r="U208">
        <v>0</v>
      </c>
      <c r="V208">
        <v>3.0000000000000001E-3</v>
      </c>
      <c r="W208">
        <v>0.99399999999999999</v>
      </c>
      <c r="X208">
        <v>1E-3</v>
      </c>
      <c r="AA208">
        <v>205</v>
      </c>
      <c r="AB208">
        <v>0</v>
      </c>
      <c r="AC208">
        <v>1E-3</v>
      </c>
      <c r="AD208">
        <v>1E-3</v>
      </c>
      <c r="AE208">
        <v>0.99399999999999999</v>
      </c>
      <c r="AF208">
        <v>0</v>
      </c>
      <c r="AG208">
        <v>0</v>
      </c>
      <c r="AH208">
        <v>3.0000000000000001E-3</v>
      </c>
      <c r="AI208">
        <v>1E-3</v>
      </c>
    </row>
    <row r="209" spans="1:35">
      <c r="A209">
        <f t="shared" si="3"/>
        <v>206</v>
      </c>
      <c r="B209" t="s">
        <v>317</v>
      </c>
      <c r="C209" s="9" t="s">
        <v>319</v>
      </c>
      <c r="D209" s="9"/>
      <c r="E209">
        <v>206</v>
      </c>
      <c r="F209">
        <v>0</v>
      </c>
      <c r="G209">
        <v>1E-3</v>
      </c>
      <c r="H209">
        <v>0</v>
      </c>
      <c r="I209">
        <v>0.995</v>
      </c>
      <c r="J209">
        <v>3.0000000000000001E-3</v>
      </c>
      <c r="K209">
        <v>1E-3</v>
      </c>
      <c r="L209">
        <v>1E-3</v>
      </c>
      <c r="M209">
        <v>0</v>
      </c>
      <c r="P209">
        <v>206</v>
      </c>
      <c r="Q209">
        <v>0</v>
      </c>
      <c r="R209">
        <v>1E-3</v>
      </c>
      <c r="S209">
        <v>1E-3</v>
      </c>
      <c r="T209">
        <v>0</v>
      </c>
      <c r="U209">
        <v>0</v>
      </c>
      <c r="V209">
        <v>2E-3</v>
      </c>
      <c r="W209">
        <v>0.995</v>
      </c>
      <c r="X209">
        <v>1E-3</v>
      </c>
      <c r="AA209">
        <v>206</v>
      </c>
      <c r="AB209">
        <v>0</v>
      </c>
      <c r="AC209">
        <v>1E-3</v>
      </c>
      <c r="AD209">
        <v>1E-3</v>
      </c>
      <c r="AE209">
        <v>0.995</v>
      </c>
      <c r="AF209">
        <v>0</v>
      </c>
      <c r="AG209">
        <v>0</v>
      </c>
      <c r="AH209">
        <v>3.0000000000000001E-3</v>
      </c>
      <c r="AI209">
        <v>1E-3</v>
      </c>
    </row>
    <row r="210" spans="1:35">
      <c r="A210">
        <f t="shared" si="3"/>
        <v>207</v>
      </c>
      <c r="B210" t="s">
        <v>317</v>
      </c>
      <c r="C210" s="9" t="s">
        <v>320</v>
      </c>
      <c r="D210" s="9"/>
      <c r="E210">
        <v>207</v>
      </c>
      <c r="F210">
        <v>0</v>
      </c>
      <c r="G210">
        <v>1E-3</v>
      </c>
      <c r="H210">
        <v>0</v>
      </c>
      <c r="I210">
        <v>0.995</v>
      </c>
      <c r="J210">
        <v>1E-3</v>
      </c>
      <c r="K210">
        <v>0</v>
      </c>
      <c r="L210">
        <v>3.0000000000000001E-3</v>
      </c>
      <c r="M210">
        <v>0</v>
      </c>
      <c r="P210">
        <v>207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1E-3</v>
      </c>
      <c r="W210">
        <v>0.996</v>
      </c>
      <c r="X210">
        <v>2E-3</v>
      </c>
      <c r="AA210">
        <v>207</v>
      </c>
      <c r="AB210">
        <v>0</v>
      </c>
      <c r="AC210">
        <v>1E-3</v>
      </c>
      <c r="AD210">
        <v>3.0000000000000001E-3</v>
      </c>
      <c r="AE210">
        <v>0.995</v>
      </c>
      <c r="AF210">
        <v>0</v>
      </c>
      <c r="AG210">
        <v>0</v>
      </c>
      <c r="AH210">
        <v>1E-3</v>
      </c>
      <c r="AI210">
        <v>0</v>
      </c>
    </row>
    <row r="211" spans="1:35">
      <c r="A211">
        <f t="shared" si="3"/>
        <v>208</v>
      </c>
      <c r="B211" t="s">
        <v>317</v>
      </c>
      <c r="C211" s="9" t="s">
        <v>321</v>
      </c>
      <c r="D211" s="9"/>
      <c r="E211">
        <v>208</v>
      </c>
      <c r="F211">
        <v>0</v>
      </c>
      <c r="G211">
        <v>1E-3</v>
      </c>
      <c r="H211">
        <v>0</v>
      </c>
      <c r="I211">
        <v>0.996</v>
      </c>
      <c r="J211">
        <v>1E-3</v>
      </c>
      <c r="K211">
        <v>1E-3</v>
      </c>
      <c r="L211">
        <v>1E-3</v>
      </c>
      <c r="M211">
        <v>0</v>
      </c>
      <c r="P211">
        <v>208</v>
      </c>
      <c r="Q211">
        <v>0</v>
      </c>
      <c r="R211">
        <v>0</v>
      </c>
      <c r="S211">
        <v>1E-3</v>
      </c>
      <c r="T211">
        <v>0</v>
      </c>
      <c r="U211">
        <v>0</v>
      </c>
      <c r="V211">
        <v>1E-3</v>
      </c>
      <c r="W211">
        <v>0.996</v>
      </c>
      <c r="X211">
        <v>1E-3</v>
      </c>
      <c r="AA211">
        <v>208</v>
      </c>
      <c r="AB211">
        <v>0</v>
      </c>
      <c r="AC211">
        <v>1E-3</v>
      </c>
      <c r="AD211">
        <v>1E-3</v>
      </c>
      <c r="AE211">
        <v>0.996</v>
      </c>
      <c r="AF211">
        <v>0</v>
      </c>
      <c r="AG211">
        <v>0</v>
      </c>
      <c r="AH211">
        <v>1E-3</v>
      </c>
      <c r="AI211">
        <v>1E-3</v>
      </c>
    </row>
    <row r="212" spans="1:35">
      <c r="A212">
        <f t="shared" si="3"/>
        <v>209</v>
      </c>
      <c r="B212" t="s">
        <v>317</v>
      </c>
      <c r="C212" s="9" t="s">
        <v>322</v>
      </c>
      <c r="D212" s="9"/>
      <c r="E212">
        <v>209</v>
      </c>
      <c r="F212">
        <v>0</v>
      </c>
      <c r="G212">
        <v>0</v>
      </c>
      <c r="H212">
        <v>0</v>
      </c>
      <c r="I212">
        <v>0.97399999999999998</v>
      </c>
      <c r="J212">
        <v>1.4E-2</v>
      </c>
      <c r="K212">
        <v>0</v>
      </c>
      <c r="L212">
        <v>1.0999999999999999E-2</v>
      </c>
      <c r="M212">
        <v>0</v>
      </c>
      <c r="P212">
        <v>209</v>
      </c>
      <c r="Q212">
        <v>0</v>
      </c>
      <c r="R212">
        <v>0</v>
      </c>
      <c r="S212">
        <v>1E-3</v>
      </c>
      <c r="T212">
        <v>0</v>
      </c>
      <c r="U212">
        <v>0</v>
      </c>
      <c r="V212">
        <v>1.2999999999999999E-2</v>
      </c>
      <c r="W212">
        <v>0.97499999999999998</v>
      </c>
      <c r="X212">
        <v>1.0999999999999999E-2</v>
      </c>
      <c r="AA212">
        <v>209</v>
      </c>
      <c r="AB212">
        <v>0</v>
      </c>
      <c r="AC212">
        <v>1E-3</v>
      </c>
      <c r="AD212">
        <v>1.0999999999999999E-2</v>
      </c>
      <c r="AE212">
        <v>0.97299999999999998</v>
      </c>
      <c r="AF212">
        <v>0</v>
      </c>
      <c r="AG212">
        <v>0</v>
      </c>
      <c r="AH212">
        <v>1.4E-2</v>
      </c>
      <c r="AI212">
        <v>0</v>
      </c>
    </row>
    <row r="213" spans="1:35">
      <c r="A213">
        <f t="shared" si="3"/>
        <v>210</v>
      </c>
      <c r="B213" t="s">
        <v>317</v>
      </c>
      <c r="C213" s="9" t="s">
        <v>323</v>
      </c>
      <c r="D213" s="9"/>
      <c r="E213">
        <v>210</v>
      </c>
      <c r="F213">
        <v>0</v>
      </c>
      <c r="G213">
        <v>1E-3</v>
      </c>
      <c r="H213">
        <v>0</v>
      </c>
      <c r="I213">
        <v>0.996</v>
      </c>
      <c r="J213">
        <v>1E-3</v>
      </c>
      <c r="K213">
        <v>1E-3</v>
      </c>
      <c r="L213">
        <v>1E-3</v>
      </c>
      <c r="M213">
        <v>0</v>
      </c>
      <c r="P213">
        <v>210</v>
      </c>
      <c r="Q213">
        <v>0</v>
      </c>
      <c r="R213">
        <v>0</v>
      </c>
      <c r="S213">
        <v>1E-3</v>
      </c>
      <c r="T213">
        <v>0</v>
      </c>
      <c r="U213">
        <v>0</v>
      </c>
      <c r="V213">
        <v>1E-3</v>
      </c>
      <c r="W213">
        <v>0.996</v>
      </c>
      <c r="X213">
        <v>1E-3</v>
      </c>
      <c r="AA213">
        <v>210</v>
      </c>
      <c r="AB213">
        <v>0</v>
      </c>
      <c r="AC213">
        <v>1E-3</v>
      </c>
      <c r="AD213">
        <v>1E-3</v>
      </c>
      <c r="AE213">
        <v>0.996</v>
      </c>
      <c r="AF213">
        <v>0</v>
      </c>
      <c r="AG213">
        <v>0</v>
      </c>
      <c r="AH213">
        <v>1E-3</v>
      </c>
      <c r="AI213">
        <v>1E-3</v>
      </c>
    </row>
    <row r="214" spans="1:35">
      <c r="A214">
        <f t="shared" si="3"/>
        <v>211</v>
      </c>
      <c r="B214" t="s">
        <v>317</v>
      </c>
      <c r="C214" s="9" t="s">
        <v>324</v>
      </c>
      <c r="D214" s="9"/>
      <c r="E214">
        <v>211</v>
      </c>
      <c r="F214">
        <v>0</v>
      </c>
      <c r="G214">
        <v>1E-3</v>
      </c>
      <c r="H214">
        <v>0</v>
      </c>
      <c r="I214">
        <v>0.97799999999999998</v>
      </c>
      <c r="J214">
        <v>1.4E-2</v>
      </c>
      <c r="K214">
        <v>1E-3</v>
      </c>
      <c r="L214">
        <v>5.0000000000000001E-3</v>
      </c>
      <c r="M214">
        <v>0</v>
      </c>
      <c r="P214">
        <v>211</v>
      </c>
      <c r="Q214">
        <v>0</v>
      </c>
      <c r="R214">
        <v>0</v>
      </c>
      <c r="S214">
        <v>1E-3</v>
      </c>
      <c r="T214">
        <v>0</v>
      </c>
      <c r="U214">
        <v>1E-3</v>
      </c>
      <c r="V214">
        <v>1.4E-2</v>
      </c>
      <c r="W214">
        <v>0.97799999999999998</v>
      </c>
      <c r="X214">
        <v>5.0000000000000001E-3</v>
      </c>
      <c r="AA214">
        <v>211</v>
      </c>
      <c r="AB214">
        <v>0</v>
      </c>
      <c r="AC214">
        <v>1E-3</v>
      </c>
      <c r="AD214">
        <v>5.0000000000000001E-3</v>
      </c>
      <c r="AE214">
        <v>0.97899999999999998</v>
      </c>
      <c r="AF214">
        <v>0</v>
      </c>
      <c r="AG214">
        <v>0</v>
      </c>
      <c r="AH214">
        <v>1.4E-2</v>
      </c>
      <c r="AI214">
        <v>1E-3</v>
      </c>
    </row>
    <row r="215" spans="1:35">
      <c r="A215">
        <f t="shared" si="3"/>
        <v>212</v>
      </c>
      <c r="B215" t="s">
        <v>317</v>
      </c>
      <c r="C215" s="9" t="s">
        <v>325</v>
      </c>
      <c r="D215" s="9"/>
      <c r="E215">
        <v>212</v>
      </c>
      <c r="F215">
        <v>0</v>
      </c>
      <c r="G215">
        <v>1E-3</v>
      </c>
      <c r="H215">
        <v>0</v>
      </c>
      <c r="I215">
        <v>0.99399999999999999</v>
      </c>
      <c r="J215">
        <v>3.0000000000000001E-3</v>
      </c>
      <c r="K215">
        <v>0</v>
      </c>
      <c r="L215">
        <v>2E-3</v>
      </c>
      <c r="M215">
        <v>0</v>
      </c>
      <c r="P215">
        <v>212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3.0000000000000001E-3</v>
      </c>
      <c r="W215">
        <v>0.99399999999999999</v>
      </c>
      <c r="X215">
        <v>2E-3</v>
      </c>
      <c r="AA215">
        <v>212</v>
      </c>
      <c r="AB215">
        <v>0</v>
      </c>
      <c r="AC215">
        <v>1E-3</v>
      </c>
      <c r="AD215">
        <v>2E-3</v>
      </c>
      <c r="AE215">
        <v>0.99399999999999999</v>
      </c>
      <c r="AF215">
        <v>0</v>
      </c>
      <c r="AG215">
        <v>0</v>
      </c>
      <c r="AH215">
        <v>3.0000000000000001E-3</v>
      </c>
      <c r="AI215">
        <v>0</v>
      </c>
    </row>
    <row r="216" spans="1:35">
      <c r="A216">
        <f t="shared" si="3"/>
        <v>213</v>
      </c>
      <c r="B216" t="s">
        <v>317</v>
      </c>
      <c r="C216" s="9" t="s">
        <v>326</v>
      </c>
      <c r="D216" s="9"/>
      <c r="E216">
        <v>213</v>
      </c>
      <c r="F216">
        <v>0</v>
      </c>
      <c r="G216">
        <v>1E-3</v>
      </c>
      <c r="H216">
        <v>0</v>
      </c>
      <c r="I216">
        <v>0.95299999999999996</v>
      </c>
      <c r="J216">
        <v>0.01</v>
      </c>
      <c r="K216">
        <v>1E-3</v>
      </c>
      <c r="L216">
        <v>3.4000000000000002E-2</v>
      </c>
      <c r="M216">
        <v>0</v>
      </c>
      <c r="P216">
        <v>213</v>
      </c>
      <c r="Q216">
        <v>0</v>
      </c>
      <c r="R216">
        <v>1E-3</v>
      </c>
      <c r="S216">
        <v>1E-3</v>
      </c>
      <c r="T216">
        <v>0</v>
      </c>
      <c r="U216">
        <v>1E-3</v>
      </c>
      <c r="V216">
        <v>0.01</v>
      </c>
      <c r="W216">
        <v>0.95</v>
      </c>
      <c r="X216">
        <v>3.6999999999999998E-2</v>
      </c>
      <c r="AA216">
        <v>213</v>
      </c>
      <c r="AB216">
        <v>0</v>
      </c>
      <c r="AC216">
        <v>1E-3</v>
      </c>
      <c r="AD216">
        <v>3.7999999999999999E-2</v>
      </c>
      <c r="AE216">
        <v>0.95</v>
      </c>
      <c r="AF216">
        <v>0</v>
      </c>
      <c r="AG216">
        <v>0</v>
      </c>
      <c r="AH216">
        <v>8.9999999999999993E-3</v>
      </c>
      <c r="AI216">
        <v>1E-3</v>
      </c>
    </row>
    <row r="217" spans="1:35">
      <c r="A217">
        <f t="shared" si="3"/>
        <v>214</v>
      </c>
      <c r="B217" t="s">
        <v>317</v>
      </c>
      <c r="C217" s="9" t="s">
        <v>327</v>
      </c>
      <c r="D217" s="9"/>
      <c r="E217">
        <v>214</v>
      </c>
      <c r="F217">
        <v>0</v>
      </c>
      <c r="G217">
        <v>0</v>
      </c>
      <c r="H217">
        <v>0</v>
      </c>
      <c r="I217">
        <v>0.996</v>
      </c>
      <c r="J217">
        <v>1E-3</v>
      </c>
      <c r="K217">
        <v>1E-3</v>
      </c>
      <c r="L217">
        <v>1E-3</v>
      </c>
      <c r="M217">
        <v>0</v>
      </c>
      <c r="P217">
        <v>214</v>
      </c>
      <c r="Q217">
        <v>0</v>
      </c>
      <c r="R217">
        <v>0</v>
      </c>
      <c r="S217">
        <v>1E-3</v>
      </c>
      <c r="T217">
        <v>0</v>
      </c>
      <c r="U217">
        <v>0</v>
      </c>
      <c r="V217">
        <v>1E-3</v>
      </c>
      <c r="W217">
        <v>0.996</v>
      </c>
      <c r="X217">
        <v>1E-3</v>
      </c>
      <c r="AA217">
        <v>214</v>
      </c>
      <c r="AB217">
        <v>0</v>
      </c>
      <c r="AC217">
        <v>1E-3</v>
      </c>
      <c r="AD217">
        <v>1E-3</v>
      </c>
      <c r="AE217">
        <v>0.996</v>
      </c>
      <c r="AF217">
        <v>0</v>
      </c>
      <c r="AG217">
        <v>0</v>
      </c>
      <c r="AH217">
        <v>1E-3</v>
      </c>
      <c r="AI217">
        <v>1E-3</v>
      </c>
    </row>
    <row r="218" spans="1:35">
      <c r="A218">
        <f t="shared" si="3"/>
        <v>215</v>
      </c>
      <c r="B218" t="s">
        <v>317</v>
      </c>
      <c r="C218" s="9" t="s">
        <v>328</v>
      </c>
      <c r="D218" s="9"/>
      <c r="E218">
        <v>215</v>
      </c>
      <c r="F218">
        <v>0</v>
      </c>
      <c r="G218">
        <v>1E-3</v>
      </c>
      <c r="H218">
        <v>0</v>
      </c>
      <c r="I218">
        <v>0.94199999999999995</v>
      </c>
      <c r="J218">
        <v>5.2999999999999999E-2</v>
      </c>
      <c r="K218">
        <v>2E-3</v>
      </c>
      <c r="L218">
        <v>2E-3</v>
      </c>
      <c r="M218">
        <v>0</v>
      </c>
      <c r="P218">
        <v>215</v>
      </c>
      <c r="Q218">
        <v>0</v>
      </c>
      <c r="R218">
        <v>1E-3</v>
      </c>
      <c r="S218">
        <v>2E-3</v>
      </c>
      <c r="T218">
        <v>0</v>
      </c>
      <c r="U218">
        <v>1E-3</v>
      </c>
      <c r="V218">
        <v>5.6000000000000001E-2</v>
      </c>
      <c r="W218">
        <v>0.93899999999999995</v>
      </c>
      <c r="X218">
        <v>2E-3</v>
      </c>
      <c r="AA218">
        <v>215</v>
      </c>
      <c r="AB218">
        <v>0</v>
      </c>
      <c r="AC218">
        <v>1E-3</v>
      </c>
      <c r="AD218">
        <v>2E-3</v>
      </c>
      <c r="AE218">
        <v>0.93899999999999995</v>
      </c>
      <c r="AF218">
        <v>0</v>
      </c>
      <c r="AG218">
        <v>0</v>
      </c>
      <c r="AH218">
        <v>5.5E-2</v>
      </c>
      <c r="AI218">
        <v>2E-3</v>
      </c>
    </row>
    <row r="219" spans="1:35">
      <c r="A219">
        <f t="shared" si="3"/>
        <v>216</v>
      </c>
      <c r="B219" t="s">
        <v>317</v>
      </c>
      <c r="C219" s="9" t="s">
        <v>329</v>
      </c>
      <c r="D219" s="9"/>
      <c r="E219">
        <v>216</v>
      </c>
      <c r="F219">
        <v>0</v>
      </c>
      <c r="G219">
        <v>1E-3</v>
      </c>
      <c r="H219">
        <v>1E-3</v>
      </c>
      <c r="I219">
        <v>0.93799999999999994</v>
      </c>
      <c r="J219">
        <v>2.1999999999999999E-2</v>
      </c>
      <c r="K219">
        <v>6.0000000000000001E-3</v>
      </c>
      <c r="L219">
        <v>3.2000000000000001E-2</v>
      </c>
      <c r="M219">
        <v>1E-3</v>
      </c>
      <c r="P219">
        <v>216</v>
      </c>
      <c r="Q219">
        <v>0</v>
      </c>
      <c r="R219">
        <v>1E-3</v>
      </c>
      <c r="S219">
        <v>7.0000000000000001E-3</v>
      </c>
      <c r="T219">
        <v>1E-3</v>
      </c>
      <c r="U219">
        <v>0</v>
      </c>
      <c r="V219">
        <v>1.9E-2</v>
      </c>
      <c r="W219">
        <v>0.93899999999999995</v>
      </c>
      <c r="X219">
        <v>3.3000000000000002E-2</v>
      </c>
      <c r="AA219">
        <v>216</v>
      </c>
      <c r="AB219">
        <v>0</v>
      </c>
      <c r="AC219">
        <v>1E-3</v>
      </c>
      <c r="AD219">
        <v>3.2000000000000001E-2</v>
      </c>
      <c r="AE219">
        <v>0.93600000000000005</v>
      </c>
      <c r="AF219">
        <v>1E-3</v>
      </c>
      <c r="AG219">
        <v>1E-3</v>
      </c>
      <c r="AH219">
        <v>2.1999999999999999E-2</v>
      </c>
      <c r="AI219">
        <v>8.0000000000000002E-3</v>
      </c>
    </row>
    <row r="220" spans="1:35">
      <c r="A220">
        <f t="shared" si="3"/>
        <v>217</v>
      </c>
      <c r="B220" t="s">
        <v>317</v>
      </c>
      <c r="C220" s="9" t="s">
        <v>330</v>
      </c>
      <c r="D220" s="9"/>
      <c r="E220">
        <v>217</v>
      </c>
      <c r="F220">
        <v>0</v>
      </c>
      <c r="G220">
        <v>1E-3</v>
      </c>
      <c r="H220">
        <v>0</v>
      </c>
      <c r="I220">
        <v>0.98499999999999999</v>
      </c>
      <c r="J220">
        <v>1.2E-2</v>
      </c>
      <c r="K220">
        <v>1E-3</v>
      </c>
      <c r="L220">
        <v>1E-3</v>
      </c>
      <c r="M220">
        <v>0</v>
      </c>
      <c r="P220">
        <v>217</v>
      </c>
      <c r="Q220">
        <v>0</v>
      </c>
      <c r="R220">
        <v>1E-3</v>
      </c>
      <c r="S220">
        <v>1E-3</v>
      </c>
      <c r="T220">
        <v>0</v>
      </c>
      <c r="U220">
        <v>1E-3</v>
      </c>
      <c r="V220">
        <v>1.2E-2</v>
      </c>
      <c r="W220">
        <v>0.98499999999999999</v>
      </c>
      <c r="X220">
        <v>1E-3</v>
      </c>
      <c r="AA220">
        <v>217</v>
      </c>
      <c r="AB220">
        <v>0</v>
      </c>
      <c r="AC220">
        <v>1E-3</v>
      </c>
      <c r="AD220">
        <v>1E-3</v>
      </c>
      <c r="AE220">
        <v>0.98399999999999999</v>
      </c>
      <c r="AF220">
        <v>0</v>
      </c>
      <c r="AG220">
        <v>0</v>
      </c>
      <c r="AH220">
        <v>1.2E-2</v>
      </c>
      <c r="AI220">
        <v>1E-3</v>
      </c>
    </row>
    <row r="221" spans="1:35">
      <c r="A221">
        <f t="shared" si="3"/>
        <v>218</v>
      </c>
      <c r="B221" t="s">
        <v>317</v>
      </c>
      <c r="C221" s="9" t="s">
        <v>331</v>
      </c>
      <c r="D221" s="9"/>
      <c r="E221">
        <v>218</v>
      </c>
      <c r="F221">
        <v>0</v>
      </c>
      <c r="G221">
        <v>1E-3</v>
      </c>
      <c r="H221">
        <v>0</v>
      </c>
      <c r="I221">
        <v>0.997</v>
      </c>
      <c r="J221">
        <v>1E-3</v>
      </c>
      <c r="K221">
        <v>0</v>
      </c>
      <c r="L221">
        <v>1E-3</v>
      </c>
      <c r="M221">
        <v>0</v>
      </c>
      <c r="P221">
        <v>218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1E-3</v>
      </c>
      <c r="W221">
        <v>0.997</v>
      </c>
      <c r="X221">
        <v>1E-3</v>
      </c>
      <c r="AA221">
        <v>218</v>
      </c>
      <c r="AB221">
        <v>0</v>
      </c>
      <c r="AC221">
        <v>0</v>
      </c>
      <c r="AD221">
        <v>1E-3</v>
      </c>
      <c r="AE221">
        <v>0.997</v>
      </c>
      <c r="AF221">
        <v>0</v>
      </c>
      <c r="AG221">
        <v>0</v>
      </c>
      <c r="AH221">
        <v>1E-3</v>
      </c>
      <c r="AI221">
        <v>0</v>
      </c>
    </row>
    <row r="222" spans="1:35">
      <c r="A222">
        <f t="shared" si="3"/>
        <v>219</v>
      </c>
      <c r="B222" t="s">
        <v>317</v>
      </c>
      <c r="C222" s="9" t="s">
        <v>332</v>
      </c>
      <c r="D222" s="9"/>
      <c r="E222">
        <v>219</v>
      </c>
      <c r="F222">
        <v>0</v>
      </c>
      <c r="G222">
        <v>0</v>
      </c>
      <c r="H222">
        <v>0</v>
      </c>
      <c r="I222">
        <v>0.996</v>
      </c>
      <c r="J222">
        <v>2E-3</v>
      </c>
      <c r="K222">
        <v>0</v>
      </c>
      <c r="L222">
        <v>1E-3</v>
      </c>
      <c r="M222">
        <v>0</v>
      </c>
      <c r="P222">
        <v>219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2E-3</v>
      </c>
      <c r="W222">
        <v>0.996</v>
      </c>
      <c r="X222">
        <v>1E-3</v>
      </c>
      <c r="AA222">
        <v>219</v>
      </c>
      <c r="AB222">
        <v>0</v>
      </c>
      <c r="AC222">
        <v>0</v>
      </c>
      <c r="AD222">
        <v>1E-3</v>
      </c>
      <c r="AE222">
        <v>0.996</v>
      </c>
      <c r="AF222">
        <v>0</v>
      </c>
      <c r="AG222">
        <v>0</v>
      </c>
      <c r="AH222">
        <v>2E-3</v>
      </c>
      <c r="AI222">
        <v>0</v>
      </c>
    </row>
    <row r="223" spans="1:35">
      <c r="A223">
        <f t="shared" si="3"/>
        <v>220</v>
      </c>
      <c r="B223" t="s">
        <v>317</v>
      </c>
      <c r="C223" s="9" t="s">
        <v>333</v>
      </c>
      <c r="D223" s="9"/>
      <c r="E223">
        <v>220</v>
      </c>
      <c r="F223">
        <v>0</v>
      </c>
      <c r="G223">
        <v>0</v>
      </c>
      <c r="H223">
        <v>0</v>
      </c>
      <c r="I223">
        <v>0.995</v>
      </c>
      <c r="J223">
        <v>2E-3</v>
      </c>
      <c r="K223">
        <v>0</v>
      </c>
      <c r="L223">
        <v>1E-3</v>
      </c>
      <c r="M223">
        <v>0</v>
      </c>
      <c r="P223">
        <v>220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2E-3</v>
      </c>
      <c r="W223">
        <v>0.996</v>
      </c>
      <c r="X223">
        <v>1E-3</v>
      </c>
      <c r="AA223">
        <v>220</v>
      </c>
      <c r="AB223">
        <v>0</v>
      </c>
      <c r="AC223">
        <v>0</v>
      </c>
      <c r="AD223">
        <v>1E-3</v>
      </c>
      <c r="AE223">
        <v>0.996</v>
      </c>
      <c r="AF223">
        <v>0</v>
      </c>
      <c r="AG223">
        <v>0</v>
      </c>
      <c r="AH223">
        <v>2E-3</v>
      </c>
      <c r="AI223">
        <v>0</v>
      </c>
    </row>
    <row r="224" spans="1:35">
      <c r="A224">
        <f t="shared" si="3"/>
        <v>221</v>
      </c>
      <c r="B224" t="s">
        <v>317</v>
      </c>
      <c r="C224" s="9" t="s">
        <v>334</v>
      </c>
      <c r="D224" s="9"/>
      <c r="E224">
        <v>221</v>
      </c>
      <c r="F224">
        <v>0</v>
      </c>
      <c r="G224">
        <v>1E-3</v>
      </c>
      <c r="H224">
        <v>0</v>
      </c>
      <c r="I224">
        <v>0.99099999999999999</v>
      </c>
      <c r="J224">
        <v>3.0000000000000001E-3</v>
      </c>
      <c r="K224">
        <v>1E-3</v>
      </c>
      <c r="L224">
        <v>3.0000000000000001E-3</v>
      </c>
      <c r="M224">
        <v>0</v>
      </c>
      <c r="P224">
        <v>221</v>
      </c>
      <c r="Q224">
        <v>0</v>
      </c>
      <c r="R224">
        <v>1E-3</v>
      </c>
      <c r="S224">
        <v>1E-3</v>
      </c>
      <c r="T224">
        <v>0</v>
      </c>
      <c r="U224">
        <v>1E-3</v>
      </c>
      <c r="V224">
        <v>3.0000000000000001E-3</v>
      </c>
      <c r="W224">
        <v>0.99199999999999999</v>
      </c>
      <c r="X224">
        <v>3.0000000000000001E-3</v>
      </c>
      <c r="AA224">
        <v>221</v>
      </c>
      <c r="AB224">
        <v>0</v>
      </c>
      <c r="AC224">
        <v>1E-3</v>
      </c>
      <c r="AD224">
        <v>3.0000000000000001E-3</v>
      </c>
      <c r="AE224">
        <v>0.99199999999999999</v>
      </c>
      <c r="AF224">
        <v>0</v>
      </c>
      <c r="AG224">
        <v>0</v>
      </c>
      <c r="AH224">
        <v>3.0000000000000001E-3</v>
      </c>
      <c r="AI224">
        <v>1E-3</v>
      </c>
    </row>
    <row r="225" spans="1:35">
      <c r="A225">
        <f t="shared" si="3"/>
        <v>222</v>
      </c>
      <c r="B225" t="s">
        <v>317</v>
      </c>
      <c r="C225" s="9" t="s">
        <v>335</v>
      </c>
      <c r="D225" s="9"/>
      <c r="E225">
        <v>222</v>
      </c>
      <c r="F225">
        <v>0</v>
      </c>
      <c r="G225">
        <v>1E-3</v>
      </c>
      <c r="H225">
        <v>0</v>
      </c>
      <c r="I225">
        <v>0.99</v>
      </c>
      <c r="J225">
        <v>4.0000000000000001E-3</v>
      </c>
      <c r="K225">
        <v>0</v>
      </c>
      <c r="L225">
        <v>3.0000000000000001E-3</v>
      </c>
      <c r="M225">
        <v>0</v>
      </c>
      <c r="P225">
        <v>222</v>
      </c>
      <c r="Q225">
        <v>0</v>
      </c>
      <c r="R225">
        <v>1E-3</v>
      </c>
      <c r="S225">
        <v>0</v>
      </c>
      <c r="T225">
        <v>0</v>
      </c>
      <c r="U225">
        <v>1E-3</v>
      </c>
      <c r="V225">
        <v>4.0000000000000001E-3</v>
      </c>
      <c r="W225">
        <v>0.99</v>
      </c>
      <c r="X225">
        <v>3.0000000000000001E-3</v>
      </c>
      <c r="AA225">
        <v>222</v>
      </c>
      <c r="AB225">
        <v>0</v>
      </c>
      <c r="AC225">
        <v>1E-3</v>
      </c>
      <c r="AD225">
        <v>4.0000000000000001E-3</v>
      </c>
      <c r="AE225">
        <v>0.98899999999999999</v>
      </c>
      <c r="AF225">
        <v>0</v>
      </c>
      <c r="AG225">
        <v>0</v>
      </c>
      <c r="AH225">
        <v>5.0000000000000001E-3</v>
      </c>
      <c r="AI225">
        <v>0</v>
      </c>
    </row>
    <row r="228" spans="1:35">
      <c r="G228" t="s">
        <v>338</v>
      </c>
      <c r="H228" t="s">
        <v>339</v>
      </c>
      <c r="I228" t="s">
        <v>342</v>
      </c>
      <c r="J228" t="s">
        <v>337</v>
      </c>
      <c r="K228" t="s">
        <v>365</v>
      </c>
      <c r="L228" t="s">
        <v>387</v>
      </c>
      <c r="M228" t="s">
        <v>364</v>
      </c>
      <c r="R228" t="s">
        <v>339</v>
      </c>
      <c r="S228" t="s">
        <v>365</v>
      </c>
      <c r="T228" t="s">
        <v>340</v>
      </c>
      <c r="U228" t="s">
        <v>338</v>
      </c>
      <c r="V228" t="s">
        <v>337</v>
      </c>
      <c r="W228" t="s">
        <v>384</v>
      </c>
      <c r="X228" t="s">
        <v>387</v>
      </c>
      <c r="AC228" t="s">
        <v>338</v>
      </c>
      <c r="AD228" t="s">
        <v>387</v>
      </c>
      <c r="AE228" t="s">
        <v>384</v>
      </c>
      <c r="AF228" t="s">
        <v>339</v>
      </c>
      <c r="AG228" t="s">
        <v>340</v>
      </c>
      <c r="AH228" t="s">
        <v>337</v>
      </c>
      <c r="AI228" t="s">
        <v>365</v>
      </c>
    </row>
    <row r="229" spans="1:35">
      <c r="G229" s="1">
        <v>2</v>
      </c>
      <c r="H229" s="1">
        <v>1</v>
      </c>
      <c r="I229" s="1">
        <v>6</v>
      </c>
      <c r="J229" s="1">
        <v>5</v>
      </c>
      <c r="K229" s="1">
        <v>4</v>
      </c>
      <c r="L229" s="1">
        <v>7</v>
      </c>
      <c r="M229" s="1">
        <v>3</v>
      </c>
      <c r="R229" s="1">
        <v>1</v>
      </c>
      <c r="S229" s="1">
        <v>4</v>
      </c>
      <c r="T229" s="1">
        <v>3</v>
      </c>
      <c r="U229" s="1">
        <v>2</v>
      </c>
      <c r="V229" s="1">
        <v>5</v>
      </c>
      <c r="W229" s="1">
        <v>6</v>
      </c>
      <c r="X229" s="1">
        <v>7</v>
      </c>
      <c r="AC229" s="1">
        <v>2</v>
      </c>
      <c r="AD229" s="1">
        <v>7</v>
      </c>
      <c r="AE229" s="1">
        <v>6</v>
      </c>
      <c r="AF229" s="1">
        <v>1</v>
      </c>
      <c r="AG229" s="1">
        <v>3</v>
      </c>
      <c r="AH229" s="1">
        <v>5</v>
      </c>
      <c r="AI229" s="1">
        <v>4</v>
      </c>
    </row>
    <row r="230" spans="1:35">
      <c r="A230">
        <f>A447+1</f>
        <v>103</v>
      </c>
      <c r="B230" t="s">
        <v>168</v>
      </c>
      <c r="C230" s="9" t="s">
        <v>169</v>
      </c>
      <c r="E230">
        <v>61</v>
      </c>
      <c r="F230">
        <v>0</v>
      </c>
      <c r="G230" s="7">
        <v>3.0000000000000001E-3</v>
      </c>
      <c r="H230" s="7">
        <v>0.995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/>
      <c r="P230">
        <v>61</v>
      </c>
      <c r="Q230">
        <v>0</v>
      </c>
      <c r="R230" s="7">
        <v>0.998</v>
      </c>
      <c r="S230" s="7">
        <v>0</v>
      </c>
      <c r="T230" s="7">
        <v>0</v>
      </c>
      <c r="U230" s="7">
        <v>1E-3</v>
      </c>
      <c r="V230" s="7">
        <v>0</v>
      </c>
      <c r="W230" s="7">
        <v>0</v>
      </c>
      <c r="X230" s="7">
        <v>0</v>
      </c>
      <c r="AA230">
        <v>61</v>
      </c>
      <c r="AB230">
        <v>0</v>
      </c>
      <c r="AC230" s="7">
        <v>1E-3</v>
      </c>
      <c r="AD230" s="7">
        <v>0</v>
      </c>
      <c r="AE230" s="7">
        <v>0</v>
      </c>
      <c r="AF230" s="7">
        <v>0.997</v>
      </c>
      <c r="AG230" s="7">
        <v>0</v>
      </c>
      <c r="AH230" s="7">
        <v>0</v>
      </c>
      <c r="AI230" s="7">
        <v>0</v>
      </c>
    </row>
    <row r="231" spans="1:35">
      <c r="A231">
        <f t="shared" ref="A231:A241" si="4">A230+1</f>
        <v>104</v>
      </c>
      <c r="B231" t="s">
        <v>168</v>
      </c>
      <c r="C231" s="9" t="s">
        <v>170</v>
      </c>
      <c r="E231">
        <v>62</v>
      </c>
      <c r="F231">
        <v>0</v>
      </c>
      <c r="G231" s="7">
        <v>4.0000000000000001E-3</v>
      </c>
      <c r="H231" s="7">
        <v>0.99299999999999999</v>
      </c>
      <c r="I231" s="7">
        <v>0</v>
      </c>
      <c r="J231" s="7">
        <v>0</v>
      </c>
      <c r="K231" s="7">
        <v>0</v>
      </c>
      <c r="L231" s="7">
        <v>0</v>
      </c>
      <c r="M231" s="7">
        <v>1E-3</v>
      </c>
      <c r="N231" s="7"/>
      <c r="P231">
        <v>62</v>
      </c>
      <c r="Q231">
        <v>0</v>
      </c>
      <c r="R231" s="7">
        <v>0.996</v>
      </c>
      <c r="S231" s="7">
        <v>0</v>
      </c>
      <c r="T231" s="7">
        <v>2E-3</v>
      </c>
      <c r="U231" s="7">
        <v>1E-3</v>
      </c>
      <c r="V231" s="7">
        <v>0</v>
      </c>
      <c r="W231" s="7">
        <v>0</v>
      </c>
      <c r="X231" s="7">
        <v>0</v>
      </c>
      <c r="AA231">
        <v>62</v>
      </c>
      <c r="AB231">
        <v>0</v>
      </c>
      <c r="AC231" s="7">
        <v>2E-3</v>
      </c>
      <c r="AD231" s="7">
        <v>0</v>
      </c>
      <c r="AE231" s="7">
        <v>0</v>
      </c>
      <c r="AF231" s="7">
        <v>0.996</v>
      </c>
      <c r="AG231" s="7">
        <v>1E-3</v>
      </c>
      <c r="AH231" s="7">
        <v>0</v>
      </c>
      <c r="AI231" s="7">
        <v>0</v>
      </c>
    </row>
    <row r="232" spans="1:35">
      <c r="A232">
        <f t="shared" si="4"/>
        <v>105</v>
      </c>
      <c r="B232" t="s">
        <v>168</v>
      </c>
      <c r="C232" s="9" t="s">
        <v>171</v>
      </c>
      <c r="E232">
        <v>63</v>
      </c>
      <c r="F232">
        <v>0</v>
      </c>
      <c r="G232" s="7">
        <v>3.0000000000000001E-3</v>
      </c>
      <c r="H232" s="7">
        <v>0.99299999999999999</v>
      </c>
      <c r="I232" s="7">
        <v>0</v>
      </c>
      <c r="J232" s="7">
        <v>0</v>
      </c>
      <c r="K232" s="7">
        <v>1E-3</v>
      </c>
      <c r="L232" s="7">
        <v>1E-3</v>
      </c>
      <c r="M232" s="7">
        <v>2E-3</v>
      </c>
      <c r="N232" s="7"/>
      <c r="P232">
        <v>63</v>
      </c>
      <c r="Q232">
        <v>0</v>
      </c>
      <c r="R232" s="7">
        <v>0.996</v>
      </c>
      <c r="S232" s="7">
        <v>1E-3</v>
      </c>
      <c r="T232" s="7">
        <v>1E-3</v>
      </c>
      <c r="U232" s="7">
        <v>0</v>
      </c>
      <c r="V232" s="7">
        <v>0</v>
      </c>
      <c r="W232" s="7">
        <v>0</v>
      </c>
      <c r="X232" s="7">
        <v>1E-3</v>
      </c>
      <c r="AA232">
        <v>63</v>
      </c>
      <c r="AB232">
        <v>0</v>
      </c>
      <c r="AC232" s="7">
        <v>1E-3</v>
      </c>
      <c r="AD232" s="7">
        <v>1E-3</v>
      </c>
      <c r="AE232" s="7">
        <v>0</v>
      </c>
      <c r="AF232" s="7">
        <v>0.996</v>
      </c>
      <c r="AG232" s="7">
        <v>2E-3</v>
      </c>
      <c r="AH232" s="7">
        <v>0</v>
      </c>
      <c r="AI232" s="7">
        <v>1E-3</v>
      </c>
    </row>
    <row r="233" spans="1:35">
      <c r="A233">
        <f t="shared" si="4"/>
        <v>106</v>
      </c>
      <c r="B233" t="s">
        <v>168</v>
      </c>
      <c r="C233" s="9" t="s">
        <v>172</v>
      </c>
      <c r="E233">
        <v>64</v>
      </c>
      <c r="F233">
        <v>0</v>
      </c>
      <c r="G233" s="7">
        <v>3.0000000000000001E-3</v>
      </c>
      <c r="H233" s="7">
        <v>0.996</v>
      </c>
      <c r="I233" s="7">
        <v>0</v>
      </c>
      <c r="J233" s="7">
        <v>0</v>
      </c>
      <c r="K233" s="7">
        <v>0</v>
      </c>
      <c r="L233" s="7">
        <v>0</v>
      </c>
      <c r="M233" s="7">
        <v>1E-3</v>
      </c>
      <c r="N233" s="7"/>
      <c r="P233">
        <v>64</v>
      </c>
      <c r="Q233">
        <v>0</v>
      </c>
      <c r="R233" s="7">
        <v>0.999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AA233">
        <v>64</v>
      </c>
      <c r="AB233">
        <v>0</v>
      </c>
      <c r="AC233" s="7">
        <v>0</v>
      </c>
      <c r="AD233" s="7">
        <v>0</v>
      </c>
      <c r="AE233" s="7">
        <v>0</v>
      </c>
      <c r="AF233" s="7">
        <v>0.999</v>
      </c>
      <c r="AG233" s="7">
        <v>0</v>
      </c>
      <c r="AH233" s="7">
        <v>0</v>
      </c>
      <c r="AI233" s="7">
        <v>0</v>
      </c>
    </row>
    <row r="234" spans="1:35">
      <c r="A234">
        <f t="shared" si="4"/>
        <v>107</v>
      </c>
      <c r="B234" t="s">
        <v>168</v>
      </c>
      <c r="C234" s="9" t="s">
        <v>173</v>
      </c>
      <c r="E234">
        <v>65</v>
      </c>
      <c r="F234">
        <v>0</v>
      </c>
      <c r="G234" s="7">
        <v>3.0000000000000001E-3</v>
      </c>
      <c r="H234" s="7">
        <v>0.99399999999999999</v>
      </c>
      <c r="I234" s="7">
        <v>0</v>
      </c>
      <c r="J234" s="7">
        <v>0</v>
      </c>
      <c r="K234" s="7">
        <v>0</v>
      </c>
      <c r="L234" s="7">
        <v>0</v>
      </c>
      <c r="M234" s="7">
        <v>3.0000000000000001E-3</v>
      </c>
      <c r="N234" s="7"/>
      <c r="P234">
        <v>65</v>
      </c>
      <c r="Q234">
        <v>0</v>
      </c>
      <c r="R234" s="7">
        <v>0.996</v>
      </c>
      <c r="S234" s="7">
        <v>0</v>
      </c>
      <c r="T234" s="7">
        <v>3.0000000000000001E-3</v>
      </c>
      <c r="U234" s="7">
        <v>0</v>
      </c>
      <c r="V234" s="7">
        <v>0</v>
      </c>
      <c r="W234" s="7">
        <v>0</v>
      </c>
      <c r="X234" s="7">
        <v>0</v>
      </c>
      <c r="AA234">
        <v>65</v>
      </c>
      <c r="AB234">
        <v>0</v>
      </c>
      <c r="AC234" s="7">
        <v>0</v>
      </c>
      <c r="AD234" s="7">
        <v>0</v>
      </c>
      <c r="AE234" s="7">
        <v>0</v>
      </c>
      <c r="AF234" s="7">
        <v>0.996</v>
      </c>
      <c r="AG234" s="7">
        <v>3.0000000000000001E-3</v>
      </c>
      <c r="AH234" s="7">
        <v>0</v>
      </c>
      <c r="AI234" s="7">
        <v>0</v>
      </c>
    </row>
    <row r="235" spans="1:35">
      <c r="A235">
        <f t="shared" si="4"/>
        <v>108</v>
      </c>
      <c r="B235" t="s">
        <v>168</v>
      </c>
      <c r="C235" s="9" t="s">
        <v>174</v>
      </c>
      <c r="E235">
        <v>66</v>
      </c>
      <c r="F235">
        <v>0</v>
      </c>
      <c r="G235" s="7">
        <v>3.0000000000000001E-3</v>
      </c>
      <c r="H235" s="7">
        <v>0.996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/>
      <c r="P235">
        <v>66</v>
      </c>
      <c r="Q235">
        <v>0</v>
      </c>
      <c r="R235" s="7">
        <v>0.999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AA235">
        <v>66</v>
      </c>
      <c r="AB235">
        <v>0</v>
      </c>
      <c r="AC235" s="7">
        <v>0</v>
      </c>
      <c r="AD235" s="7">
        <v>0</v>
      </c>
      <c r="AE235" s="7">
        <v>0</v>
      </c>
      <c r="AF235" s="7">
        <v>0.999</v>
      </c>
      <c r="AG235" s="7">
        <v>0</v>
      </c>
      <c r="AH235" s="7">
        <v>0</v>
      </c>
      <c r="AI235" s="7">
        <v>0</v>
      </c>
    </row>
    <row r="236" spans="1:35">
      <c r="A236">
        <f t="shared" si="4"/>
        <v>109</v>
      </c>
      <c r="B236" t="s">
        <v>168</v>
      </c>
      <c r="C236" s="9" t="s">
        <v>175</v>
      </c>
      <c r="E236">
        <v>67</v>
      </c>
      <c r="F236">
        <v>0</v>
      </c>
      <c r="G236" s="7">
        <v>3.0000000000000001E-3</v>
      </c>
      <c r="H236" s="7">
        <v>0.996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/>
      <c r="P236">
        <v>67</v>
      </c>
      <c r="Q236">
        <v>0</v>
      </c>
      <c r="R236" s="7">
        <v>0.999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AA236">
        <v>67</v>
      </c>
      <c r="AB236">
        <v>0</v>
      </c>
      <c r="AC236" s="7">
        <v>0</v>
      </c>
      <c r="AD236" s="7">
        <v>0</v>
      </c>
      <c r="AE236" s="7">
        <v>0</v>
      </c>
      <c r="AF236" s="7">
        <v>0.999</v>
      </c>
      <c r="AG236" s="7">
        <v>0</v>
      </c>
      <c r="AH236" s="7">
        <v>0</v>
      </c>
      <c r="AI236" s="7">
        <v>0</v>
      </c>
    </row>
    <row r="237" spans="1:35">
      <c r="A237">
        <f t="shared" si="4"/>
        <v>110</v>
      </c>
      <c r="B237" t="s">
        <v>168</v>
      </c>
      <c r="C237" s="9" t="s">
        <v>176</v>
      </c>
      <c r="E237">
        <v>68</v>
      </c>
      <c r="F237">
        <v>0</v>
      </c>
      <c r="G237" s="7">
        <v>3.0000000000000001E-3</v>
      </c>
      <c r="H237" s="7">
        <v>0.996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/>
      <c r="P237">
        <v>68</v>
      </c>
      <c r="Q237">
        <v>0</v>
      </c>
      <c r="R237" s="7">
        <v>0.999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AA237">
        <v>68</v>
      </c>
      <c r="AB237">
        <v>0</v>
      </c>
      <c r="AC237" s="7">
        <v>0</v>
      </c>
      <c r="AD237" s="7">
        <v>0</v>
      </c>
      <c r="AE237" s="7">
        <v>0</v>
      </c>
      <c r="AF237" s="7">
        <v>0.999</v>
      </c>
      <c r="AG237" s="7">
        <v>0</v>
      </c>
      <c r="AH237" s="7">
        <v>0</v>
      </c>
      <c r="AI237" s="7">
        <v>0</v>
      </c>
    </row>
    <row r="238" spans="1:35">
      <c r="A238">
        <f t="shared" si="4"/>
        <v>111</v>
      </c>
      <c r="B238" t="s">
        <v>168</v>
      </c>
      <c r="C238" s="9" t="s">
        <v>177</v>
      </c>
      <c r="E238">
        <v>69</v>
      </c>
      <c r="F238">
        <v>0</v>
      </c>
      <c r="G238" s="7">
        <v>3.0000000000000001E-3</v>
      </c>
      <c r="H238" s="7">
        <v>0.996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/>
      <c r="P238">
        <v>69</v>
      </c>
      <c r="Q238">
        <v>0</v>
      </c>
      <c r="R238" s="7">
        <v>0.999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AA238">
        <v>69</v>
      </c>
      <c r="AB238">
        <v>0</v>
      </c>
      <c r="AC238" s="7">
        <v>0</v>
      </c>
      <c r="AD238" s="7">
        <v>0</v>
      </c>
      <c r="AE238" s="7">
        <v>0</v>
      </c>
      <c r="AF238" s="7">
        <v>0.999</v>
      </c>
      <c r="AG238" s="7">
        <v>0</v>
      </c>
      <c r="AH238" s="7">
        <v>0</v>
      </c>
      <c r="AI238" s="7">
        <v>0</v>
      </c>
    </row>
    <row r="239" spans="1:35">
      <c r="A239">
        <f t="shared" si="4"/>
        <v>112</v>
      </c>
      <c r="B239" t="s">
        <v>168</v>
      </c>
      <c r="C239" s="9" t="s">
        <v>178</v>
      </c>
      <c r="E239">
        <v>70</v>
      </c>
      <c r="F239">
        <v>0</v>
      </c>
      <c r="G239" s="7">
        <v>4.0000000000000001E-3</v>
      </c>
      <c r="H239" s="7">
        <v>0.99</v>
      </c>
      <c r="I239" s="7">
        <v>1E-3</v>
      </c>
      <c r="J239" s="7">
        <v>2E-3</v>
      </c>
      <c r="K239" s="7">
        <v>2E-3</v>
      </c>
      <c r="L239" s="7">
        <v>0</v>
      </c>
      <c r="M239" s="7">
        <v>1E-3</v>
      </c>
      <c r="N239" s="7"/>
      <c r="P239">
        <v>70</v>
      </c>
      <c r="Q239">
        <v>0</v>
      </c>
      <c r="R239" s="7">
        <v>0.99299999999999999</v>
      </c>
      <c r="S239" s="7">
        <v>2E-3</v>
      </c>
      <c r="T239" s="7">
        <v>1E-3</v>
      </c>
      <c r="U239" s="7">
        <v>1E-3</v>
      </c>
      <c r="V239" s="7">
        <v>2E-3</v>
      </c>
      <c r="W239" s="7">
        <v>1E-3</v>
      </c>
      <c r="X239" s="7">
        <v>0</v>
      </c>
      <c r="AA239">
        <v>70</v>
      </c>
      <c r="AB239">
        <v>0</v>
      </c>
      <c r="AC239" s="7">
        <v>2E-3</v>
      </c>
      <c r="AD239" s="7">
        <v>0</v>
      </c>
      <c r="AE239" s="7">
        <v>1E-3</v>
      </c>
      <c r="AF239" s="7">
        <v>0.99199999999999999</v>
      </c>
      <c r="AG239" s="7">
        <v>1E-3</v>
      </c>
      <c r="AH239" s="7">
        <v>2E-3</v>
      </c>
      <c r="AI239" s="7">
        <v>2E-3</v>
      </c>
    </row>
    <row r="240" spans="1:35">
      <c r="A240">
        <f t="shared" si="4"/>
        <v>113</v>
      </c>
      <c r="B240" t="s">
        <v>168</v>
      </c>
      <c r="C240" s="9" t="s">
        <v>179</v>
      </c>
      <c r="E240">
        <v>71</v>
      </c>
      <c r="F240">
        <v>0</v>
      </c>
      <c r="G240" s="7">
        <v>3.0000000000000001E-3</v>
      </c>
      <c r="H240" s="7">
        <v>0.996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/>
      <c r="P240">
        <v>71</v>
      </c>
      <c r="Q240">
        <v>0</v>
      </c>
      <c r="R240" s="7">
        <v>0.999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AA240">
        <v>71</v>
      </c>
      <c r="AB240">
        <v>0</v>
      </c>
      <c r="AC240" s="7">
        <v>0</v>
      </c>
      <c r="AD240" s="7">
        <v>0</v>
      </c>
      <c r="AE240" s="7">
        <v>0</v>
      </c>
      <c r="AF240" s="7">
        <v>0.998</v>
      </c>
      <c r="AG240" s="7">
        <v>1E-3</v>
      </c>
      <c r="AH240" s="7">
        <v>0</v>
      </c>
      <c r="AI240" s="7">
        <v>0</v>
      </c>
    </row>
    <row r="241" spans="1:35">
      <c r="A241">
        <f t="shared" si="4"/>
        <v>114</v>
      </c>
      <c r="B241" t="s">
        <v>168</v>
      </c>
      <c r="C241" s="9" t="s">
        <v>180</v>
      </c>
      <c r="E241">
        <v>72</v>
      </c>
      <c r="F241">
        <v>0</v>
      </c>
      <c r="G241" s="7">
        <v>3.0000000000000001E-3</v>
      </c>
      <c r="H241" s="7">
        <v>0.996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/>
      <c r="P241">
        <v>72</v>
      </c>
      <c r="Q241">
        <v>0</v>
      </c>
      <c r="R241" s="7">
        <v>0.999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AA241">
        <v>72</v>
      </c>
      <c r="AB241">
        <v>0</v>
      </c>
      <c r="AC241" s="7">
        <v>0</v>
      </c>
      <c r="AD241" s="7">
        <v>0</v>
      </c>
      <c r="AE241" s="7">
        <v>0</v>
      </c>
      <c r="AF241" s="7">
        <v>0.999</v>
      </c>
      <c r="AG241" s="7">
        <v>0</v>
      </c>
      <c r="AH241" s="7">
        <v>0</v>
      </c>
      <c r="AI241" s="7">
        <v>0</v>
      </c>
    </row>
    <row r="242" spans="1:35">
      <c r="A242">
        <f>A382+1</f>
        <v>52</v>
      </c>
      <c r="B242" t="s">
        <v>102</v>
      </c>
      <c r="C242" s="9">
        <v>97074</v>
      </c>
      <c r="E242">
        <v>5</v>
      </c>
      <c r="F242">
        <v>0</v>
      </c>
      <c r="G242" s="7">
        <v>0.997</v>
      </c>
      <c r="H242" s="7">
        <v>1E-3</v>
      </c>
      <c r="I242" s="7">
        <v>0</v>
      </c>
      <c r="J242" s="7">
        <v>0</v>
      </c>
      <c r="K242" s="7">
        <v>0</v>
      </c>
      <c r="L242" s="7">
        <v>0</v>
      </c>
      <c r="M242" s="7">
        <v>1E-3</v>
      </c>
      <c r="N242" s="7"/>
      <c r="P242">
        <v>5</v>
      </c>
      <c r="Q242">
        <v>0</v>
      </c>
      <c r="R242" s="7">
        <v>1E-3</v>
      </c>
      <c r="S242" s="7">
        <v>0</v>
      </c>
      <c r="T242" s="7">
        <v>1E-3</v>
      </c>
      <c r="U242" s="7">
        <v>0.996</v>
      </c>
      <c r="V242" s="7">
        <v>0</v>
      </c>
      <c r="W242" s="7">
        <v>0</v>
      </c>
      <c r="X242" s="7">
        <v>0</v>
      </c>
      <c r="AA242">
        <v>5</v>
      </c>
      <c r="AB242">
        <v>0</v>
      </c>
      <c r="AC242" s="7">
        <v>0.997</v>
      </c>
      <c r="AD242" s="7">
        <v>0</v>
      </c>
      <c r="AE242" s="7">
        <v>0</v>
      </c>
      <c r="AF242" s="7">
        <v>1E-3</v>
      </c>
      <c r="AG242" s="7">
        <v>1E-3</v>
      </c>
      <c r="AH242" s="7">
        <v>0</v>
      </c>
      <c r="AI242" s="7">
        <v>0</v>
      </c>
    </row>
    <row r="243" spans="1:35">
      <c r="A243">
        <f t="shared" ref="A243:A267" si="5">A242+1</f>
        <v>53</v>
      </c>
      <c r="B243" t="s">
        <v>102</v>
      </c>
      <c r="C243" s="9">
        <v>97124</v>
      </c>
      <c r="E243">
        <v>6</v>
      </c>
      <c r="F243">
        <v>0</v>
      </c>
      <c r="G243" s="7">
        <v>0.99099999999999999</v>
      </c>
      <c r="H243" s="7">
        <v>2E-3</v>
      </c>
      <c r="I243" s="7">
        <v>1E-3</v>
      </c>
      <c r="J243" s="7">
        <v>1E-3</v>
      </c>
      <c r="K243" s="7">
        <v>1E-3</v>
      </c>
      <c r="L243" s="7">
        <v>0</v>
      </c>
      <c r="M243" s="7">
        <v>4.0000000000000001E-3</v>
      </c>
      <c r="N243" s="7"/>
      <c r="P243">
        <v>6</v>
      </c>
      <c r="Q243">
        <v>0</v>
      </c>
      <c r="R243" s="7">
        <v>2E-3</v>
      </c>
      <c r="S243" s="7">
        <v>1E-3</v>
      </c>
      <c r="T243" s="7">
        <v>5.0000000000000001E-3</v>
      </c>
      <c r="U243" s="7">
        <v>0.98899999999999999</v>
      </c>
      <c r="V243" s="7">
        <v>1E-3</v>
      </c>
      <c r="W243" s="7">
        <v>1E-3</v>
      </c>
      <c r="X243" s="7">
        <v>0</v>
      </c>
      <c r="AA243">
        <v>6</v>
      </c>
      <c r="AB243">
        <v>0</v>
      </c>
      <c r="AC243" s="7">
        <v>0.99099999999999999</v>
      </c>
      <c r="AD243" s="7">
        <v>0</v>
      </c>
      <c r="AE243" s="7">
        <v>1E-3</v>
      </c>
      <c r="AF243" s="7">
        <v>2E-3</v>
      </c>
      <c r="AG243" s="7">
        <v>4.0000000000000001E-3</v>
      </c>
      <c r="AH243" s="7">
        <v>1E-3</v>
      </c>
      <c r="AI243" s="7">
        <v>1E-3</v>
      </c>
    </row>
    <row r="244" spans="1:35">
      <c r="A244">
        <f t="shared" si="5"/>
        <v>54</v>
      </c>
      <c r="B244" t="s">
        <v>235</v>
      </c>
      <c r="C244" s="9" t="s">
        <v>236</v>
      </c>
      <c r="D244" s="9"/>
      <c r="E244">
        <v>125</v>
      </c>
      <c r="F244">
        <v>0</v>
      </c>
      <c r="G244" s="7">
        <v>0.995</v>
      </c>
      <c r="H244" s="7">
        <v>2E-3</v>
      </c>
      <c r="I244" s="7">
        <v>0</v>
      </c>
      <c r="J244" s="7">
        <v>0</v>
      </c>
      <c r="K244" s="7">
        <v>0</v>
      </c>
      <c r="L244" s="7">
        <v>0</v>
      </c>
      <c r="M244" s="7">
        <v>1E-3</v>
      </c>
      <c r="N244" s="7"/>
      <c r="P244">
        <v>125</v>
      </c>
      <c r="Q244">
        <v>0</v>
      </c>
      <c r="R244" s="7">
        <v>3.0000000000000001E-3</v>
      </c>
      <c r="S244" s="7">
        <v>0</v>
      </c>
      <c r="T244" s="7">
        <v>1E-3</v>
      </c>
      <c r="U244" s="7">
        <v>0.995</v>
      </c>
      <c r="V244" s="7">
        <v>0</v>
      </c>
      <c r="W244" s="7">
        <v>0</v>
      </c>
      <c r="X244" s="7">
        <v>0</v>
      </c>
      <c r="AA244">
        <v>125</v>
      </c>
      <c r="AB244">
        <v>0</v>
      </c>
      <c r="AC244" s="7">
        <v>0.996</v>
      </c>
      <c r="AD244" s="7">
        <v>0</v>
      </c>
      <c r="AE244" s="7">
        <v>0</v>
      </c>
      <c r="AF244" s="7">
        <v>2E-3</v>
      </c>
      <c r="AG244" s="7">
        <v>1E-3</v>
      </c>
      <c r="AH244" s="7">
        <v>0</v>
      </c>
      <c r="AI244" s="7">
        <v>0</v>
      </c>
    </row>
    <row r="245" spans="1:35">
      <c r="A245">
        <f t="shared" si="5"/>
        <v>55</v>
      </c>
      <c r="B245" t="s">
        <v>235</v>
      </c>
      <c r="C245" s="9" t="s">
        <v>237</v>
      </c>
      <c r="D245" s="9"/>
      <c r="E245">
        <v>126</v>
      </c>
      <c r="F245">
        <v>0</v>
      </c>
      <c r="G245" s="7">
        <v>0.998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1E-3</v>
      </c>
      <c r="N245" s="7"/>
      <c r="P245">
        <v>126</v>
      </c>
      <c r="Q245">
        <v>0</v>
      </c>
      <c r="R245" s="7">
        <v>1E-3</v>
      </c>
      <c r="S245" s="7">
        <v>0</v>
      </c>
      <c r="T245" s="7">
        <v>1E-3</v>
      </c>
      <c r="U245" s="7">
        <v>0.998</v>
      </c>
      <c r="V245" s="7">
        <v>0</v>
      </c>
      <c r="W245" s="7">
        <v>0</v>
      </c>
      <c r="X245" s="7">
        <v>0</v>
      </c>
      <c r="AA245">
        <v>126</v>
      </c>
      <c r="AB245">
        <v>0</v>
      </c>
      <c r="AC245" s="7">
        <v>0.998</v>
      </c>
      <c r="AD245" s="7">
        <v>0</v>
      </c>
      <c r="AE245" s="7">
        <v>0</v>
      </c>
      <c r="AF245" s="7">
        <v>0</v>
      </c>
      <c r="AG245" s="7">
        <v>1E-3</v>
      </c>
      <c r="AH245" s="7">
        <v>0</v>
      </c>
      <c r="AI245" s="7">
        <v>0</v>
      </c>
    </row>
    <row r="246" spans="1:35">
      <c r="A246">
        <f t="shared" si="5"/>
        <v>56</v>
      </c>
      <c r="B246" t="s">
        <v>235</v>
      </c>
      <c r="C246" s="9" t="s">
        <v>238</v>
      </c>
      <c r="D246" s="9"/>
      <c r="E246">
        <v>127</v>
      </c>
      <c r="F246">
        <v>0</v>
      </c>
      <c r="G246" s="7">
        <v>0.99</v>
      </c>
      <c r="H246" s="7">
        <v>5.0000000000000001E-3</v>
      </c>
      <c r="I246" s="7">
        <v>1E-3</v>
      </c>
      <c r="J246" s="7">
        <v>1E-3</v>
      </c>
      <c r="K246" s="7">
        <v>1E-3</v>
      </c>
      <c r="L246" s="7">
        <v>1E-3</v>
      </c>
      <c r="M246" s="7">
        <v>2E-3</v>
      </c>
      <c r="N246" s="7"/>
      <c r="P246">
        <v>127</v>
      </c>
      <c r="Q246">
        <v>0</v>
      </c>
      <c r="R246" s="7">
        <v>7.0000000000000001E-3</v>
      </c>
      <c r="S246" s="7">
        <v>1E-3</v>
      </c>
      <c r="T246" s="7">
        <v>3.0000000000000001E-3</v>
      </c>
      <c r="U246" s="7">
        <v>0.98699999999999999</v>
      </c>
      <c r="V246" s="7">
        <v>1E-3</v>
      </c>
      <c r="W246" s="7">
        <v>1E-3</v>
      </c>
      <c r="X246" s="7">
        <v>1E-3</v>
      </c>
      <c r="AA246">
        <v>127</v>
      </c>
      <c r="AB246">
        <v>0</v>
      </c>
      <c r="AC246" s="7">
        <v>0.99</v>
      </c>
      <c r="AD246" s="7">
        <v>1E-3</v>
      </c>
      <c r="AE246" s="7">
        <v>1E-3</v>
      </c>
      <c r="AF246" s="7">
        <v>4.0000000000000001E-3</v>
      </c>
      <c r="AG246" s="7">
        <v>3.0000000000000001E-3</v>
      </c>
      <c r="AH246" s="7">
        <v>1E-3</v>
      </c>
      <c r="AI246" s="7">
        <v>1E-3</v>
      </c>
    </row>
    <row r="247" spans="1:35">
      <c r="A247">
        <f t="shared" si="5"/>
        <v>57</v>
      </c>
      <c r="B247" t="s">
        <v>235</v>
      </c>
      <c r="C247" s="9" t="s">
        <v>239</v>
      </c>
      <c r="D247" s="9"/>
      <c r="E247">
        <v>128</v>
      </c>
      <c r="F247">
        <v>0</v>
      </c>
      <c r="G247" s="7">
        <v>0.99299999999999999</v>
      </c>
      <c r="H247" s="7">
        <v>3.0000000000000001E-3</v>
      </c>
      <c r="I247" s="7">
        <v>0</v>
      </c>
      <c r="J247" s="7">
        <v>0</v>
      </c>
      <c r="K247" s="7">
        <v>0</v>
      </c>
      <c r="L247" s="7">
        <v>0</v>
      </c>
      <c r="M247" s="7">
        <v>2E-3</v>
      </c>
      <c r="N247" s="7"/>
      <c r="P247">
        <v>128</v>
      </c>
      <c r="Q247">
        <v>0</v>
      </c>
      <c r="R247" s="7">
        <v>4.0000000000000001E-3</v>
      </c>
      <c r="S247" s="7">
        <v>1E-3</v>
      </c>
      <c r="T247" s="7">
        <v>2E-3</v>
      </c>
      <c r="U247" s="7">
        <v>0.99199999999999999</v>
      </c>
      <c r="V247" s="7">
        <v>0</v>
      </c>
      <c r="W247" s="7">
        <v>0</v>
      </c>
      <c r="X247" s="7">
        <v>0</v>
      </c>
      <c r="AA247">
        <v>128</v>
      </c>
      <c r="AB247">
        <v>0</v>
      </c>
      <c r="AC247" s="7">
        <v>0.99399999999999999</v>
      </c>
      <c r="AD247" s="7">
        <v>0</v>
      </c>
      <c r="AE247" s="7">
        <v>0</v>
      </c>
      <c r="AF247" s="7">
        <v>3.0000000000000001E-3</v>
      </c>
      <c r="AG247" s="7">
        <v>2E-3</v>
      </c>
      <c r="AH247" s="7">
        <v>0</v>
      </c>
      <c r="AI247" s="7">
        <v>0</v>
      </c>
    </row>
    <row r="248" spans="1:35">
      <c r="A248">
        <f t="shared" si="5"/>
        <v>58</v>
      </c>
      <c r="B248" t="s">
        <v>235</v>
      </c>
      <c r="C248" s="9" t="s">
        <v>240</v>
      </c>
      <c r="D248" s="9"/>
      <c r="E248">
        <v>129</v>
      </c>
      <c r="F248">
        <v>0</v>
      </c>
      <c r="G248" s="7">
        <v>0.95599999999999996</v>
      </c>
      <c r="H248" s="7">
        <v>4.0000000000000001E-3</v>
      </c>
      <c r="I248" s="7">
        <v>1E-3</v>
      </c>
      <c r="J248" s="7">
        <v>0</v>
      </c>
      <c r="K248" s="7">
        <v>1E-3</v>
      </c>
      <c r="L248" s="7">
        <v>1E-3</v>
      </c>
      <c r="M248" s="7">
        <v>3.6999999999999998E-2</v>
      </c>
      <c r="N248" s="7"/>
      <c r="P248">
        <v>129</v>
      </c>
      <c r="Q248">
        <v>0</v>
      </c>
      <c r="R248" s="7">
        <v>5.0000000000000001E-3</v>
      </c>
      <c r="S248" s="7">
        <v>1E-3</v>
      </c>
      <c r="T248" s="7">
        <v>0.04</v>
      </c>
      <c r="U248" s="7">
        <v>0.95199999999999996</v>
      </c>
      <c r="V248" s="7">
        <v>0</v>
      </c>
      <c r="W248" s="7">
        <v>1E-3</v>
      </c>
      <c r="X248" s="7">
        <v>1E-3</v>
      </c>
      <c r="AA248">
        <v>129</v>
      </c>
      <c r="AB248">
        <v>0</v>
      </c>
      <c r="AC248" s="7">
        <v>0.95299999999999996</v>
      </c>
      <c r="AD248" s="7">
        <v>1E-3</v>
      </c>
      <c r="AE248" s="7">
        <v>1E-3</v>
      </c>
      <c r="AF248" s="7">
        <v>4.0000000000000001E-3</v>
      </c>
      <c r="AG248" s="7">
        <v>4.1000000000000002E-2</v>
      </c>
      <c r="AH248" s="7">
        <v>0</v>
      </c>
      <c r="AI248" s="7">
        <v>1E-3</v>
      </c>
    </row>
    <row r="249" spans="1:35">
      <c r="A249">
        <f t="shared" si="5"/>
        <v>59</v>
      </c>
      <c r="B249" t="s">
        <v>235</v>
      </c>
      <c r="C249" s="9" t="s">
        <v>241</v>
      </c>
      <c r="D249" s="9"/>
      <c r="E249">
        <v>130</v>
      </c>
      <c r="F249">
        <v>0</v>
      </c>
      <c r="G249" s="7">
        <v>0.997</v>
      </c>
      <c r="H249" s="7">
        <v>1E-3</v>
      </c>
      <c r="I249" s="7">
        <v>0</v>
      </c>
      <c r="J249" s="7">
        <v>0</v>
      </c>
      <c r="K249" s="7">
        <v>0</v>
      </c>
      <c r="L249" s="7">
        <v>1E-3</v>
      </c>
      <c r="M249" s="7">
        <v>0</v>
      </c>
      <c r="N249" s="7"/>
      <c r="P249">
        <v>130</v>
      </c>
      <c r="Q249">
        <v>0</v>
      </c>
      <c r="R249" s="7">
        <v>1E-3</v>
      </c>
      <c r="S249" s="7">
        <v>0</v>
      </c>
      <c r="T249" s="7">
        <v>0</v>
      </c>
      <c r="U249" s="7">
        <v>0.997</v>
      </c>
      <c r="V249" s="7">
        <v>0</v>
      </c>
      <c r="W249" s="7">
        <v>0</v>
      </c>
      <c r="X249" s="7">
        <v>0</v>
      </c>
      <c r="AA249">
        <v>130</v>
      </c>
      <c r="AB249">
        <v>0</v>
      </c>
      <c r="AC249" s="7">
        <v>0.998</v>
      </c>
      <c r="AD249" s="7">
        <v>1E-3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</row>
    <row r="250" spans="1:35">
      <c r="A250">
        <f t="shared" si="5"/>
        <v>60</v>
      </c>
      <c r="B250" t="s">
        <v>235</v>
      </c>
      <c r="C250" s="9" t="s">
        <v>242</v>
      </c>
      <c r="D250" s="9"/>
      <c r="E250">
        <v>131</v>
      </c>
      <c r="F250">
        <v>0</v>
      </c>
      <c r="G250" s="7">
        <v>0.99399999999999999</v>
      </c>
      <c r="H250" s="7">
        <v>3.0000000000000001E-3</v>
      </c>
      <c r="I250" s="7">
        <v>0</v>
      </c>
      <c r="J250" s="7">
        <v>1E-3</v>
      </c>
      <c r="K250" s="7">
        <v>0</v>
      </c>
      <c r="L250" s="7">
        <v>0</v>
      </c>
      <c r="M250" s="7">
        <v>1E-3</v>
      </c>
      <c r="N250" s="7"/>
      <c r="P250">
        <v>131</v>
      </c>
      <c r="Q250">
        <v>0</v>
      </c>
      <c r="R250" s="7">
        <v>5.0000000000000001E-3</v>
      </c>
      <c r="S250" s="7">
        <v>0</v>
      </c>
      <c r="T250" s="7">
        <v>1E-3</v>
      </c>
      <c r="U250" s="7">
        <v>0.99299999999999999</v>
      </c>
      <c r="V250" s="7">
        <v>1E-3</v>
      </c>
      <c r="W250" s="7">
        <v>0</v>
      </c>
      <c r="X250" s="7">
        <v>0</v>
      </c>
      <c r="AA250">
        <v>131</v>
      </c>
      <c r="AB250">
        <v>0</v>
      </c>
      <c r="AC250" s="7">
        <v>0.99399999999999999</v>
      </c>
      <c r="AD250" s="7">
        <v>0</v>
      </c>
      <c r="AE250" s="7">
        <v>0</v>
      </c>
      <c r="AF250" s="7">
        <v>3.0000000000000001E-3</v>
      </c>
      <c r="AG250" s="7">
        <v>1E-3</v>
      </c>
      <c r="AH250" s="7">
        <v>0</v>
      </c>
      <c r="AI250" s="7">
        <v>1E-3</v>
      </c>
    </row>
    <row r="251" spans="1:35">
      <c r="A251">
        <f t="shared" si="5"/>
        <v>61</v>
      </c>
      <c r="B251" t="s">
        <v>235</v>
      </c>
      <c r="C251" s="9" t="s">
        <v>243</v>
      </c>
      <c r="D251" s="9"/>
      <c r="E251">
        <v>132</v>
      </c>
      <c r="F251">
        <v>0</v>
      </c>
      <c r="G251" s="7">
        <v>0.998</v>
      </c>
      <c r="H251" s="7">
        <v>1E-3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/>
      <c r="P251">
        <v>132</v>
      </c>
      <c r="Q251">
        <v>0</v>
      </c>
      <c r="R251" s="7">
        <v>1E-3</v>
      </c>
      <c r="S251" s="7">
        <v>0</v>
      </c>
      <c r="T251" s="7">
        <v>0</v>
      </c>
      <c r="U251" s="7">
        <v>0.998</v>
      </c>
      <c r="V251" s="7">
        <v>0</v>
      </c>
      <c r="W251" s="7">
        <v>0</v>
      </c>
      <c r="X251" s="7">
        <v>0</v>
      </c>
      <c r="AA251">
        <v>132</v>
      </c>
      <c r="AB251">
        <v>0</v>
      </c>
      <c r="AC251" s="7">
        <v>0.998</v>
      </c>
      <c r="AD251" s="7">
        <v>0</v>
      </c>
      <c r="AE251" s="7">
        <v>0</v>
      </c>
      <c r="AF251" s="7">
        <v>1E-3</v>
      </c>
      <c r="AG251" s="7">
        <v>1E-3</v>
      </c>
      <c r="AH251" s="7">
        <v>0</v>
      </c>
      <c r="AI251" s="7">
        <v>0</v>
      </c>
    </row>
    <row r="252" spans="1:35">
      <c r="A252">
        <f t="shared" si="5"/>
        <v>62</v>
      </c>
      <c r="B252" t="s">
        <v>235</v>
      </c>
      <c r="C252" s="9" t="s">
        <v>244</v>
      </c>
      <c r="D252" s="9"/>
      <c r="E252">
        <v>133</v>
      </c>
      <c r="F252">
        <v>0</v>
      </c>
      <c r="G252" s="7">
        <v>0.99399999999999999</v>
      </c>
      <c r="H252" s="7">
        <v>4.0000000000000001E-3</v>
      </c>
      <c r="I252" s="7">
        <v>0</v>
      </c>
      <c r="J252" s="7">
        <v>0</v>
      </c>
      <c r="K252" s="7">
        <v>0</v>
      </c>
      <c r="L252" s="7">
        <v>0</v>
      </c>
      <c r="M252" s="7">
        <v>1E-3</v>
      </c>
      <c r="N252" s="7"/>
      <c r="P252">
        <v>133</v>
      </c>
      <c r="Q252">
        <v>0</v>
      </c>
      <c r="R252" s="7">
        <v>6.0000000000000001E-3</v>
      </c>
      <c r="S252" s="7">
        <v>0</v>
      </c>
      <c r="T252" s="7">
        <v>1E-3</v>
      </c>
      <c r="U252" s="7">
        <v>0.99199999999999999</v>
      </c>
      <c r="V252" s="7">
        <v>0</v>
      </c>
      <c r="W252" s="7">
        <v>0</v>
      </c>
      <c r="X252" s="7">
        <v>0</v>
      </c>
      <c r="AA252">
        <v>133</v>
      </c>
      <c r="AB252">
        <v>0</v>
      </c>
      <c r="AC252" s="7">
        <v>0.99299999999999999</v>
      </c>
      <c r="AD252" s="7">
        <v>0</v>
      </c>
      <c r="AE252" s="7">
        <v>0</v>
      </c>
      <c r="AF252" s="7">
        <v>5.0000000000000001E-3</v>
      </c>
      <c r="AG252" s="7">
        <v>1E-3</v>
      </c>
      <c r="AH252" s="7">
        <v>0</v>
      </c>
      <c r="AI252" s="7">
        <v>0</v>
      </c>
    </row>
    <row r="253" spans="1:35">
      <c r="A253">
        <f t="shared" si="5"/>
        <v>63</v>
      </c>
      <c r="B253" t="s">
        <v>235</v>
      </c>
      <c r="C253" s="9" t="s">
        <v>245</v>
      </c>
      <c r="D253" s="9"/>
      <c r="E253">
        <v>134</v>
      </c>
      <c r="F253">
        <v>0</v>
      </c>
      <c r="G253" s="7">
        <v>0.99199999999999999</v>
      </c>
      <c r="H253" s="7">
        <v>2E-3</v>
      </c>
      <c r="I253" s="7">
        <v>0</v>
      </c>
      <c r="J253" s="7">
        <v>0</v>
      </c>
      <c r="K253" s="7">
        <v>1E-3</v>
      </c>
      <c r="L253" s="7">
        <v>0</v>
      </c>
      <c r="M253" s="7">
        <v>5.0000000000000001E-3</v>
      </c>
      <c r="N253" s="7"/>
      <c r="P253">
        <v>134</v>
      </c>
      <c r="Q253">
        <v>0</v>
      </c>
      <c r="R253" s="7">
        <v>2E-3</v>
      </c>
      <c r="S253" s="7">
        <v>1E-3</v>
      </c>
      <c r="T253" s="7">
        <v>6.0000000000000001E-3</v>
      </c>
      <c r="U253" s="7">
        <v>0.99099999999999999</v>
      </c>
      <c r="V253" s="7">
        <v>0</v>
      </c>
      <c r="W253" s="7">
        <v>0</v>
      </c>
      <c r="X253" s="7">
        <v>0</v>
      </c>
      <c r="AA253">
        <v>134</v>
      </c>
      <c r="AB253">
        <v>0</v>
      </c>
      <c r="AC253" s="7">
        <v>0.99199999999999999</v>
      </c>
      <c r="AD253" s="7">
        <v>0</v>
      </c>
      <c r="AE253" s="7">
        <v>0</v>
      </c>
      <c r="AF253" s="7">
        <v>1E-3</v>
      </c>
      <c r="AG253" s="7">
        <v>6.0000000000000001E-3</v>
      </c>
      <c r="AH253" s="7">
        <v>0</v>
      </c>
      <c r="AI253" s="7">
        <v>1E-3</v>
      </c>
    </row>
    <row r="254" spans="1:35">
      <c r="A254">
        <f t="shared" si="5"/>
        <v>64</v>
      </c>
      <c r="B254" t="s">
        <v>235</v>
      </c>
      <c r="C254" s="9" t="s">
        <v>246</v>
      </c>
      <c r="D254" s="9"/>
      <c r="E254">
        <v>135</v>
      </c>
      <c r="F254">
        <v>0</v>
      </c>
      <c r="G254" s="7">
        <v>0.99</v>
      </c>
      <c r="H254" s="7">
        <v>4.0000000000000001E-3</v>
      </c>
      <c r="I254" s="7">
        <v>1E-3</v>
      </c>
      <c r="J254" s="7">
        <v>1E-3</v>
      </c>
      <c r="K254" s="7">
        <v>1E-3</v>
      </c>
      <c r="L254" s="7">
        <v>0</v>
      </c>
      <c r="M254" s="7">
        <v>2E-3</v>
      </c>
      <c r="N254" s="7"/>
      <c r="P254">
        <v>135</v>
      </c>
      <c r="Q254">
        <v>0</v>
      </c>
      <c r="R254" s="7">
        <v>5.0000000000000001E-3</v>
      </c>
      <c r="S254" s="7">
        <v>1E-3</v>
      </c>
      <c r="T254" s="7">
        <v>2E-3</v>
      </c>
      <c r="U254" s="7">
        <v>0.98799999999999999</v>
      </c>
      <c r="V254" s="7">
        <v>1E-3</v>
      </c>
      <c r="W254" s="7">
        <v>1E-3</v>
      </c>
      <c r="X254" s="7">
        <v>0</v>
      </c>
      <c r="AA254">
        <v>135</v>
      </c>
      <c r="AB254">
        <v>0</v>
      </c>
      <c r="AC254" s="7">
        <v>0.99</v>
      </c>
      <c r="AD254" s="7">
        <v>0</v>
      </c>
      <c r="AE254" s="7">
        <v>1E-3</v>
      </c>
      <c r="AF254" s="7">
        <v>4.0000000000000001E-3</v>
      </c>
      <c r="AG254" s="7">
        <v>2E-3</v>
      </c>
      <c r="AH254" s="7">
        <v>1E-3</v>
      </c>
      <c r="AI254" s="7">
        <v>1E-3</v>
      </c>
    </row>
    <row r="255" spans="1:35">
      <c r="A255">
        <f t="shared" si="5"/>
        <v>65</v>
      </c>
      <c r="B255" t="s">
        <v>235</v>
      </c>
      <c r="C255" s="9" t="s">
        <v>247</v>
      </c>
      <c r="D255" s="9"/>
      <c r="E255">
        <v>136</v>
      </c>
      <c r="F255">
        <v>0</v>
      </c>
      <c r="G255" s="7">
        <v>0.996</v>
      </c>
      <c r="H255" s="7">
        <v>1E-3</v>
      </c>
      <c r="I255" s="7">
        <v>0</v>
      </c>
      <c r="J255" s="7">
        <v>0</v>
      </c>
      <c r="K255" s="7">
        <v>0</v>
      </c>
      <c r="L255" s="7">
        <v>0</v>
      </c>
      <c r="M255" s="7">
        <v>1E-3</v>
      </c>
      <c r="N255" s="7"/>
      <c r="P255">
        <v>136</v>
      </c>
      <c r="Q255">
        <v>0</v>
      </c>
      <c r="R255" s="7">
        <v>2E-3</v>
      </c>
      <c r="S255" s="7">
        <v>0</v>
      </c>
      <c r="T255" s="7">
        <v>2E-3</v>
      </c>
      <c r="U255" s="7">
        <v>0.995</v>
      </c>
      <c r="V255" s="7">
        <v>0</v>
      </c>
      <c r="W255" s="7">
        <v>0</v>
      </c>
      <c r="X255" s="7">
        <v>0</v>
      </c>
      <c r="AA255">
        <v>136</v>
      </c>
      <c r="AB255">
        <v>0</v>
      </c>
      <c r="AC255" s="7">
        <v>0.997</v>
      </c>
      <c r="AD255" s="7">
        <v>0</v>
      </c>
      <c r="AE255" s="7">
        <v>0</v>
      </c>
      <c r="AF255" s="7">
        <v>1E-3</v>
      </c>
      <c r="AG255" s="7">
        <v>1E-3</v>
      </c>
      <c r="AH255" s="7">
        <v>0</v>
      </c>
      <c r="AI255" s="7">
        <v>0</v>
      </c>
    </row>
    <row r="256" spans="1:35">
      <c r="A256">
        <f t="shared" si="5"/>
        <v>66</v>
      </c>
      <c r="B256" t="s">
        <v>235</v>
      </c>
      <c r="C256" s="9" t="s">
        <v>248</v>
      </c>
      <c r="D256" s="9"/>
      <c r="E256">
        <v>137</v>
      </c>
      <c r="F256">
        <v>0</v>
      </c>
      <c r="G256" s="7">
        <v>0.98899999999999999</v>
      </c>
      <c r="H256" s="7">
        <v>7.0000000000000001E-3</v>
      </c>
      <c r="I256" s="7">
        <v>0</v>
      </c>
      <c r="J256" s="7">
        <v>0</v>
      </c>
      <c r="K256" s="7">
        <v>0</v>
      </c>
      <c r="L256" s="7">
        <v>0</v>
      </c>
      <c r="M256" s="7">
        <v>2E-3</v>
      </c>
      <c r="N256" s="7"/>
      <c r="P256">
        <v>137</v>
      </c>
      <c r="Q256">
        <v>0</v>
      </c>
      <c r="R256" s="7">
        <v>8.9999999999999993E-3</v>
      </c>
      <c r="S256" s="7">
        <v>0</v>
      </c>
      <c r="T256" s="7">
        <v>2E-3</v>
      </c>
      <c r="U256" s="7">
        <v>0.98699999999999999</v>
      </c>
      <c r="V256" s="7">
        <v>0</v>
      </c>
      <c r="W256" s="7">
        <v>0</v>
      </c>
      <c r="X256" s="7">
        <v>0</v>
      </c>
      <c r="AA256">
        <v>137</v>
      </c>
      <c r="AB256">
        <v>0</v>
      </c>
      <c r="AC256" s="7">
        <v>0.99</v>
      </c>
      <c r="AD256" s="7">
        <v>0</v>
      </c>
      <c r="AE256" s="7">
        <v>0</v>
      </c>
      <c r="AF256" s="7">
        <v>6.0000000000000001E-3</v>
      </c>
      <c r="AG256" s="7">
        <v>2E-3</v>
      </c>
      <c r="AH256" s="7">
        <v>0</v>
      </c>
      <c r="AI256" s="7">
        <v>0</v>
      </c>
    </row>
    <row r="257" spans="1:35">
      <c r="A257">
        <f t="shared" si="5"/>
        <v>67</v>
      </c>
      <c r="B257" t="s">
        <v>235</v>
      </c>
      <c r="C257" s="9" t="s">
        <v>249</v>
      </c>
      <c r="D257" s="9"/>
      <c r="E257">
        <v>138</v>
      </c>
      <c r="F257">
        <v>0</v>
      </c>
      <c r="G257" s="7">
        <v>0.998</v>
      </c>
      <c r="H257" s="7">
        <v>1E-3</v>
      </c>
      <c r="I257" s="7">
        <v>0</v>
      </c>
      <c r="J257" s="7">
        <v>0</v>
      </c>
      <c r="K257" s="7">
        <v>0</v>
      </c>
      <c r="L257" s="7">
        <v>0</v>
      </c>
      <c r="M257" s="7">
        <v>1E-3</v>
      </c>
      <c r="N257" s="7"/>
      <c r="P257">
        <v>138</v>
      </c>
      <c r="Q257">
        <v>0</v>
      </c>
      <c r="R257" s="7">
        <v>1E-3</v>
      </c>
      <c r="S257" s="7">
        <v>0</v>
      </c>
      <c r="T257" s="7">
        <v>1E-3</v>
      </c>
      <c r="U257" s="7">
        <v>0.997</v>
      </c>
      <c r="V257" s="7">
        <v>0</v>
      </c>
      <c r="W257" s="7">
        <v>0</v>
      </c>
      <c r="X257" s="7">
        <v>0</v>
      </c>
      <c r="AA257">
        <v>138</v>
      </c>
      <c r="AB257">
        <v>0</v>
      </c>
      <c r="AC257" s="7">
        <v>0.997</v>
      </c>
      <c r="AD257" s="7">
        <v>0</v>
      </c>
      <c r="AE257" s="7">
        <v>0</v>
      </c>
      <c r="AF257" s="7">
        <v>1E-3</v>
      </c>
      <c r="AG257" s="7">
        <v>1E-3</v>
      </c>
      <c r="AH257" s="7">
        <v>0</v>
      </c>
      <c r="AI257" s="7">
        <v>0</v>
      </c>
    </row>
    <row r="258" spans="1:35">
      <c r="A258">
        <f t="shared" si="5"/>
        <v>68</v>
      </c>
      <c r="B258" t="s">
        <v>235</v>
      </c>
      <c r="C258" s="9" t="s">
        <v>250</v>
      </c>
      <c r="D258" s="9"/>
      <c r="E258">
        <v>139</v>
      </c>
      <c r="F258">
        <v>0</v>
      </c>
      <c r="G258" s="7">
        <v>0.99</v>
      </c>
      <c r="H258" s="7">
        <v>6.0000000000000001E-3</v>
      </c>
      <c r="I258" s="7">
        <v>0</v>
      </c>
      <c r="J258" s="7">
        <v>0</v>
      </c>
      <c r="K258" s="7">
        <v>0</v>
      </c>
      <c r="L258" s="7">
        <v>0</v>
      </c>
      <c r="M258" s="7">
        <v>2E-3</v>
      </c>
      <c r="N258" s="7"/>
      <c r="P258">
        <v>139</v>
      </c>
      <c r="Q258">
        <v>0</v>
      </c>
      <c r="R258" s="7">
        <v>8.9999999999999993E-3</v>
      </c>
      <c r="S258" s="7">
        <v>0</v>
      </c>
      <c r="T258" s="7">
        <v>2E-3</v>
      </c>
      <c r="U258" s="7">
        <v>0.98699999999999999</v>
      </c>
      <c r="V258" s="7">
        <v>0</v>
      </c>
      <c r="W258" s="7">
        <v>0</v>
      </c>
      <c r="X258" s="7">
        <v>0</v>
      </c>
      <c r="AA258">
        <v>139</v>
      </c>
      <c r="AB258">
        <v>0</v>
      </c>
      <c r="AC258" s="7">
        <v>0.98899999999999999</v>
      </c>
      <c r="AD258" s="7">
        <v>0</v>
      </c>
      <c r="AE258" s="7">
        <v>0</v>
      </c>
      <c r="AF258" s="7">
        <v>7.0000000000000001E-3</v>
      </c>
      <c r="AG258" s="7">
        <v>2E-3</v>
      </c>
      <c r="AH258" s="7">
        <v>0</v>
      </c>
      <c r="AI258" s="7">
        <v>1E-3</v>
      </c>
    </row>
    <row r="259" spans="1:35">
      <c r="A259">
        <f t="shared" si="5"/>
        <v>69</v>
      </c>
      <c r="B259" t="s">
        <v>235</v>
      </c>
      <c r="C259" s="9" t="s">
        <v>251</v>
      </c>
      <c r="D259" s="9"/>
      <c r="E259">
        <v>140</v>
      </c>
      <c r="F259">
        <v>0</v>
      </c>
      <c r="G259" s="7">
        <v>0.99</v>
      </c>
      <c r="H259" s="7">
        <v>1E-3</v>
      </c>
      <c r="I259" s="7">
        <v>2E-3</v>
      </c>
      <c r="J259" s="7">
        <v>3.0000000000000001E-3</v>
      </c>
      <c r="K259" s="7">
        <v>3.0000000000000001E-3</v>
      </c>
      <c r="L259" s="7">
        <v>1E-3</v>
      </c>
      <c r="M259" s="7">
        <v>2E-3</v>
      </c>
      <c r="N259" s="7"/>
      <c r="P259">
        <v>140</v>
      </c>
      <c r="Q259">
        <v>0</v>
      </c>
      <c r="R259" s="7">
        <v>1E-3</v>
      </c>
      <c r="S259" s="7">
        <v>3.0000000000000001E-3</v>
      </c>
      <c r="T259" s="7">
        <v>2E-3</v>
      </c>
      <c r="U259" s="7">
        <v>0.98899999999999999</v>
      </c>
      <c r="V259" s="7">
        <v>2E-3</v>
      </c>
      <c r="W259" s="7">
        <v>2E-3</v>
      </c>
      <c r="X259" s="7">
        <v>1E-3</v>
      </c>
      <c r="AA259">
        <v>140</v>
      </c>
      <c r="AB259">
        <v>0</v>
      </c>
      <c r="AC259" s="7">
        <v>0.99</v>
      </c>
      <c r="AD259" s="7">
        <v>1E-3</v>
      </c>
      <c r="AE259" s="7">
        <v>2E-3</v>
      </c>
      <c r="AF259" s="7">
        <v>1E-3</v>
      </c>
      <c r="AG259" s="7">
        <v>2E-3</v>
      </c>
      <c r="AH259" s="7">
        <v>2E-3</v>
      </c>
      <c r="AI259" s="7">
        <v>2E-3</v>
      </c>
    </row>
    <row r="260" spans="1:35">
      <c r="A260">
        <f t="shared" si="5"/>
        <v>70</v>
      </c>
      <c r="B260" t="s">
        <v>235</v>
      </c>
      <c r="C260" s="9" t="s">
        <v>252</v>
      </c>
      <c r="D260" s="9"/>
      <c r="E260">
        <v>141</v>
      </c>
      <c r="F260">
        <v>0</v>
      </c>
      <c r="G260" s="7">
        <v>0.996</v>
      </c>
      <c r="H260" s="7">
        <v>1E-3</v>
      </c>
      <c r="I260" s="7">
        <v>0</v>
      </c>
      <c r="J260" s="7">
        <v>0</v>
      </c>
      <c r="K260" s="7">
        <v>0</v>
      </c>
      <c r="L260" s="7">
        <v>0</v>
      </c>
      <c r="M260" s="7">
        <v>1E-3</v>
      </c>
      <c r="N260" s="7"/>
      <c r="P260">
        <v>141</v>
      </c>
      <c r="Q260">
        <v>0</v>
      </c>
      <c r="R260" s="7">
        <v>1E-3</v>
      </c>
      <c r="S260" s="7">
        <v>0</v>
      </c>
      <c r="T260" s="7">
        <v>1E-3</v>
      </c>
      <c r="U260" s="7">
        <v>0.996</v>
      </c>
      <c r="V260" s="7">
        <v>0</v>
      </c>
      <c r="W260" s="7">
        <v>0</v>
      </c>
      <c r="X260" s="7">
        <v>0</v>
      </c>
      <c r="AA260">
        <v>141</v>
      </c>
      <c r="AB260">
        <v>0</v>
      </c>
      <c r="AC260" s="7">
        <v>0.997</v>
      </c>
      <c r="AD260" s="7">
        <v>0</v>
      </c>
      <c r="AE260" s="7">
        <v>0</v>
      </c>
      <c r="AF260" s="7">
        <v>1E-3</v>
      </c>
      <c r="AG260" s="7">
        <v>1E-3</v>
      </c>
      <c r="AH260" s="7">
        <v>0</v>
      </c>
      <c r="AI260" s="7">
        <v>0</v>
      </c>
    </row>
    <row r="261" spans="1:35">
      <c r="A261">
        <f t="shared" si="5"/>
        <v>71</v>
      </c>
      <c r="B261" t="s">
        <v>235</v>
      </c>
      <c r="C261" s="9" t="s">
        <v>253</v>
      </c>
      <c r="D261" s="9"/>
      <c r="E261">
        <v>142</v>
      </c>
      <c r="F261">
        <v>0</v>
      </c>
      <c r="G261" s="7">
        <v>0.997</v>
      </c>
      <c r="H261" s="7">
        <v>1E-3</v>
      </c>
      <c r="I261" s="7">
        <v>0</v>
      </c>
      <c r="J261" s="7">
        <v>0</v>
      </c>
      <c r="K261" s="7">
        <v>0</v>
      </c>
      <c r="L261" s="7">
        <v>0</v>
      </c>
      <c r="M261" s="7">
        <v>1E-3</v>
      </c>
      <c r="N261" s="7"/>
      <c r="P261">
        <v>142</v>
      </c>
      <c r="Q261">
        <v>0</v>
      </c>
      <c r="R261" s="7">
        <v>1E-3</v>
      </c>
      <c r="S261" s="7">
        <v>0</v>
      </c>
      <c r="T261" s="7">
        <v>1E-3</v>
      </c>
      <c r="U261" s="7">
        <v>0.997</v>
      </c>
      <c r="V261" s="7">
        <v>0</v>
      </c>
      <c r="W261" s="7">
        <v>0</v>
      </c>
      <c r="X261" s="7">
        <v>0</v>
      </c>
      <c r="AA261">
        <v>142</v>
      </c>
      <c r="AB261">
        <v>0</v>
      </c>
      <c r="AC261" s="7">
        <v>0.997</v>
      </c>
      <c r="AD261" s="7">
        <v>0</v>
      </c>
      <c r="AE261" s="7">
        <v>0</v>
      </c>
      <c r="AF261" s="7">
        <v>1E-3</v>
      </c>
      <c r="AG261" s="7">
        <v>1E-3</v>
      </c>
      <c r="AH261" s="7">
        <v>0</v>
      </c>
      <c r="AI261" s="7">
        <v>0</v>
      </c>
    </row>
    <row r="262" spans="1:35">
      <c r="A262">
        <f t="shared" si="5"/>
        <v>72</v>
      </c>
      <c r="B262" t="s">
        <v>235</v>
      </c>
      <c r="C262" s="9" t="s">
        <v>254</v>
      </c>
      <c r="D262" s="9"/>
      <c r="E262">
        <v>143</v>
      </c>
      <c r="F262">
        <v>0</v>
      </c>
      <c r="G262" s="7">
        <v>0.997</v>
      </c>
      <c r="H262" s="7">
        <v>0</v>
      </c>
      <c r="I262" s="7">
        <v>0</v>
      </c>
      <c r="J262" s="7">
        <v>1E-3</v>
      </c>
      <c r="K262" s="7">
        <v>1E-3</v>
      </c>
      <c r="L262" s="7">
        <v>1E-3</v>
      </c>
      <c r="M262" s="7">
        <v>0</v>
      </c>
      <c r="N262" s="7"/>
      <c r="P262">
        <v>143</v>
      </c>
      <c r="Q262">
        <v>0</v>
      </c>
      <c r="R262" s="7">
        <v>0</v>
      </c>
      <c r="S262" s="7">
        <v>1E-3</v>
      </c>
      <c r="T262" s="7">
        <v>0</v>
      </c>
      <c r="U262" s="7">
        <v>0.997</v>
      </c>
      <c r="V262" s="7">
        <v>1E-3</v>
      </c>
      <c r="W262" s="7">
        <v>0</v>
      </c>
      <c r="X262" s="7">
        <v>1E-3</v>
      </c>
      <c r="AA262">
        <v>143</v>
      </c>
      <c r="AB262">
        <v>0</v>
      </c>
      <c r="AC262" s="7">
        <v>0.997</v>
      </c>
      <c r="AD262" s="7">
        <v>1E-3</v>
      </c>
      <c r="AE262" s="7">
        <v>0</v>
      </c>
      <c r="AF262" s="7">
        <v>0</v>
      </c>
      <c r="AG262" s="7">
        <v>0</v>
      </c>
      <c r="AH262" s="7">
        <v>1E-3</v>
      </c>
      <c r="AI262" s="7">
        <v>1E-3</v>
      </c>
    </row>
    <row r="263" spans="1:35">
      <c r="A263">
        <f t="shared" si="5"/>
        <v>73</v>
      </c>
      <c r="B263" t="s">
        <v>235</v>
      </c>
      <c r="C263" s="9" t="s">
        <v>255</v>
      </c>
      <c r="D263" s="9"/>
      <c r="E263">
        <v>144</v>
      </c>
      <c r="F263">
        <v>0</v>
      </c>
      <c r="G263" s="7">
        <v>0.995</v>
      </c>
      <c r="H263" s="7">
        <v>1E-3</v>
      </c>
      <c r="I263" s="7">
        <v>0</v>
      </c>
      <c r="J263" s="7">
        <v>0</v>
      </c>
      <c r="K263" s="7">
        <v>1E-3</v>
      </c>
      <c r="L263" s="7">
        <v>0</v>
      </c>
      <c r="M263" s="7">
        <v>2E-3</v>
      </c>
      <c r="N263" s="7"/>
      <c r="P263">
        <v>144</v>
      </c>
      <c r="Q263">
        <v>0</v>
      </c>
      <c r="R263" s="7">
        <v>2E-3</v>
      </c>
      <c r="S263" s="7">
        <v>0</v>
      </c>
      <c r="T263" s="7">
        <v>2E-3</v>
      </c>
      <c r="U263" s="7">
        <v>0.99399999999999999</v>
      </c>
      <c r="V263" s="7">
        <v>0</v>
      </c>
      <c r="W263" s="7">
        <v>0</v>
      </c>
      <c r="X263" s="7">
        <v>0</v>
      </c>
      <c r="AA263">
        <v>144</v>
      </c>
      <c r="AB263">
        <v>0</v>
      </c>
      <c r="AC263" s="7">
        <v>0.995</v>
      </c>
      <c r="AD263" s="7">
        <v>0</v>
      </c>
      <c r="AE263" s="7">
        <v>0</v>
      </c>
      <c r="AF263" s="7">
        <v>1E-3</v>
      </c>
      <c r="AG263" s="7">
        <v>3.0000000000000001E-3</v>
      </c>
      <c r="AH263" s="7">
        <v>0</v>
      </c>
      <c r="AI263" s="7">
        <v>1E-3</v>
      </c>
    </row>
    <row r="264" spans="1:35">
      <c r="A264">
        <f t="shared" si="5"/>
        <v>74</v>
      </c>
      <c r="B264" t="s">
        <v>235</v>
      </c>
      <c r="C264" s="9" t="s">
        <v>256</v>
      </c>
      <c r="D264" s="9"/>
      <c r="E264">
        <v>145</v>
      </c>
      <c r="F264">
        <v>0</v>
      </c>
      <c r="G264" s="7">
        <v>0.99299999999999999</v>
      </c>
      <c r="H264" s="7">
        <v>1E-3</v>
      </c>
      <c r="I264" s="7">
        <v>0</v>
      </c>
      <c r="J264" s="7">
        <v>0</v>
      </c>
      <c r="K264" s="7">
        <v>0</v>
      </c>
      <c r="L264" s="7">
        <v>0</v>
      </c>
      <c r="M264" s="7">
        <v>5.0000000000000001E-3</v>
      </c>
      <c r="N264" s="7"/>
      <c r="P264">
        <v>145</v>
      </c>
      <c r="Q264">
        <v>0</v>
      </c>
      <c r="R264" s="7">
        <v>1E-3</v>
      </c>
      <c r="S264" s="7">
        <v>0</v>
      </c>
      <c r="T264" s="7">
        <v>5.0000000000000001E-3</v>
      </c>
      <c r="U264" s="7">
        <v>0.99199999999999999</v>
      </c>
      <c r="V264" s="7">
        <v>0</v>
      </c>
      <c r="W264" s="7">
        <v>0</v>
      </c>
      <c r="X264" s="7">
        <v>0</v>
      </c>
      <c r="AA264">
        <v>145</v>
      </c>
      <c r="AB264">
        <v>0</v>
      </c>
      <c r="AC264" s="7">
        <v>0.99199999999999999</v>
      </c>
      <c r="AD264" s="7">
        <v>0</v>
      </c>
      <c r="AE264" s="7">
        <v>0</v>
      </c>
      <c r="AF264" s="7">
        <v>1E-3</v>
      </c>
      <c r="AG264" s="7">
        <v>5.0000000000000001E-3</v>
      </c>
      <c r="AH264" s="7">
        <v>0</v>
      </c>
      <c r="AI264" s="7">
        <v>0</v>
      </c>
    </row>
    <row r="265" spans="1:35">
      <c r="A265">
        <f t="shared" si="5"/>
        <v>75</v>
      </c>
      <c r="B265" t="s">
        <v>235</v>
      </c>
      <c r="C265" s="9" t="s">
        <v>257</v>
      </c>
      <c r="D265" s="9"/>
      <c r="E265">
        <v>146</v>
      </c>
      <c r="F265">
        <v>0</v>
      </c>
      <c r="G265" s="7">
        <v>0.995</v>
      </c>
      <c r="H265" s="7">
        <v>1E-3</v>
      </c>
      <c r="I265" s="7">
        <v>0</v>
      </c>
      <c r="J265" s="7">
        <v>0</v>
      </c>
      <c r="K265" s="7">
        <v>1E-3</v>
      </c>
      <c r="L265" s="7">
        <v>0</v>
      </c>
      <c r="M265" s="7">
        <v>2E-3</v>
      </c>
      <c r="N265" s="7"/>
      <c r="P265">
        <v>146</v>
      </c>
      <c r="Q265">
        <v>0</v>
      </c>
      <c r="R265" s="7">
        <v>2E-3</v>
      </c>
      <c r="S265" s="7">
        <v>1E-3</v>
      </c>
      <c r="T265" s="7">
        <v>3.0000000000000001E-3</v>
      </c>
      <c r="U265" s="7">
        <v>0.99299999999999999</v>
      </c>
      <c r="V265" s="7">
        <v>0</v>
      </c>
      <c r="W265" s="7">
        <v>0</v>
      </c>
      <c r="X265" s="7">
        <v>0</v>
      </c>
      <c r="AA265">
        <v>146</v>
      </c>
      <c r="AB265">
        <v>0</v>
      </c>
      <c r="AC265" s="7">
        <v>0.99399999999999999</v>
      </c>
      <c r="AD265" s="7">
        <v>0</v>
      </c>
      <c r="AE265" s="7">
        <v>0</v>
      </c>
      <c r="AF265" s="7">
        <v>1E-3</v>
      </c>
      <c r="AG265" s="7">
        <v>3.0000000000000001E-3</v>
      </c>
      <c r="AH265" s="7">
        <v>0</v>
      </c>
      <c r="AI265" s="7">
        <v>1E-3</v>
      </c>
    </row>
    <row r="266" spans="1:35">
      <c r="A266">
        <f t="shared" si="5"/>
        <v>76</v>
      </c>
      <c r="B266" t="s">
        <v>235</v>
      </c>
      <c r="C266" s="9" t="s">
        <v>258</v>
      </c>
      <c r="D266" s="9"/>
      <c r="E266">
        <v>147</v>
      </c>
      <c r="F266">
        <v>0</v>
      </c>
      <c r="G266" s="7">
        <v>0.997</v>
      </c>
      <c r="H266" s="7">
        <v>1E-3</v>
      </c>
      <c r="I266" s="7">
        <v>0</v>
      </c>
      <c r="J266" s="7">
        <v>0</v>
      </c>
      <c r="K266" s="7">
        <v>0</v>
      </c>
      <c r="L266" s="7">
        <v>0</v>
      </c>
      <c r="M266" s="7">
        <v>1E-3</v>
      </c>
      <c r="N266" s="7"/>
      <c r="P266">
        <v>147</v>
      </c>
      <c r="Q266">
        <v>0</v>
      </c>
      <c r="R266" s="7">
        <v>1E-3</v>
      </c>
      <c r="S266" s="7">
        <v>1E-3</v>
      </c>
      <c r="T266" s="7">
        <v>1E-3</v>
      </c>
      <c r="U266" s="7">
        <v>0.997</v>
      </c>
      <c r="V266" s="7">
        <v>0</v>
      </c>
      <c r="W266" s="7">
        <v>0</v>
      </c>
      <c r="X266" s="7">
        <v>0</v>
      </c>
      <c r="AA266">
        <v>147</v>
      </c>
      <c r="AB266">
        <v>0</v>
      </c>
      <c r="AC266" s="7">
        <v>0.997</v>
      </c>
      <c r="AD266" s="7">
        <v>0</v>
      </c>
      <c r="AE266" s="7">
        <v>0</v>
      </c>
      <c r="AF266" s="7">
        <v>1E-3</v>
      </c>
      <c r="AG266" s="7">
        <v>1E-3</v>
      </c>
      <c r="AH266" s="7">
        <v>0</v>
      </c>
      <c r="AI266" s="7">
        <v>0</v>
      </c>
    </row>
    <row r="267" spans="1:35">
      <c r="A267">
        <f t="shared" si="5"/>
        <v>77</v>
      </c>
      <c r="B267" t="s">
        <v>235</v>
      </c>
      <c r="C267" s="9" t="s">
        <v>259</v>
      </c>
      <c r="D267" s="9"/>
      <c r="E267">
        <v>148</v>
      </c>
      <c r="F267">
        <v>0</v>
      </c>
      <c r="G267" s="7">
        <v>0.995</v>
      </c>
      <c r="H267" s="7">
        <v>1E-3</v>
      </c>
      <c r="I267" s="7">
        <v>1E-3</v>
      </c>
      <c r="J267" s="7">
        <v>1E-3</v>
      </c>
      <c r="K267" s="7">
        <v>1E-3</v>
      </c>
      <c r="L267" s="7">
        <v>0</v>
      </c>
      <c r="M267" s="7">
        <v>1E-3</v>
      </c>
      <c r="N267" s="7"/>
      <c r="P267">
        <v>148</v>
      </c>
      <c r="Q267">
        <v>0</v>
      </c>
      <c r="R267" s="7">
        <v>1E-3</v>
      </c>
      <c r="S267" s="7">
        <v>1E-3</v>
      </c>
      <c r="T267" s="7">
        <v>1E-3</v>
      </c>
      <c r="U267" s="7">
        <v>0.995</v>
      </c>
      <c r="V267" s="7">
        <v>1E-3</v>
      </c>
      <c r="W267" s="7">
        <v>1E-3</v>
      </c>
      <c r="X267" s="7">
        <v>0</v>
      </c>
      <c r="AA267">
        <v>148</v>
      </c>
      <c r="AB267">
        <v>0</v>
      </c>
      <c r="AC267" s="7">
        <v>0.995</v>
      </c>
      <c r="AD267" s="7">
        <v>0</v>
      </c>
      <c r="AE267" s="7">
        <v>1E-3</v>
      </c>
      <c r="AF267" s="7">
        <v>1E-3</v>
      </c>
      <c r="AG267" s="7">
        <v>1E-3</v>
      </c>
      <c r="AH267" s="7">
        <v>1E-3</v>
      </c>
      <c r="AI267" s="7">
        <v>1E-3</v>
      </c>
    </row>
    <row r="268" spans="1:35">
      <c r="A268" t="e">
        <f>A344+1</f>
        <v>#REF!</v>
      </c>
      <c r="B268" t="s">
        <v>260</v>
      </c>
      <c r="C268" s="9" t="s">
        <v>261</v>
      </c>
      <c r="D268" s="9"/>
      <c r="E268">
        <v>149</v>
      </c>
      <c r="F268">
        <v>0</v>
      </c>
      <c r="G268" s="7">
        <v>2.8000000000000001E-2</v>
      </c>
      <c r="H268" s="7">
        <v>3.1E-2</v>
      </c>
      <c r="I268" s="7">
        <v>1E-3</v>
      </c>
      <c r="J268" s="7">
        <v>0</v>
      </c>
      <c r="K268" s="7">
        <v>1E-3</v>
      </c>
      <c r="L268" s="7">
        <v>0</v>
      </c>
      <c r="M268" s="7">
        <v>0.93799999999999994</v>
      </c>
      <c r="N268" s="7"/>
      <c r="P268">
        <v>149</v>
      </c>
      <c r="Q268">
        <v>0</v>
      </c>
      <c r="R268" s="7">
        <v>2.3E-2</v>
      </c>
      <c r="S268" s="7">
        <v>1E-3</v>
      </c>
      <c r="T268" s="7">
        <v>0.95799999999999996</v>
      </c>
      <c r="U268" s="7">
        <v>1.7000000000000001E-2</v>
      </c>
      <c r="V268" s="7">
        <v>0</v>
      </c>
      <c r="W268" s="7">
        <v>1E-3</v>
      </c>
      <c r="X268" s="7">
        <v>0</v>
      </c>
      <c r="AA268">
        <v>149</v>
      </c>
      <c r="AB268">
        <v>0</v>
      </c>
      <c r="AC268" s="7">
        <v>2.7E-2</v>
      </c>
      <c r="AD268" s="7">
        <v>0</v>
      </c>
      <c r="AE268" s="7">
        <v>1E-3</v>
      </c>
      <c r="AF268" s="7">
        <v>0.02</v>
      </c>
      <c r="AG268" s="7">
        <v>0.95099999999999996</v>
      </c>
      <c r="AH268" s="7">
        <v>0</v>
      </c>
      <c r="AI268" s="7">
        <v>1E-3</v>
      </c>
    </row>
    <row r="269" spans="1:35">
      <c r="A269" t="e">
        <f t="shared" ref="A269:A292" si="6">A268+1</f>
        <v>#REF!</v>
      </c>
      <c r="B269" t="s">
        <v>260</v>
      </c>
      <c r="C269" s="9" t="s">
        <v>262</v>
      </c>
      <c r="D269" s="9"/>
      <c r="E269">
        <v>150</v>
      </c>
      <c r="F269">
        <v>0</v>
      </c>
      <c r="G269" s="7">
        <v>5.8000000000000003E-2</v>
      </c>
      <c r="H269" s="7">
        <v>0.02</v>
      </c>
      <c r="I269" s="7">
        <v>1E-3</v>
      </c>
      <c r="J269" s="7">
        <v>1E-3</v>
      </c>
      <c r="K269" s="7">
        <v>1E-3</v>
      </c>
      <c r="L269" s="7">
        <v>1E-3</v>
      </c>
      <c r="M269" s="7">
        <v>0.91900000000000004</v>
      </c>
      <c r="N269" s="7"/>
      <c r="P269">
        <v>150</v>
      </c>
      <c r="Q269">
        <v>0</v>
      </c>
      <c r="R269" s="7">
        <v>1.0999999999999999E-2</v>
      </c>
      <c r="S269" s="7">
        <v>1E-3</v>
      </c>
      <c r="T269" s="7">
        <v>0.94199999999999995</v>
      </c>
      <c r="U269" s="7">
        <v>4.3999999999999997E-2</v>
      </c>
      <c r="V269" s="7">
        <v>1E-3</v>
      </c>
      <c r="W269" s="7">
        <v>1E-3</v>
      </c>
      <c r="X269" s="7">
        <v>1E-3</v>
      </c>
      <c r="AA269">
        <v>150</v>
      </c>
      <c r="AB269">
        <v>0</v>
      </c>
      <c r="AC269" s="7">
        <v>5.6000000000000001E-2</v>
      </c>
      <c r="AD269" s="7">
        <v>1E-3</v>
      </c>
      <c r="AE269" s="7">
        <v>1E-3</v>
      </c>
      <c r="AF269" s="7">
        <v>8.0000000000000002E-3</v>
      </c>
      <c r="AG269" s="7">
        <v>0.93300000000000005</v>
      </c>
      <c r="AH269" s="7">
        <v>1E-3</v>
      </c>
      <c r="AI269" s="7">
        <v>1E-3</v>
      </c>
    </row>
    <row r="270" spans="1:35">
      <c r="A270" t="e">
        <f t="shared" si="6"/>
        <v>#REF!</v>
      </c>
      <c r="B270" t="s">
        <v>260</v>
      </c>
      <c r="C270" s="9" t="s">
        <v>263</v>
      </c>
      <c r="D270" s="9"/>
      <c r="E270">
        <v>151</v>
      </c>
      <c r="F270">
        <v>0</v>
      </c>
      <c r="G270" s="7">
        <v>0.15</v>
      </c>
      <c r="H270" s="7">
        <v>1.2999999999999999E-2</v>
      </c>
      <c r="I270" s="7">
        <v>0</v>
      </c>
      <c r="J270" s="7">
        <v>0</v>
      </c>
      <c r="K270" s="7">
        <v>0</v>
      </c>
      <c r="L270" s="7">
        <v>0</v>
      </c>
      <c r="M270" s="7">
        <v>0.83599999999999997</v>
      </c>
      <c r="N270" s="7"/>
      <c r="P270">
        <v>151</v>
      </c>
      <c r="Q270">
        <v>0</v>
      </c>
      <c r="R270" s="7">
        <v>2E-3</v>
      </c>
      <c r="S270" s="7">
        <v>0</v>
      </c>
      <c r="T270" s="7">
        <v>0.85599999999999998</v>
      </c>
      <c r="U270" s="7">
        <v>0.14000000000000001</v>
      </c>
      <c r="V270" s="7">
        <v>0</v>
      </c>
      <c r="W270" s="7">
        <v>0</v>
      </c>
      <c r="X270" s="7">
        <v>0</v>
      </c>
      <c r="AA270">
        <v>151</v>
      </c>
      <c r="AB270">
        <v>0</v>
      </c>
      <c r="AC270" s="7">
        <v>0.15</v>
      </c>
      <c r="AD270" s="7">
        <v>0</v>
      </c>
      <c r="AE270" s="7">
        <v>0</v>
      </c>
      <c r="AF270" s="7">
        <v>2E-3</v>
      </c>
      <c r="AG270" s="7">
        <v>0.84699999999999998</v>
      </c>
      <c r="AH270" s="7">
        <v>0</v>
      </c>
      <c r="AI270" s="7">
        <v>0</v>
      </c>
    </row>
    <row r="271" spans="1:35">
      <c r="A271" t="e">
        <f t="shared" si="6"/>
        <v>#REF!</v>
      </c>
      <c r="B271" t="s">
        <v>260</v>
      </c>
      <c r="C271" s="9" t="s">
        <v>264</v>
      </c>
      <c r="D271" s="9"/>
      <c r="E271">
        <v>152</v>
      </c>
      <c r="F271">
        <v>0</v>
      </c>
      <c r="G271" s="7">
        <v>1.0999999999999999E-2</v>
      </c>
      <c r="H271" s="7">
        <v>0.02</v>
      </c>
      <c r="I271" s="7">
        <v>1E-3</v>
      </c>
      <c r="J271" s="7">
        <v>0</v>
      </c>
      <c r="K271" s="7">
        <v>1E-3</v>
      </c>
      <c r="L271" s="7">
        <v>1E-3</v>
      </c>
      <c r="M271" s="7">
        <v>0.96699999999999997</v>
      </c>
      <c r="N271" s="7"/>
      <c r="P271">
        <v>152</v>
      </c>
      <c r="Q271">
        <v>0</v>
      </c>
      <c r="R271" s="7">
        <v>8.0000000000000002E-3</v>
      </c>
      <c r="S271" s="7">
        <v>1E-3</v>
      </c>
      <c r="T271" s="7">
        <v>0.98399999999999999</v>
      </c>
      <c r="U271" s="7">
        <v>6.0000000000000001E-3</v>
      </c>
      <c r="V271" s="7">
        <v>0</v>
      </c>
      <c r="W271" s="7">
        <v>1E-3</v>
      </c>
      <c r="X271" s="7">
        <v>1E-3</v>
      </c>
      <c r="AA271">
        <v>152</v>
      </c>
      <c r="AB271">
        <v>0</v>
      </c>
      <c r="AC271" s="7">
        <v>0.01</v>
      </c>
      <c r="AD271" s="7">
        <v>1E-3</v>
      </c>
      <c r="AE271" s="7">
        <v>1E-3</v>
      </c>
      <c r="AF271" s="7">
        <v>5.0000000000000001E-3</v>
      </c>
      <c r="AG271" s="7">
        <v>0.98299999999999998</v>
      </c>
      <c r="AH271" s="7">
        <v>0</v>
      </c>
      <c r="AI271" s="7">
        <v>1E-3</v>
      </c>
    </row>
    <row r="272" spans="1:35">
      <c r="A272" t="e">
        <f t="shared" si="6"/>
        <v>#REF!</v>
      </c>
      <c r="B272" t="s">
        <v>260</v>
      </c>
      <c r="C272" s="9" t="s">
        <v>265</v>
      </c>
      <c r="D272" s="9"/>
      <c r="E272">
        <v>153</v>
      </c>
      <c r="F272">
        <v>0</v>
      </c>
      <c r="G272" s="7">
        <v>0.01</v>
      </c>
      <c r="H272" s="7">
        <v>3.2000000000000001E-2</v>
      </c>
      <c r="I272" s="7">
        <v>1E-3</v>
      </c>
      <c r="J272" s="7">
        <v>1E-3</v>
      </c>
      <c r="K272" s="7">
        <v>1E-3</v>
      </c>
      <c r="L272" s="7">
        <v>1E-3</v>
      </c>
      <c r="M272" s="7">
        <v>0.95499999999999996</v>
      </c>
      <c r="N272" s="7"/>
      <c r="P272">
        <v>153</v>
      </c>
      <c r="Q272">
        <v>0</v>
      </c>
      <c r="R272" s="7">
        <v>2.3E-2</v>
      </c>
      <c r="S272" s="7">
        <v>1E-3</v>
      </c>
      <c r="T272" s="7">
        <v>0.96799999999999997</v>
      </c>
      <c r="U272" s="7">
        <v>7.0000000000000001E-3</v>
      </c>
      <c r="V272" s="7">
        <v>1E-3</v>
      </c>
      <c r="W272" s="7">
        <v>1E-3</v>
      </c>
      <c r="X272" s="7">
        <v>1E-3</v>
      </c>
      <c r="AA272">
        <v>153</v>
      </c>
      <c r="AB272">
        <v>0</v>
      </c>
      <c r="AC272" s="7">
        <v>0.01</v>
      </c>
      <c r="AD272" s="7">
        <v>1E-3</v>
      </c>
      <c r="AE272" s="7">
        <v>1E-3</v>
      </c>
      <c r="AF272" s="7">
        <v>0.02</v>
      </c>
      <c r="AG272" s="7">
        <v>0.96699999999999997</v>
      </c>
      <c r="AH272" s="7">
        <v>1E-3</v>
      </c>
      <c r="AI272" s="7">
        <v>0</v>
      </c>
    </row>
    <row r="273" spans="1:35">
      <c r="A273" t="e">
        <f t="shared" si="6"/>
        <v>#REF!</v>
      </c>
      <c r="B273" t="s">
        <v>260</v>
      </c>
      <c r="C273" s="9" t="s">
        <v>266</v>
      </c>
      <c r="D273" s="9"/>
      <c r="E273">
        <v>154</v>
      </c>
      <c r="F273">
        <v>0</v>
      </c>
      <c r="G273" s="7">
        <v>4.1000000000000002E-2</v>
      </c>
      <c r="H273" s="7">
        <v>0.02</v>
      </c>
      <c r="I273" s="7">
        <v>1E-3</v>
      </c>
      <c r="J273" s="7">
        <v>1E-3</v>
      </c>
      <c r="K273" s="7">
        <v>1E-3</v>
      </c>
      <c r="L273" s="7">
        <v>0</v>
      </c>
      <c r="M273" s="7">
        <v>0.93600000000000005</v>
      </c>
      <c r="N273" s="7"/>
      <c r="P273">
        <v>154</v>
      </c>
      <c r="Q273">
        <v>0</v>
      </c>
      <c r="R273" s="7">
        <v>8.9999999999999993E-3</v>
      </c>
      <c r="S273" s="7">
        <v>1E-3</v>
      </c>
      <c r="T273" s="7">
        <v>0.96099999999999997</v>
      </c>
      <c r="U273" s="7">
        <v>2.7E-2</v>
      </c>
      <c r="V273" s="7">
        <v>1E-3</v>
      </c>
      <c r="W273" s="7">
        <v>1E-3</v>
      </c>
      <c r="X273" s="7">
        <v>0</v>
      </c>
      <c r="AA273">
        <v>154</v>
      </c>
      <c r="AB273">
        <v>0</v>
      </c>
      <c r="AC273" s="7">
        <v>4.1000000000000002E-2</v>
      </c>
      <c r="AD273" s="7">
        <v>0</v>
      </c>
      <c r="AE273" s="7">
        <v>1E-3</v>
      </c>
      <c r="AF273" s="7">
        <v>6.0000000000000001E-3</v>
      </c>
      <c r="AG273" s="7">
        <v>0.95</v>
      </c>
      <c r="AH273" s="7">
        <v>1E-3</v>
      </c>
      <c r="AI273" s="7">
        <v>1E-3</v>
      </c>
    </row>
    <row r="274" spans="1:35">
      <c r="A274" t="e">
        <f t="shared" si="6"/>
        <v>#REF!</v>
      </c>
      <c r="B274" t="s">
        <v>260</v>
      </c>
      <c r="C274" s="9" t="s">
        <v>267</v>
      </c>
      <c r="D274" s="9"/>
      <c r="E274">
        <v>155</v>
      </c>
      <c r="F274">
        <v>0</v>
      </c>
      <c r="G274" s="7">
        <v>0.17100000000000001</v>
      </c>
      <c r="H274" s="7">
        <v>1.6E-2</v>
      </c>
      <c r="I274" s="7">
        <v>0</v>
      </c>
      <c r="J274" s="7">
        <v>0</v>
      </c>
      <c r="K274" s="7">
        <v>0</v>
      </c>
      <c r="L274" s="7">
        <v>0</v>
      </c>
      <c r="M274" s="7">
        <v>0.81100000000000005</v>
      </c>
      <c r="N274" s="7"/>
      <c r="P274">
        <v>155</v>
      </c>
      <c r="Q274">
        <v>0</v>
      </c>
      <c r="R274" s="7">
        <v>5.0000000000000001E-3</v>
      </c>
      <c r="S274" s="7">
        <v>0</v>
      </c>
      <c r="T274" s="7">
        <v>0.82899999999999996</v>
      </c>
      <c r="U274" s="7">
        <v>0.16500000000000001</v>
      </c>
      <c r="V274" s="7">
        <v>0</v>
      </c>
      <c r="W274" s="7">
        <v>0</v>
      </c>
      <c r="X274" s="7">
        <v>0</v>
      </c>
      <c r="AA274">
        <v>155</v>
      </c>
      <c r="AB274">
        <v>0</v>
      </c>
      <c r="AC274" s="7">
        <v>0.17</v>
      </c>
      <c r="AD274" s="7">
        <v>0</v>
      </c>
      <c r="AE274" s="7">
        <v>0</v>
      </c>
      <c r="AF274" s="7">
        <v>4.0000000000000001E-3</v>
      </c>
      <c r="AG274" s="7">
        <v>0.82399999999999995</v>
      </c>
      <c r="AH274" s="7">
        <v>0</v>
      </c>
      <c r="AI274" s="7">
        <v>0</v>
      </c>
    </row>
    <row r="275" spans="1:35">
      <c r="A275" t="e">
        <f t="shared" si="6"/>
        <v>#REF!</v>
      </c>
      <c r="B275" t="s">
        <v>260</v>
      </c>
      <c r="C275" s="9" t="s">
        <v>268</v>
      </c>
      <c r="D275" s="9"/>
      <c r="E275">
        <v>156</v>
      </c>
      <c r="F275">
        <v>0</v>
      </c>
      <c r="G275" s="7">
        <v>9.2999999999999999E-2</v>
      </c>
      <c r="H275" s="7">
        <v>2.7E-2</v>
      </c>
      <c r="I275" s="7">
        <v>1E-3</v>
      </c>
      <c r="J275" s="7">
        <v>1E-3</v>
      </c>
      <c r="K275" s="7">
        <v>1E-3</v>
      </c>
      <c r="L275" s="7">
        <v>1E-3</v>
      </c>
      <c r="M275" s="7">
        <v>0.876</v>
      </c>
      <c r="N275" s="7"/>
      <c r="P275">
        <v>156</v>
      </c>
      <c r="Q275">
        <v>0</v>
      </c>
      <c r="R275" s="7">
        <v>2.3E-2</v>
      </c>
      <c r="S275" s="7">
        <v>2E-3</v>
      </c>
      <c r="T275" s="7">
        <v>0.90700000000000003</v>
      </c>
      <c r="U275" s="7">
        <v>6.6000000000000003E-2</v>
      </c>
      <c r="V275" s="7">
        <v>1E-3</v>
      </c>
      <c r="W275" s="7">
        <v>1E-3</v>
      </c>
      <c r="X275" s="7">
        <v>1E-3</v>
      </c>
      <c r="AA275">
        <v>156</v>
      </c>
      <c r="AB275">
        <v>0</v>
      </c>
      <c r="AC275" s="7">
        <v>0.09</v>
      </c>
      <c r="AD275" s="7">
        <v>1E-3</v>
      </c>
      <c r="AE275" s="7">
        <v>1E-3</v>
      </c>
      <c r="AF275" s="7">
        <v>1.4999999999999999E-2</v>
      </c>
      <c r="AG275" s="7">
        <v>0.89100000000000001</v>
      </c>
      <c r="AH275" s="7">
        <v>1E-3</v>
      </c>
      <c r="AI275" s="7">
        <v>1E-3</v>
      </c>
    </row>
    <row r="276" spans="1:35">
      <c r="A276" t="e">
        <f t="shared" si="6"/>
        <v>#REF!</v>
      </c>
      <c r="B276" t="s">
        <v>260</v>
      </c>
      <c r="C276" s="9" t="s">
        <v>269</v>
      </c>
      <c r="D276" s="9"/>
      <c r="E276">
        <v>157</v>
      </c>
      <c r="F276">
        <v>0</v>
      </c>
      <c r="G276" s="7">
        <v>3.1E-2</v>
      </c>
      <c r="H276" s="7">
        <v>3.6999999999999998E-2</v>
      </c>
      <c r="I276" s="7">
        <v>1E-3</v>
      </c>
      <c r="J276" s="7">
        <v>0</v>
      </c>
      <c r="K276" s="7">
        <v>1E-3</v>
      </c>
      <c r="L276" s="7">
        <v>1E-3</v>
      </c>
      <c r="M276" s="7">
        <v>0.93</v>
      </c>
      <c r="N276" s="7"/>
      <c r="P276">
        <v>157</v>
      </c>
      <c r="Q276">
        <v>0</v>
      </c>
      <c r="R276" s="7">
        <v>0.03</v>
      </c>
      <c r="S276" s="7">
        <v>1E-3</v>
      </c>
      <c r="T276" s="7">
        <v>0.94599999999999995</v>
      </c>
      <c r="U276" s="7">
        <v>2.1000000000000001E-2</v>
      </c>
      <c r="V276" s="7">
        <v>0</v>
      </c>
      <c r="W276" s="7">
        <v>0</v>
      </c>
      <c r="X276" s="7">
        <v>1E-3</v>
      </c>
      <c r="AA276">
        <v>157</v>
      </c>
      <c r="AB276">
        <v>0</v>
      </c>
      <c r="AC276" s="7">
        <v>3.3000000000000002E-2</v>
      </c>
      <c r="AD276" s="7">
        <v>1E-3</v>
      </c>
      <c r="AE276" s="7">
        <v>1E-3</v>
      </c>
      <c r="AF276" s="7">
        <v>2.1000000000000001E-2</v>
      </c>
      <c r="AG276" s="7">
        <v>0.94299999999999995</v>
      </c>
      <c r="AH276" s="7">
        <v>0</v>
      </c>
      <c r="AI276" s="7">
        <v>1E-3</v>
      </c>
    </row>
    <row r="277" spans="1:35">
      <c r="A277" t="e">
        <f t="shared" si="6"/>
        <v>#REF!</v>
      </c>
      <c r="B277" t="s">
        <v>260</v>
      </c>
      <c r="C277" s="9" t="s">
        <v>270</v>
      </c>
      <c r="D277" s="9"/>
      <c r="E277">
        <v>158</v>
      </c>
      <c r="F277">
        <v>0</v>
      </c>
      <c r="G277" s="7">
        <v>6.0000000000000001E-3</v>
      </c>
      <c r="H277" s="7">
        <v>1.4999999999999999E-2</v>
      </c>
      <c r="I277" s="7">
        <v>1E-3</v>
      </c>
      <c r="J277" s="7">
        <v>1E-3</v>
      </c>
      <c r="K277" s="7">
        <v>1E-3</v>
      </c>
      <c r="L277" s="7">
        <v>0</v>
      </c>
      <c r="M277" s="7">
        <v>0.97599999999999998</v>
      </c>
      <c r="N277" s="7"/>
      <c r="P277">
        <v>158</v>
      </c>
      <c r="Q277">
        <v>0</v>
      </c>
      <c r="R277" s="7">
        <v>3.0000000000000001E-3</v>
      </c>
      <c r="S277" s="7">
        <v>1E-3</v>
      </c>
      <c r="T277" s="7">
        <v>0.99099999999999999</v>
      </c>
      <c r="U277" s="7">
        <v>4.0000000000000001E-3</v>
      </c>
      <c r="V277" s="7">
        <v>1E-3</v>
      </c>
      <c r="W277" s="7">
        <v>1E-3</v>
      </c>
      <c r="X277" s="7">
        <v>0</v>
      </c>
      <c r="AA277">
        <v>158</v>
      </c>
      <c r="AB277">
        <v>0</v>
      </c>
      <c r="AC277" s="7">
        <v>6.0000000000000001E-3</v>
      </c>
      <c r="AD277" s="7">
        <v>0</v>
      </c>
      <c r="AE277" s="7">
        <v>1E-3</v>
      </c>
      <c r="AF277" s="7">
        <v>2E-3</v>
      </c>
      <c r="AG277" s="7">
        <v>0.99</v>
      </c>
      <c r="AH277" s="7">
        <v>1E-3</v>
      </c>
      <c r="AI277" s="7">
        <v>1E-3</v>
      </c>
    </row>
    <row r="278" spans="1:35">
      <c r="A278" t="e">
        <f t="shared" si="6"/>
        <v>#REF!</v>
      </c>
      <c r="B278" t="s">
        <v>260</v>
      </c>
      <c r="C278" s="9" t="s">
        <v>271</v>
      </c>
      <c r="D278" s="9"/>
      <c r="E278">
        <v>159</v>
      </c>
      <c r="F278">
        <v>0</v>
      </c>
      <c r="G278" s="7">
        <v>3.5000000000000003E-2</v>
      </c>
      <c r="H278" s="7">
        <v>1.7000000000000001E-2</v>
      </c>
      <c r="I278" s="7">
        <v>1E-3</v>
      </c>
      <c r="J278" s="7">
        <v>1E-3</v>
      </c>
      <c r="K278" s="7">
        <v>1E-3</v>
      </c>
      <c r="L278" s="7">
        <v>1E-3</v>
      </c>
      <c r="M278" s="7">
        <v>0.94499999999999995</v>
      </c>
      <c r="N278" s="7"/>
      <c r="P278">
        <v>159</v>
      </c>
      <c r="Q278">
        <v>0</v>
      </c>
      <c r="R278" s="7">
        <v>5.0000000000000001E-3</v>
      </c>
      <c r="S278" s="7">
        <v>1E-3</v>
      </c>
      <c r="T278" s="7">
        <v>0.97099999999999997</v>
      </c>
      <c r="U278" s="7">
        <v>2.1000000000000001E-2</v>
      </c>
      <c r="V278" s="7">
        <v>1E-3</v>
      </c>
      <c r="W278" s="7">
        <v>1E-3</v>
      </c>
      <c r="X278" s="7">
        <v>1E-3</v>
      </c>
      <c r="AA278">
        <v>159</v>
      </c>
      <c r="AB278">
        <v>0</v>
      </c>
      <c r="AC278" s="7">
        <v>3.2000000000000001E-2</v>
      </c>
      <c r="AD278" s="7">
        <v>1E-3</v>
      </c>
      <c r="AE278" s="7">
        <v>1E-3</v>
      </c>
      <c r="AF278" s="7">
        <v>4.0000000000000001E-3</v>
      </c>
      <c r="AG278" s="7">
        <v>0.96099999999999997</v>
      </c>
      <c r="AH278" s="7">
        <v>1E-3</v>
      </c>
      <c r="AI278" s="7">
        <v>1E-3</v>
      </c>
    </row>
    <row r="279" spans="1:35">
      <c r="A279" t="e">
        <f t="shared" si="6"/>
        <v>#REF!</v>
      </c>
      <c r="B279" t="s">
        <v>260</v>
      </c>
      <c r="C279" s="9" t="s">
        <v>272</v>
      </c>
      <c r="D279" s="9"/>
      <c r="E279">
        <v>160</v>
      </c>
      <c r="F279">
        <v>0</v>
      </c>
      <c r="G279" s="7">
        <v>3.5000000000000003E-2</v>
      </c>
      <c r="H279" s="7">
        <v>0.02</v>
      </c>
      <c r="I279" s="7">
        <v>1E-3</v>
      </c>
      <c r="J279" s="7">
        <v>1E-3</v>
      </c>
      <c r="K279" s="7">
        <v>1E-3</v>
      </c>
      <c r="L279" s="7">
        <v>1E-3</v>
      </c>
      <c r="M279" s="7">
        <v>0.94199999999999995</v>
      </c>
      <c r="N279" s="7"/>
      <c r="P279">
        <v>160</v>
      </c>
      <c r="Q279">
        <v>0</v>
      </c>
      <c r="R279" s="7">
        <v>8.9999999999999993E-3</v>
      </c>
      <c r="S279" s="7">
        <v>1E-3</v>
      </c>
      <c r="T279" s="7">
        <v>0.96799999999999997</v>
      </c>
      <c r="U279" s="7">
        <v>2.1000000000000001E-2</v>
      </c>
      <c r="V279" s="7">
        <v>1E-3</v>
      </c>
      <c r="W279" s="7">
        <v>1E-3</v>
      </c>
      <c r="X279" s="7">
        <v>1E-3</v>
      </c>
      <c r="AA279">
        <v>160</v>
      </c>
      <c r="AB279">
        <v>0</v>
      </c>
      <c r="AC279" s="7">
        <v>3.1E-2</v>
      </c>
      <c r="AD279" s="7">
        <v>1E-3</v>
      </c>
      <c r="AE279" s="7">
        <v>1E-3</v>
      </c>
      <c r="AF279" s="7">
        <v>7.0000000000000001E-3</v>
      </c>
      <c r="AG279" s="7">
        <v>0.95899999999999996</v>
      </c>
      <c r="AH279" s="7">
        <v>1E-3</v>
      </c>
      <c r="AI279" s="7">
        <v>1E-3</v>
      </c>
    </row>
    <row r="280" spans="1:35">
      <c r="A280" t="e">
        <f t="shared" si="6"/>
        <v>#REF!</v>
      </c>
      <c r="B280" t="s">
        <v>260</v>
      </c>
      <c r="C280" s="9" t="s">
        <v>273</v>
      </c>
      <c r="D280" s="9"/>
      <c r="E280">
        <v>161</v>
      </c>
      <c r="F280">
        <v>0</v>
      </c>
      <c r="G280" s="7">
        <v>2.1999999999999999E-2</v>
      </c>
      <c r="H280" s="7">
        <v>3.6999999999999998E-2</v>
      </c>
      <c r="I280" s="7">
        <v>3.0000000000000001E-3</v>
      </c>
      <c r="J280" s="7">
        <v>2E-3</v>
      </c>
      <c r="K280" s="7">
        <v>1E-3</v>
      </c>
      <c r="L280" s="7">
        <v>1E-3</v>
      </c>
      <c r="M280" s="7">
        <v>0.93400000000000005</v>
      </c>
      <c r="N280" s="7"/>
      <c r="P280">
        <v>161</v>
      </c>
      <c r="Q280">
        <v>0</v>
      </c>
      <c r="R280" s="7">
        <v>2.9000000000000001E-2</v>
      </c>
      <c r="S280" s="7">
        <v>1E-3</v>
      </c>
      <c r="T280" s="7">
        <v>0.95199999999999996</v>
      </c>
      <c r="U280" s="7">
        <v>1.2E-2</v>
      </c>
      <c r="V280" s="7">
        <v>2E-3</v>
      </c>
      <c r="W280" s="7">
        <v>3.0000000000000001E-3</v>
      </c>
      <c r="X280" s="7">
        <v>1E-3</v>
      </c>
      <c r="AA280">
        <v>161</v>
      </c>
      <c r="AB280">
        <v>0</v>
      </c>
      <c r="AC280" s="7">
        <v>0.02</v>
      </c>
      <c r="AD280" s="7">
        <v>1E-3</v>
      </c>
      <c r="AE280" s="7">
        <v>3.0000000000000001E-3</v>
      </c>
      <c r="AF280" s="7">
        <v>2.4E-2</v>
      </c>
      <c r="AG280" s="7">
        <v>0.94899999999999995</v>
      </c>
      <c r="AH280" s="7">
        <v>2E-3</v>
      </c>
      <c r="AI280" s="7">
        <v>1E-3</v>
      </c>
    </row>
    <row r="281" spans="1:35">
      <c r="A281" t="e">
        <f t="shared" si="6"/>
        <v>#REF!</v>
      </c>
      <c r="B281" t="s">
        <v>260</v>
      </c>
      <c r="C281" s="9" t="s">
        <v>274</v>
      </c>
      <c r="D281" s="9"/>
      <c r="E281">
        <v>162</v>
      </c>
      <c r="F281">
        <v>0</v>
      </c>
      <c r="G281" s="7">
        <v>1E-3</v>
      </c>
      <c r="H281" s="7">
        <v>1.7999999999999999E-2</v>
      </c>
      <c r="I281" s="7">
        <v>0</v>
      </c>
      <c r="J281" s="7">
        <v>0</v>
      </c>
      <c r="K281" s="7">
        <v>0</v>
      </c>
      <c r="L281" s="7">
        <v>0</v>
      </c>
      <c r="M281" s="7">
        <v>0.98</v>
      </c>
      <c r="N281" s="7"/>
      <c r="P281">
        <v>162</v>
      </c>
      <c r="Q281">
        <v>0</v>
      </c>
      <c r="R281" s="7">
        <v>5.0000000000000001E-3</v>
      </c>
      <c r="S281" s="7">
        <v>0</v>
      </c>
      <c r="T281" s="7">
        <v>0.99299999999999999</v>
      </c>
      <c r="U281" s="7">
        <v>1E-3</v>
      </c>
      <c r="V281" s="7">
        <v>0</v>
      </c>
      <c r="W281" s="7">
        <v>0</v>
      </c>
      <c r="X281" s="7">
        <v>0</v>
      </c>
      <c r="AA281">
        <v>162</v>
      </c>
      <c r="AB281">
        <v>0</v>
      </c>
      <c r="AC281" s="7">
        <v>1E-3</v>
      </c>
      <c r="AD281" s="7">
        <v>0</v>
      </c>
      <c r="AE281" s="7">
        <v>0</v>
      </c>
      <c r="AF281" s="7">
        <v>3.0000000000000001E-3</v>
      </c>
      <c r="AG281" s="7">
        <v>0.99399999999999999</v>
      </c>
      <c r="AH281" s="7">
        <v>0</v>
      </c>
      <c r="AI281" s="7">
        <v>0</v>
      </c>
    </row>
    <row r="282" spans="1:35">
      <c r="A282" t="e">
        <f t="shared" si="6"/>
        <v>#REF!</v>
      </c>
      <c r="B282" t="s">
        <v>260</v>
      </c>
      <c r="C282" s="9" t="s">
        <v>275</v>
      </c>
      <c r="D282" s="9"/>
      <c r="E282">
        <v>163</v>
      </c>
      <c r="F282">
        <v>0</v>
      </c>
      <c r="G282" s="7">
        <v>0.02</v>
      </c>
      <c r="H282" s="7">
        <v>1.7000000000000001E-2</v>
      </c>
      <c r="I282" s="7">
        <v>1E-3</v>
      </c>
      <c r="J282" s="7">
        <v>1E-3</v>
      </c>
      <c r="K282" s="7">
        <v>1E-3</v>
      </c>
      <c r="L282" s="7">
        <v>1E-3</v>
      </c>
      <c r="M282" s="7">
        <v>0.95899999999999996</v>
      </c>
      <c r="N282" s="7"/>
      <c r="P282">
        <v>163</v>
      </c>
      <c r="Q282">
        <v>0</v>
      </c>
      <c r="R282" s="7">
        <v>4.0000000000000001E-3</v>
      </c>
      <c r="S282" s="7">
        <v>1E-3</v>
      </c>
      <c r="T282" s="7">
        <v>0.98</v>
      </c>
      <c r="U282" s="7">
        <v>1.2999999999999999E-2</v>
      </c>
      <c r="V282" s="7">
        <v>1E-3</v>
      </c>
      <c r="W282" s="7">
        <v>1E-3</v>
      </c>
      <c r="X282" s="7">
        <v>1E-3</v>
      </c>
      <c r="AA282">
        <v>163</v>
      </c>
      <c r="AB282">
        <v>0</v>
      </c>
      <c r="AC282" s="7">
        <v>0.02</v>
      </c>
      <c r="AD282" s="7">
        <v>1E-3</v>
      </c>
      <c r="AE282" s="7">
        <v>1E-3</v>
      </c>
      <c r="AF282" s="7">
        <v>3.0000000000000001E-3</v>
      </c>
      <c r="AG282" s="7">
        <v>0.97399999999999998</v>
      </c>
      <c r="AH282" s="7">
        <v>1E-3</v>
      </c>
      <c r="AI282" s="7">
        <v>1E-3</v>
      </c>
    </row>
    <row r="283" spans="1:35">
      <c r="A283" t="e">
        <f t="shared" si="6"/>
        <v>#REF!</v>
      </c>
      <c r="B283" t="s">
        <v>260</v>
      </c>
      <c r="C283" s="9" t="s">
        <v>276</v>
      </c>
      <c r="D283" s="9"/>
      <c r="E283">
        <v>164</v>
      </c>
      <c r="F283">
        <v>0</v>
      </c>
      <c r="G283" s="7">
        <v>4.1000000000000002E-2</v>
      </c>
      <c r="H283" s="7">
        <v>1.6E-2</v>
      </c>
      <c r="I283" s="7">
        <v>1E-3</v>
      </c>
      <c r="J283" s="7">
        <v>1E-3</v>
      </c>
      <c r="K283" s="7">
        <v>1E-3</v>
      </c>
      <c r="L283" s="7">
        <v>0</v>
      </c>
      <c r="M283" s="7">
        <v>0.94099999999999995</v>
      </c>
      <c r="N283" s="7"/>
      <c r="P283">
        <v>164</v>
      </c>
      <c r="Q283">
        <v>0</v>
      </c>
      <c r="R283" s="7">
        <v>3.0000000000000001E-3</v>
      </c>
      <c r="S283" s="7">
        <v>1E-3</v>
      </c>
      <c r="T283" s="7">
        <v>0.96699999999999997</v>
      </c>
      <c r="U283" s="7">
        <v>2.7E-2</v>
      </c>
      <c r="V283" s="7">
        <v>1E-3</v>
      </c>
      <c r="W283" s="7">
        <v>1E-3</v>
      </c>
      <c r="X283" s="7">
        <v>0</v>
      </c>
      <c r="AA283">
        <v>164</v>
      </c>
      <c r="AB283">
        <v>0</v>
      </c>
      <c r="AC283" s="7">
        <v>3.9E-2</v>
      </c>
      <c r="AD283" s="7">
        <v>0</v>
      </c>
      <c r="AE283" s="7">
        <v>1E-3</v>
      </c>
      <c r="AF283" s="7">
        <v>2E-3</v>
      </c>
      <c r="AG283" s="7">
        <v>0.95599999999999996</v>
      </c>
      <c r="AH283" s="7">
        <v>1E-3</v>
      </c>
      <c r="AI283" s="7">
        <v>1E-3</v>
      </c>
    </row>
    <row r="284" spans="1:35">
      <c r="A284" t="e">
        <f t="shared" si="6"/>
        <v>#REF!</v>
      </c>
      <c r="B284" t="s">
        <v>260</v>
      </c>
      <c r="C284" s="9" t="s">
        <v>277</v>
      </c>
      <c r="D284" s="9"/>
      <c r="E284">
        <v>165</v>
      </c>
      <c r="F284">
        <v>0</v>
      </c>
      <c r="G284" s="7">
        <v>3.3000000000000002E-2</v>
      </c>
      <c r="H284" s="7">
        <v>3.4000000000000002E-2</v>
      </c>
      <c r="I284" s="7">
        <v>1E-3</v>
      </c>
      <c r="J284" s="7">
        <v>2E-3</v>
      </c>
      <c r="K284" s="7">
        <v>3.0000000000000001E-3</v>
      </c>
      <c r="L284" s="7">
        <v>1E-3</v>
      </c>
      <c r="M284" s="7">
        <v>0.92700000000000005</v>
      </c>
      <c r="N284" s="7"/>
      <c r="P284">
        <v>165</v>
      </c>
      <c r="Q284">
        <v>0</v>
      </c>
      <c r="R284" s="7">
        <v>2.4E-2</v>
      </c>
      <c r="S284" s="7">
        <v>3.0000000000000001E-3</v>
      </c>
      <c r="T284" s="7">
        <v>0.94699999999999995</v>
      </c>
      <c r="U284" s="7">
        <v>2.1999999999999999E-2</v>
      </c>
      <c r="V284" s="7">
        <v>2E-3</v>
      </c>
      <c r="W284" s="7">
        <v>1E-3</v>
      </c>
      <c r="X284" s="7">
        <v>1E-3</v>
      </c>
      <c r="AA284">
        <v>165</v>
      </c>
      <c r="AB284">
        <v>0</v>
      </c>
      <c r="AC284" s="7">
        <v>3.1E-2</v>
      </c>
      <c r="AD284" s="7">
        <v>1E-3</v>
      </c>
      <c r="AE284" s="7">
        <v>1E-3</v>
      </c>
      <c r="AF284" s="7">
        <v>1.9E-2</v>
      </c>
      <c r="AG284" s="7">
        <v>0.94399999999999995</v>
      </c>
      <c r="AH284" s="7">
        <v>2E-3</v>
      </c>
      <c r="AI284" s="7">
        <v>2E-3</v>
      </c>
    </row>
    <row r="285" spans="1:35">
      <c r="A285" t="e">
        <f t="shared" si="6"/>
        <v>#REF!</v>
      </c>
      <c r="B285" t="s">
        <v>260</v>
      </c>
      <c r="C285" s="9" t="s">
        <v>278</v>
      </c>
      <c r="D285" s="9"/>
      <c r="E285">
        <v>166</v>
      </c>
      <c r="F285">
        <v>0</v>
      </c>
      <c r="G285" s="7">
        <v>3.0000000000000001E-3</v>
      </c>
      <c r="H285" s="7">
        <v>0.20699999999999999</v>
      </c>
      <c r="I285" s="7">
        <v>1E-3</v>
      </c>
      <c r="J285" s="7">
        <v>1E-3</v>
      </c>
      <c r="K285" s="7">
        <v>0</v>
      </c>
      <c r="L285" s="7">
        <v>0</v>
      </c>
      <c r="M285" s="7">
        <v>0.78800000000000003</v>
      </c>
      <c r="N285" s="7"/>
      <c r="P285">
        <v>166</v>
      </c>
      <c r="Q285">
        <v>0</v>
      </c>
      <c r="R285" s="7">
        <v>0.19700000000000001</v>
      </c>
      <c r="S285" s="7">
        <v>0</v>
      </c>
      <c r="T285" s="7">
        <v>0.8</v>
      </c>
      <c r="U285" s="7">
        <v>2E-3</v>
      </c>
      <c r="V285" s="7">
        <v>1E-3</v>
      </c>
      <c r="W285" s="7">
        <v>1E-3</v>
      </c>
      <c r="X285" s="7">
        <v>0</v>
      </c>
      <c r="AA285">
        <v>166</v>
      </c>
      <c r="AB285">
        <v>0</v>
      </c>
      <c r="AC285" s="7">
        <v>3.0000000000000001E-3</v>
      </c>
      <c r="AD285" s="7">
        <v>0</v>
      </c>
      <c r="AE285" s="7">
        <v>1E-3</v>
      </c>
      <c r="AF285" s="7">
        <v>0.19500000000000001</v>
      </c>
      <c r="AG285" s="7">
        <v>0.8</v>
      </c>
      <c r="AH285" s="7">
        <v>1E-3</v>
      </c>
      <c r="AI285" s="7">
        <v>0</v>
      </c>
    </row>
    <row r="286" spans="1:35">
      <c r="A286" t="e">
        <f t="shared" si="6"/>
        <v>#REF!</v>
      </c>
      <c r="B286" t="s">
        <v>260</v>
      </c>
      <c r="C286" s="9" t="s">
        <v>279</v>
      </c>
      <c r="D286" s="9"/>
      <c r="E286">
        <v>167</v>
      </c>
      <c r="F286">
        <v>0</v>
      </c>
      <c r="G286" s="7">
        <v>8.6999999999999994E-2</v>
      </c>
      <c r="H286" s="7">
        <v>0.05</v>
      </c>
      <c r="I286" s="7">
        <v>1E-3</v>
      </c>
      <c r="J286" s="7">
        <v>1E-3</v>
      </c>
      <c r="K286" s="7">
        <v>1E-3</v>
      </c>
      <c r="L286" s="7">
        <v>1E-3</v>
      </c>
      <c r="M286" s="7">
        <v>0.86099999999999999</v>
      </c>
      <c r="N286" s="7"/>
      <c r="P286">
        <v>167</v>
      </c>
      <c r="Q286">
        <v>0</v>
      </c>
      <c r="R286" s="7">
        <v>4.7E-2</v>
      </c>
      <c r="S286" s="7">
        <v>1E-3</v>
      </c>
      <c r="T286" s="7">
        <v>0.88200000000000001</v>
      </c>
      <c r="U286" s="7">
        <v>6.8000000000000005E-2</v>
      </c>
      <c r="V286" s="7">
        <v>1E-3</v>
      </c>
      <c r="W286" s="7">
        <v>1E-3</v>
      </c>
      <c r="X286" s="7">
        <v>1E-3</v>
      </c>
      <c r="AA286">
        <v>167</v>
      </c>
      <c r="AB286">
        <v>0</v>
      </c>
      <c r="AC286" s="7">
        <v>8.5000000000000006E-2</v>
      </c>
      <c r="AD286" s="7">
        <v>1E-3</v>
      </c>
      <c r="AE286" s="7">
        <v>1E-3</v>
      </c>
      <c r="AF286" s="7">
        <v>3.7999999999999999E-2</v>
      </c>
      <c r="AG286" s="7">
        <v>0.874</v>
      </c>
      <c r="AH286" s="7">
        <v>1E-3</v>
      </c>
      <c r="AI286" s="7">
        <v>1E-3</v>
      </c>
    </row>
    <row r="287" spans="1:35">
      <c r="A287" t="e">
        <f t="shared" si="6"/>
        <v>#REF!</v>
      </c>
      <c r="B287" t="s">
        <v>260</v>
      </c>
      <c r="C287" s="9" t="s">
        <v>280</v>
      </c>
      <c r="D287" s="9"/>
      <c r="E287">
        <v>168</v>
      </c>
      <c r="F287">
        <v>0</v>
      </c>
      <c r="G287" s="7">
        <v>3.6999999999999998E-2</v>
      </c>
      <c r="H287" s="7">
        <v>2.1000000000000001E-2</v>
      </c>
      <c r="I287" s="7">
        <v>1E-3</v>
      </c>
      <c r="J287" s="7">
        <v>1E-3</v>
      </c>
      <c r="K287" s="7">
        <v>3.0000000000000001E-3</v>
      </c>
      <c r="L287" s="7">
        <v>6.0000000000000001E-3</v>
      </c>
      <c r="M287" s="7">
        <v>0.93300000000000005</v>
      </c>
      <c r="N287" s="7"/>
      <c r="P287">
        <v>168</v>
      </c>
      <c r="Q287">
        <v>0</v>
      </c>
      <c r="R287" s="7">
        <v>1.0999999999999999E-2</v>
      </c>
      <c r="S287" s="7">
        <v>3.0000000000000001E-3</v>
      </c>
      <c r="T287" s="7">
        <v>0.95399999999999996</v>
      </c>
      <c r="U287" s="7">
        <v>2.5999999999999999E-2</v>
      </c>
      <c r="V287" s="7">
        <v>1E-3</v>
      </c>
      <c r="W287" s="7">
        <v>1E-3</v>
      </c>
      <c r="X287" s="7">
        <v>5.0000000000000001E-3</v>
      </c>
      <c r="AA287">
        <v>168</v>
      </c>
      <c r="AB287">
        <v>0</v>
      </c>
      <c r="AC287" s="7">
        <v>3.7999999999999999E-2</v>
      </c>
      <c r="AD287" s="7">
        <v>5.0000000000000001E-3</v>
      </c>
      <c r="AE287" s="7">
        <v>1E-3</v>
      </c>
      <c r="AF287" s="7">
        <v>7.0000000000000001E-3</v>
      </c>
      <c r="AG287" s="7">
        <v>0.94499999999999995</v>
      </c>
      <c r="AH287" s="7">
        <v>1E-3</v>
      </c>
      <c r="AI287" s="7">
        <v>3.0000000000000001E-3</v>
      </c>
    </row>
    <row r="288" spans="1:35">
      <c r="A288" t="e">
        <f t="shared" si="6"/>
        <v>#REF!</v>
      </c>
      <c r="B288" t="s">
        <v>260</v>
      </c>
      <c r="C288" s="9" t="s">
        <v>281</v>
      </c>
      <c r="D288" s="9"/>
      <c r="E288">
        <v>169</v>
      </c>
      <c r="F288">
        <v>0</v>
      </c>
      <c r="G288" s="7">
        <v>2.5999999999999999E-2</v>
      </c>
      <c r="H288" s="7">
        <v>2.3E-2</v>
      </c>
      <c r="I288" s="7">
        <v>1E-3</v>
      </c>
      <c r="J288" s="7">
        <v>1E-3</v>
      </c>
      <c r="K288" s="7">
        <v>1E-3</v>
      </c>
      <c r="L288" s="7">
        <v>1E-3</v>
      </c>
      <c r="M288" s="7">
        <v>0.94699999999999995</v>
      </c>
      <c r="N288" s="7"/>
      <c r="P288">
        <v>169</v>
      </c>
      <c r="Q288">
        <v>0</v>
      </c>
      <c r="R288" s="7">
        <v>1.0999999999999999E-2</v>
      </c>
      <c r="S288" s="7">
        <v>1E-3</v>
      </c>
      <c r="T288" s="7">
        <v>0.96699999999999997</v>
      </c>
      <c r="U288" s="7">
        <v>1.7999999999999999E-2</v>
      </c>
      <c r="V288" s="7">
        <v>1E-3</v>
      </c>
      <c r="W288" s="7">
        <v>1E-3</v>
      </c>
      <c r="X288" s="7">
        <v>1E-3</v>
      </c>
      <c r="AA288">
        <v>169</v>
      </c>
      <c r="AB288">
        <v>0</v>
      </c>
      <c r="AC288" s="7">
        <v>2.5000000000000001E-2</v>
      </c>
      <c r="AD288" s="7">
        <v>1E-3</v>
      </c>
      <c r="AE288" s="7">
        <v>2E-3</v>
      </c>
      <c r="AF288" s="7">
        <v>8.9999999999999993E-3</v>
      </c>
      <c r="AG288" s="7">
        <v>0.96199999999999997</v>
      </c>
      <c r="AH288" s="7">
        <v>1E-3</v>
      </c>
      <c r="AI288" s="7">
        <v>1E-3</v>
      </c>
    </row>
    <row r="289" spans="1:35">
      <c r="A289" t="e">
        <f t="shared" si="6"/>
        <v>#REF!</v>
      </c>
      <c r="B289" t="s">
        <v>260</v>
      </c>
      <c r="C289" s="9" t="s">
        <v>282</v>
      </c>
      <c r="D289" s="9"/>
      <c r="E289">
        <v>170</v>
      </c>
      <c r="F289">
        <v>0</v>
      </c>
      <c r="G289" s="7">
        <v>2.8000000000000001E-2</v>
      </c>
      <c r="H289" s="7">
        <v>5.3999999999999999E-2</v>
      </c>
      <c r="I289" s="7">
        <v>1E-3</v>
      </c>
      <c r="J289" s="7">
        <v>1E-3</v>
      </c>
      <c r="K289" s="7">
        <v>1E-3</v>
      </c>
      <c r="L289" s="7">
        <v>0</v>
      </c>
      <c r="M289" s="7">
        <v>0.91600000000000004</v>
      </c>
      <c r="N289" s="7"/>
      <c r="P289">
        <v>170</v>
      </c>
      <c r="Q289">
        <v>0</v>
      </c>
      <c r="R289" s="7">
        <v>5.6000000000000001E-2</v>
      </c>
      <c r="S289" s="7">
        <v>1E-3</v>
      </c>
      <c r="T289" s="7">
        <v>0.92600000000000005</v>
      </c>
      <c r="U289" s="7">
        <v>1.6E-2</v>
      </c>
      <c r="V289" s="7">
        <v>1E-3</v>
      </c>
      <c r="W289" s="7">
        <v>1E-3</v>
      </c>
      <c r="X289" s="7">
        <v>0</v>
      </c>
      <c r="AA289">
        <v>170</v>
      </c>
      <c r="AB289">
        <v>0</v>
      </c>
      <c r="AC289" s="7">
        <v>2.4E-2</v>
      </c>
      <c r="AD289" s="7">
        <v>0</v>
      </c>
      <c r="AE289" s="7">
        <v>1E-3</v>
      </c>
      <c r="AF289" s="7">
        <v>4.5999999999999999E-2</v>
      </c>
      <c r="AG289" s="7">
        <v>0.92800000000000005</v>
      </c>
      <c r="AH289" s="7">
        <v>1E-3</v>
      </c>
      <c r="AI289" s="7">
        <v>0</v>
      </c>
    </row>
    <row r="290" spans="1:35">
      <c r="A290" t="e">
        <f t="shared" si="6"/>
        <v>#REF!</v>
      </c>
      <c r="B290" t="s">
        <v>260</v>
      </c>
      <c r="C290" s="9" t="s">
        <v>283</v>
      </c>
      <c r="D290" s="9"/>
      <c r="E290">
        <v>171</v>
      </c>
      <c r="F290">
        <v>0</v>
      </c>
      <c r="G290" s="7">
        <v>5.8999999999999997E-2</v>
      </c>
      <c r="H290" s="7">
        <v>1.4999999999999999E-2</v>
      </c>
      <c r="I290" s="7">
        <v>1E-3</v>
      </c>
      <c r="J290" s="7">
        <v>1E-3</v>
      </c>
      <c r="K290" s="7">
        <v>1E-3</v>
      </c>
      <c r="L290" s="7">
        <v>0</v>
      </c>
      <c r="M290" s="7">
        <v>0.92400000000000004</v>
      </c>
      <c r="N290" s="7"/>
      <c r="P290">
        <v>171</v>
      </c>
      <c r="Q290">
        <v>0</v>
      </c>
      <c r="R290" s="7">
        <v>2E-3</v>
      </c>
      <c r="S290" s="7">
        <v>1E-3</v>
      </c>
      <c r="T290" s="7">
        <v>0.95299999999999996</v>
      </c>
      <c r="U290" s="7">
        <v>4.2000000000000003E-2</v>
      </c>
      <c r="V290" s="7">
        <v>1E-3</v>
      </c>
      <c r="W290" s="7">
        <v>1E-3</v>
      </c>
      <c r="X290" s="7">
        <v>0</v>
      </c>
      <c r="AA290">
        <v>171</v>
      </c>
      <c r="AB290">
        <v>0</v>
      </c>
      <c r="AC290" s="7">
        <v>5.6000000000000001E-2</v>
      </c>
      <c r="AD290" s="7">
        <v>0</v>
      </c>
      <c r="AE290" s="7">
        <v>1E-3</v>
      </c>
      <c r="AF290" s="7">
        <v>2E-3</v>
      </c>
      <c r="AG290" s="7">
        <v>0.94</v>
      </c>
      <c r="AH290" s="7">
        <v>1E-3</v>
      </c>
      <c r="AI290" s="7">
        <v>1E-3</v>
      </c>
    </row>
    <row r="291" spans="1:35">
      <c r="A291" t="e">
        <f t="shared" si="6"/>
        <v>#REF!</v>
      </c>
      <c r="B291" t="s">
        <v>260</v>
      </c>
      <c r="C291" s="9" t="s">
        <v>284</v>
      </c>
      <c r="D291" s="9"/>
      <c r="E291">
        <v>172</v>
      </c>
      <c r="F291">
        <v>0</v>
      </c>
      <c r="G291" s="7">
        <v>2.9000000000000001E-2</v>
      </c>
      <c r="H291" s="7">
        <v>2.4E-2</v>
      </c>
      <c r="I291" s="7">
        <v>1E-3</v>
      </c>
      <c r="J291" s="7">
        <v>1E-3</v>
      </c>
      <c r="K291" s="7">
        <v>1E-3</v>
      </c>
      <c r="L291" s="7">
        <v>1E-3</v>
      </c>
      <c r="M291" s="7">
        <v>0.94199999999999995</v>
      </c>
      <c r="N291" s="7"/>
      <c r="P291">
        <v>172</v>
      </c>
      <c r="Q291">
        <v>0</v>
      </c>
      <c r="R291" s="7">
        <v>1.6E-2</v>
      </c>
      <c r="S291" s="7">
        <v>1E-3</v>
      </c>
      <c r="T291" s="7">
        <v>0.96199999999999997</v>
      </c>
      <c r="U291" s="7">
        <v>1.7999999999999999E-2</v>
      </c>
      <c r="V291" s="7">
        <v>1E-3</v>
      </c>
      <c r="W291" s="7">
        <v>1E-3</v>
      </c>
      <c r="X291" s="7">
        <v>1E-3</v>
      </c>
      <c r="AA291">
        <v>172</v>
      </c>
      <c r="AB291">
        <v>0</v>
      </c>
      <c r="AC291" s="7">
        <v>3.1E-2</v>
      </c>
      <c r="AD291" s="7">
        <v>1E-3</v>
      </c>
      <c r="AE291" s="7">
        <v>1E-3</v>
      </c>
      <c r="AF291" s="7">
        <v>1.2E-2</v>
      </c>
      <c r="AG291" s="7">
        <v>0.95299999999999996</v>
      </c>
      <c r="AH291" s="7">
        <v>1E-3</v>
      </c>
      <c r="AI291" s="7">
        <v>1E-3</v>
      </c>
    </row>
    <row r="292" spans="1:35">
      <c r="A292" t="e">
        <f t="shared" si="6"/>
        <v>#REF!</v>
      </c>
      <c r="B292" t="s">
        <v>260</v>
      </c>
      <c r="C292" s="9" t="s">
        <v>285</v>
      </c>
      <c r="D292" s="9"/>
      <c r="E292">
        <v>173</v>
      </c>
      <c r="F292">
        <v>0</v>
      </c>
      <c r="G292" s="7">
        <v>0.16800000000000001</v>
      </c>
      <c r="H292" s="7">
        <v>1.4E-2</v>
      </c>
      <c r="I292" s="7">
        <v>0</v>
      </c>
      <c r="J292" s="7">
        <v>0</v>
      </c>
      <c r="K292" s="7">
        <v>1E-3</v>
      </c>
      <c r="L292" s="7">
        <v>0</v>
      </c>
      <c r="M292" s="7">
        <v>0.81699999999999995</v>
      </c>
      <c r="N292" s="7"/>
      <c r="P292">
        <v>173</v>
      </c>
      <c r="Q292">
        <v>0</v>
      </c>
      <c r="R292" s="7">
        <v>2E-3</v>
      </c>
      <c r="S292" s="7">
        <v>1E-3</v>
      </c>
      <c r="T292" s="7">
        <v>0.83599999999999997</v>
      </c>
      <c r="U292" s="7">
        <v>0.16</v>
      </c>
      <c r="V292" s="7">
        <v>0</v>
      </c>
      <c r="W292" s="7">
        <v>0</v>
      </c>
      <c r="X292" s="7">
        <v>0</v>
      </c>
      <c r="AA292">
        <v>173</v>
      </c>
      <c r="AB292">
        <v>0</v>
      </c>
      <c r="AC292" s="7">
        <v>0.16500000000000001</v>
      </c>
      <c r="AD292" s="7">
        <v>0</v>
      </c>
      <c r="AE292" s="7">
        <v>0</v>
      </c>
      <c r="AF292" s="7">
        <v>1E-3</v>
      </c>
      <c r="AG292" s="7">
        <v>0.83199999999999996</v>
      </c>
      <c r="AH292" s="7">
        <v>0</v>
      </c>
      <c r="AI292" s="7">
        <v>1E-3</v>
      </c>
    </row>
    <row r="293" spans="1:35">
      <c r="A293" t="e">
        <f>#REF!+1</f>
        <v>#REF!</v>
      </c>
      <c r="B293" t="s">
        <v>100</v>
      </c>
      <c r="C293" s="9">
        <v>30877</v>
      </c>
      <c r="E293">
        <v>2</v>
      </c>
      <c r="F293">
        <v>0</v>
      </c>
      <c r="G293" s="7">
        <v>4.0000000000000001E-3</v>
      </c>
      <c r="H293" s="7">
        <v>1.0999999999999999E-2</v>
      </c>
      <c r="I293" s="7">
        <v>1E-3</v>
      </c>
      <c r="J293" s="7">
        <v>3.0000000000000001E-3</v>
      </c>
      <c r="K293" s="7">
        <v>2E-3</v>
      </c>
      <c r="L293" s="7">
        <v>1E-3</v>
      </c>
      <c r="M293" s="7">
        <v>0.97799999999999998</v>
      </c>
      <c r="N293" s="7"/>
      <c r="P293">
        <v>2</v>
      </c>
      <c r="Q293">
        <v>0</v>
      </c>
      <c r="R293" s="7">
        <v>2E-3</v>
      </c>
      <c r="S293" s="7">
        <v>1E-3</v>
      </c>
      <c r="T293" s="7">
        <v>0.98899999999999999</v>
      </c>
      <c r="U293" s="7">
        <v>3.0000000000000001E-3</v>
      </c>
      <c r="V293" s="7">
        <v>3.0000000000000001E-3</v>
      </c>
      <c r="W293" s="7">
        <v>1E-3</v>
      </c>
      <c r="X293" s="7">
        <v>1E-3</v>
      </c>
      <c r="AA293">
        <v>2</v>
      </c>
      <c r="AB293">
        <v>0</v>
      </c>
      <c r="AC293" s="7">
        <v>4.0000000000000001E-3</v>
      </c>
      <c r="AD293" s="7">
        <v>1E-3</v>
      </c>
      <c r="AE293" s="7">
        <v>1E-3</v>
      </c>
      <c r="AF293" s="7">
        <v>2E-3</v>
      </c>
      <c r="AG293" s="7">
        <v>0.98799999999999999</v>
      </c>
      <c r="AH293" s="7">
        <v>3.0000000000000001E-3</v>
      </c>
      <c r="AI293" s="7">
        <v>1E-3</v>
      </c>
    </row>
    <row r="294" spans="1:35">
      <c r="A294" t="e">
        <f>A293+1</f>
        <v>#REF!</v>
      </c>
      <c r="B294" t="s">
        <v>100</v>
      </c>
      <c r="C294" s="9">
        <v>30977</v>
      </c>
      <c r="E294">
        <v>3</v>
      </c>
      <c r="F294">
        <v>-1</v>
      </c>
      <c r="G294" s="7">
        <v>0.01</v>
      </c>
      <c r="H294" s="7">
        <v>1.0999999999999999E-2</v>
      </c>
      <c r="I294" s="7">
        <v>1E-3</v>
      </c>
      <c r="J294" s="7">
        <v>1E-3</v>
      </c>
      <c r="K294" s="7">
        <v>2E-3</v>
      </c>
      <c r="L294" s="7">
        <v>0</v>
      </c>
      <c r="M294" s="7">
        <v>0.97499999999999998</v>
      </c>
      <c r="N294" s="7"/>
      <c r="P294">
        <v>3</v>
      </c>
      <c r="Q294">
        <v>-1</v>
      </c>
      <c r="R294" s="7">
        <v>1E-3</v>
      </c>
      <c r="S294" s="7">
        <v>2E-3</v>
      </c>
      <c r="T294" s="7">
        <v>0.98699999999999999</v>
      </c>
      <c r="U294" s="7">
        <v>7.0000000000000001E-3</v>
      </c>
      <c r="V294" s="7">
        <v>1E-3</v>
      </c>
      <c r="W294" s="7">
        <v>1E-3</v>
      </c>
      <c r="X294" s="7">
        <v>0</v>
      </c>
      <c r="AA294">
        <v>3</v>
      </c>
      <c r="AB294">
        <v>-1</v>
      </c>
      <c r="AC294" s="7">
        <v>8.9999999999999993E-3</v>
      </c>
      <c r="AD294" s="7">
        <v>0</v>
      </c>
      <c r="AE294" s="7">
        <v>1E-3</v>
      </c>
      <c r="AF294" s="7">
        <v>1E-3</v>
      </c>
      <c r="AG294" s="7">
        <v>0.98499999999999999</v>
      </c>
      <c r="AH294" s="7">
        <v>1E-3</v>
      </c>
      <c r="AI294" s="7">
        <v>2E-3</v>
      </c>
    </row>
    <row r="295" spans="1:35">
      <c r="A295" t="e">
        <f>A314+1</f>
        <v>#REF!</v>
      </c>
      <c r="B295" t="s">
        <v>103</v>
      </c>
      <c r="C295" s="9" t="s">
        <v>104</v>
      </c>
      <c r="E295">
        <v>7</v>
      </c>
      <c r="F295">
        <v>0</v>
      </c>
      <c r="G295" s="7">
        <v>1E-3</v>
      </c>
      <c r="H295" s="7">
        <v>1.0999999999999999E-2</v>
      </c>
      <c r="I295" s="7">
        <v>1E-3</v>
      </c>
      <c r="J295" s="7">
        <v>1E-3</v>
      </c>
      <c r="K295" s="7">
        <v>1E-3</v>
      </c>
      <c r="L295" s="7">
        <v>1E-3</v>
      </c>
      <c r="M295" s="7">
        <v>0.98599999999999999</v>
      </c>
      <c r="N295" s="7"/>
      <c r="P295">
        <v>7</v>
      </c>
      <c r="Q295">
        <v>0</v>
      </c>
      <c r="R295" s="7">
        <v>1E-3</v>
      </c>
      <c r="S295" s="7">
        <v>1E-3</v>
      </c>
      <c r="T295" s="7">
        <v>0.996</v>
      </c>
      <c r="U295" s="7">
        <v>0</v>
      </c>
      <c r="V295" s="7">
        <v>1E-3</v>
      </c>
      <c r="W295" s="7">
        <v>1E-3</v>
      </c>
      <c r="X295" s="7">
        <v>1E-3</v>
      </c>
      <c r="AA295">
        <v>7</v>
      </c>
      <c r="AB295">
        <v>0</v>
      </c>
      <c r="AC295" s="7">
        <v>1E-3</v>
      </c>
      <c r="AD295" s="7">
        <v>1E-3</v>
      </c>
      <c r="AE295" s="7">
        <v>1E-3</v>
      </c>
      <c r="AF295" s="7">
        <v>1E-3</v>
      </c>
      <c r="AG295" s="7">
        <v>0.996</v>
      </c>
      <c r="AH295" s="7">
        <v>1E-3</v>
      </c>
      <c r="AI295" s="7">
        <v>1E-3</v>
      </c>
    </row>
    <row r="296" spans="1:35">
      <c r="A296" t="e">
        <f t="shared" ref="A296:A308" si="7">A295+1</f>
        <v>#REF!</v>
      </c>
      <c r="B296" t="s">
        <v>103</v>
      </c>
      <c r="C296" s="9" t="s">
        <v>105</v>
      </c>
      <c r="E296">
        <v>8</v>
      </c>
      <c r="F296">
        <v>0</v>
      </c>
      <c r="G296" s="7">
        <v>2E-3</v>
      </c>
      <c r="H296" s="7">
        <v>1.2E-2</v>
      </c>
      <c r="I296" s="7">
        <v>0</v>
      </c>
      <c r="J296" s="7">
        <v>0</v>
      </c>
      <c r="K296" s="7">
        <v>0</v>
      </c>
      <c r="L296" s="7">
        <v>0</v>
      </c>
      <c r="M296" s="7">
        <v>0.98299999999999998</v>
      </c>
      <c r="N296" s="7"/>
      <c r="P296">
        <v>8</v>
      </c>
      <c r="Q296">
        <v>0</v>
      </c>
      <c r="R296" s="7">
        <v>2E-3</v>
      </c>
      <c r="S296" s="7">
        <v>1E-3</v>
      </c>
      <c r="T296" s="7">
        <v>0.995</v>
      </c>
      <c r="U296" s="7">
        <v>1E-3</v>
      </c>
      <c r="V296" s="7">
        <v>0</v>
      </c>
      <c r="W296" s="7">
        <v>0</v>
      </c>
      <c r="X296" s="7">
        <v>0</v>
      </c>
      <c r="AA296">
        <v>8</v>
      </c>
      <c r="AB296">
        <v>0</v>
      </c>
      <c r="AC296" s="7">
        <v>2E-3</v>
      </c>
      <c r="AD296" s="7">
        <v>0</v>
      </c>
      <c r="AE296" s="7">
        <v>0</v>
      </c>
      <c r="AF296" s="7">
        <v>2E-3</v>
      </c>
      <c r="AG296" s="7">
        <v>0.99399999999999999</v>
      </c>
      <c r="AH296" s="7">
        <v>0</v>
      </c>
      <c r="AI296" s="7">
        <v>1E-3</v>
      </c>
    </row>
    <row r="297" spans="1:35">
      <c r="A297" t="e">
        <f t="shared" si="7"/>
        <v>#REF!</v>
      </c>
      <c r="B297" t="s">
        <v>103</v>
      </c>
      <c r="C297" s="9" t="s">
        <v>106</v>
      </c>
      <c r="E297">
        <v>9</v>
      </c>
      <c r="F297">
        <v>0</v>
      </c>
      <c r="G297" s="7">
        <v>4.0000000000000001E-3</v>
      </c>
      <c r="H297" s="7">
        <v>1.0999999999999999E-2</v>
      </c>
      <c r="I297" s="7">
        <v>0</v>
      </c>
      <c r="J297" s="7">
        <v>1E-3</v>
      </c>
      <c r="K297" s="7">
        <v>1E-3</v>
      </c>
      <c r="L297" s="7">
        <v>1E-3</v>
      </c>
      <c r="M297" s="7">
        <v>0.98199999999999998</v>
      </c>
      <c r="N297" s="7"/>
      <c r="P297">
        <v>9</v>
      </c>
      <c r="Q297">
        <v>0</v>
      </c>
      <c r="R297" s="7">
        <v>1E-3</v>
      </c>
      <c r="S297" s="7">
        <v>1E-3</v>
      </c>
      <c r="T297" s="7">
        <v>0.99299999999999999</v>
      </c>
      <c r="U297" s="7">
        <v>3.0000000000000001E-3</v>
      </c>
      <c r="V297" s="7">
        <v>1E-3</v>
      </c>
      <c r="W297" s="7">
        <v>0</v>
      </c>
      <c r="X297" s="7">
        <v>1E-3</v>
      </c>
      <c r="AA297">
        <v>9</v>
      </c>
      <c r="AB297">
        <v>0</v>
      </c>
      <c r="AC297" s="7">
        <v>5.0000000000000001E-3</v>
      </c>
      <c r="AD297" s="7">
        <v>1E-3</v>
      </c>
      <c r="AE297" s="7">
        <v>0</v>
      </c>
      <c r="AF297" s="7">
        <v>1E-3</v>
      </c>
      <c r="AG297" s="7">
        <v>0.99199999999999999</v>
      </c>
      <c r="AH297" s="7">
        <v>1E-3</v>
      </c>
      <c r="AI297" s="7">
        <v>1E-3</v>
      </c>
    </row>
    <row r="298" spans="1:35">
      <c r="A298" t="e">
        <f t="shared" si="7"/>
        <v>#REF!</v>
      </c>
      <c r="B298" t="s">
        <v>103</v>
      </c>
      <c r="C298" s="9" t="s">
        <v>107</v>
      </c>
      <c r="E298">
        <v>10</v>
      </c>
      <c r="F298">
        <v>0</v>
      </c>
      <c r="G298" s="7">
        <v>2E-3</v>
      </c>
      <c r="H298" s="7">
        <v>1.2E-2</v>
      </c>
      <c r="I298" s="7">
        <v>1E-3</v>
      </c>
      <c r="J298" s="7">
        <v>1E-3</v>
      </c>
      <c r="K298" s="7">
        <v>1E-3</v>
      </c>
      <c r="L298" s="7">
        <v>0</v>
      </c>
      <c r="M298" s="7">
        <v>0.98299999999999998</v>
      </c>
      <c r="N298" s="7"/>
      <c r="P298">
        <v>10</v>
      </c>
      <c r="Q298">
        <v>0</v>
      </c>
      <c r="R298" s="7">
        <v>2E-3</v>
      </c>
      <c r="S298" s="7">
        <v>1E-3</v>
      </c>
      <c r="T298" s="7">
        <v>0.99299999999999999</v>
      </c>
      <c r="U298" s="7">
        <v>1E-3</v>
      </c>
      <c r="V298" s="7">
        <v>1E-3</v>
      </c>
      <c r="W298" s="7">
        <v>1E-3</v>
      </c>
      <c r="X298" s="7">
        <v>0</v>
      </c>
      <c r="AA298">
        <v>10</v>
      </c>
      <c r="AB298">
        <v>0</v>
      </c>
      <c r="AC298" s="7">
        <v>2E-3</v>
      </c>
      <c r="AD298" s="7">
        <v>0</v>
      </c>
      <c r="AE298" s="7">
        <v>1E-3</v>
      </c>
      <c r="AF298" s="7">
        <v>2E-3</v>
      </c>
      <c r="AG298" s="7">
        <v>0.99399999999999999</v>
      </c>
      <c r="AH298" s="7">
        <v>1E-3</v>
      </c>
      <c r="AI298" s="7">
        <v>1E-3</v>
      </c>
    </row>
    <row r="299" spans="1:35">
      <c r="A299" t="e">
        <f t="shared" si="7"/>
        <v>#REF!</v>
      </c>
      <c r="B299" t="s">
        <v>103</v>
      </c>
      <c r="C299" s="9" t="s">
        <v>108</v>
      </c>
      <c r="E299">
        <v>11</v>
      </c>
      <c r="F299">
        <v>0</v>
      </c>
      <c r="G299" s="7">
        <v>1E-3</v>
      </c>
      <c r="H299" s="7">
        <v>1.2E-2</v>
      </c>
      <c r="I299" s="7">
        <v>0</v>
      </c>
      <c r="J299" s="7">
        <v>0</v>
      </c>
      <c r="K299" s="7">
        <v>0</v>
      </c>
      <c r="L299" s="7">
        <v>0</v>
      </c>
      <c r="M299" s="7">
        <v>0.98599999999999999</v>
      </c>
      <c r="N299" s="7"/>
      <c r="P299">
        <v>11</v>
      </c>
      <c r="Q299">
        <v>0</v>
      </c>
      <c r="R299" s="7">
        <v>1E-3</v>
      </c>
      <c r="S299" s="7">
        <v>0</v>
      </c>
      <c r="T299" s="7">
        <v>0.997</v>
      </c>
      <c r="U299" s="7">
        <v>1E-3</v>
      </c>
      <c r="V299" s="7">
        <v>0</v>
      </c>
      <c r="W299" s="7">
        <v>0</v>
      </c>
      <c r="X299" s="7">
        <v>0</v>
      </c>
      <c r="AA299">
        <v>11</v>
      </c>
      <c r="AB299">
        <v>0</v>
      </c>
      <c r="AC299" s="7">
        <v>1E-3</v>
      </c>
      <c r="AD299" s="7">
        <v>0</v>
      </c>
      <c r="AE299" s="7">
        <v>0</v>
      </c>
      <c r="AF299" s="7">
        <v>1E-3</v>
      </c>
      <c r="AG299" s="7">
        <v>0.997</v>
      </c>
      <c r="AH299" s="7">
        <v>0</v>
      </c>
      <c r="AI299" s="7">
        <v>0</v>
      </c>
    </row>
    <row r="300" spans="1:35">
      <c r="A300" t="e">
        <f t="shared" si="7"/>
        <v>#REF!</v>
      </c>
      <c r="B300" t="s">
        <v>103</v>
      </c>
      <c r="C300" s="9" t="s">
        <v>182</v>
      </c>
      <c r="E300">
        <v>74</v>
      </c>
      <c r="F300">
        <v>0</v>
      </c>
      <c r="G300" s="7">
        <v>7.0000000000000001E-3</v>
      </c>
      <c r="H300" s="7">
        <v>1.2999999999999999E-2</v>
      </c>
      <c r="I300" s="7">
        <v>1E-3</v>
      </c>
      <c r="J300" s="7">
        <v>1E-3</v>
      </c>
      <c r="K300" s="7">
        <v>1E-3</v>
      </c>
      <c r="L300" s="7">
        <v>0</v>
      </c>
      <c r="M300" s="7">
        <v>0.97799999999999998</v>
      </c>
      <c r="N300" s="7"/>
      <c r="P300">
        <v>74</v>
      </c>
      <c r="Q300">
        <v>0</v>
      </c>
      <c r="R300" s="7">
        <v>4.0000000000000001E-3</v>
      </c>
      <c r="S300" s="7">
        <v>1E-3</v>
      </c>
      <c r="T300" s="7">
        <v>0.98899999999999999</v>
      </c>
      <c r="U300" s="7">
        <v>5.0000000000000001E-3</v>
      </c>
      <c r="V300" s="7">
        <v>1E-3</v>
      </c>
      <c r="W300" s="7">
        <v>1E-3</v>
      </c>
      <c r="X300" s="7">
        <v>0</v>
      </c>
      <c r="AA300">
        <v>74</v>
      </c>
      <c r="AB300">
        <v>0</v>
      </c>
      <c r="AC300" s="7">
        <v>6.0000000000000001E-3</v>
      </c>
      <c r="AD300" s="7">
        <v>0</v>
      </c>
      <c r="AE300" s="7">
        <v>1E-3</v>
      </c>
      <c r="AF300" s="7">
        <v>3.0000000000000001E-3</v>
      </c>
      <c r="AG300" s="7">
        <v>0.98899999999999999</v>
      </c>
      <c r="AH300" s="7">
        <v>1E-3</v>
      </c>
      <c r="AI300" s="7">
        <v>1E-3</v>
      </c>
    </row>
    <row r="301" spans="1:35">
      <c r="A301" t="e">
        <f t="shared" si="7"/>
        <v>#REF!</v>
      </c>
      <c r="B301" t="s">
        <v>103</v>
      </c>
      <c r="C301" s="9" t="s">
        <v>183</v>
      </c>
      <c r="E301">
        <v>75</v>
      </c>
      <c r="F301">
        <v>0</v>
      </c>
      <c r="G301" s="7">
        <v>2E-3</v>
      </c>
      <c r="H301" s="7">
        <v>1.2E-2</v>
      </c>
      <c r="I301" s="7">
        <v>4.0000000000000001E-3</v>
      </c>
      <c r="J301" s="7">
        <v>4.0000000000000001E-3</v>
      </c>
      <c r="K301" s="7">
        <v>2E-3</v>
      </c>
      <c r="L301" s="7">
        <v>1E-3</v>
      </c>
      <c r="M301" s="7">
        <v>0.97499999999999998</v>
      </c>
      <c r="N301" s="7"/>
      <c r="P301">
        <v>75</v>
      </c>
      <c r="Q301">
        <v>0</v>
      </c>
      <c r="R301" s="7">
        <v>1E-3</v>
      </c>
      <c r="S301" s="7">
        <v>1E-3</v>
      </c>
      <c r="T301" s="7">
        <v>0.98799999999999999</v>
      </c>
      <c r="U301" s="7">
        <v>1E-3</v>
      </c>
      <c r="V301" s="7">
        <v>3.0000000000000001E-3</v>
      </c>
      <c r="W301" s="7">
        <v>4.0000000000000001E-3</v>
      </c>
      <c r="X301" s="7">
        <v>1E-3</v>
      </c>
      <c r="AA301">
        <v>75</v>
      </c>
      <c r="AB301">
        <v>0</v>
      </c>
      <c r="AC301" s="7">
        <v>2E-3</v>
      </c>
      <c r="AD301" s="7">
        <v>1E-3</v>
      </c>
      <c r="AE301" s="7">
        <v>4.0000000000000001E-3</v>
      </c>
      <c r="AF301" s="7">
        <v>1E-3</v>
      </c>
      <c r="AG301" s="7">
        <v>0.98699999999999999</v>
      </c>
      <c r="AH301" s="7">
        <v>3.0000000000000001E-3</v>
      </c>
      <c r="AI301" s="7">
        <v>1E-3</v>
      </c>
    </row>
    <row r="302" spans="1:35">
      <c r="A302" t="e">
        <f t="shared" si="7"/>
        <v>#REF!</v>
      </c>
      <c r="B302" t="s">
        <v>103</v>
      </c>
      <c r="C302" s="9" t="s">
        <v>184</v>
      </c>
      <c r="E302">
        <v>76</v>
      </c>
      <c r="F302">
        <v>0</v>
      </c>
      <c r="G302" s="7">
        <v>1E-3</v>
      </c>
      <c r="H302" s="7">
        <v>1.2E-2</v>
      </c>
      <c r="I302" s="7">
        <v>0</v>
      </c>
      <c r="J302" s="7">
        <v>0</v>
      </c>
      <c r="K302" s="7">
        <v>0</v>
      </c>
      <c r="L302" s="7">
        <v>0</v>
      </c>
      <c r="M302" s="7">
        <v>0.98599999999999999</v>
      </c>
      <c r="N302" s="7"/>
      <c r="P302">
        <v>76</v>
      </c>
      <c r="Q302">
        <v>0</v>
      </c>
      <c r="R302" s="7">
        <v>3.0000000000000001E-3</v>
      </c>
      <c r="S302" s="7">
        <v>0</v>
      </c>
      <c r="T302" s="7">
        <v>0.996</v>
      </c>
      <c r="U302" s="7">
        <v>1E-3</v>
      </c>
      <c r="V302" s="7">
        <v>0</v>
      </c>
      <c r="W302" s="7">
        <v>0</v>
      </c>
      <c r="X302" s="7">
        <v>0</v>
      </c>
      <c r="AA302">
        <v>76</v>
      </c>
      <c r="AB302">
        <v>0</v>
      </c>
      <c r="AC302" s="7">
        <v>1E-3</v>
      </c>
      <c r="AD302" s="7">
        <v>0</v>
      </c>
      <c r="AE302" s="7">
        <v>0</v>
      </c>
      <c r="AF302" s="7">
        <v>2E-3</v>
      </c>
      <c r="AG302" s="7">
        <v>0.996</v>
      </c>
      <c r="AH302" s="7">
        <v>0</v>
      </c>
      <c r="AI302" s="7">
        <v>0</v>
      </c>
    </row>
    <row r="303" spans="1:35">
      <c r="A303" t="e">
        <f t="shared" si="7"/>
        <v>#REF!</v>
      </c>
      <c r="B303" t="s">
        <v>103</v>
      </c>
      <c r="C303" s="9" t="s">
        <v>185</v>
      </c>
      <c r="E303">
        <v>77</v>
      </c>
      <c r="F303">
        <v>0</v>
      </c>
      <c r="G303" s="7">
        <v>1E-3</v>
      </c>
      <c r="H303" s="7">
        <v>1.0999999999999999E-2</v>
      </c>
      <c r="I303" s="7">
        <v>0</v>
      </c>
      <c r="J303" s="7">
        <v>0</v>
      </c>
      <c r="K303" s="7">
        <v>0</v>
      </c>
      <c r="L303" s="7">
        <v>0</v>
      </c>
      <c r="M303" s="7">
        <v>0.98699999999999999</v>
      </c>
      <c r="N303" s="7"/>
      <c r="P303">
        <v>77</v>
      </c>
      <c r="Q303">
        <v>0</v>
      </c>
      <c r="R303" s="7">
        <v>1E-3</v>
      </c>
      <c r="S303" s="7">
        <v>0</v>
      </c>
      <c r="T303" s="7">
        <v>0.997</v>
      </c>
      <c r="U303" s="7">
        <v>1E-3</v>
      </c>
      <c r="V303" s="7">
        <v>0</v>
      </c>
      <c r="W303" s="7">
        <v>0</v>
      </c>
      <c r="X303" s="7">
        <v>0</v>
      </c>
      <c r="AA303">
        <v>77</v>
      </c>
      <c r="AB303">
        <v>0</v>
      </c>
      <c r="AC303" s="7">
        <v>1E-3</v>
      </c>
      <c r="AD303" s="7">
        <v>0</v>
      </c>
      <c r="AE303" s="7">
        <v>0</v>
      </c>
      <c r="AF303" s="7">
        <v>1E-3</v>
      </c>
      <c r="AG303" s="7">
        <v>0.997</v>
      </c>
      <c r="AH303" s="7">
        <v>0</v>
      </c>
      <c r="AI303" s="7">
        <v>0</v>
      </c>
    </row>
    <row r="304" spans="1:35">
      <c r="A304" t="e">
        <f t="shared" si="7"/>
        <v>#REF!</v>
      </c>
      <c r="B304" t="s">
        <v>103</v>
      </c>
      <c r="C304" s="9" t="s">
        <v>186</v>
      </c>
      <c r="E304">
        <v>78</v>
      </c>
      <c r="F304">
        <v>0</v>
      </c>
      <c r="G304" s="7">
        <v>3.0000000000000001E-3</v>
      </c>
      <c r="H304" s="7">
        <v>1.2E-2</v>
      </c>
      <c r="I304" s="7">
        <v>8.9999999999999993E-3</v>
      </c>
      <c r="J304" s="7">
        <v>1E-3</v>
      </c>
      <c r="K304" s="7">
        <v>1.4999999999999999E-2</v>
      </c>
      <c r="L304" s="7">
        <v>1.0999999999999999E-2</v>
      </c>
      <c r="M304" s="7">
        <v>0.94799999999999995</v>
      </c>
      <c r="N304" s="7"/>
      <c r="P304">
        <v>78</v>
      </c>
      <c r="Q304">
        <v>0</v>
      </c>
      <c r="R304" s="7">
        <v>2E-3</v>
      </c>
      <c r="S304" s="7">
        <v>1.6E-2</v>
      </c>
      <c r="T304" s="7">
        <v>0.96</v>
      </c>
      <c r="U304" s="7">
        <v>2E-3</v>
      </c>
      <c r="V304" s="7">
        <v>1E-3</v>
      </c>
      <c r="W304" s="7">
        <v>8.0000000000000002E-3</v>
      </c>
      <c r="X304" s="7">
        <v>0.01</v>
      </c>
      <c r="AA304">
        <v>78</v>
      </c>
      <c r="AB304">
        <v>0</v>
      </c>
      <c r="AC304" s="7">
        <v>3.0000000000000001E-3</v>
      </c>
      <c r="AD304" s="7">
        <v>0.01</v>
      </c>
      <c r="AE304" s="7">
        <v>8.9999999999999993E-3</v>
      </c>
      <c r="AF304" s="7">
        <v>2E-3</v>
      </c>
      <c r="AG304" s="7">
        <v>0.95899999999999996</v>
      </c>
      <c r="AH304" s="7">
        <v>1E-3</v>
      </c>
      <c r="AI304" s="7">
        <v>1.6E-2</v>
      </c>
    </row>
    <row r="305" spans="1:35">
      <c r="A305" t="e">
        <f t="shared" si="7"/>
        <v>#REF!</v>
      </c>
      <c r="B305" t="s">
        <v>103</v>
      </c>
      <c r="C305" s="9" t="s">
        <v>187</v>
      </c>
      <c r="E305">
        <v>79</v>
      </c>
      <c r="F305">
        <v>0</v>
      </c>
      <c r="G305" s="7">
        <v>8.5999999999999993E-2</v>
      </c>
      <c r="H305" s="7">
        <v>0.01</v>
      </c>
      <c r="I305" s="7">
        <v>2E-3</v>
      </c>
      <c r="J305" s="7">
        <v>2E-3</v>
      </c>
      <c r="K305" s="7">
        <v>1E-3</v>
      </c>
      <c r="L305" s="7">
        <v>1E-3</v>
      </c>
      <c r="M305" s="7">
        <v>0.89800000000000002</v>
      </c>
      <c r="N305" s="7"/>
      <c r="P305">
        <v>79</v>
      </c>
      <c r="Q305">
        <v>0</v>
      </c>
      <c r="R305" s="7">
        <v>1E-3</v>
      </c>
      <c r="S305" s="7">
        <v>1E-3</v>
      </c>
      <c r="T305" s="7">
        <v>0.91200000000000003</v>
      </c>
      <c r="U305" s="7">
        <v>8.1000000000000003E-2</v>
      </c>
      <c r="V305" s="7">
        <v>2E-3</v>
      </c>
      <c r="W305" s="7">
        <v>2E-3</v>
      </c>
      <c r="X305" s="7">
        <v>1E-3</v>
      </c>
      <c r="AA305">
        <v>79</v>
      </c>
      <c r="AB305">
        <v>0</v>
      </c>
      <c r="AC305" s="7">
        <v>8.4000000000000005E-2</v>
      </c>
      <c r="AD305" s="7">
        <v>1E-3</v>
      </c>
      <c r="AE305" s="7">
        <v>2E-3</v>
      </c>
      <c r="AF305" s="7">
        <v>1E-3</v>
      </c>
      <c r="AG305" s="7">
        <v>0.90900000000000003</v>
      </c>
      <c r="AH305" s="7">
        <v>2E-3</v>
      </c>
      <c r="AI305" s="7">
        <v>1E-3</v>
      </c>
    </row>
    <row r="306" spans="1:35">
      <c r="A306" t="e">
        <f t="shared" si="7"/>
        <v>#REF!</v>
      </c>
      <c r="B306" t="s">
        <v>103</v>
      </c>
      <c r="C306" s="9" t="s">
        <v>188</v>
      </c>
      <c r="E306">
        <v>80</v>
      </c>
      <c r="F306">
        <v>0</v>
      </c>
      <c r="G306" s="7">
        <v>1E-3</v>
      </c>
      <c r="H306" s="7">
        <v>1.2E-2</v>
      </c>
      <c r="I306" s="7">
        <v>1.2999999999999999E-2</v>
      </c>
      <c r="J306" s="7">
        <v>3.0000000000000001E-3</v>
      </c>
      <c r="K306" s="7">
        <v>5.0000000000000001E-3</v>
      </c>
      <c r="L306" s="7">
        <v>4.0000000000000001E-3</v>
      </c>
      <c r="M306" s="7">
        <v>0.96199999999999997</v>
      </c>
      <c r="N306" s="7"/>
      <c r="P306">
        <v>80</v>
      </c>
      <c r="Q306">
        <v>0</v>
      </c>
      <c r="R306" s="7">
        <v>1E-3</v>
      </c>
      <c r="S306" s="7">
        <v>5.0000000000000001E-3</v>
      </c>
      <c r="T306" s="7">
        <v>0.97499999999999998</v>
      </c>
      <c r="U306" s="7">
        <v>1E-3</v>
      </c>
      <c r="V306" s="7">
        <v>3.0000000000000001E-3</v>
      </c>
      <c r="W306" s="7">
        <v>1.0999999999999999E-2</v>
      </c>
      <c r="X306" s="7">
        <v>3.0000000000000001E-3</v>
      </c>
      <c r="AA306">
        <v>80</v>
      </c>
      <c r="AB306">
        <v>0</v>
      </c>
      <c r="AC306" s="7">
        <v>1E-3</v>
      </c>
      <c r="AD306" s="7">
        <v>4.0000000000000001E-3</v>
      </c>
      <c r="AE306" s="7">
        <v>1.2E-2</v>
      </c>
      <c r="AF306" s="7">
        <v>1E-3</v>
      </c>
      <c r="AG306" s="7">
        <v>0.97399999999999998</v>
      </c>
      <c r="AH306" s="7">
        <v>3.0000000000000001E-3</v>
      </c>
      <c r="AI306" s="7">
        <v>4.0000000000000001E-3</v>
      </c>
    </row>
    <row r="307" spans="1:35">
      <c r="A307" t="e">
        <f t="shared" si="7"/>
        <v>#REF!</v>
      </c>
      <c r="B307" t="s">
        <v>103</v>
      </c>
      <c r="C307" s="9" t="s">
        <v>189</v>
      </c>
      <c r="E307">
        <v>81</v>
      </c>
      <c r="F307">
        <v>0</v>
      </c>
      <c r="G307" s="7">
        <v>1.2999999999999999E-2</v>
      </c>
      <c r="H307" s="7">
        <v>1.9E-2</v>
      </c>
      <c r="I307" s="7">
        <v>3.0000000000000001E-3</v>
      </c>
      <c r="J307" s="7">
        <v>1.4999999999999999E-2</v>
      </c>
      <c r="K307" s="7">
        <v>5.0000000000000001E-3</v>
      </c>
      <c r="L307" s="7">
        <v>4.0000000000000001E-3</v>
      </c>
      <c r="M307" s="7">
        <v>0.94099999999999995</v>
      </c>
      <c r="N307" s="7"/>
      <c r="P307">
        <v>81</v>
      </c>
      <c r="Q307">
        <v>0</v>
      </c>
      <c r="R307" s="7">
        <v>1.2999999999999999E-2</v>
      </c>
      <c r="S307" s="7">
        <v>4.0000000000000001E-3</v>
      </c>
      <c r="T307" s="7">
        <v>0.95099999999999996</v>
      </c>
      <c r="U307" s="7">
        <v>0.01</v>
      </c>
      <c r="V307" s="7">
        <v>1.4E-2</v>
      </c>
      <c r="W307" s="7">
        <v>4.0000000000000001E-3</v>
      </c>
      <c r="X307" s="7">
        <v>5.0000000000000001E-3</v>
      </c>
      <c r="AA307">
        <v>81</v>
      </c>
      <c r="AB307">
        <v>0</v>
      </c>
      <c r="AC307" s="7">
        <v>1.2999999999999999E-2</v>
      </c>
      <c r="AD307" s="7">
        <v>5.0000000000000001E-3</v>
      </c>
      <c r="AE307" s="7">
        <v>4.0000000000000001E-3</v>
      </c>
      <c r="AF307" s="7">
        <v>8.9999999999999993E-3</v>
      </c>
      <c r="AG307" s="7">
        <v>0.95199999999999996</v>
      </c>
      <c r="AH307" s="7">
        <v>1.4E-2</v>
      </c>
      <c r="AI307" s="7">
        <v>4.0000000000000001E-3</v>
      </c>
    </row>
    <row r="308" spans="1:35">
      <c r="A308" t="e">
        <f t="shared" si="7"/>
        <v>#REF!</v>
      </c>
      <c r="B308" t="s">
        <v>103</v>
      </c>
      <c r="C308" s="9" t="s">
        <v>190</v>
      </c>
      <c r="E308">
        <v>82</v>
      </c>
      <c r="F308">
        <v>0</v>
      </c>
      <c r="G308" s="7">
        <v>3.0000000000000001E-3</v>
      </c>
      <c r="H308" s="7">
        <v>1.2E-2</v>
      </c>
      <c r="I308" s="7">
        <v>0</v>
      </c>
      <c r="J308" s="7">
        <v>0</v>
      </c>
      <c r="K308" s="7">
        <v>1E-3</v>
      </c>
      <c r="L308" s="7">
        <v>0</v>
      </c>
      <c r="M308" s="7">
        <v>0.98299999999999998</v>
      </c>
      <c r="N308" s="7"/>
      <c r="P308">
        <v>82</v>
      </c>
      <c r="Q308">
        <v>0</v>
      </c>
      <c r="R308" s="7">
        <v>1E-3</v>
      </c>
      <c r="S308" s="7">
        <v>1E-3</v>
      </c>
      <c r="T308" s="7">
        <v>0.995</v>
      </c>
      <c r="U308" s="7">
        <v>2E-3</v>
      </c>
      <c r="V308" s="7">
        <v>0</v>
      </c>
      <c r="W308" s="7">
        <v>0</v>
      </c>
      <c r="X308" s="7">
        <v>0</v>
      </c>
      <c r="AA308">
        <v>82</v>
      </c>
      <c r="AB308">
        <v>0</v>
      </c>
      <c r="AC308" s="7">
        <v>3.0000000000000001E-3</v>
      </c>
      <c r="AD308" s="7">
        <v>1E-3</v>
      </c>
      <c r="AE308" s="7">
        <v>0</v>
      </c>
      <c r="AF308" s="7">
        <v>1E-3</v>
      </c>
      <c r="AG308" s="7">
        <v>0.99399999999999999</v>
      </c>
      <c r="AH308" s="7">
        <v>0</v>
      </c>
      <c r="AI308" s="7">
        <v>1E-3</v>
      </c>
    </row>
    <row r="309" spans="1:35">
      <c r="A309" t="e">
        <f>A333+1</f>
        <v>#REF!</v>
      </c>
      <c r="B309" t="s">
        <v>114</v>
      </c>
      <c r="C309" s="9" t="s">
        <v>115</v>
      </c>
      <c r="E309">
        <v>16</v>
      </c>
      <c r="F309">
        <v>0</v>
      </c>
      <c r="G309" s="7">
        <v>2E-3</v>
      </c>
      <c r="H309" s="7">
        <v>0.01</v>
      </c>
      <c r="I309" s="7">
        <v>3.0000000000000001E-3</v>
      </c>
      <c r="J309" s="7">
        <v>3.0000000000000001E-3</v>
      </c>
      <c r="K309" s="7">
        <v>2E-3</v>
      </c>
      <c r="L309" s="7">
        <v>2E-3</v>
      </c>
      <c r="M309" s="7">
        <v>0.97899999999999998</v>
      </c>
      <c r="N309" s="7"/>
      <c r="P309">
        <v>16</v>
      </c>
      <c r="Q309">
        <v>0</v>
      </c>
      <c r="R309" s="7">
        <v>2E-3</v>
      </c>
      <c r="S309" s="7">
        <v>2E-3</v>
      </c>
      <c r="T309" s="7">
        <v>0.98699999999999999</v>
      </c>
      <c r="U309" s="7">
        <v>1E-3</v>
      </c>
      <c r="V309" s="7">
        <v>3.0000000000000001E-3</v>
      </c>
      <c r="W309" s="7">
        <v>3.0000000000000001E-3</v>
      </c>
      <c r="X309" s="7">
        <v>2E-3</v>
      </c>
      <c r="AA309">
        <v>16</v>
      </c>
      <c r="AB309">
        <v>0</v>
      </c>
      <c r="AC309" s="7">
        <v>2E-3</v>
      </c>
      <c r="AD309" s="7">
        <v>2E-3</v>
      </c>
      <c r="AE309" s="7">
        <v>3.0000000000000001E-3</v>
      </c>
      <c r="AF309" s="7">
        <v>1E-3</v>
      </c>
      <c r="AG309" s="7">
        <v>0.98699999999999999</v>
      </c>
      <c r="AH309" s="7">
        <v>2E-3</v>
      </c>
      <c r="AI309" s="7">
        <v>3.0000000000000001E-3</v>
      </c>
    </row>
    <row r="310" spans="1:35">
      <c r="A310" t="e">
        <f>A309+1</f>
        <v>#REF!</v>
      </c>
      <c r="B310" t="s">
        <v>114</v>
      </c>
      <c r="C310" s="9" t="s">
        <v>116</v>
      </c>
      <c r="E310">
        <v>17</v>
      </c>
      <c r="F310">
        <v>0</v>
      </c>
      <c r="G310" s="7">
        <v>3.0000000000000001E-3</v>
      </c>
      <c r="H310" s="7">
        <v>8.9999999999999993E-3</v>
      </c>
      <c r="I310" s="7">
        <v>1E-3</v>
      </c>
      <c r="J310" s="7">
        <v>1E-3</v>
      </c>
      <c r="K310" s="7">
        <v>1E-3</v>
      </c>
      <c r="L310" s="7">
        <v>3.0000000000000001E-3</v>
      </c>
      <c r="M310" s="7">
        <v>0.98199999999999998</v>
      </c>
      <c r="N310" s="7"/>
      <c r="P310">
        <v>17</v>
      </c>
      <c r="Q310">
        <v>0</v>
      </c>
      <c r="R310" s="7">
        <v>1E-3</v>
      </c>
      <c r="S310" s="7">
        <v>1E-3</v>
      </c>
      <c r="T310" s="7">
        <v>0.99099999999999999</v>
      </c>
      <c r="U310" s="7">
        <v>2E-3</v>
      </c>
      <c r="V310" s="7">
        <v>1E-3</v>
      </c>
      <c r="W310" s="7">
        <v>1E-3</v>
      </c>
      <c r="X310" s="7">
        <v>3.0000000000000001E-3</v>
      </c>
      <c r="AA310">
        <v>17</v>
      </c>
      <c r="AB310">
        <v>0</v>
      </c>
      <c r="AC310" s="7">
        <v>2E-3</v>
      </c>
      <c r="AD310" s="7">
        <v>3.0000000000000001E-3</v>
      </c>
      <c r="AE310" s="7">
        <v>1E-3</v>
      </c>
      <c r="AF310" s="7">
        <v>1E-3</v>
      </c>
      <c r="AG310" s="7">
        <v>0.99</v>
      </c>
      <c r="AH310" s="7">
        <v>1E-3</v>
      </c>
      <c r="AI310" s="7">
        <v>1E-3</v>
      </c>
    </row>
    <row r="311" spans="1:35">
      <c r="A311" t="e">
        <f>A310+1</f>
        <v>#REF!</v>
      </c>
      <c r="B311" t="s">
        <v>114</v>
      </c>
      <c r="C311" s="9" t="s">
        <v>117</v>
      </c>
      <c r="E311">
        <v>18</v>
      </c>
      <c r="F311">
        <v>0</v>
      </c>
      <c r="G311" s="7">
        <v>1E-3</v>
      </c>
      <c r="H311" s="7">
        <v>0.01</v>
      </c>
      <c r="I311" s="7">
        <v>3.0000000000000001E-3</v>
      </c>
      <c r="J311" s="7">
        <v>5.0000000000000001E-3</v>
      </c>
      <c r="K311" s="7">
        <v>1.7999999999999999E-2</v>
      </c>
      <c r="L311" s="7">
        <v>1.0999999999999999E-2</v>
      </c>
      <c r="M311" s="7">
        <v>0.95299999999999996</v>
      </c>
      <c r="N311" s="7"/>
      <c r="P311">
        <v>18</v>
      </c>
      <c r="Q311">
        <v>0</v>
      </c>
      <c r="R311" s="7">
        <v>2E-3</v>
      </c>
      <c r="S311" s="7">
        <v>1.7000000000000001E-2</v>
      </c>
      <c r="T311" s="7">
        <v>0.96199999999999997</v>
      </c>
      <c r="U311" s="7">
        <v>1E-3</v>
      </c>
      <c r="V311" s="7">
        <v>5.0000000000000001E-3</v>
      </c>
      <c r="W311" s="7">
        <v>3.0000000000000001E-3</v>
      </c>
      <c r="X311" s="7">
        <v>1.0999999999999999E-2</v>
      </c>
      <c r="AA311">
        <v>18</v>
      </c>
      <c r="AB311">
        <v>0</v>
      </c>
      <c r="AC311" s="7">
        <v>2E-3</v>
      </c>
      <c r="AD311" s="7">
        <v>1.2E-2</v>
      </c>
      <c r="AE311" s="7">
        <v>3.0000000000000001E-3</v>
      </c>
      <c r="AF311" s="7">
        <v>2E-3</v>
      </c>
      <c r="AG311" s="7">
        <v>0.96099999999999997</v>
      </c>
      <c r="AH311" s="7">
        <v>5.0000000000000001E-3</v>
      </c>
      <c r="AI311" s="7">
        <v>1.6E-2</v>
      </c>
    </row>
    <row r="312" spans="1:35">
      <c r="A312" t="e">
        <f>A311+1</f>
        <v>#REF!</v>
      </c>
      <c r="B312" t="s">
        <v>114</v>
      </c>
      <c r="C312" s="9" t="s">
        <v>118</v>
      </c>
      <c r="E312">
        <v>19</v>
      </c>
      <c r="F312">
        <v>0</v>
      </c>
      <c r="G312" s="7">
        <v>2E-3</v>
      </c>
      <c r="H312" s="7">
        <v>8.9999999999999993E-3</v>
      </c>
      <c r="I312" s="7">
        <v>1E-3</v>
      </c>
      <c r="J312" s="7">
        <v>1E-3</v>
      </c>
      <c r="K312" s="7">
        <v>1E-3</v>
      </c>
      <c r="L312" s="7">
        <v>1E-3</v>
      </c>
      <c r="M312" s="7">
        <v>0.98499999999999999</v>
      </c>
      <c r="N312" s="7"/>
      <c r="P312">
        <v>19</v>
      </c>
      <c r="Q312">
        <v>0</v>
      </c>
      <c r="R312" s="7">
        <v>1E-3</v>
      </c>
      <c r="S312" s="7">
        <v>1E-3</v>
      </c>
      <c r="T312" s="7">
        <v>0.99399999999999999</v>
      </c>
      <c r="U312" s="7">
        <v>1E-3</v>
      </c>
      <c r="V312" s="7">
        <v>1E-3</v>
      </c>
      <c r="W312" s="7">
        <v>1E-3</v>
      </c>
      <c r="X312" s="7">
        <v>1E-3</v>
      </c>
      <c r="AA312">
        <v>19</v>
      </c>
      <c r="AB312">
        <v>0</v>
      </c>
      <c r="AC312" s="7">
        <v>2E-3</v>
      </c>
      <c r="AD312" s="7">
        <v>1E-3</v>
      </c>
      <c r="AE312" s="7">
        <v>1E-3</v>
      </c>
      <c r="AF312" s="7">
        <v>1E-3</v>
      </c>
      <c r="AG312" s="7">
        <v>0.99399999999999999</v>
      </c>
      <c r="AH312" s="7">
        <v>1E-3</v>
      </c>
      <c r="AI312" s="7">
        <v>1E-3</v>
      </c>
    </row>
    <row r="313" spans="1:35">
      <c r="A313" t="e">
        <f>A312+1</f>
        <v>#REF!</v>
      </c>
      <c r="B313" t="s">
        <v>114</v>
      </c>
      <c r="C313" s="9" t="s">
        <v>119</v>
      </c>
      <c r="E313">
        <v>20</v>
      </c>
      <c r="F313">
        <v>0</v>
      </c>
      <c r="G313" s="7">
        <v>5.0000000000000001E-3</v>
      </c>
      <c r="H313" s="7">
        <v>2.1000000000000001E-2</v>
      </c>
      <c r="I313" s="7">
        <v>2E-3</v>
      </c>
      <c r="J313" s="7">
        <v>5.0000000000000001E-3</v>
      </c>
      <c r="K313" s="7">
        <v>5.0000000000000001E-3</v>
      </c>
      <c r="L313" s="7">
        <v>2E-3</v>
      </c>
      <c r="M313" s="7">
        <v>0.96</v>
      </c>
      <c r="N313" s="7"/>
      <c r="P313">
        <v>20</v>
      </c>
      <c r="Q313">
        <v>0</v>
      </c>
      <c r="R313" s="7">
        <v>1.7999999999999999E-2</v>
      </c>
      <c r="S313" s="7">
        <v>4.0000000000000001E-3</v>
      </c>
      <c r="T313" s="7">
        <v>0.96599999999999997</v>
      </c>
      <c r="U313" s="7">
        <v>3.0000000000000001E-3</v>
      </c>
      <c r="V313" s="7">
        <v>4.0000000000000001E-3</v>
      </c>
      <c r="W313" s="7">
        <v>2E-3</v>
      </c>
      <c r="X313" s="7">
        <v>2E-3</v>
      </c>
      <c r="AA313">
        <v>20</v>
      </c>
      <c r="AB313">
        <v>0</v>
      </c>
      <c r="AC313" s="7">
        <v>5.0000000000000001E-3</v>
      </c>
      <c r="AD313" s="7">
        <v>2E-3</v>
      </c>
      <c r="AE313" s="7">
        <v>2E-3</v>
      </c>
      <c r="AF313" s="7">
        <v>1.4E-2</v>
      </c>
      <c r="AG313" s="7">
        <v>0.96899999999999997</v>
      </c>
      <c r="AH313" s="7">
        <v>4.0000000000000001E-3</v>
      </c>
      <c r="AI313" s="7">
        <v>4.0000000000000001E-3</v>
      </c>
    </row>
    <row r="314" spans="1:35">
      <c r="A314" t="e">
        <f>A313+1</f>
        <v>#REF!</v>
      </c>
      <c r="B314" t="s">
        <v>114</v>
      </c>
      <c r="C314" s="9" t="s">
        <v>191</v>
      </c>
      <c r="E314">
        <v>83</v>
      </c>
      <c r="F314">
        <v>0</v>
      </c>
      <c r="G314" s="7">
        <v>1E-3</v>
      </c>
      <c r="H314" s="7">
        <v>8.9999999999999993E-3</v>
      </c>
      <c r="I314" s="7">
        <v>2E-3</v>
      </c>
      <c r="J314" s="7">
        <v>1E-3</v>
      </c>
      <c r="K314" s="7">
        <v>1E-3</v>
      </c>
      <c r="L314" s="7">
        <v>2E-3</v>
      </c>
      <c r="M314" s="7">
        <v>0.98499999999999999</v>
      </c>
      <c r="N314" s="7"/>
      <c r="P314">
        <v>83</v>
      </c>
      <c r="Q314">
        <v>0</v>
      </c>
      <c r="R314" s="7">
        <v>1E-3</v>
      </c>
      <c r="S314" s="7">
        <v>1E-3</v>
      </c>
      <c r="T314" s="7">
        <v>0.99399999999999999</v>
      </c>
      <c r="U314" s="7">
        <v>1E-3</v>
      </c>
      <c r="V314" s="7">
        <v>1E-3</v>
      </c>
      <c r="W314" s="7">
        <v>2E-3</v>
      </c>
      <c r="X314" s="7">
        <v>2E-3</v>
      </c>
      <c r="AA314">
        <v>83</v>
      </c>
      <c r="AB314">
        <v>0</v>
      </c>
      <c r="AC314" s="7">
        <v>1E-3</v>
      </c>
      <c r="AD314" s="7">
        <v>2E-3</v>
      </c>
      <c r="AE314" s="7">
        <v>2E-3</v>
      </c>
      <c r="AF314" s="7">
        <v>0</v>
      </c>
      <c r="AG314" s="7">
        <v>0.99299999999999999</v>
      </c>
      <c r="AH314" s="7">
        <v>1E-3</v>
      </c>
      <c r="AI314" s="7">
        <v>1E-3</v>
      </c>
    </row>
    <row r="315" spans="1:35">
      <c r="A315" t="e">
        <f>A361+1</f>
        <v>#REF!</v>
      </c>
      <c r="B315" t="s">
        <v>151</v>
      </c>
      <c r="C315" s="9" t="s">
        <v>152</v>
      </c>
      <c r="E315">
        <v>46</v>
      </c>
      <c r="F315">
        <v>0</v>
      </c>
      <c r="G315" s="7">
        <v>1E-3</v>
      </c>
      <c r="H315" s="7">
        <v>8.9999999999999993E-3</v>
      </c>
      <c r="I315" s="7">
        <v>0</v>
      </c>
      <c r="J315" s="7">
        <v>0</v>
      </c>
      <c r="K315" s="7">
        <v>0</v>
      </c>
      <c r="L315" s="7">
        <v>0</v>
      </c>
      <c r="M315" s="7">
        <v>0.98799999999999999</v>
      </c>
      <c r="N315" s="7"/>
      <c r="P315">
        <v>46</v>
      </c>
      <c r="Q315">
        <v>0</v>
      </c>
      <c r="R315" s="7">
        <v>1E-3</v>
      </c>
      <c r="S315" s="7">
        <v>0</v>
      </c>
      <c r="T315" s="7">
        <v>0.997</v>
      </c>
      <c r="U315" s="7">
        <v>1E-3</v>
      </c>
      <c r="V315" s="7">
        <v>0</v>
      </c>
      <c r="W315" s="7">
        <v>0</v>
      </c>
      <c r="X315" s="7">
        <v>0</v>
      </c>
      <c r="AA315">
        <v>46</v>
      </c>
      <c r="AB315">
        <v>0</v>
      </c>
      <c r="AC315" s="7">
        <v>1E-3</v>
      </c>
      <c r="AD315" s="7">
        <v>0</v>
      </c>
      <c r="AE315" s="7">
        <v>0</v>
      </c>
      <c r="AF315" s="7">
        <v>1E-3</v>
      </c>
      <c r="AG315" s="7">
        <v>0.997</v>
      </c>
      <c r="AH315" s="7">
        <v>0</v>
      </c>
      <c r="AI315" s="7">
        <v>0</v>
      </c>
    </row>
    <row r="316" spans="1:35">
      <c r="A316" t="e">
        <f t="shared" ref="A316:A333" si="8">A315+1</f>
        <v>#REF!</v>
      </c>
      <c r="B316" t="s">
        <v>151</v>
      </c>
      <c r="C316" s="9" t="s">
        <v>153</v>
      </c>
      <c r="E316">
        <v>47</v>
      </c>
      <c r="F316">
        <v>0</v>
      </c>
      <c r="G316" s="7">
        <v>1E-3</v>
      </c>
      <c r="H316" s="7">
        <v>8.9999999999999993E-3</v>
      </c>
      <c r="I316" s="7">
        <v>1E-3</v>
      </c>
      <c r="J316" s="7">
        <v>0</v>
      </c>
      <c r="K316" s="7">
        <v>1E-3</v>
      </c>
      <c r="L316" s="7">
        <v>1E-3</v>
      </c>
      <c r="M316" s="7">
        <v>0.98699999999999999</v>
      </c>
      <c r="N316" s="7"/>
      <c r="P316">
        <v>47</v>
      </c>
      <c r="Q316">
        <v>0</v>
      </c>
      <c r="R316" s="7">
        <v>1E-3</v>
      </c>
      <c r="S316" s="7">
        <v>1E-3</v>
      </c>
      <c r="T316" s="7">
        <v>0.996</v>
      </c>
      <c r="U316" s="7">
        <v>0</v>
      </c>
      <c r="V316" s="7">
        <v>0</v>
      </c>
      <c r="W316" s="7">
        <v>0</v>
      </c>
      <c r="X316" s="7">
        <v>0</v>
      </c>
      <c r="AA316">
        <v>47</v>
      </c>
      <c r="AB316">
        <v>0</v>
      </c>
      <c r="AC316" s="7">
        <v>1E-3</v>
      </c>
      <c r="AD316" s="7">
        <v>0</v>
      </c>
      <c r="AE316" s="7">
        <v>0</v>
      </c>
      <c r="AF316" s="7">
        <v>1E-3</v>
      </c>
      <c r="AG316" s="7">
        <v>0.996</v>
      </c>
      <c r="AH316" s="7">
        <v>0</v>
      </c>
      <c r="AI316" s="7">
        <v>1E-3</v>
      </c>
    </row>
    <row r="317" spans="1:35">
      <c r="A317" t="e">
        <f t="shared" si="8"/>
        <v>#REF!</v>
      </c>
      <c r="B317" t="s">
        <v>151</v>
      </c>
      <c r="C317" s="9" t="s">
        <v>154</v>
      </c>
      <c r="E317">
        <v>48</v>
      </c>
      <c r="F317">
        <v>0</v>
      </c>
      <c r="G317" s="7">
        <v>1E-3</v>
      </c>
      <c r="H317" s="7">
        <v>0.01</v>
      </c>
      <c r="I317" s="7">
        <v>0</v>
      </c>
      <c r="J317" s="7">
        <v>1E-3</v>
      </c>
      <c r="K317" s="7">
        <v>1E-3</v>
      </c>
      <c r="L317" s="7">
        <v>1E-3</v>
      </c>
      <c r="M317" s="7">
        <v>0.98699999999999999</v>
      </c>
      <c r="N317" s="7"/>
      <c r="P317">
        <v>48</v>
      </c>
      <c r="Q317">
        <v>0</v>
      </c>
      <c r="R317" s="7">
        <v>1E-3</v>
      </c>
      <c r="S317" s="7">
        <v>1E-3</v>
      </c>
      <c r="T317" s="7">
        <v>0.996</v>
      </c>
      <c r="U317" s="7">
        <v>0</v>
      </c>
      <c r="V317" s="7">
        <v>1E-3</v>
      </c>
      <c r="W317" s="7">
        <v>0</v>
      </c>
      <c r="X317" s="7">
        <v>1E-3</v>
      </c>
      <c r="AA317">
        <v>48</v>
      </c>
      <c r="AB317">
        <v>0</v>
      </c>
      <c r="AC317" s="7">
        <v>1E-3</v>
      </c>
      <c r="AD317" s="7">
        <v>1E-3</v>
      </c>
      <c r="AE317" s="7">
        <v>0</v>
      </c>
      <c r="AF317" s="7">
        <v>1E-3</v>
      </c>
      <c r="AG317" s="7">
        <v>0.996</v>
      </c>
      <c r="AH317" s="7">
        <v>1E-3</v>
      </c>
      <c r="AI317" s="7">
        <v>1E-3</v>
      </c>
    </row>
    <row r="318" spans="1:35">
      <c r="A318" t="e">
        <f t="shared" si="8"/>
        <v>#REF!</v>
      </c>
      <c r="B318" t="s">
        <v>151</v>
      </c>
      <c r="C318" s="9" t="s">
        <v>155</v>
      </c>
      <c r="E318">
        <v>49</v>
      </c>
      <c r="F318">
        <v>0</v>
      </c>
      <c r="G318" s="7">
        <v>1E-3</v>
      </c>
      <c r="H318" s="7">
        <v>1.0999999999999999E-2</v>
      </c>
      <c r="I318" s="7">
        <v>0</v>
      </c>
      <c r="J318" s="7">
        <v>0</v>
      </c>
      <c r="K318" s="7">
        <v>3.0000000000000001E-3</v>
      </c>
      <c r="L318" s="7">
        <v>0</v>
      </c>
      <c r="M318" s="7">
        <v>0.98299999999999998</v>
      </c>
      <c r="N318" s="7"/>
      <c r="P318">
        <v>49</v>
      </c>
      <c r="Q318">
        <v>0</v>
      </c>
      <c r="R318" s="7">
        <v>2E-3</v>
      </c>
      <c r="S318" s="7">
        <v>3.0000000000000001E-3</v>
      </c>
      <c r="T318" s="7">
        <v>0.99299999999999999</v>
      </c>
      <c r="U318" s="7">
        <v>1E-3</v>
      </c>
      <c r="V318" s="7">
        <v>0</v>
      </c>
      <c r="W318" s="7">
        <v>0</v>
      </c>
      <c r="X318" s="7">
        <v>0</v>
      </c>
      <c r="AA318">
        <v>49</v>
      </c>
      <c r="AB318">
        <v>0</v>
      </c>
      <c r="AC318" s="7">
        <v>1E-3</v>
      </c>
      <c r="AD318" s="7">
        <v>0</v>
      </c>
      <c r="AE318" s="7">
        <v>0</v>
      </c>
      <c r="AF318" s="7">
        <v>1E-3</v>
      </c>
      <c r="AG318" s="7">
        <v>0.99399999999999999</v>
      </c>
      <c r="AH318" s="7">
        <v>0</v>
      </c>
      <c r="AI318" s="7">
        <v>3.0000000000000001E-3</v>
      </c>
    </row>
    <row r="319" spans="1:35">
      <c r="A319" t="e">
        <f t="shared" si="8"/>
        <v>#REF!</v>
      </c>
      <c r="B319" t="s">
        <v>151</v>
      </c>
      <c r="C319" s="9" t="s">
        <v>156</v>
      </c>
      <c r="E319">
        <v>50</v>
      </c>
      <c r="F319">
        <v>0</v>
      </c>
      <c r="G319" s="7">
        <v>1E-3</v>
      </c>
      <c r="H319" s="7">
        <v>0.01</v>
      </c>
      <c r="I319" s="7">
        <v>1E-3</v>
      </c>
      <c r="J319" s="7">
        <v>2E-3</v>
      </c>
      <c r="K319" s="7">
        <v>2E-3</v>
      </c>
      <c r="L319" s="7">
        <v>1E-3</v>
      </c>
      <c r="M319" s="7">
        <v>0.98399999999999999</v>
      </c>
      <c r="N319" s="7"/>
      <c r="P319">
        <v>50</v>
      </c>
      <c r="Q319">
        <v>0</v>
      </c>
      <c r="R319" s="7">
        <v>1E-3</v>
      </c>
      <c r="S319" s="7">
        <v>2E-3</v>
      </c>
      <c r="T319" s="7">
        <v>0.99299999999999999</v>
      </c>
      <c r="U319" s="7">
        <v>1E-3</v>
      </c>
      <c r="V319" s="7">
        <v>2E-3</v>
      </c>
      <c r="W319" s="7">
        <v>1E-3</v>
      </c>
      <c r="X319" s="7">
        <v>1E-3</v>
      </c>
      <c r="AA319">
        <v>50</v>
      </c>
      <c r="AB319">
        <v>0</v>
      </c>
      <c r="AC319" s="7">
        <v>1E-3</v>
      </c>
      <c r="AD319" s="7">
        <v>1E-3</v>
      </c>
      <c r="AE319" s="7">
        <v>1E-3</v>
      </c>
      <c r="AF319" s="7">
        <v>1E-3</v>
      </c>
      <c r="AG319" s="7">
        <v>0.99299999999999999</v>
      </c>
      <c r="AH319" s="7">
        <v>2E-3</v>
      </c>
      <c r="AI319" s="7">
        <v>2E-3</v>
      </c>
    </row>
    <row r="320" spans="1:35">
      <c r="A320" t="e">
        <f t="shared" si="8"/>
        <v>#REF!</v>
      </c>
      <c r="B320" t="s">
        <v>151</v>
      </c>
      <c r="C320" s="9" t="s">
        <v>181</v>
      </c>
      <c r="E320">
        <v>73</v>
      </c>
      <c r="F320">
        <v>0</v>
      </c>
      <c r="G320" s="7">
        <v>1E-3</v>
      </c>
      <c r="H320" s="7">
        <v>0.01</v>
      </c>
      <c r="I320" s="7">
        <v>0</v>
      </c>
      <c r="J320" s="7">
        <v>0</v>
      </c>
      <c r="K320" s="7">
        <v>0</v>
      </c>
      <c r="L320" s="7">
        <v>0</v>
      </c>
      <c r="M320" s="7">
        <v>0.98699999999999999</v>
      </c>
      <c r="N320" s="7"/>
      <c r="P320">
        <v>73</v>
      </c>
      <c r="Q320">
        <v>0</v>
      </c>
      <c r="R320" s="7">
        <v>1E-3</v>
      </c>
      <c r="S320" s="7">
        <v>0</v>
      </c>
      <c r="T320" s="7">
        <v>0.997</v>
      </c>
      <c r="U320" s="7">
        <v>1E-3</v>
      </c>
      <c r="V320" s="7">
        <v>0</v>
      </c>
      <c r="W320" s="7">
        <v>0</v>
      </c>
      <c r="X320" s="7">
        <v>0</v>
      </c>
      <c r="AA320">
        <v>73</v>
      </c>
      <c r="AB320">
        <v>0</v>
      </c>
      <c r="AC320" s="7">
        <v>1E-3</v>
      </c>
      <c r="AD320" s="7">
        <v>0</v>
      </c>
      <c r="AE320" s="7">
        <v>0</v>
      </c>
      <c r="AF320" s="7">
        <v>1E-3</v>
      </c>
      <c r="AG320" s="7">
        <v>0.997</v>
      </c>
      <c r="AH320" s="7">
        <v>0</v>
      </c>
      <c r="AI320" s="7">
        <v>0</v>
      </c>
    </row>
    <row r="321" spans="1:35">
      <c r="A321" t="e">
        <f t="shared" si="8"/>
        <v>#REF!</v>
      </c>
      <c r="B321" t="s">
        <v>151</v>
      </c>
      <c r="C321" s="9" t="s">
        <v>212</v>
      </c>
      <c r="D321" s="9"/>
      <c r="E321">
        <v>103</v>
      </c>
      <c r="F321">
        <v>0</v>
      </c>
      <c r="G321" s="7">
        <v>1E-3</v>
      </c>
      <c r="H321" s="7">
        <v>0.01</v>
      </c>
      <c r="I321" s="7">
        <v>1E-3</v>
      </c>
      <c r="J321" s="7">
        <v>0</v>
      </c>
      <c r="K321" s="7">
        <v>1E-3</v>
      </c>
      <c r="L321" s="7">
        <v>0</v>
      </c>
      <c r="M321" s="7">
        <v>0.98699999999999999</v>
      </c>
      <c r="N321" s="7"/>
      <c r="P321">
        <v>103</v>
      </c>
      <c r="Q321">
        <v>0</v>
      </c>
      <c r="R321" s="7">
        <v>1E-3</v>
      </c>
      <c r="S321" s="7">
        <v>1E-3</v>
      </c>
      <c r="T321" s="7">
        <v>0.996</v>
      </c>
      <c r="U321" s="7">
        <v>1E-3</v>
      </c>
      <c r="V321" s="7">
        <v>0</v>
      </c>
      <c r="W321" s="7">
        <v>1E-3</v>
      </c>
      <c r="X321" s="7">
        <v>0</v>
      </c>
      <c r="AA321">
        <v>103</v>
      </c>
      <c r="AB321">
        <v>0</v>
      </c>
      <c r="AC321" s="7">
        <v>1E-3</v>
      </c>
      <c r="AD321" s="7">
        <v>0</v>
      </c>
      <c r="AE321" s="7">
        <v>1E-3</v>
      </c>
      <c r="AF321" s="7">
        <v>1E-3</v>
      </c>
      <c r="AG321" s="7">
        <v>0.996</v>
      </c>
      <c r="AH321" s="7">
        <v>0</v>
      </c>
      <c r="AI321" s="7">
        <v>1E-3</v>
      </c>
    </row>
    <row r="322" spans="1:35">
      <c r="A322" t="e">
        <f t="shared" si="8"/>
        <v>#REF!</v>
      </c>
      <c r="B322" t="s">
        <v>151</v>
      </c>
      <c r="C322" s="9" t="s">
        <v>213</v>
      </c>
      <c r="D322" s="9"/>
      <c r="E322">
        <v>104</v>
      </c>
      <c r="F322">
        <v>0</v>
      </c>
      <c r="G322" s="7">
        <v>7.0000000000000001E-3</v>
      </c>
      <c r="H322" s="7">
        <v>0.01</v>
      </c>
      <c r="I322" s="7">
        <v>2E-3</v>
      </c>
      <c r="J322" s="7">
        <v>3.0000000000000001E-3</v>
      </c>
      <c r="K322" s="7">
        <v>4.0000000000000001E-3</v>
      </c>
      <c r="L322" s="7">
        <v>1E-3</v>
      </c>
      <c r="M322" s="7">
        <v>0.97199999999999998</v>
      </c>
      <c r="N322" s="7"/>
      <c r="P322">
        <v>104</v>
      </c>
      <c r="Q322">
        <v>0</v>
      </c>
      <c r="R322" s="7">
        <v>1E-3</v>
      </c>
      <c r="S322" s="7">
        <v>4.0000000000000001E-3</v>
      </c>
      <c r="T322" s="7">
        <v>0.98399999999999999</v>
      </c>
      <c r="U322" s="7">
        <v>5.0000000000000001E-3</v>
      </c>
      <c r="V322" s="7">
        <v>3.0000000000000001E-3</v>
      </c>
      <c r="W322" s="7">
        <v>2E-3</v>
      </c>
      <c r="X322" s="7">
        <v>1E-3</v>
      </c>
      <c r="AA322">
        <v>104</v>
      </c>
      <c r="AB322">
        <v>0</v>
      </c>
      <c r="AC322" s="7">
        <v>7.0000000000000001E-3</v>
      </c>
      <c r="AD322" s="7">
        <v>1E-3</v>
      </c>
      <c r="AE322" s="7">
        <v>2E-3</v>
      </c>
      <c r="AF322" s="7">
        <v>1E-3</v>
      </c>
      <c r="AG322" s="7">
        <v>0.98199999999999998</v>
      </c>
      <c r="AH322" s="7">
        <v>3.0000000000000001E-3</v>
      </c>
      <c r="AI322" s="7">
        <v>4.0000000000000001E-3</v>
      </c>
    </row>
    <row r="323" spans="1:35">
      <c r="A323" t="e">
        <f t="shared" si="8"/>
        <v>#REF!</v>
      </c>
      <c r="B323" t="s">
        <v>151</v>
      </c>
      <c r="C323" s="9" t="s">
        <v>214</v>
      </c>
      <c r="D323" s="9"/>
      <c r="E323">
        <v>105</v>
      </c>
      <c r="F323">
        <v>0</v>
      </c>
      <c r="G323" s="7">
        <v>1E-3</v>
      </c>
      <c r="H323" s="7">
        <v>0.01</v>
      </c>
      <c r="I323" s="7">
        <v>2E-3</v>
      </c>
      <c r="J323" s="7">
        <v>2E-3</v>
      </c>
      <c r="K323" s="7">
        <v>7.0999999999999994E-2</v>
      </c>
      <c r="L323" s="7">
        <v>4.3999999999999997E-2</v>
      </c>
      <c r="M323" s="7">
        <v>0.871</v>
      </c>
      <c r="N323" s="7"/>
      <c r="P323">
        <v>105</v>
      </c>
      <c r="Q323">
        <v>0</v>
      </c>
      <c r="R323" s="7">
        <v>3.0000000000000001E-3</v>
      </c>
      <c r="S323" s="7">
        <v>7.5999999999999998E-2</v>
      </c>
      <c r="T323" s="7">
        <v>0.876</v>
      </c>
      <c r="U323" s="7">
        <v>1E-3</v>
      </c>
      <c r="V323" s="7">
        <v>2E-3</v>
      </c>
      <c r="W323" s="7">
        <v>2E-3</v>
      </c>
      <c r="X323" s="7">
        <v>0.04</v>
      </c>
      <c r="AA323">
        <v>105</v>
      </c>
      <c r="AB323">
        <v>0</v>
      </c>
      <c r="AC323" s="7">
        <v>1E-3</v>
      </c>
      <c r="AD323" s="7">
        <v>4.2000000000000003E-2</v>
      </c>
      <c r="AE323" s="7">
        <v>2E-3</v>
      </c>
      <c r="AF323" s="7">
        <v>2E-3</v>
      </c>
      <c r="AG323" s="7">
        <v>0.877</v>
      </c>
      <c r="AH323" s="7">
        <v>2E-3</v>
      </c>
      <c r="AI323" s="7">
        <v>7.3999999999999996E-2</v>
      </c>
    </row>
    <row r="324" spans="1:35">
      <c r="A324" t="e">
        <f t="shared" si="8"/>
        <v>#REF!</v>
      </c>
      <c r="B324" t="s">
        <v>151</v>
      </c>
      <c r="C324" s="9" t="s">
        <v>215</v>
      </c>
      <c r="D324" s="9"/>
      <c r="E324">
        <v>106</v>
      </c>
      <c r="F324">
        <v>0</v>
      </c>
      <c r="G324" s="7">
        <v>1E-3</v>
      </c>
      <c r="H324" s="7">
        <v>1.0999999999999999E-2</v>
      </c>
      <c r="I324" s="7">
        <v>0</v>
      </c>
      <c r="J324" s="7">
        <v>1E-3</v>
      </c>
      <c r="K324" s="7">
        <v>1E-3</v>
      </c>
      <c r="L324" s="7">
        <v>0</v>
      </c>
      <c r="M324" s="7">
        <v>0.98499999999999999</v>
      </c>
      <c r="N324" s="7"/>
      <c r="P324">
        <v>106</v>
      </c>
      <c r="Q324">
        <v>0</v>
      </c>
      <c r="R324" s="7">
        <v>3.0000000000000001E-3</v>
      </c>
      <c r="S324" s="7">
        <v>1E-3</v>
      </c>
      <c r="T324" s="7">
        <v>0.99399999999999999</v>
      </c>
      <c r="U324" s="7">
        <v>1E-3</v>
      </c>
      <c r="V324" s="7">
        <v>1E-3</v>
      </c>
      <c r="W324" s="7">
        <v>0</v>
      </c>
      <c r="X324" s="7">
        <v>0</v>
      </c>
      <c r="AA324">
        <v>106</v>
      </c>
      <c r="AB324">
        <v>0</v>
      </c>
      <c r="AC324" s="7">
        <v>1E-3</v>
      </c>
      <c r="AD324" s="7">
        <v>0</v>
      </c>
      <c r="AE324" s="7">
        <v>0</v>
      </c>
      <c r="AF324" s="7">
        <v>2E-3</v>
      </c>
      <c r="AG324" s="7">
        <v>0.995</v>
      </c>
      <c r="AH324" s="7">
        <v>1E-3</v>
      </c>
      <c r="AI324" s="7">
        <v>1E-3</v>
      </c>
    </row>
    <row r="325" spans="1:35">
      <c r="A325" t="e">
        <f t="shared" si="8"/>
        <v>#REF!</v>
      </c>
      <c r="B325" t="s">
        <v>151</v>
      </c>
      <c r="C325" s="9" t="s">
        <v>216</v>
      </c>
      <c r="D325" s="9"/>
      <c r="E325">
        <v>107</v>
      </c>
      <c r="F325">
        <v>0</v>
      </c>
      <c r="G325" s="7">
        <v>1E-3</v>
      </c>
      <c r="H325" s="7">
        <v>8.9999999999999993E-3</v>
      </c>
      <c r="I325" s="7">
        <v>0</v>
      </c>
      <c r="J325" s="7">
        <v>0</v>
      </c>
      <c r="K325" s="7">
        <v>0</v>
      </c>
      <c r="L325" s="7">
        <v>0</v>
      </c>
      <c r="M325" s="7">
        <v>0.98799999999999999</v>
      </c>
      <c r="N325" s="7"/>
      <c r="P325">
        <v>107</v>
      </c>
      <c r="Q325">
        <v>0</v>
      </c>
      <c r="R325" s="7">
        <v>1E-3</v>
      </c>
      <c r="S325" s="7">
        <v>0</v>
      </c>
      <c r="T325" s="7">
        <v>0.997</v>
      </c>
      <c r="U325" s="7">
        <v>0</v>
      </c>
      <c r="V325" s="7">
        <v>0</v>
      </c>
      <c r="W325" s="7">
        <v>0</v>
      </c>
      <c r="X325" s="7">
        <v>0</v>
      </c>
      <c r="AA325">
        <v>107</v>
      </c>
      <c r="AB325">
        <v>0</v>
      </c>
      <c r="AC325" s="7">
        <v>1E-3</v>
      </c>
      <c r="AD325" s="7">
        <v>0</v>
      </c>
      <c r="AE325" s="7">
        <v>0</v>
      </c>
      <c r="AF325" s="7">
        <v>1E-3</v>
      </c>
      <c r="AG325" s="7">
        <v>0.997</v>
      </c>
      <c r="AH325" s="7">
        <v>0</v>
      </c>
      <c r="AI325" s="7">
        <v>0</v>
      </c>
    </row>
    <row r="326" spans="1:35">
      <c r="A326" t="e">
        <f t="shared" si="8"/>
        <v>#REF!</v>
      </c>
      <c r="B326" t="s">
        <v>151</v>
      </c>
      <c r="C326" s="9" t="s">
        <v>217</v>
      </c>
      <c r="D326" s="9"/>
      <c r="E326">
        <v>108</v>
      </c>
      <c r="F326">
        <v>0</v>
      </c>
      <c r="G326" s="7">
        <v>1E-3</v>
      </c>
      <c r="H326" s="7">
        <v>1.0999999999999999E-2</v>
      </c>
      <c r="I326" s="7">
        <v>3.0000000000000001E-3</v>
      </c>
      <c r="J326" s="7">
        <v>2E-3</v>
      </c>
      <c r="K326" s="7">
        <v>3.0000000000000001E-3</v>
      </c>
      <c r="L326" s="7">
        <v>1E-3</v>
      </c>
      <c r="M326" s="7">
        <v>0.97899999999999998</v>
      </c>
      <c r="N326" s="7"/>
      <c r="P326">
        <v>108</v>
      </c>
      <c r="Q326">
        <v>0</v>
      </c>
      <c r="R326" s="7">
        <v>2E-3</v>
      </c>
      <c r="S326" s="7">
        <v>3.0000000000000001E-3</v>
      </c>
      <c r="T326" s="7">
        <v>0.98799999999999999</v>
      </c>
      <c r="U326" s="7">
        <v>1E-3</v>
      </c>
      <c r="V326" s="7">
        <v>2E-3</v>
      </c>
      <c r="W326" s="7">
        <v>3.0000000000000001E-3</v>
      </c>
      <c r="X326" s="7">
        <v>1E-3</v>
      </c>
      <c r="AA326">
        <v>108</v>
      </c>
      <c r="AB326">
        <v>0</v>
      </c>
      <c r="AC326" s="7">
        <v>1E-3</v>
      </c>
      <c r="AD326" s="7">
        <v>1E-3</v>
      </c>
      <c r="AE326" s="7">
        <v>3.0000000000000001E-3</v>
      </c>
      <c r="AF326" s="7">
        <v>2E-3</v>
      </c>
      <c r="AG326" s="7">
        <v>0.98899999999999999</v>
      </c>
      <c r="AH326" s="7">
        <v>2E-3</v>
      </c>
      <c r="AI326" s="7">
        <v>3.0000000000000001E-3</v>
      </c>
    </row>
    <row r="327" spans="1:35">
      <c r="A327" t="e">
        <f t="shared" si="8"/>
        <v>#REF!</v>
      </c>
      <c r="B327" t="s">
        <v>151</v>
      </c>
      <c r="C327" s="9" t="s">
        <v>218</v>
      </c>
      <c r="D327" s="9"/>
      <c r="E327">
        <v>109</v>
      </c>
      <c r="F327">
        <v>0</v>
      </c>
      <c r="G327" s="7">
        <v>2E-3</v>
      </c>
      <c r="H327" s="7">
        <v>1.0999999999999999E-2</v>
      </c>
      <c r="I327" s="7">
        <v>2E-3</v>
      </c>
      <c r="J327" s="7">
        <v>3.0000000000000001E-3</v>
      </c>
      <c r="K327" s="7">
        <v>1E-3</v>
      </c>
      <c r="L327" s="7">
        <v>1E-3</v>
      </c>
      <c r="M327" s="7">
        <v>0.98</v>
      </c>
      <c r="N327" s="7"/>
      <c r="P327">
        <v>109</v>
      </c>
      <c r="Q327">
        <v>0</v>
      </c>
      <c r="R327" s="7">
        <v>3.0000000000000001E-3</v>
      </c>
      <c r="S327" s="7">
        <v>1E-3</v>
      </c>
      <c r="T327" s="7">
        <v>0.98899999999999999</v>
      </c>
      <c r="U327" s="7">
        <v>1E-3</v>
      </c>
      <c r="V327" s="7">
        <v>3.0000000000000001E-3</v>
      </c>
      <c r="W327" s="7">
        <v>2E-3</v>
      </c>
      <c r="X327" s="7">
        <v>1E-3</v>
      </c>
      <c r="AA327">
        <v>109</v>
      </c>
      <c r="AB327">
        <v>0</v>
      </c>
      <c r="AC327" s="7">
        <v>2E-3</v>
      </c>
      <c r="AD327" s="7">
        <v>2E-3</v>
      </c>
      <c r="AE327" s="7">
        <v>2E-3</v>
      </c>
      <c r="AF327" s="7">
        <v>2E-3</v>
      </c>
      <c r="AG327" s="7">
        <v>0.98899999999999999</v>
      </c>
      <c r="AH327" s="7">
        <v>3.0000000000000001E-3</v>
      </c>
      <c r="AI327" s="7">
        <v>1E-3</v>
      </c>
    </row>
    <row r="328" spans="1:35">
      <c r="A328" t="e">
        <f t="shared" si="8"/>
        <v>#REF!</v>
      </c>
      <c r="B328" t="s">
        <v>151</v>
      </c>
      <c r="C328" s="9" t="s">
        <v>219</v>
      </c>
      <c r="D328" s="9"/>
      <c r="E328">
        <v>110</v>
      </c>
      <c r="F328">
        <v>0</v>
      </c>
      <c r="G328" s="7">
        <v>1E-3</v>
      </c>
      <c r="H328" s="7">
        <v>1.2E-2</v>
      </c>
      <c r="I328" s="7">
        <v>0</v>
      </c>
      <c r="J328" s="7">
        <v>1E-3</v>
      </c>
      <c r="K328" s="7">
        <v>1E-3</v>
      </c>
      <c r="L328" s="7">
        <v>0</v>
      </c>
      <c r="M328" s="7">
        <v>0.98499999999999999</v>
      </c>
      <c r="N328" s="7"/>
      <c r="P328">
        <v>110</v>
      </c>
      <c r="Q328">
        <v>0</v>
      </c>
      <c r="R328" s="7">
        <v>4.0000000000000001E-3</v>
      </c>
      <c r="S328" s="7">
        <v>1E-3</v>
      </c>
      <c r="T328" s="7">
        <v>0.99399999999999999</v>
      </c>
      <c r="U328" s="7">
        <v>1E-3</v>
      </c>
      <c r="V328" s="7">
        <v>1E-3</v>
      </c>
      <c r="W328" s="7">
        <v>0</v>
      </c>
      <c r="X328" s="7">
        <v>0</v>
      </c>
      <c r="AA328">
        <v>110</v>
      </c>
      <c r="AB328">
        <v>0</v>
      </c>
      <c r="AC328" s="7">
        <v>1E-3</v>
      </c>
      <c r="AD328" s="7">
        <v>0</v>
      </c>
      <c r="AE328" s="7">
        <v>0</v>
      </c>
      <c r="AF328" s="7">
        <v>2E-3</v>
      </c>
      <c r="AG328" s="7">
        <v>0.995</v>
      </c>
      <c r="AH328" s="7">
        <v>0</v>
      </c>
      <c r="AI328" s="7">
        <v>1E-3</v>
      </c>
    </row>
    <row r="329" spans="1:35">
      <c r="A329" t="e">
        <f t="shared" si="8"/>
        <v>#REF!</v>
      </c>
      <c r="B329" t="s">
        <v>151</v>
      </c>
      <c r="C329" s="9" t="s">
        <v>220</v>
      </c>
      <c r="D329" s="9"/>
      <c r="E329">
        <v>111</v>
      </c>
      <c r="F329">
        <v>0</v>
      </c>
      <c r="G329" s="7">
        <v>3.0000000000000001E-3</v>
      </c>
      <c r="H329" s="7">
        <v>0.01</v>
      </c>
      <c r="I329" s="7">
        <v>1E-3</v>
      </c>
      <c r="J329" s="7">
        <v>1E-3</v>
      </c>
      <c r="K329" s="7">
        <v>2E-3</v>
      </c>
      <c r="L329" s="7">
        <v>1E-3</v>
      </c>
      <c r="M329" s="7">
        <v>0.98299999999999998</v>
      </c>
      <c r="N329" s="7"/>
      <c r="P329">
        <v>111</v>
      </c>
      <c r="Q329">
        <v>0</v>
      </c>
      <c r="R329" s="7">
        <v>1E-3</v>
      </c>
      <c r="S329" s="7">
        <v>2E-3</v>
      </c>
      <c r="T329" s="7">
        <v>0.99299999999999999</v>
      </c>
      <c r="U329" s="7">
        <v>2E-3</v>
      </c>
      <c r="V329" s="7">
        <v>1E-3</v>
      </c>
      <c r="W329" s="7">
        <v>1E-3</v>
      </c>
      <c r="X329" s="7">
        <v>1E-3</v>
      </c>
      <c r="AA329">
        <v>111</v>
      </c>
      <c r="AB329">
        <v>0</v>
      </c>
      <c r="AC329" s="7">
        <v>3.0000000000000001E-3</v>
      </c>
      <c r="AD329" s="7">
        <v>1E-3</v>
      </c>
      <c r="AE329" s="7">
        <v>1E-3</v>
      </c>
      <c r="AF329" s="7">
        <v>1E-3</v>
      </c>
      <c r="AG329" s="7">
        <v>0.99199999999999999</v>
      </c>
      <c r="AH329" s="7">
        <v>1E-3</v>
      </c>
      <c r="AI329" s="7">
        <v>2E-3</v>
      </c>
    </row>
    <row r="330" spans="1:35">
      <c r="A330" t="e">
        <f t="shared" si="8"/>
        <v>#REF!</v>
      </c>
      <c r="B330" t="s">
        <v>151</v>
      </c>
      <c r="C330" s="9" t="s">
        <v>221</v>
      </c>
      <c r="D330" s="9"/>
      <c r="E330">
        <v>112</v>
      </c>
      <c r="F330">
        <v>0</v>
      </c>
      <c r="G330" s="7">
        <v>2E-3</v>
      </c>
      <c r="H330" s="7">
        <v>1.2999999999999999E-2</v>
      </c>
      <c r="I330" s="7">
        <v>1E-3</v>
      </c>
      <c r="J330" s="7">
        <v>1E-3</v>
      </c>
      <c r="K330" s="7">
        <v>1E-3</v>
      </c>
      <c r="L330" s="7">
        <v>0</v>
      </c>
      <c r="M330" s="7">
        <v>0.98099999999999998</v>
      </c>
      <c r="N330" s="7"/>
      <c r="P330">
        <v>112</v>
      </c>
      <c r="Q330">
        <v>0</v>
      </c>
      <c r="R330" s="7">
        <v>4.0000000000000001E-3</v>
      </c>
      <c r="S330" s="7">
        <v>1E-3</v>
      </c>
      <c r="T330" s="7">
        <v>0.99099999999999999</v>
      </c>
      <c r="U330" s="7">
        <v>1E-3</v>
      </c>
      <c r="V330" s="7">
        <v>1E-3</v>
      </c>
      <c r="W330" s="7">
        <v>1E-3</v>
      </c>
      <c r="X330" s="7">
        <v>0</v>
      </c>
      <c r="AA330">
        <v>112</v>
      </c>
      <c r="AB330">
        <v>0</v>
      </c>
      <c r="AC330" s="7">
        <v>2E-3</v>
      </c>
      <c r="AD330" s="7">
        <v>0</v>
      </c>
      <c r="AE330" s="7">
        <v>1E-3</v>
      </c>
      <c r="AF330" s="7">
        <v>3.0000000000000001E-3</v>
      </c>
      <c r="AG330" s="7">
        <v>0.99099999999999999</v>
      </c>
      <c r="AH330" s="7">
        <v>1E-3</v>
      </c>
      <c r="AI330" s="7">
        <v>1E-3</v>
      </c>
    </row>
    <row r="331" spans="1:35">
      <c r="A331" t="e">
        <f t="shared" si="8"/>
        <v>#REF!</v>
      </c>
      <c r="B331" t="s">
        <v>151</v>
      </c>
      <c r="C331" s="9" t="s">
        <v>222</v>
      </c>
      <c r="D331" s="9"/>
      <c r="E331">
        <v>113</v>
      </c>
      <c r="F331">
        <v>0</v>
      </c>
      <c r="G331" s="7">
        <v>6.0000000000000001E-3</v>
      </c>
      <c r="H331" s="7">
        <v>8.9999999999999993E-3</v>
      </c>
      <c r="I331" s="7">
        <v>4.0000000000000001E-3</v>
      </c>
      <c r="J331" s="7">
        <v>7.0000000000000001E-3</v>
      </c>
      <c r="K331" s="7">
        <v>4.0000000000000001E-3</v>
      </c>
      <c r="L331" s="7">
        <v>0.03</v>
      </c>
      <c r="M331" s="7">
        <v>0.93899999999999995</v>
      </c>
      <c r="N331" s="7"/>
      <c r="P331">
        <v>113</v>
      </c>
      <c r="Q331">
        <v>0</v>
      </c>
      <c r="R331" s="7">
        <v>1E-3</v>
      </c>
      <c r="S331" s="7">
        <v>4.0000000000000001E-3</v>
      </c>
      <c r="T331" s="7">
        <v>0.95</v>
      </c>
      <c r="U331" s="7">
        <v>5.0000000000000001E-3</v>
      </c>
      <c r="V331" s="7">
        <v>6.0000000000000001E-3</v>
      </c>
      <c r="W331" s="7">
        <v>4.0000000000000001E-3</v>
      </c>
      <c r="X331" s="7">
        <v>2.9000000000000001E-2</v>
      </c>
      <c r="AA331">
        <v>113</v>
      </c>
      <c r="AB331">
        <v>0</v>
      </c>
      <c r="AC331" s="7">
        <v>6.0000000000000001E-3</v>
      </c>
      <c r="AD331" s="7">
        <v>3.2000000000000001E-2</v>
      </c>
      <c r="AE331" s="7">
        <v>4.0000000000000001E-3</v>
      </c>
      <c r="AF331" s="7">
        <v>1E-3</v>
      </c>
      <c r="AG331" s="7">
        <v>0.94799999999999995</v>
      </c>
      <c r="AH331" s="7">
        <v>6.0000000000000001E-3</v>
      </c>
      <c r="AI331" s="7">
        <v>4.0000000000000001E-3</v>
      </c>
    </row>
    <row r="332" spans="1:35">
      <c r="A332" t="e">
        <f t="shared" si="8"/>
        <v>#REF!</v>
      </c>
      <c r="B332" t="s">
        <v>151</v>
      </c>
      <c r="C332" s="9" t="s">
        <v>223</v>
      </c>
      <c r="D332" s="9"/>
      <c r="E332">
        <v>114</v>
      </c>
      <c r="F332">
        <v>0</v>
      </c>
      <c r="G332" s="7">
        <v>1E-3</v>
      </c>
      <c r="H332" s="7">
        <v>0.01</v>
      </c>
      <c r="I332" s="7">
        <v>2E-3</v>
      </c>
      <c r="J332" s="7">
        <v>3.0000000000000001E-3</v>
      </c>
      <c r="K332" s="7">
        <v>2E-3</v>
      </c>
      <c r="L332" s="7">
        <v>1E-3</v>
      </c>
      <c r="M332" s="7">
        <v>0.98</v>
      </c>
      <c r="N332" s="7"/>
      <c r="P332">
        <v>114</v>
      </c>
      <c r="Q332">
        <v>0</v>
      </c>
      <c r="R332" s="7">
        <v>1E-3</v>
      </c>
      <c r="S332" s="7">
        <v>2E-3</v>
      </c>
      <c r="T332" s="7">
        <v>0.99</v>
      </c>
      <c r="U332" s="7">
        <v>1E-3</v>
      </c>
      <c r="V332" s="7">
        <v>3.0000000000000001E-3</v>
      </c>
      <c r="W332" s="7">
        <v>2E-3</v>
      </c>
      <c r="X332" s="7">
        <v>1E-3</v>
      </c>
      <c r="AA332">
        <v>114</v>
      </c>
      <c r="AB332">
        <v>0</v>
      </c>
      <c r="AC332" s="7">
        <v>2E-3</v>
      </c>
      <c r="AD332" s="7">
        <v>1E-3</v>
      </c>
      <c r="AE332" s="7">
        <v>2E-3</v>
      </c>
      <c r="AF332" s="7">
        <v>1E-3</v>
      </c>
      <c r="AG332" s="7">
        <v>0.98899999999999999</v>
      </c>
      <c r="AH332" s="7">
        <v>3.0000000000000001E-3</v>
      </c>
      <c r="AI332" s="7">
        <v>3.0000000000000001E-3</v>
      </c>
    </row>
    <row r="333" spans="1:35">
      <c r="A333" t="e">
        <f t="shared" si="8"/>
        <v>#REF!</v>
      </c>
      <c r="B333" t="s">
        <v>151</v>
      </c>
      <c r="C333" s="9" t="s">
        <v>224</v>
      </c>
      <c r="D333" s="9"/>
      <c r="E333">
        <v>115</v>
      </c>
      <c r="F333">
        <v>0</v>
      </c>
      <c r="G333" s="7">
        <v>1.4E-2</v>
      </c>
      <c r="H333" s="7">
        <v>8.9999999999999993E-3</v>
      </c>
      <c r="I333" s="7">
        <v>2E-3</v>
      </c>
      <c r="J333" s="7">
        <v>3.0000000000000001E-3</v>
      </c>
      <c r="K333" s="7">
        <v>1.4999999999999999E-2</v>
      </c>
      <c r="L333" s="7">
        <v>3.0000000000000001E-3</v>
      </c>
      <c r="M333" s="7">
        <v>0.95399999999999996</v>
      </c>
      <c r="N333" s="7"/>
      <c r="P333">
        <v>115</v>
      </c>
      <c r="Q333">
        <v>0</v>
      </c>
      <c r="R333" s="7">
        <v>1E-3</v>
      </c>
      <c r="S333" s="7">
        <v>1.4999999999999999E-2</v>
      </c>
      <c r="T333" s="7">
        <v>0.96599999999999997</v>
      </c>
      <c r="U333" s="7">
        <v>0.01</v>
      </c>
      <c r="V333" s="7">
        <v>2E-3</v>
      </c>
      <c r="W333" s="7">
        <v>3.0000000000000001E-3</v>
      </c>
      <c r="X333" s="7">
        <v>3.0000000000000001E-3</v>
      </c>
      <c r="AA333">
        <v>115</v>
      </c>
      <c r="AB333">
        <v>0</v>
      </c>
      <c r="AC333" s="7">
        <v>1.4E-2</v>
      </c>
      <c r="AD333" s="7">
        <v>3.0000000000000001E-3</v>
      </c>
      <c r="AE333" s="7">
        <v>2E-3</v>
      </c>
      <c r="AF333" s="7">
        <v>1E-3</v>
      </c>
      <c r="AG333" s="7">
        <v>0.96399999999999997</v>
      </c>
      <c r="AH333" s="7">
        <v>2E-3</v>
      </c>
      <c r="AI333" s="7">
        <v>1.2999999999999999E-2</v>
      </c>
    </row>
    <row r="334" spans="1:35">
      <c r="A334" t="e">
        <f>A308+1</f>
        <v>#REF!</v>
      </c>
      <c r="B334" t="s">
        <v>157</v>
      </c>
      <c r="C334" s="9" t="s">
        <v>158</v>
      </c>
      <c r="E334">
        <v>51</v>
      </c>
      <c r="F334">
        <v>0</v>
      </c>
      <c r="G334" s="7">
        <v>1E-3</v>
      </c>
      <c r="H334" s="7">
        <v>8.0000000000000002E-3</v>
      </c>
      <c r="I334" s="7">
        <v>4.0000000000000001E-3</v>
      </c>
      <c r="J334" s="7">
        <v>0.13</v>
      </c>
      <c r="K334" s="7">
        <v>3.0000000000000001E-3</v>
      </c>
      <c r="L334" s="7">
        <v>2E-3</v>
      </c>
      <c r="M334" s="7">
        <v>0.85099999999999998</v>
      </c>
      <c r="N334" s="7"/>
      <c r="P334">
        <v>51</v>
      </c>
      <c r="Q334">
        <v>0</v>
      </c>
      <c r="R334" s="7">
        <v>1E-3</v>
      </c>
      <c r="S334" s="7">
        <v>4.0000000000000001E-3</v>
      </c>
      <c r="T334" s="7">
        <v>0.85799999999999998</v>
      </c>
      <c r="U334" s="7">
        <v>1E-3</v>
      </c>
      <c r="V334" s="7">
        <v>0.129</v>
      </c>
      <c r="W334" s="7">
        <v>4.0000000000000001E-3</v>
      </c>
      <c r="X334" s="7">
        <v>2E-3</v>
      </c>
      <c r="AA334">
        <v>51</v>
      </c>
      <c r="AB334">
        <v>0</v>
      </c>
      <c r="AC334" s="7">
        <v>1E-3</v>
      </c>
      <c r="AD334" s="7">
        <v>2E-3</v>
      </c>
      <c r="AE334" s="7">
        <v>3.0000000000000001E-3</v>
      </c>
      <c r="AF334" s="7">
        <v>1E-3</v>
      </c>
      <c r="AG334" s="7">
        <v>0.85799999999999998</v>
      </c>
      <c r="AH334" s="7">
        <v>0.13</v>
      </c>
      <c r="AI334" s="7">
        <v>4.0000000000000001E-3</v>
      </c>
    </row>
    <row r="335" spans="1:35">
      <c r="A335" t="e">
        <f t="shared" ref="A335:A340" si="9">A334+1</f>
        <v>#REF!</v>
      </c>
      <c r="B335" t="s">
        <v>157</v>
      </c>
      <c r="C335" s="9" t="s">
        <v>159</v>
      </c>
      <c r="E335">
        <v>52</v>
      </c>
      <c r="F335">
        <v>0</v>
      </c>
      <c r="G335" s="7">
        <v>2E-3</v>
      </c>
      <c r="H335" s="7">
        <v>1.2E-2</v>
      </c>
      <c r="I335" s="7">
        <v>1E-3</v>
      </c>
      <c r="J335" s="7">
        <v>0.16400000000000001</v>
      </c>
      <c r="K335" s="7">
        <v>1E-3</v>
      </c>
      <c r="L335" s="7">
        <v>1E-3</v>
      </c>
      <c r="M335" s="7">
        <v>0.81899999999999995</v>
      </c>
      <c r="N335" s="7"/>
      <c r="P335">
        <v>52</v>
      </c>
      <c r="Q335">
        <v>0</v>
      </c>
      <c r="R335" s="7">
        <v>7.0000000000000001E-3</v>
      </c>
      <c r="S335" s="7">
        <v>1E-3</v>
      </c>
      <c r="T335" s="7">
        <v>0.82599999999999996</v>
      </c>
      <c r="U335" s="7">
        <v>1E-3</v>
      </c>
      <c r="V335" s="7">
        <v>0.16200000000000001</v>
      </c>
      <c r="W335" s="7">
        <v>2E-3</v>
      </c>
      <c r="X335" s="7">
        <v>1E-3</v>
      </c>
      <c r="AA335">
        <v>52</v>
      </c>
      <c r="AB335">
        <v>0</v>
      </c>
      <c r="AC335" s="7">
        <v>2E-3</v>
      </c>
      <c r="AD335" s="7">
        <v>1E-3</v>
      </c>
      <c r="AE335" s="7">
        <v>1E-3</v>
      </c>
      <c r="AF335" s="7">
        <v>4.0000000000000001E-3</v>
      </c>
      <c r="AG335" s="7">
        <v>0.82699999999999996</v>
      </c>
      <c r="AH335" s="7">
        <v>0.16300000000000001</v>
      </c>
      <c r="AI335" s="7">
        <v>1E-3</v>
      </c>
    </row>
    <row r="336" spans="1:35">
      <c r="A336" t="e">
        <f t="shared" si="9"/>
        <v>#REF!</v>
      </c>
      <c r="B336" t="s">
        <v>157</v>
      </c>
      <c r="C336" s="9" t="s">
        <v>160</v>
      </c>
      <c r="E336">
        <v>53</v>
      </c>
      <c r="F336">
        <v>0</v>
      </c>
      <c r="G336" s="7">
        <v>2E-3</v>
      </c>
      <c r="H336" s="7">
        <v>8.0000000000000002E-3</v>
      </c>
      <c r="I336" s="7">
        <v>2E-3</v>
      </c>
      <c r="J336" s="7">
        <v>0.14099999999999999</v>
      </c>
      <c r="K336" s="7">
        <v>2.1999999999999999E-2</v>
      </c>
      <c r="L336" s="7">
        <v>2E-3</v>
      </c>
      <c r="M336" s="7">
        <v>0.82399999999999995</v>
      </c>
      <c r="N336" s="7"/>
      <c r="P336">
        <v>53</v>
      </c>
      <c r="Q336">
        <v>0</v>
      </c>
      <c r="R336" s="7">
        <v>2E-3</v>
      </c>
      <c r="S336" s="7">
        <v>0.02</v>
      </c>
      <c r="T336" s="7">
        <v>0.83199999999999996</v>
      </c>
      <c r="U336" s="7">
        <v>1E-3</v>
      </c>
      <c r="V336" s="7">
        <v>0.14199999999999999</v>
      </c>
      <c r="W336" s="7">
        <v>2E-3</v>
      </c>
      <c r="X336" s="7">
        <v>2E-3</v>
      </c>
      <c r="AA336">
        <v>53</v>
      </c>
      <c r="AB336">
        <v>0</v>
      </c>
      <c r="AC336" s="7">
        <v>2E-3</v>
      </c>
      <c r="AD336" s="7">
        <v>2E-3</v>
      </c>
      <c r="AE336" s="7">
        <v>1E-3</v>
      </c>
      <c r="AF336" s="7">
        <v>1E-3</v>
      </c>
      <c r="AG336" s="7">
        <v>0.83299999999999996</v>
      </c>
      <c r="AH336" s="7">
        <v>0.14599999999999999</v>
      </c>
      <c r="AI336" s="7">
        <v>1.4999999999999999E-2</v>
      </c>
    </row>
    <row r="337" spans="1:35">
      <c r="A337" t="e">
        <f t="shared" si="9"/>
        <v>#REF!</v>
      </c>
      <c r="B337" t="s">
        <v>157</v>
      </c>
      <c r="C337" s="9" t="s">
        <v>161</v>
      </c>
      <c r="E337">
        <v>54</v>
      </c>
      <c r="F337">
        <v>0</v>
      </c>
      <c r="G337" s="7">
        <v>4.0000000000000001E-3</v>
      </c>
      <c r="H337" s="7">
        <v>1.2E-2</v>
      </c>
      <c r="I337" s="7">
        <v>0.01</v>
      </c>
      <c r="J337" s="7">
        <v>9.2999999999999999E-2</v>
      </c>
      <c r="K337" s="7">
        <v>8.0000000000000002E-3</v>
      </c>
      <c r="L337" s="7">
        <v>5.2999999999999999E-2</v>
      </c>
      <c r="M337" s="7">
        <v>0.82</v>
      </c>
      <c r="N337" s="7"/>
      <c r="P337">
        <v>54</v>
      </c>
      <c r="Q337">
        <v>0</v>
      </c>
      <c r="R337" s="7">
        <v>5.0000000000000001E-3</v>
      </c>
      <c r="S337" s="7">
        <v>7.0000000000000001E-3</v>
      </c>
      <c r="T337" s="7">
        <v>0.83</v>
      </c>
      <c r="U337" s="7">
        <v>3.0000000000000001E-3</v>
      </c>
      <c r="V337" s="7">
        <v>8.5999999999999993E-2</v>
      </c>
      <c r="W337" s="7">
        <v>8.9999999999999993E-3</v>
      </c>
      <c r="X337" s="7">
        <v>5.8999999999999997E-2</v>
      </c>
      <c r="AA337">
        <v>54</v>
      </c>
      <c r="AB337">
        <v>0</v>
      </c>
      <c r="AC337" s="7">
        <v>4.0000000000000001E-3</v>
      </c>
      <c r="AD337" s="7">
        <v>5.8000000000000003E-2</v>
      </c>
      <c r="AE337" s="7">
        <v>0.01</v>
      </c>
      <c r="AF337" s="7">
        <v>3.0000000000000001E-3</v>
      </c>
      <c r="AG337" s="7">
        <v>0.83</v>
      </c>
      <c r="AH337" s="7">
        <v>8.8999999999999996E-2</v>
      </c>
      <c r="AI337" s="7">
        <v>6.0000000000000001E-3</v>
      </c>
    </row>
    <row r="338" spans="1:35">
      <c r="A338" t="e">
        <f t="shared" si="9"/>
        <v>#REF!</v>
      </c>
      <c r="B338" t="s">
        <v>157</v>
      </c>
      <c r="C338" s="9" t="s">
        <v>162</v>
      </c>
      <c r="E338">
        <v>55</v>
      </c>
      <c r="F338">
        <v>0</v>
      </c>
      <c r="G338" s="7">
        <v>3.0000000000000001E-3</v>
      </c>
      <c r="H338" s="7">
        <v>1.4E-2</v>
      </c>
      <c r="I338" s="7">
        <v>1E-3</v>
      </c>
      <c r="J338" s="7">
        <v>0.185</v>
      </c>
      <c r="K338" s="7">
        <v>1E-3</v>
      </c>
      <c r="L338" s="7">
        <v>1E-3</v>
      </c>
      <c r="M338" s="7">
        <v>0.79400000000000004</v>
      </c>
      <c r="N338" s="7"/>
      <c r="P338">
        <v>55</v>
      </c>
      <c r="Q338">
        <v>0</v>
      </c>
      <c r="R338" s="7">
        <v>7.0000000000000001E-3</v>
      </c>
      <c r="S338" s="7">
        <v>1E-3</v>
      </c>
      <c r="T338" s="7">
        <v>0.80300000000000005</v>
      </c>
      <c r="U338" s="7">
        <v>2E-3</v>
      </c>
      <c r="V338" s="7">
        <v>0.183</v>
      </c>
      <c r="W338" s="7">
        <v>1E-3</v>
      </c>
      <c r="X338" s="7">
        <v>1E-3</v>
      </c>
      <c r="AA338">
        <v>55</v>
      </c>
      <c r="AB338">
        <v>0</v>
      </c>
      <c r="AC338" s="7">
        <v>4.0000000000000001E-3</v>
      </c>
      <c r="AD338" s="7">
        <v>1E-3</v>
      </c>
      <c r="AE338" s="7">
        <v>1E-3</v>
      </c>
      <c r="AF338" s="7">
        <v>5.0000000000000001E-3</v>
      </c>
      <c r="AG338" s="7">
        <v>0.80300000000000005</v>
      </c>
      <c r="AH338" s="7">
        <v>0.184</v>
      </c>
      <c r="AI338" s="7">
        <v>1E-3</v>
      </c>
    </row>
    <row r="339" spans="1:35">
      <c r="A339" t="e">
        <f t="shared" si="9"/>
        <v>#REF!</v>
      </c>
      <c r="B339" t="s">
        <v>157</v>
      </c>
      <c r="C339" s="9" t="s">
        <v>200</v>
      </c>
      <c r="E339">
        <v>92</v>
      </c>
      <c r="F339">
        <v>0</v>
      </c>
      <c r="G339" s="7">
        <v>2E-3</v>
      </c>
      <c r="H339" s="7">
        <v>8.9999999999999993E-3</v>
      </c>
      <c r="I339" s="7">
        <v>2E-3</v>
      </c>
      <c r="J339" s="7">
        <v>0.20399999999999999</v>
      </c>
      <c r="K339" s="7">
        <v>2E-3</v>
      </c>
      <c r="L339" s="7">
        <v>1E-3</v>
      </c>
      <c r="M339" s="7">
        <v>0.78</v>
      </c>
      <c r="N339" s="7"/>
      <c r="P339">
        <v>92</v>
      </c>
      <c r="Q339">
        <v>0</v>
      </c>
      <c r="R339" s="7">
        <v>2E-3</v>
      </c>
      <c r="S339" s="7">
        <v>2E-3</v>
      </c>
      <c r="T339" s="7">
        <v>0.78900000000000003</v>
      </c>
      <c r="U339" s="7">
        <v>1E-3</v>
      </c>
      <c r="V339" s="7">
        <v>0.20399999999999999</v>
      </c>
      <c r="W339" s="7">
        <v>1E-3</v>
      </c>
      <c r="X339" s="7">
        <v>1E-3</v>
      </c>
      <c r="AA339">
        <v>92</v>
      </c>
      <c r="AB339">
        <v>0</v>
      </c>
      <c r="AC339" s="7">
        <v>2E-3</v>
      </c>
      <c r="AD339" s="7">
        <v>1E-3</v>
      </c>
      <c r="AE339" s="7">
        <v>2E-3</v>
      </c>
      <c r="AF339" s="7">
        <v>1E-3</v>
      </c>
      <c r="AG339" s="7">
        <v>0.78800000000000003</v>
      </c>
      <c r="AH339" s="7">
        <v>0.20399999999999999</v>
      </c>
      <c r="AI339" s="7">
        <v>2E-3</v>
      </c>
    </row>
    <row r="340" spans="1:35">
      <c r="A340" t="e">
        <f t="shared" si="9"/>
        <v>#REF!</v>
      </c>
      <c r="B340" t="s">
        <v>157</v>
      </c>
      <c r="C340" s="9" t="s">
        <v>201</v>
      </c>
      <c r="E340">
        <v>93</v>
      </c>
      <c r="F340">
        <v>0</v>
      </c>
      <c r="G340" s="7">
        <v>1E-3</v>
      </c>
      <c r="H340" s="7">
        <v>1.0999999999999999E-2</v>
      </c>
      <c r="I340" s="7">
        <v>2E-3</v>
      </c>
      <c r="J340" s="7">
        <v>0.13600000000000001</v>
      </c>
      <c r="K340" s="7">
        <v>5.0000000000000001E-3</v>
      </c>
      <c r="L340" s="7">
        <v>6.0000000000000001E-3</v>
      </c>
      <c r="M340" s="7">
        <v>0.84</v>
      </c>
      <c r="N340" s="7"/>
      <c r="P340">
        <v>93</v>
      </c>
      <c r="Q340">
        <v>0</v>
      </c>
      <c r="R340" s="7">
        <v>4.0000000000000001E-3</v>
      </c>
      <c r="S340" s="7">
        <v>4.0000000000000001E-3</v>
      </c>
      <c r="T340" s="7">
        <v>0.84799999999999998</v>
      </c>
      <c r="U340" s="7">
        <v>1E-3</v>
      </c>
      <c r="V340" s="7">
        <v>0.13500000000000001</v>
      </c>
      <c r="W340" s="7">
        <v>1E-3</v>
      </c>
      <c r="X340" s="7">
        <v>6.0000000000000001E-3</v>
      </c>
      <c r="AA340">
        <v>93</v>
      </c>
      <c r="AB340">
        <v>0</v>
      </c>
      <c r="AC340" s="7">
        <v>1E-3</v>
      </c>
      <c r="AD340" s="7">
        <v>4.0000000000000001E-3</v>
      </c>
      <c r="AE340" s="7">
        <v>1E-3</v>
      </c>
      <c r="AF340" s="7">
        <v>3.0000000000000001E-3</v>
      </c>
      <c r="AG340" s="7">
        <v>0.84799999999999998</v>
      </c>
      <c r="AH340" s="7">
        <v>0.13900000000000001</v>
      </c>
      <c r="AI340" s="7">
        <v>4.0000000000000001E-3</v>
      </c>
    </row>
    <row r="341" spans="1:35">
      <c r="A341" t="e">
        <f>A294+1</f>
        <v>#REF!</v>
      </c>
      <c r="B341" t="s">
        <v>109</v>
      </c>
      <c r="C341" s="9" t="s">
        <v>110</v>
      </c>
      <c r="E341">
        <v>12</v>
      </c>
      <c r="F341">
        <v>0</v>
      </c>
      <c r="G341" s="7">
        <v>3.2000000000000001E-2</v>
      </c>
      <c r="H341" s="7">
        <v>0.01</v>
      </c>
      <c r="I341" s="7">
        <v>8.9999999999999993E-3</v>
      </c>
      <c r="J341" s="7">
        <v>4.0000000000000001E-3</v>
      </c>
      <c r="K341" s="7">
        <v>2.3E-2</v>
      </c>
      <c r="L341" s="7">
        <v>8.9999999999999993E-3</v>
      </c>
      <c r="M341" s="7">
        <v>0.91200000000000003</v>
      </c>
      <c r="N341" s="7"/>
      <c r="P341">
        <v>12</v>
      </c>
      <c r="Q341">
        <v>0</v>
      </c>
      <c r="R341" s="7">
        <v>2E-3</v>
      </c>
      <c r="S341" s="7">
        <v>2.5999999999999999E-2</v>
      </c>
      <c r="T341" s="7">
        <v>0.92500000000000004</v>
      </c>
      <c r="U341" s="7">
        <v>2.5000000000000001E-2</v>
      </c>
      <c r="V341" s="7">
        <v>5.0000000000000001E-3</v>
      </c>
      <c r="W341" s="7">
        <v>8.0000000000000002E-3</v>
      </c>
      <c r="X341" s="7">
        <v>8.0000000000000002E-3</v>
      </c>
      <c r="AA341">
        <v>12</v>
      </c>
      <c r="AB341">
        <v>0</v>
      </c>
      <c r="AC341" s="7">
        <v>3.4000000000000002E-2</v>
      </c>
      <c r="AD341" s="7">
        <v>8.9999999999999993E-3</v>
      </c>
      <c r="AE341" s="7">
        <v>8.9999999999999993E-3</v>
      </c>
      <c r="AF341" s="7">
        <v>2E-3</v>
      </c>
      <c r="AG341" s="7">
        <v>0.92</v>
      </c>
      <c r="AH341" s="7">
        <v>5.0000000000000001E-3</v>
      </c>
      <c r="AI341" s="7">
        <v>2.1000000000000001E-2</v>
      </c>
    </row>
    <row r="342" spans="1:35">
      <c r="A342" t="e">
        <f>A341+1</f>
        <v>#REF!</v>
      </c>
      <c r="B342" t="s">
        <v>109</v>
      </c>
      <c r="C342" s="9" t="s">
        <v>111</v>
      </c>
      <c r="E342">
        <v>13</v>
      </c>
      <c r="F342">
        <v>0</v>
      </c>
      <c r="G342" s="7">
        <v>6.0000000000000001E-3</v>
      </c>
      <c r="H342" s="7">
        <v>8.9999999999999993E-3</v>
      </c>
      <c r="I342" s="7">
        <v>1E-3</v>
      </c>
      <c r="J342" s="7">
        <v>2E-3</v>
      </c>
      <c r="K342" s="7">
        <v>0.13400000000000001</v>
      </c>
      <c r="L342" s="7">
        <v>3.0000000000000001E-3</v>
      </c>
      <c r="M342" s="7">
        <v>0.84499999999999997</v>
      </c>
      <c r="N342" s="7"/>
      <c r="P342">
        <v>13</v>
      </c>
      <c r="Q342">
        <v>0</v>
      </c>
      <c r="R342" s="7">
        <v>2E-3</v>
      </c>
      <c r="S342" s="7">
        <v>0.13500000000000001</v>
      </c>
      <c r="T342" s="7">
        <v>0.85399999999999998</v>
      </c>
      <c r="U342" s="7">
        <v>3.0000000000000001E-3</v>
      </c>
      <c r="V342" s="7">
        <v>3.0000000000000001E-3</v>
      </c>
      <c r="W342" s="7">
        <v>1E-3</v>
      </c>
      <c r="X342" s="7">
        <v>2E-3</v>
      </c>
      <c r="AA342">
        <v>13</v>
      </c>
      <c r="AB342">
        <v>0</v>
      </c>
      <c r="AC342" s="7">
        <v>5.0000000000000001E-3</v>
      </c>
      <c r="AD342" s="7">
        <v>2E-3</v>
      </c>
      <c r="AE342" s="7">
        <v>1E-3</v>
      </c>
      <c r="AF342" s="7">
        <v>1E-3</v>
      </c>
      <c r="AG342" s="7">
        <v>0.85299999999999998</v>
      </c>
      <c r="AH342" s="7">
        <v>3.0000000000000001E-3</v>
      </c>
      <c r="AI342" s="7">
        <v>0.13500000000000001</v>
      </c>
    </row>
    <row r="343" spans="1:35">
      <c r="A343" t="e">
        <f>A342+1</f>
        <v>#REF!</v>
      </c>
      <c r="B343" t="s">
        <v>109</v>
      </c>
      <c r="C343" s="9" t="s">
        <v>112</v>
      </c>
      <c r="E343">
        <v>14</v>
      </c>
      <c r="F343">
        <v>0</v>
      </c>
      <c r="G343" s="7">
        <v>3.2000000000000001E-2</v>
      </c>
      <c r="H343" s="7">
        <v>1.4999999999999999E-2</v>
      </c>
      <c r="I343" s="7">
        <v>3.0000000000000001E-3</v>
      </c>
      <c r="J343" s="7">
        <v>4.0000000000000001E-3</v>
      </c>
      <c r="K343" s="7">
        <v>0.02</v>
      </c>
      <c r="L343" s="7">
        <v>2E-3</v>
      </c>
      <c r="M343" s="7">
        <v>0.92400000000000004</v>
      </c>
      <c r="N343" s="7"/>
      <c r="P343">
        <v>14</v>
      </c>
      <c r="Q343">
        <v>0</v>
      </c>
      <c r="R343" s="7">
        <v>8.0000000000000002E-3</v>
      </c>
      <c r="S343" s="7">
        <v>1.9E-2</v>
      </c>
      <c r="T343" s="7">
        <v>0.94</v>
      </c>
      <c r="U343" s="7">
        <v>2.4E-2</v>
      </c>
      <c r="V343" s="7">
        <v>4.0000000000000001E-3</v>
      </c>
      <c r="W343" s="7">
        <v>3.0000000000000001E-3</v>
      </c>
      <c r="X343" s="7">
        <v>2E-3</v>
      </c>
      <c r="AA343">
        <v>14</v>
      </c>
      <c r="AB343">
        <v>0</v>
      </c>
      <c r="AC343" s="7">
        <v>3.4000000000000002E-2</v>
      </c>
      <c r="AD343" s="7">
        <v>2E-3</v>
      </c>
      <c r="AE343" s="7">
        <v>3.0000000000000001E-3</v>
      </c>
      <c r="AF343" s="7">
        <v>5.0000000000000001E-3</v>
      </c>
      <c r="AG343" s="7">
        <v>0.93400000000000005</v>
      </c>
      <c r="AH343" s="7">
        <v>4.0000000000000001E-3</v>
      </c>
      <c r="AI343" s="7">
        <v>1.9E-2</v>
      </c>
    </row>
    <row r="344" spans="1:35">
      <c r="A344" t="e">
        <f>A343+1</f>
        <v>#REF!</v>
      </c>
      <c r="B344" t="s">
        <v>109</v>
      </c>
      <c r="C344" s="9" t="s">
        <v>113</v>
      </c>
      <c r="E344">
        <v>15</v>
      </c>
      <c r="F344">
        <v>0</v>
      </c>
      <c r="G344" s="7">
        <v>2E-3</v>
      </c>
      <c r="H344" s="7">
        <v>0.01</v>
      </c>
      <c r="I344" s="7">
        <v>4.5999999999999999E-2</v>
      </c>
      <c r="J344" s="7">
        <v>1E-3</v>
      </c>
      <c r="K344" s="7">
        <v>8.0000000000000002E-3</v>
      </c>
      <c r="L344" s="7">
        <v>0</v>
      </c>
      <c r="M344" s="7">
        <v>0.93100000000000005</v>
      </c>
      <c r="N344" s="7"/>
      <c r="P344">
        <v>15</v>
      </c>
      <c r="Q344">
        <v>0</v>
      </c>
      <c r="R344" s="7">
        <v>3.0000000000000001E-3</v>
      </c>
      <c r="S344" s="7">
        <v>7.0000000000000001E-3</v>
      </c>
      <c r="T344" s="7">
        <v>0.94</v>
      </c>
      <c r="U344" s="7">
        <v>1E-3</v>
      </c>
      <c r="V344" s="7">
        <v>1E-3</v>
      </c>
      <c r="W344" s="7">
        <v>4.8000000000000001E-2</v>
      </c>
      <c r="X344" s="7">
        <v>0</v>
      </c>
      <c r="AA344">
        <v>15</v>
      </c>
      <c r="AB344">
        <v>0</v>
      </c>
      <c r="AC344" s="7">
        <v>2E-3</v>
      </c>
      <c r="AD344" s="7">
        <v>0</v>
      </c>
      <c r="AE344" s="7">
        <v>4.5999999999999999E-2</v>
      </c>
      <c r="AF344" s="7">
        <v>2E-3</v>
      </c>
      <c r="AG344" s="7">
        <v>0.94</v>
      </c>
      <c r="AH344" s="7">
        <v>1E-3</v>
      </c>
      <c r="AI344" s="7">
        <v>8.0000000000000002E-3</v>
      </c>
    </row>
    <row r="345" spans="1:35">
      <c r="A345" t="e">
        <f>A292+1</f>
        <v>#REF!</v>
      </c>
      <c r="B345" t="s">
        <v>126</v>
      </c>
      <c r="C345" s="9" t="s">
        <v>127</v>
      </c>
      <c r="E345">
        <v>26</v>
      </c>
      <c r="F345">
        <v>0</v>
      </c>
      <c r="G345" s="7">
        <v>2E-3</v>
      </c>
      <c r="H345" s="7">
        <v>1.4E-2</v>
      </c>
      <c r="I345" s="7">
        <v>0</v>
      </c>
      <c r="J345" s="7">
        <v>2E-3</v>
      </c>
      <c r="K345" s="7">
        <v>1E-3</v>
      </c>
      <c r="L345" s="7">
        <v>0</v>
      </c>
      <c r="M345" s="7">
        <v>0.98099999999999998</v>
      </c>
      <c r="N345" s="7"/>
      <c r="P345">
        <v>26</v>
      </c>
      <c r="Q345">
        <v>0</v>
      </c>
      <c r="R345" s="7">
        <v>4.0000000000000001E-3</v>
      </c>
      <c r="S345" s="7">
        <v>1E-3</v>
      </c>
      <c r="T345" s="7">
        <v>0.99199999999999999</v>
      </c>
      <c r="U345" s="7">
        <v>1E-3</v>
      </c>
      <c r="V345" s="7">
        <v>1E-3</v>
      </c>
      <c r="W345" s="7">
        <v>0</v>
      </c>
      <c r="X345" s="7">
        <v>0</v>
      </c>
      <c r="AA345">
        <v>26</v>
      </c>
      <c r="AB345">
        <v>0</v>
      </c>
      <c r="AC345" s="7">
        <v>1E-3</v>
      </c>
      <c r="AD345" s="7">
        <v>0</v>
      </c>
      <c r="AE345" s="7">
        <v>0</v>
      </c>
      <c r="AF345" s="7">
        <v>3.0000000000000001E-3</v>
      </c>
      <c r="AG345" s="7">
        <v>0.99199999999999999</v>
      </c>
      <c r="AH345" s="7">
        <v>1E-3</v>
      </c>
      <c r="AI345" s="7">
        <v>1E-3</v>
      </c>
    </row>
    <row r="346" spans="1:35">
      <c r="A346" t="e">
        <f t="shared" ref="A346:A361" si="10">A345+1</f>
        <v>#REF!</v>
      </c>
      <c r="B346" t="s">
        <v>126</v>
      </c>
      <c r="C346" s="9" t="s">
        <v>128</v>
      </c>
      <c r="E346">
        <v>27</v>
      </c>
      <c r="F346">
        <v>0</v>
      </c>
      <c r="G346" s="7">
        <v>2E-3</v>
      </c>
      <c r="H346" s="7">
        <v>1.7000000000000001E-2</v>
      </c>
      <c r="I346" s="7">
        <v>1E-3</v>
      </c>
      <c r="J346" s="7">
        <v>3.0000000000000001E-3</v>
      </c>
      <c r="K346" s="7">
        <v>4.0000000000000001E-3</v>
      </c>
      <c r="L346" s="7">
        <v>1E-3</v>
      </c>
      <c r="M346" s="7">
        <v>0.97199999999999998</v>
      </c>
      <c r="N346" s="7"/>
      <c r="P346">
        <v>27</v>
      </c>
      <c r="Q346">
        <v>0</v>
      </c>
      <c r="R346" s="7">
        <v>7.0000000000000001E-3</v>
      </c>
      <c r="S346" s="7">
        <v>4.0000000000000001E-3</v>
      </c>
      <c r="T346" s="7">
        <v>0.98399999999999999</v>
      </c>
      <c r="U346" s="7">
        <v>1E-3</v>
      </c>
      <c r="V346" s="7">
        <v>3.0000000000000001E-3</v>
      </c>
      <c r="W346" s="7">
        <v>1E-3</v>
      </c>
      <c r="X346" s="7">
        <v>1E-3</v>
      </c>
      <c r="AA346">
        <v>27</v>
      </c>
      <c r="AB346">
        <v>0</v>
      </c>
      <c r="AC346" s="7">
        <v>2E-3</v>
      </c>
      <c r="AD346" s="7">
        <v>1E-3</v>
      </c>
      <c r="AE346" s="7">
        <v>1E-3</v>
      </c>
      <c r="AF346" s="7">
        <v>4.0000000000000001E-3</v>
      </c>
      <c r="AG346" s="7">
        <v>0.98499999999999999</v>
      </c>
      <c r="AH346" s="7">
        <v>3.0000000000000001E-3</v>
      </c>
      <c r="AI346" s="7">
        <v>4.0000000000000001E-3</v>
      </c>
    </row>
    <row r="347" spans="1:35">
      <c r="A347" t="e">
        <f t="shared" si="10"/>
        <v>#REF!</v>
      </c>
      <c r="B347" t="s">
        <v>126</v>
      </c>
      <c r="C347" s="9" t="s">
        <v>129</v>
      </c>
      <c r="E347">
        <v>28</v>
      </c>
      <c r="F347">
        <v>0</v>
      </c>
      <c r="G347" s="7">
        <v>1E-3</v>
      </c>
      <c r="H347" s="7">
        <v>1.4E-2</v>
      </c>
      <c r="I347" s="7">
        <v>0</v>
      </c>
      <c r="J347" s="7">
        <v>0</v>
      </c>
      <c r="K347" s="7">
        <v>1E-3</v>
      </c>
      <c r="L347" s="7">
        <v>0</v>
      </c>
      <c r="M347" s="7">
        <v>0.98399999999999999</v>
      </c>
      <c r="N347" s="7"/>
      <c r="P347">
        <v>28</v>
      </c>
      <c r="Q347">
        <v>0</v>
      </c>
      <c r="R347" s="7">
        <v>3.0000000000000001E-3</v>
      </c>
      <c r="S347" s="7">
        <v>0</v>
      </c>
      <c r="T347" s="7">
        <v>0.995</v>
      </c>
      <c r="U347" s="7">
        <v>1E-3</v>
      </c>
      <c r="V347" s="7">
        <v>0</v>
      </c>
      <c r="W347" s="7">
        <v>0</v>
      </c>
      <c r="X347" s="7">
        <v>0</v>
      </c>
      <c r="AA347">
        <v>28</v>
      </c>
      <c r="AB347">
        <v>0</v>
      </c>
      <c r="AC347" s="7">
        <v>1E-3</v>
      </c>
      <c r="AD347" s="7">
        <v>0</v>
      </c>
      <c r="AE347" s="7">
        <v>0</v>
      </c>
      <c r="AF347" s="7">
        <v>2E-3</v>
      </c>
      <c r="AG347" s="7">
        <v>0.996</v>
      </c>
      <c r="AH347" s="7">
        <v>0</v>
      </c>
      <c r="AI347" s="7">
        <v>1E-3</v>
      </c>
    </row>
    <row r="348" spans="1:35">
      <c r="A348" t="e">
        <f t="shared" si="10"/>
        <v>#REF!</v>
      </c>
      <c r="B348" t="s">
        <v>126</v>
      </c>
      <c r="C348" s="9" t="s">
        <v>130</v>
      </c>
      <c r="E348">
        <v>29</v>
      </c>
      <c r="F348">
        <v>0</v>
      </c>
      <c r="G348" s="7">
        <v>1E-3</v>
      </c>
      <c r="H348" s="7">
        <v>1.4E-2</v>
      </c>
      <c r="I348" s="7">
        <v>0</v>
      </c>
      <c r="J348" s="7">
        <v>1E-3</v>
      </c>
      <c r="K348" s="7">
        <v>1E-3</v>
      </c>
      <c r="L348" s="7">
        <v>1E-3</v>
      </c>
      <c r="M348" s="7">
        <v>0.98299999999999998</v>
      </c>
      <c r="N348" s="7"/>
      <c r="P348">
        <v>29</v>
      </c>
      <c r="Q348">
        <v>0</v>
      </c>
      <c r="R348" s="7">
        <v>2E-3</v>
      </c>
      <c r="S348" s="7">
        <v>1E-3</v>
      </c>
      <c r="T348" s="7">
        <v>0.99399999999999999</v>
      </c>
      <c r="U348" s="7">
        <v>1E-3</v>
      </c>
      <c r="V348" s="7">
        <v>1E-3</v>
      </c>
      <c r="W348" s="7">
        <v>1E-3</v>
      </c>
      <c r="X348" s="7">
        <v>1E-3</v>
      </c>
      <c r="AA348">
        <v>29</v>
      </c>
      <c r="AB348">
        <v>0</v>
      </c>
      <c r="AC348" s="7">
        <v>1E-3</v>
      </c>
      <c r="AD348" s="7">
        <v>0</v>
      </c>
      <c r="AE348" s="7">
        <v>1E-3</v>
      </c>
      <c r="AF348" s="7">
        <v>2E-3</v>
      </c>
      <c r="AG348" s="7">
        <v>0.99399999999999999</v>
      </c>
      <c r="AH348" s="7">
        <v>1E-3</v>
      </c>
      <c r="AI348" s="7">
        <v>1E-3</v>
      </c>
    </row>
    <row r="349" spans="1:35">
      <c r="A349" t="e">
        <f t="shared" si="10"/>
        <v>#REF!</v>
      </c>
      <c r="B349" t="s">
        <v>126</v>
      </c>
      <c r="C349" s="9" t="s">
        <v>131</v>
      </c>
      <c r="E349">
        <v>30</v>
      </c>
      <c r="F349">
        <v>0</v>
      </c>
      <c r="G349" s="7">
        <v>1E-3</v>
      </c>
      <c r="H349" s="7">
        <v>1.2999999999999999E-2</v>
      </c>
      <c r="I349" s="7">
        <v>1E-3</v>
      </c>
      <c r="J349" s="7">
        <v>1E-3</v>
      </c>
      <c r="K349" s="7">
        <v>1E-3</v>
      </c>
      <c r="L349" s="7">
        <v>0</v>
      </c>
      <c r="M349" s="7">
        <v>0.98299999999999998</v>
      </c>
      <c r="N349" s="7"/>
      <c r="P349">
        <v>30</v>
      </c>
      <c r="Q349">
        <v>0</v>
      </c>
      <c r="R349" s="7">
        <v>2E-3</v>
      </c>
      <c r="S349" s="7">
        <v>1E-3</v>
      </c>
      <c r="T349" s="7">
        <v>0.99399999999999999</v>
      </c>
      <c r="U349" s="7">
        <v>1E-3</v>
      </c>
      <c r="V349" s="7">
        <v>1E-3</v>
      </c>
      <c r="W349" s="7">
        <v>0</v>
      </c>
      <c r="X349" s="7">
        <v>0</v>
      </c>
      <c r="AA349">
        <v>30</v>
      </c>
      <c r="AB349">
        <v>0</v>
      </c>
      <c r="AC349" s="7">
        <v>1E-3</v>
      </c>
      <c r="AD349" s="7">
        <v>0</v>
      </c>
      <c r="AE349" s="7">
        <v>0</v>
      </c>
      <c r="AF349" s="7">
        <v>1E-3</v>
      </c>
      <c r="AG349" s="7">
        <v>0.995</v>
      </c>
      <c r="AH349" s="7">
        <v>1E-3</v>
      </c>
      <c r="AI349" s="7">
        <v>1E-3</v>
      </c>
    </row>
    <row r="350" spans="1:35">
      <c r="A350" t="e">
        <f t="shared" si="10"/>
        <v>#REF!</v>
      </c>
      <c r="B350" t="s">
        <v>126</v>
      </c>
      <c r="C350" s="9" t="s">
        <v>193</v>
      </c>
      <c r="E350">
        <v>85</v>
      </c>
      <c r="F350">
        <v>0</v>
      </c>
      <c r="G350" s="7">
        <v>1E-3</v>
      </c>
      <c r="H350" s="7">
        <v>1.2999999999999999E-2</v>
      </c>
      <c r="I350" s="7">
        <v>2E-3</v>
      </c>
      <c r="J350" s="7">
        <v>1E-3</v>
      </c>
      <c r="K350" s="7">
        <v>2E-3</v>
      </c>
      <c r="L350" s="7">
        <v>1E-3</v>
      </c>
      <c r="M350" s="7">
        <v>0.98099999999999998</v>
      </c>
      <c r="N350" s="7"/>
      <c r="P350">
        <v>85</v>
      </c>
      <c r="Q350">
        <v>0</v>
      </c>
      <c r="R350" s="7">
        <v>1E-3</v>
      </c>
      <c r="S350" s="7">
        <v>2E-3</v>
      </c>
      <c r="T350" s="7">
        <v>0.99299999999999999</v>
      </c>
      <c r="U350" s="7">
        <v>1E-3</v>
      </c>
      <c r="V350" s="7">
        <v>1E-3</v>
      </c>
      <c r="W350" s="7">
        <v>1E-3</v>
      </c>
      <c r="X350" s="7">
        <v>1E-3</v>
      </c>
      <c r="AA350">
        <v>85</v>
      </c>
      <c r="AB350">
        <v>0</v>
      </c>
      <c r="AC350" s="7">
        <v>1E-3</v>
      </c>
      <c r="AD350" s="7">
        <v>1E-3</v>
      </c>
      <c r="AE350" s="7">
        <v>1E-3</v>
      </c>
      <c r="AF350" s="7">
        <v>1E-3</v>
      </c>
      <c r="AG350" s="7">
        <v>0.99299999999999999</v>
      </c>
      <c r="AH350" s="7">
        <v>1E-3</v>
      </c>
      <c r="AI350" s="7">
        <v>2E-3</v>
      </c>
    </row>
    <row r="351" spans="1:35">
      <c r="A351" t="e">
        <f t="shared" si="10"/>
        <v>#REF!</v>
      </c>
      <c r="B351" t="s">
        <v>126</v>
      </c>
      <c r="C351" s="9" t="s">
        <v>194</v>
      </c>
      <c r="E351">
        <v>86</v>
      </c>
      <c r="F351">
        <v>0</v>
      </c>
      <c r="G351" s="7">
        <v>1E-3</v>
      </c>
      <c r="H351" s="7">
        <v>1.2E-2</v>
      </c>
      <c r="I351" s="7">
        <v>3.0000000000000001E-3</v>
      </c>
      <c r="J351" s="7">
        <v>1E-3</v>
      </c>
      <c r="K351" s="7">
        <v>3.0000000000000001E-3</v>
      </c>
      <c r="L351" s="7">
        <v>3.0000000000000001E-3</v>
      </c>
      <c r="M351" s="7">
        <v>0.97699999999999998</v>
      </c>
      <c r="N351" s="7"/>
      <c r="P351">
        <v>86</v>
      </c>
      <c r="Q351">
        <v>0</v>
      </c>
      <c r="R351" s="7">
        <v>1E-3</v>
      </c>
      <c r="S351" s="7">
        <v>3.0000000000000001E-3</v>
      </c>
      <c r="T351" s="7">
        <v>0.98799999999999999</v>
      </c>
      <c r="U351" s="7">
        <v>1E-3</v>
      </c>
      <c r="V351" s="7">
        <v>1E-3</v>
      </c>
      <c r="W351" s="7">
        <v>3.0000000000000001E-3</v>
      </c>
      <c r="X351" s="7">
        <v>3.0000000000000001E-3</v>
      </c>
      <c r="AA351">
        <v>86</v>
      </c>
      <c r="AB351">
        <v>0</v>
      </c>
      <c r="AC351" s="7">
        <v>1E-3</v>
      </c>
      <c r="AD351" s="7">
        <v>2E-3</v>
      </c>
      <c r="AE351" s="7">
        <v>3.0000000000000001E-3</v>
      </c>
      <c r="AF351" s="7">
        <v>1E-3</v>
      </c>
      <c r="AG351" s="7">
        <v>0.98799999999999999</v>
      </c>
      <c r="AH351" s="7">
        <v>2E-3</v>
      </c>
      <c r="AI351" s="7">
        <v>3.0000000000000001E-3</v>
      </c>
    </row>
    <row r="352" spans="1:35">
      <c r="A352" t="e">
        <f t="shared" si="10"/>
        <v>#REF!</v>
      </c>
      <c r="B352" t="s">
        <v>126</v>
      </c>
      <c r="C352" s="9" t="s">
        <v>195</v>
      </c>
      <c r="E352">
        <v>87</v>
      </c>
      <c r="F352">
        <v>0</v>
      </c>
      <c r="G352" s="7">
        <v>1E-3</v>
      </c>
      <c r="H352" s="7">
        <v>1.4E-2</v>
      </c>
      <c r="I352" s="7">
        <v>1E-3</v>
      </c>
      <c r="J352" s="7">
        <v>1E-3</v>
      </c>
      <c r="K352" s="7">
        <v>1E-3</v>
      </c>
      <c r="L352" s="7">
        <v>1E-3</v>
      </c>
      <c r="M352" s="7">
        <v>0.98099999999999998</v>
      </c>
      <c r="N352" s="7"/>
      <c r="P352">
        <v>87</v>
      </c>
      <c r="Q352">
        <v>0</v>
      </c>
      <c r="R352" s="7">
        <v>2E-3</v>
      </c>
      <c r="S352" s="7">
        <v>1E-3</v>
      </c>
      <c r="T352" s="7">
        <v>0.995</v>
      </c>
      <c r="U352" s="7">
        <v>1E-3</v>
      </c>
      <c r="V352" s="7">
        <v>1E-3</v>
      </c>
      <c r="W352" s="7">
        <v>1E-3</v>
      </c>
      <c r="X352" s="7">
        <v>1E-3</v>
      </c>
      <c r="AA352">
        <v>87</v>
      </c>
      <c r="AB352">
        <v>0</v>
      </c>
      <c r="AC352" s="7">
        <v>1E-3</v>
      </c>
      <c r="AD352" s="7">
        <v>1E-3</v>
      </c>
      <c r="AE352" s="7">
        <v>1E-3</v>
      </c>
      <c r="AF352" s="7">
        <v>2E-3</v>
      </c>
      <c r="AG352" s="7">
        <v>0.995</v>
      </c>
      <c r="AH352" s="7">
        <v>1E-3</v>
      </c>
      <c r="AI352" s="7">
        <v>1E-3</v>
      </c>
    </row>
    <row r="353" spans="1:35">
      <c r="A353" t="e">
        <f t="shared" si="10"/>
        <v>#REF!</v>
      </c>
      <c r="B353" t="s">
        <v>126</v>
      </c>
      <c r="C353" s="9" t="s">
        <v>196</v>
      </c>
      <c r="E353">
        <v>88</v>
      </c>
      <c r="F353">
        <v>0</v>
      </c>
      <c r="G353" s="7">
        <v>2E-3</v>
      </c>
      <c r="H353" s="7">
        <v>1.2999999999999999E-2</v>
      </c>
      <c r="I353" s="7">
        <v>0</v>
      </c>
      <c r="J353" s="7">
        <v>0</v>
      </c>
      <c r="K353" s="7">
        <v>0</v>
      </c>
      <c r="L353" s="7">
        <v>0</v>
      </c>
      <c r="M353" s="7">
        <v>0.98299999999999998</v>
      </c>
      <c r="N353" s="7"/>
      <c r="P353">
        <v>88</v>
      </c>
      <c r="Q353">
        <v>0</v>
      </c>
      <c r="R353" s="7">
        <v>2E-3</v>
      </c>
      <c r="S353" s="7">
        <v>0</v>
      </c>
      <c r="T353" s="7">
        <v>0.995</v>
      </c>
      <c r="U353" s="7">
        <v>1E-3</v>
      </c>
      <c r="V353" s="7">
        <v>0</v>
      </c>
      <c r="W353" s="7">
        <v>0</v>
      </c>
      <c r="X353" s="7">
        <v>0</v>
      </c>
      <c r="AA353">
        <v>88</v>
      </c>
      <c r="AB353">
        <v>0</v>
      </c>
      <c r="AC353" s="7">
        <v>2E-3</v>
      </c>
      <c r="AD353" s="7">
        <v>0</v>
      </c>
      <c r="AE353" s="7">
        <v>0</v>
      </c>
      <c r="AF353" s="7">
        <v>1E-3</v>
      </c>
      <c r="AG353" s="7">
        <v>0.995</v>
      </c>
      <c r="AH353" s="7">
        <v>0</v>
      </c>
      <c r="AI353" s="7">
        <v>0</v>
      </c>
    </row>
    <row r="354" spans="1:35">
      <c r="A354" t="e">
        <f t="shared" si="10"/>
        <v>#REF!</v>
      </c>
      <c r="B354" t="s">
        <v>126</v>
      </c>
      <c r="C354" s="9" t="s">
        <v>197</v>
      </c>
      <c r="E354">
        <v>89</v>
      </c>
      <c r="F354">
        <v>0</v>
      </c>
      <c r="G354" s="7">
        <v>1E-3</v>
      </c>
      <c r="H354" s="7">
        <v>1.6E-2</v>
      </c>
      <c r="I354" s="7">
        <v>1E-3</v>
      </c>
      <c r="J354" s="7">
        <v>2E-3</v>
      </c>
      <c r="K354" s="7">
        <v>2E-3</v>
      </c>
      <c r="L354" s="7">
        <v>0</v>
      </c>
      <c r="M354" s="7">
        <v>0.97899999999999998</v>
      </c>
      <c r="N354" s="7"/>
      <c r="P354">
        <v>89</v>
      </c>
      <c r="Q354">
        <v>0</v>
      </c>
      <c r="R354" s="7">
        <v>6.0000000000000001E-3</v>
      </c>
      <c r="S354" s="7">
        <v>1E-3</v>
      </c>
      <c r="T354" s="7">
        <v>0.99</v>
      </c>
      <c r="U354" s="7">
        <v>1E-3</v>
      </c>
      <c r="V354" s="7">
        <v>2E-3</v>
      </c>
      <c r="W354" s="7">
        <v>1E-3</v>
      </c>
      <c r="X354" s="7">
        <v>0</v>
      </c>
      <c r="AA354">
        <v>89</v>
      </c>
      <c r="AB354">
        <v>0</v>
      </c>
      <c r="AC354" s="7">
        <v>1E-3</v>
      </c>
      <c r="AD354" s="7">
        <v>0</v>
      </c>
      <c r="AE354" s="7">
        <v>1E-3</v>
      </c>
      <c r="AF354" s="7">
        <v>4.0000000000000001E-3</v>
      </c>
      <c r="AG354" s="7">
        <v>0.99099999999999999</v>
      </c>
      <c r="AH354" s="7">
        <v>2E-3</v>
      </c>
      <c r="AI354" s="7">
        <v>2E-3</v>
      </c>
    </row>
    <row r="355" spans="1:35">
      <c r="A355" t="e">
        <f t="shared" si="10"/>
        <v>#REF!</v>
      </c>
      <c r="B355" t="s">
        <v>126</v>
      </c>
      <c r="C355" s="9" t="s">
        <v>198</v>
      </c>
      <c r="E355">
        <v>90</v>
      </c>
      <c r="F355">
        <v>0</v>
      </c>
      <c r="G355" s="7">
        <v>2E-3</v>
      </c>
      <c r="H355" s="7">
        <v>1.2999999999999999E-2</v>
      </c>
      <c r="I355" s="7">
        <v>1E-3</v>
      </c>
      <c r="J355" s="7">
        <v>1E-3</v>
      </c>
      <c r="K355" s="7">
        <v>1E-3</v>
      </c>
      <c r="L355" s="7">
        <v>0</v>
      </c>
      <c r="M355" s="7">
        <v>0.98099999999999998</v>
      </c>
      <c r="N355" s="7"/>
      <c r="P355">
        <v>90</v>
      </c>
      <c r="Q355">
        <v>0</v>
      </c>
      <c r="R355" s="7">
        <v>2E-3</v>
      </c>
      <c r="S355" s="7">
        <v>1E-3</v>
      </c>
      <c r="T355" s="7">
        <v>0.99399999999999999</v>
      </c>
      <c r="U355" s="7">
        <v>1E-3</v>
      </c>
      <c r="V355" s="7">
        <v>1E-3</v>
      </c>
      <c r="W355" s="7">
        <v>1E-3</v>
      </c>
      <c r="X355" s="7">
        <v>0</v>
      </c>
      <c r="AA355">
        <v>90</v>
      </c>
      <c r="AB355">
        <v>0</v>
      </c>
      <c r="AC355" s="7">
        <v>2E-3</v>
      </c>
      <c r="AD355" s="7">
        <v>1E-3</v>
      </c>
      <c r="AE355" s="7">
        <v>1E-3</v>
      </c>
      <c r="AF355" s="7">
        <v>1E-3</v>
      </c>
      <c r="AG355" s="7">
        <v>0.99399999999999999</v>
      </c>
      <c r="AH355" s="7">
        <v>1E-3</v>
      </c>
      <c r="AI355" s="7">
        <v>1E-3</v>
      </c>
    </row>
    <row r="356" spans="1:35">
      <c r="A356" t="e">
        <f t="shared" si="10"/>
        <v>#REF!</v>
      </c>
      <c r="B356" t="s">
        <v>126</v>
      </c>
      <c r="C356" s="9" t="s">
        <v>202</v>
      </c>
      <c r="E356">
        <v>94</v>
      </c>
      <c r="F356">
        <v>0</v>
      </c>
      <c r="G356" s="7">
        <v>1E-3</v>
      </c>
      <c r="H356" s="7">
        <v>1.2999999999999999E-2</v>
      </c>
      <c r="I356" s="7">
        <v>0</v>
      </c>
      <c r="J356" s="7">
        <v>0</v>
      </c>
      <c r="K356" s="7">
        <v>0</v>
      </c>
      <c r="L356" s="7">
        <v>0</v>
      </c>
      <c r="M356" s="7">
        <v>0.98499999999999999</v>
      </c>
      <c r="N356" s="7"/>
      <c r="P356">
        <v>94</v>
      </c>
      <c r="Q356">
        <v>0</v>
      </c>
      <c r="R356" s="7">
        <v>1E-3</v>
      </c>
      <c r="S356" s="7">
        <v>0</v>
      </c>
      <c r="T356" s="7">
        <v>0.997</v>
      </c>
      <c r="U356" s="7">
        <v>0</v>
      </c>
      <c r="V356" s="7">
        <v>0</v>
      </c>
      <c r="W356" s="7">
        <v>0</v>
      </c>
      <c r="X356" s="7">
        <v>0</v>
      </c>
      <c r="AA356">
        <v>94</v>
      </c>
      <c r="AB356">
        <v>0</v>
      </c>
      <c r="AC356" s="7">
        <v>1E-3</v>
      </c>
      <c r="AD356" s="7">
        <v>0</v>
      </c>
      <c r="AE356" s="7">
        <v>0</v>
      </c>
      <c r="AF356" s="7">
        <v>1E-3</v>
      </c>
      <c r="AG356" s="7">
        <v>0.997</v>
      </c>
      <c r="AH356" s="7">
        <v>0</v>
      </c>
      <c r="AI356" s="7">
        <v>0</v>
      </c>
    </row>
    <row r="357" spans="1:35">
      <c r="A357" t="e">
        <f t="shared" si="10"/>
        <v>#REF!</v>
      </c>
      <c r="B357" t="s">
        <v>126</v>
      </c>
      <c r="C357" s="9" t="s">
        <v>203</v>
      </c>
      <c r="E357">
        <v>95</v>
      </c>
      <c r="F357">
        <v>0</v>
      </c>
      <c r="G357" s="7">
        <v>1E-3</v>
      </c>
      <c r="H357" s="7">
        <v>1.2999999999999999E-2</v>
      </c>
      <c r="I357" s="7">
        <v>0</v>
      </c>
      <c r="J357" s="7">
        <v>1E-3</v>
      </c>
      <c r="K357" s="7">
        <v>2E-3</v>
      </c>
      <c r="L357" s="7">
        <v>0</v>
      </c>
      <c r="M357" s="7">
        <v>0.98299999999999998</v>
      </c>
      <c r="N357" s="7"/>
      <c r="P357">
        <v>95</v>
      </c>
      <c r="Q357">
        <v>0</v>
      </c>
      <c r="R357" s="7">
        <v>1E-3</v>
      </c>
      <c r="S357" s="7">
        <v>2E-3</v>
      </c>
      <c r="T357" s="7">
        <v>0.995</v>
      </c>
      <c r="U357" s="7">
        <v>1E-3</v>
      </c>
      <c r="V357" s="7">
        <v>1E-3</v>
      </c>
      <c r="W357" s="7">
        <v>0</v>
      </c>
      <c r="X357" s="7">
        <v>0</v>
      </c>
      <c r="AA357">
        <v>95</v>
      </c>
      <c r="AB357">
        <v>0</v>
      </c>
      <c r="AC357" s="7">
        <v>1E-3</v>
      </c>
      <c r="AD357" s="7">
        <v>0</v>
      </c>
      <c r="AE357" s="7">
        <v>0</v>
      </c>
      <c r="AF357" s="7">
        <v>1E-3</v>
      </c>
      <c r="AG357" s="7">
        <v>0.995</v>
      </c>
      <c r="AH357" s="7">
        <v>1E-3</v>
      </c>
      <c r="AI357" s="7">
        <v>2E-3</v>
      </c>
    </row>
    <row r="358" spans="1:35">
      <c r="A358" t="e">
        <f t="shared" si="10"/>
        <v>#REF!</v>
      </c>
      <c r="B358" t="s">
        <v>126</v>
      </c>
      <c r="C358" s="9" t="s">
        <v>204</v>
      </c>
      <c r="E358">
        <v>96</v>
      </c>
      <c r="F358">
        <v>0</v>
      </c>
      <c r="G358" s="7">
        <v>0</v>
      </c>
      <c r="H358" s="7">
        <v>1.2999999999999999E-2</v>
      </c>
      <c r="I358" s="7">
        <v>0</v>
      </c>
      <c r="J358" s="7">
        <v>0</v>
      </c>
      <c r="K358" s="7">
        <v>0</v>
      </c>
      <c r="L358" s="7">
        <v>0</v>
      </c>
      <c r="M358" s="7">
        <v>0.98499999999999999</v>
      </c>
      <c r="N358" s="7"/>
      <c r="P358">
        <v>96</v>
      </c>
      <c r="Q358">
        <v>0</v>
      </c>
      <c r="R358" s="7">
        <v>2E-3</v>
      </c>
      <c r="S358" s="7">
        <v>0</v>
      </c>
      <c r="T358" s="7">
        <v>0.997</v>
      </c>
      <c r="U358" s="7">
        <v>0</v>
      </c>
      <c r="V358" s="7">
        <v>0</v>
      </c>
      <c r="W358" s="7">
        <v>0</v>
      </c>
      <c r="X358" s="7">
        <v>0</v>
      </c>
      <c r="AA358">
        <v>96</v>
      </c>
      <c r="AB358">
        <v>0</v>
      </c>
      <c r="AC358" s="7">
        <v>0</v>
      </c>
      <c r="AD358" s="7">
        <v>0</v>
      </c>
      <c r="AE358" s="7">
        <v>0</v>
      </c>
      <c r="AF358" s="7">
        <v>1E-3</v>
      </c>
      <c r="AG358" s="7">
        <v>0.997</v>
      </c>
      <c r="AH358" s="7">
        <v>0</v>
      </c>
      <c r="AI358" s="7">
        <v>0</v>
      </c>
    </row>
    <row r="359" spans="1:35">
      <c r="A359" t="e">
        <f t="shared" si="10"/>
        <v>#REF!</v>
      </c>
      <c r="B359" t="s">
        <v>126</v>
      </c>
      <c r="C359" s="9" t="s">
        <v>205</v>
      </c>
      <c r="E359">
        <v>97</v>
      </c>
      <c r="F359">
        <v>0</v>
      </c>
      <c r="G359" s="7">
        <v>1E-3</v>
      </c>
      <c r="H359" s="7">
        <v>1.2999999999999999E-2</v>
      </c>
      <c r="I359" s="7">
        <v>3.0000000000000001E-3</v>
      </c>
      <c r="J359" s="7">
        <v>2E-3</v>
      </c>
      <c r="K359" s="7">
        <v>3.0000000000000001E-3</v>
      </c>
      <c r="L359" s="7">
        <v>2E-3</v>
      </c>
      <c r="M359" s="7">
        <v>0.97599999999999998</v>
      </c>
      <c r="N359" s="7"/>
      <c r="P359">
        <v>97</v>
      </c>
      <c r="Q359">
        <v>0</v>
      </c>
      <c r="R359" s="7">
        <v>2E-3</v>
      </c>
      <c r="S359" s="7">
        <v>3.0000000000000001E-3</v>
      </c>
      <c r="T359" s="7">
        <v>0.98799999999999999</v>
      </c>
      <c r="U359" s="7">
        <v>1E-3</v>
      </c>
      <c r="V359" s="7">
        <v>2E-3</v>
      </c>
      <c r="W359" s="7">
        <v>3.0000000000000001E-3</v>
      </c>
      <c r="X359" s="7">
        <v>2E-3</v>
      </c>
      <c r="AA359">
        <v>97</v>
      </c>
      <c r="AB359">
        <v>0</v>
      </c>
      <c r="AC359" s="7">
        <v>1E-3</v>
      </c>
      <c r="AD359" s="7">
        <v>2E-3</v>
      </c>
      <c r="AE359" s="7">
        <v>3.0000000000000001E-3</v>
      </c>
      <c r="AF359" s="7">
        <v>1E-3</v>
      </c>
      <c r="AG359" s="7">
        <v>0.98899999999999999</v>
      </c>
      <c r="AH359" s="7">
        <v>2E-3</v>
      </c>
      <c r="AI359" s="7">
        <v>3.0000000000000001E-3</v>
      </c>
    </row>
    <row r="360" spans="1:35">
      <c r="A360" t="e">
        <f t="shared" si="10"/>
        <v>#REF!</v>
      </c>
      <c r="B360" t="s">
        <v>126</v>
      </c>
      <c r="C360" s="9" t="s">
        <v>206</v>
      </c>
      <c r="E360">
        <v>98</v>
      </c>
      <c r="F360">
        <v>0</v>
      </c>
      <c r="G360" s="7">
        <v>1E-3</v>
      </c>
      <c r="H360" s="7">
        <v>1.2999999999999999E-2</v>
      </c>
      <c r="I360" s="7">
        <v>1E-3</v>
      </c>
      <c r="J360" s="7">
        <v>0</v>
      </c>
      <c r="K360" s="7">
        <v>1E-3</v>
      </c>
      <c r="L360" s="7">
        <v>0</v>
      </c>
      <c r="M360" s="7">
        <v>0.98399999999999999</v>
      </c>
      <c r="N360" s="7"/>
      <c r="P360">
        <v>98</v>
      </c>
      <c r="Q360">
        <v>0</v>
      </c>
      <c r="R360" s="7">
        <v>2E-3</v>
      </c>
      <c r="S360" s="7">
        <v>0</v>
      </c>
      <c r="T360" s="7">
        <v>0.996</v>
      </c>
      <c r="U360" s="7">
        <v>1E-3</v>
      </c>
      <c r="V360" s="7">
        <v>0</v>
      </c>
      <c r="W360" s="7">
        <v>1E-3</v>
      </c>
      <c r="X360" s="7">
        <v>0</v>
      </c>
      <c r="AA360">
        <v>98</v>
      </c>
      <c r="AB360">
        <v>0</v>
      </c>
      <c r="AC360" s="7">
        <v>1E-3</v>
      </c>
      <c r="AD360" s="7">
        <v>0</v>
      </c>
      <c r="AE360" s="7">
        <v>1E-3</v>
      </c>
      <c r="AF360" s="7">
        <v>1E-3</v>
      </c>
      <c r="AG360" s="7">
        <v>0.996</v>
      </c>
      <c r="AH360" s="7">
        <v>0</v>
      </c>
      <c r="AI360" s="7">
        <v>0</v>
      </c>
    </row>
    <row r="361" spans="1:35">
      <c r="A361" t="e">
        <f t="shared" si="10"/>
        <v>#REF!</v>
      </c>
      <c r="B361" t="s">
        <v>126</v>
      </c>
      <c r="C361" s="9" t="s">
        <v>207</v>
      </c>
      <c r="E361">
        <v>99</v>
      </c>
      <c r="F361">
        <v>0</v>
      </c>
      <c r="G361" s="7">
        <v>1E-3</v>
      </c>
      <c r="H361" s="7">
        <v>1.2E-2</v>
      </c>
      <c r="I361" s="7">
        <v>0</v>
      </c>
      <c r="J361" s="7">
        <v>0</v>
      </c>
      <c r="K361" s="7">
        <v>1E-3</v>
      </c>
      <c r="L361" s="7">
        <v>0</v>
      </c>
      <c r="M361" s="7">
        <v>0.98499999999999999</v>
      </c>
      <c r="N361" s="7"/>
      <c r="P361">
        <v>99</v>
      </c>
      <c r="Q361">
        <v>0</v>
      </c>
      <c r="R361" s="7">
        <v>1E-3</v>
      </c>
      <c r="S361" s="7">
        <v>1E-3</v>
      </c>
      <c r="T361" s="7">
        <v>0.996</v>
      </c>
      <c r="U361" s="7">
        <v>1E-3</v>
      </c>
      <c r="V361" s="7">
        <v>0</v>
      </c>
      <c r="W361" s="7">
        <v>0</v>
      </c>
      <c r="X361" s="7">
        <v>0</v>
      </c>
      <c r="AA361">
        <v>99</v>
      </c>
      <c r="AB361">
        <v>0</v>
      </c>
      <c r="AC361" s="7">
        <v>1E-3</v>
      </c>
      <c r="AD361" s="7">
        <v>0</v>
      </c>
      <c r="AE361" s="7">
        <v>0</v>
      </c>
      <c r="AF361" s="7">
        <v>1E-3</v>
      </c>
      <c r="AG361" s="7">
        <v>0.996</v>
      </c>
      <c r="AH361" s="7">
        <v>0</v>
      </c>
      <c r="AI361" s="7">
        <v>1E-3</v>
      </c>
    </row>
    <row r="362" spans="1:35">
      <c r="A362" t="e">
        <f>A340+1</f>
        <v>#REF!</v>
      </c>
      <c r="B362" t="s">
        <v>210</v>
      </c>
      <c r="C362" s="9" t="s">
        <v>211</v>
      </c>
      <c r="D362" s="9"/>
      <c r="E362">
        <v>102</v>
      </c>
      <c r="F362">
        <v>0</v>
      </c>
      <c r="G362" s="7">
        <v>3.0000000000000001E-3</v>
      </c>
      <c r="H362" s="7">
        <v>2.1999999999999999E-2</v>
      </c>
      <c r="I362" s="7">
        <v>0.42699999999999999</v>
      </c>
      <c r="J362" s="7">
        <v>0.249</v>
      </c>
      <c r="K362" s="7">
        <v>8.9999999999999993E-3</v>
      </c>
      <c r="L362" s="7">
        <v>3.0000000000000001E-3</v>
      </c>
      <c r="M362" s="7">
        <v>0.28799999999999998</v>
      </c>
      <c r="N362" s="7"/>
      <c r="P362">
        <v>102</v>
      </c>
      <c r="Q362">
        <v>0</v>
      </c>
      <c r="R362" s="7">
        <v>2.9000000000000001E-2</v>
      </c>
      <c r="S362" s="7">
        <v>0.01</v>
      </c>
      <c r="T362" s="7">
        <v>0.28100000000000003</v>
      </c>
      <c r="U362" s="7">
        <v>2E-3</v>
      </c>
      <c r="V362" s="7">
        <v>0.25</v>
      </c>
      <c r="W362" s="7">
        <v>0.42399999999999999</v>
      </c>
      <c r="X362" s="7">
        <v>2E-3</v>
      </c>
      <c r="AA362">
        <v>102</v>
      </c>
      <c r="AB362">
        <v>0</v>
      </c>
      <c r="AC362" s="7">
        <v>3.0000000000000001E-3</v>
      </c>
      <c r="AD362" s="7">
        <v>3.0000000000000001E-3</v>
      </c>
      <c r="AE362" s="7">
        <v>0.42499999999999999</v>
      </c>
      <c r="AF362" s="7">
        <v>0.02</v>
      </c>
      <c r="AG362" s="7">
        <v>0.28999999999999998</v>
      </c>
      <c r="AH362" s="7">
        <v>0.253</v>
      </c>
      <c r="AI362" s="7">
        <v>6.0000000000000001E-3</v>
      </c>
    </row>
    <row r="363" spans="1:35">
      <c r="A363" t="e">
        <f t="shared" ref="A363:A371" si="11">A362+1</f>
        <v>#REF!</v>
      </c>
      <c r="B363" t="s">
        <v>144</v>
      </c>
      <c r="C363" s="9" t="s">
        <v>145</v>
      </c>
      <c r="E363">
        <v>41</v>
      </c>
      <c r="F363">
        <v>0</v>
      </c>
      <c r="G363" s="7">
        <v>1E-3</v>
      </c>
      <c r="H363" s="7">
        <v>2E-3</v>
      </c>
      <c r="I363" s="7">
        <v>0.499</v>
      </c>
      <c r="J363" s="7">
        <v>0.254</v>
      </c>
      <c r="K363" s="7">
        <v>0.22800000000000001</v>
      </c>
      <c r="L363" s="7">
        <v>1.2E-2</v>
      </c>
      <c r="M363" s="7">
        <v>4.0000000000000001E-3</v>
      </c>
      <c r="N363" s="7"/>
      <c r="P363">
        <v>41</v>
      </c>
      <c r="Q363">
        <v>0</v>
      </c>
      <c r="R363" s="7">
        <v>3.0000000000000001E-3</v>
      </c>
      <c r="S363" s="7">
        <v>0.22600000000000001</v>
      </c>
      <c r="T363" s="7">
        <v>4.0000000000000001E-3</v>
      </c>
      <c r="U363" s="7">
        <v>1E-3</v>
      </c>
      <c r="V363" s="7">
        <v>0.25900000000000001</v>
      </c>
      <c r="W363" s="7">
        <v>0.495</v>
      </c>
      <c r="X363" s="7">
        <v>1.0999999999999999E-2</v>
      </c>
      <c r="AA363">
        <v>41</v>
      </c>
      <c r="AB363">
        <v>0</v>
      </c>
      <c r="AC363" s="7">
        <v>1E-3</v>
      </c>
      <c r="AD363" s="7">
        <v>1.2999999999999999E-2</v>
      </c>
      <c r="AE363" s="7">
        <v>0.498</v>
      </c>
      <c r="AF363" s="7">
        <v>2E-3</v>
      </c>
      <c r="AG363" s="7">
        <v>4.0000000000000001E-3</v>
      </c>
      <c r="AH363" s="7">
        <v>0.253</v>
      </c>
      <c r="AI363" s="7">
        <v>0.22800000000000001</v>
      </c>
    </row>
    <row r="364" spans="1:35">
      <c r="A364" t="e">
        <f t="shared" si="11"/>
        <v>#REF!</v>
      </c>
      <c r="B364" t="s">
        <v>144</v>
      </c>
      <c r="C364" s="9" t="s">
        <v>146</v>
      </c>
      <c r="E364">
        <v>42</v>
      </c>
      <c r="F364">
        <v>0</v>
      </c>
      <c r="G364" s="7">
        <v>2E-3</v>
      </c>
      <c r="H364" s="7">
        <v>1E-3</v>
      </c>
      <c r="I364" s="7">
        <v>0.751</v>
      </c>
      <c r="J364" s="7">
        <v>2E-3</v>
      </c>
      <c r="K364" s="7">
        <v>0.22600000000000001</v>
      </c>
      <c r="L364" s="7">
        <v>1.7999999999999999E-2</v>
      </c>
      <c r="M364" s="7">
        <v>1E-3</v>
      </c>
      <c r="N364" s="7"/>
      <c r="P364">
        <v>42</v>
      </c>
      <c r="Q364">
        <v>0</v>
      </c>
      <c r="R364" s="7">
        <v>1E-3</v>
      </c>
      <c r="S364" s="7">
        <v>0.22700000000000001</v>
      </c>
      <c r="T364" s="7">
        <v>1E-3</v>
      </c>
      <c r="U364" s="7">
        <v>1E-3</v>
      </c>
      <c r="V364" s="7">
        <v>2E-3</v>
      </c>
      <c r="W364" s="7">
        <v>0.753</v>
      </c>
      <c r="X364" s="7">
        <v>1.4999999999999999E-2</v>
      </c>
      <c r="AA364">
        <v>42</v>
      </c>
      <c r="AB364">
        <v>0</v>
      </c>
      <c r="AC364" s="7">
        <v>2E-3</v>
      </c>
      <c r="AD364" s="7">
        <v>1.7000000000000001E-2</v>
      </c>
      <c r="AE364" s="7">
        <v>0.752</v>
      </c>
      <c r="AF364" s="7">
        <v>1E-3</v>
      </c>
      <c r="AG364" s="7">
        <v>1E-3</v>
      </c>
      <c r="AH364" s="7">
        <v>2E-3</v>
      </c>
      <c r="AI364" s="7">
        <v>0.22600000000000001</v>
      </c>
    </row>
    <row r="365" spans="1:35">
      <c r="A365" t="e">
        <f t="shared" si="11"/>
        <v>#REF!</v>
      </c>
      <c r="B365" t="s">
        <v>138</v>
      </c>
      <c r="C365" s="9" t="s">
        <v>139</v>
      </c>
      <c r="E365">
        <v>36</v>
      </c>
      <c r="F365">
        <v>0</v>
      </c>
      <c r="G365" s="7">
        <v>1E-3</v>
      </c>
      <c r="H365" s="7">
        <v>1E-3</v>
      </c>
      <c r="I365" s="7">
        <v>0.52</v>
      </c>
      <c r="J365" s="7">
        <v>5.0000000000000001E-3</v>
      </c>
      <c r="K365" s="7">
        <v>0.46800000000000003</v>
      </c>
      <c r="L365" s="7">
        <v>4.0000000000000001E-3</v>
      </c>
      <c r="M365" s="7">
        <v>1E-3</v>
      </c>
      <c r="N365" s="7"/>
      <c r="P365">
        <v>36</v>
      </c>
      <c r="Q365">
        <v>0</v>
      </c>
      <c r="R365" s="7">
        <v>1E-3</v>
      </c>
      <c r="S365" s="7">
        <v>0.46899999999999997</v>
      </c>
      <c r="T365" s="7">
        <v>1E-3</v>
      </c>
      <c r="U365" s="7">
        <v>1E-3</v>
      </c>
      <c r="V365" s="7">
        <v>6.0000000000000001E-3</v>
      </c>
      <c r="W365" s="7">
        <v>0.51900000000000002</v>
      </c>
      <c r="X365" s="7">
        <v>4.0000000000000001E-3</v>
      </c>
      <c r="AA365">
        <v>36</v>
      </c>
      <c r="AB365">
        <v>0</v>
      </c>
      <c r="AC365" s="7">
        <v>2E-3</v>
      </c>
      <c r="AD365" s="7">
        <v>4.0000000000000001E-3</v>
      </c>
      <c r="AE365" s="7">
        <v>0.52</v>
      </c>
      <c r="AF365" s="7">
        <v>1E-3</v>
      </c>
      <c r="AG365" s="7">
        <v>1E-3</v>
      </c>
      <c r="AH365" s="7">
        <v>6.0000000000000001E-3</v>
      </c>
      <c r="AI365" s="7">
        <v>0.46700000000000003</v>
      </c>
    </row>
    <row r="366" spans="1:35">
      <c r="A366" t="e">
        <f t="shared" si="11"/>
        <v>#REF!</v>
      </c>
      <c r="B366" t="s">
        <v>138</v>
      </c>
      <c r="C366" s="9" t="s">
        <v>140</v>
      </c>
      <c r="E366">
        <v>37</v>
      </c>
      <c r="F366">
        <v>0</v>
      </c>
      <c r="G366" s="7">
        <v>4.0000000000000001E-3</v>
      </c>
      <c r="H366" s="7">
        <v>1E-3</v>
      </c>
      <c r="I366" s="7">
        <v>0.61799999999999999</v>
      </c>
      <c r="J366" s="7">
        <v>6.0000000000000001E-3</v>
      </c>
      <c r="K366" s="7">
        <v>0.36799999999999999</v>
      </c>
      <c r="L366" s="7">
        <v>1E-3</v>
      </c>
      <c r="M366" s="7">
        <v>1E-3</v>
      </c>
      <c r="N366" s="7"/>
      <c r="P366">
        <v>37</v>
      </c>
      <c r="Q366">
        <v>0</v>
      </c>
      <c r="R366" s="7">
        <v>1E-3</v>
      </c>
      <c r="S366" s="7">
        <v>0.36699999999999999</v>
      </c>
      <c r="T366" s="7">
        <v>2E-3</v>
      </c>
      <c r="U366" s="7">
        <v>3.0000000000000001E-3</v>
      </c>
      <c r="V366" s="7">
        <v>8.9999999999999993E-3</v>
      </c>
      <c r="W366" s="7">
        <v>0.61599999999999999</v>
      </c>
      <c r="X366" s="7">
        <v>1E-3</v>
      </c>
      <c r="AA366">
        <v>37</v>
      </c>
      <c r="AB366">
        <v>0</v>
      </c>
      <c r="AC366" s="7">
        <v>4.0000000000000001E-3</v>
      </c>
      <c r="AD366" s="7">
        <v>1E-3</v>
      </c>
      <c r="AE366" s="7">
        <v>0.61699999999999999</v>
      </c>
      <c r="AF366" s="7">
        <v>1E-3</v>
      </c>
      <c r="AG366" s="7">
        <v>2E-3</v>
      </c>
      <c r="AH366" s="7">
        <v>6.0000000000000001E-3</v>
      </c>
      <c r="AI366" s="7">
        <v>0.36799999999999999</v>
      </c>
    </row>
    <row r="367" spans="1:35">
      <c r="A367" t="e">
        <f t="shared" si="11"/>
        <v>#REF!</v>
      </c>
      <c r="B367" t="s">
        <v>138</v>
      </c>
      <c r="C367" s="9" t="s">
        <v>141</v>
      </c>
      <c r="E367">
        <v>38</v>
      </c>
      <c r="F367">
        <v>0</v>
      </c>
      <c r="G367" s="7">
        <v>1E-3</v>
      </c>
      <c r="H367" s="7">
        <v>1E-3</v>
      </c>
      <c r="I367" s="7">
        <v>0.56399999999999995</v>
      </c>
      <c r="J367" s="7">
        <v>8.9999999999999993E-3</v>
      </c>
      <c r="K367" s="7">
        <v>0.42299999999999999</v>
      </c>
      <c r="L367" s="7">
        <v>1E-3</v>
      </c>
      <c r="M367" s="7">
        <v>1E-3</v>
      </c>
      <c r="N367" s="7"/>
      <c r="P367">
        <v>38</v>
      </c>
      <c r="Q367">
        <v>0</v>
      </c>
      <c r="R367" s="7">
        <v>1E-3</v>
      </c>
      <c r="S367" s="7">
        <v>0.42499999999999999</v>
      </c>
      <c r="T367" s="7">
        <v>1E-3</v>
      </c>
      <c r="U367" s="7">
        <v>1E-3</v>
      </c>
      <c r="V367" s="7">
        <v>0.01</v>
      </c>
      <c r="W367" s="7">
        <v>0.56100000000000005</v>
      </c>
      <c r="X367" s="7">
        <v>1E-3</v>
      </c>
      <c r="AA367">
        <v>38</v>
      </c>
      <c r="AB367">
        <v>0</v>
      </c>
      <c r="AC367" s="7">
        <v>2E-3</v>
      </c>
      <c r="AD367" s="7">
        <v>1E-3</v>
      </c>
      <c r="AE367" s="7">
        <v>0.56200000000000006</v>
      </c>
      <c r="AF367" s="7">
        <v>0</v>
      </c>
      <c r="AG367" s="7">
        <v>1E-3</v>
      </c>
      <c r="AH367" s="7">
        <v>8.9999999999999993E-3</v>
      </c>
      <c r="AI367" s="7">
        <v>0.42599999999999999</v>
      </c>
    </row>
    <row r="368" spans="1:35">
      <c r="A368" t="e">
        <f t="shared" si="11"/>
        <v>#REF!</v>
      </c>
      <c r="B368" t="s">
        <v>138</v>
      </c>
      <c r="C368" s="9" t="s">
        <v>142</v>
      </c>
      <c r="E368">
        <v>39</v>
      </c>
      <c r="F368">
        <v>0</v>
      </c>
      <c r="G368" s="7">
        <v>5.0000000000000001E-3</v>
      </c>
      <c r="H368" s="7">
        <v>4.0000000000000001E-3</v>
      </c>
      <c r="I368" s="7">
        <v>0.63300000000000001</v>
      </c>
      <c r="J368" s="7">
        <v>3.0000000000000001E-3</v>
      </c>
      <c r="K368" s="7">
        <v>0.34100000000000003</v>
      </c>
      <c r="L368" s="7">
        <v>1E-3</v>
      </c>
      <c r="M368" s="7">
        <v>1.4999999999999999E-2</v>
      </c>
      <c r="N368" s="7"/>
      <c r="P368">
        <v>39</v>
      </c>
      <c r="Q368">
        <v>0</v>
      </c>
      <c r="R368" s="7">
        <v>5.0000000000000001E-3</v>
      </c>
      <c r="S368" s="7">
        <v>0.33200000000000002</v>
      </c>
      <c r="T368" s="7">
        <v>1.9E-2</v>
      </c>
      <c r="U368" s="7">
        <v>3.0000000000000001E-3</v>
      </c>
      <c r="V368" s="7">
        <v>3.0000000000000001E-3</v>
      </c>
      <c r="W368" s="7">
        <v>0.63700000000000001</v>
      </c>
      <c r="X368" s="7">
        <v>1E-3</v>
      </c>
      <c r="AA368">
        <v>39</v>
      </c>
      <c r="AB368">
        <v>0</v>
      </c>
      <c r="AC368" s="7">
        <v>5.0000000000000001E-3</v>
      </c>
      <c r="AD368" s="7">
        <v>1E-3</v>
      </c>
      <c r="AE368" s="7">
        <v>0.63400000000000001</v>
      </c>
      <c r="AF368" s="7">
        <v>4.0000000000000001E-3</v>
      </c>
      <c r="AG368" s="7">
        <v>1.4999999999999999E-2</v>
      </c>
      <c r="AH368" s="7">
        <v>3.0000000000000001E-3</v>
      </c>
      <c r="AI368" s="7">
        <v>0.33900000000000002</v>
      </c>
    </row>
    <row r="369" spans="1:35">
      <c r="A369" t="e">
        <f t="shared" si="11"/>
        <v>#REF!</v>
      </c>
      <c r="B369" t="s">
        <v>138</v>
      </c>
      <c r="C369" s="9" t="s">
        <v>143</v>
      </c>
      <c r="E369">
        <v>40</v>
      </c>
      <c r="F369">
        <v>0</v>
      </c>
      <c r="G369" s="7">
        <v>0.113</v>
      </c>
      <c r="H369" s="7">
        <v>2E-3</v>
      </c>
      <c r="I369" s="7">
        <v>0.55600000000000005</v>
      </c>
      <c r="J369" s="7">
        <v>0.24</v>
      </c>
      <c r="K369" s="7">
        <v>7.0999999999999994E-2</v>
      </c>
      <c r="L369" s="7">
        <v>2E-3</v>
      </c>
      <c r="M369" s="7">
        <v>1.7000000000000001E-2</v>
      </c>
      <c r="N369" s="7"/>
      <c r="P369">
        <v>40</v>
      </c>
      <c r="Q369">
        <v>0</v>
      </c>
      <c r="R369" s="7">
        <v>4.0000000000000001E-3</v>
      </c>
      <c r="S369" s="7">
        <v>9.1999999999999998E-2</v>
      </c>
      <c r="T369" s="7">
        <v>2.1999999999999999E-2</v>
      </c>
      <c r="U369" s="7">
        <v>9.4E-2</v>
      </c>
      <c r="V369" s="7">
        <v>0.223</v>
      </c>
      <c r="W369" s="7">
        <v>0.56399999999999995</v>
      </c>
      <c r="X369" s="7">
        <v>1E-3</v>
      </c>
      <c r="AA369">
        <v>40</v>
      </c>
      <c r="AB369">
        <v>0</v>
      </c>
      <c r="AC369" s="7">
        <v>0.107</v>
      </c>
      <c r="AD369" s="7">
        <v>2E-3</v>
      </c>
      <c r="AE369" s="7">
        <v>0.55700000000000005</v>
      </c>
      <c r="AF369" s="7">
        <v>3.0000000000000001E-3</v>
      </c>
      <c r="AG369" s="7">
        <v>1.9E-2</v>
      </c>
      <c r="AH369" s="7">
        <v>0.23699999999999999</v>
      </c>
      <c r="AI369" s="7">
        <v>7.4999999999999997E-2</v>
      </c>
    </row>
    <row r="370" spans="1:35">
      <c r="A370" t="e">
        <f t="shared" si="11"/>
        <v>#REF!</v>
      </c>
      <c r="B370" t="s">
        <v>138</v>
      </c>
      <c r="C370" s="9" t="s">
        <v>208</v>
      </c>
      <c r="D370" s="9"/>
      <c r="E370">
        <v>100</v>
      </c>
      <c r="F370">
        <v>0</v>
      </c>
      <c r="G370" s="7">
        <v>2E-3</v>
      </c>
      <c r="H370" s="7">
        <v>2E-3</v>
      </c>
      <c r="I370" s="7">
        <v>0.52100000000000002</v>
      </c>
      <c r="J370" s="7">
        <v>3.2000000000000001E-2</v>
      </c>
      <c r="K370" s="7">
        <v>0.438</v>
      </c>
      <c r="L370" s="7">
        <v>4.0000000000000001E-3</v>
      </c>
      <c r="M370" s="7">
        <v>1E-3</v>
      </c>
      <c r="N370" s="7"/>
      <c r="P370">
        <v>100</v>
      </c>
      <c r="Q370">
        <v>0</v>
      </c>
      <c r="R370" s="7">
        <v>3.0000000000000001E-3</v>
      </c>
      <c r="S370" s="7">
        <v>0.438</v>
      </c>
      <c r="T370" s="7">
        <v>1E-3</v>
      </c>
      <c r="U370" s="7">
        <v>2E-3</v>
      </c>
      <c r="V370" s="7">
        <v>3.3000000000000002E-2</v>
      </c>
      <c r="W370" s="7">
        <v>0.52100000000000002</v>
      </c>
      <c r="X370" s="7">
        <v>3.0000000000000001E-3</v>
      </c>
      <c r="AA370">
        <v>100</v>
      </c>
      <c r="AB370">
        <v>0</v>
      </c>
      <c r="AC370" s="7">
        <v>2E-3</v>
      </c>
      <c r="AD370" s="7">
        <v>3.0000000000000001E-3</v>
      </c>
      <c r="AE370" s="7">
        <v>0.51400000000000001</v>
      </c>
      <c r="AF370" s="7">
        <v>2E-3</v>
      </c>
      <c r="AG370" s="7">
        <v>1E-3</v>
      </c>
      <c r="AH370" s="7">
        <v>0.04</v>
      </c>
      <c r="AI370" s="7">
        <v>0.437</v>
      </c>
    </row>
    <row r="371" spans="1:35">
      <c r="A371" t="e">
        <f t="shared" si="11"/>
        <v>#REF!</v>
      </c>
      <c r="B371" t="s">
        <v>138</v>
      </c>
      <c r="C371" s="9" t="s">
        <v>209</v>
      </c>
      <c r="D371" s="9"/>
      <c r="E371">
        <v>101</v>
      </c>
      <c r="F371">
        <v>0</v>
      </c>
      <c r="G371" s="7">
        <v>0.01</v>
      </c>
      <c r="H371" s="7">
        <v>3.0000000000000001E-3</v>
      </c>
      <c r="I371" s="7">
        <v>0.73099999999999998</v>
      </c>
      <c r="J371" s="7">
        <v>5.0000000000000001E-3</v>
      </c>
      <c r="K371" s="7">
        <v>0.127</v>
      </c>
      <c r="L371" s="7">
        <v>2E-3</v>
      </c>
      <c r="M371" s="7">
        <v>0.121</v>
      </c>
      <c r="N371" s="7"/>
      <c r="P371">
        <v>101</v>
      </c>
      <c r="Q371">
        <v>0</v>
      </c>
      <c r="R371" s="7">
        <v>2E-3</v>
      </c>
      <c r="S371" s="7">
        <v>0.14099999999999999</v>
      </c>
      <c r="T371" s="7">
        <v>0.11899999999999999</v>
      </c>
      <c r="U371" s="7">
        <v>8.0000000000000002E-3</v>
      </c>
      <c r="V371" s="7">
        <v>5.0000000000000001E-3</v>
      </c>
      <c r="W371" s="7">
        <v>0.72399999999999998</v>
      </c>
      <c r="X371" s="7">
        <v>1E-3</v>
      </c>
      <c r="AA371">
        <v>101</v>
      </c>
      <c r="AB371">
        <v>0</v>
      </c>
      <c r="AC371" s="7">
        <v>1.0999999999999999E-2</v>
      </c>
      <c r="AD371" s="7">
        <v>1E-3</v>
      </c>
      <c r="AE371" s="7">
        <v>0.73199999999999998</v>
      </c>
      <c r="AF371" s="7">
        <v>2E-3</v>
      </c>
      <c r="AG371" s="7">
        <v>0.122</v>
      </c>
      <c r="AH371" s="7">
        <v>4.0000000000000001E-3</v>
      </c>
      <c r="AI371" s="7">
        <v>0.127</v>
      </c>
    </row>
    <row r="372" spans="1:35">
      <c r="A372">
        <f>A419+1</f>
        <v>38</v>
      </c>
      <c r="B372" t="s">
        <v>120</v>
      </c>
      <c r="C372" s="9" t="s">
        <v>121</v>
      </c>
      <c r="E372">
        <v>21</v>
      </c>
      <c r="F372">
        <v>0</v>
      </c>
      <c r="G372" s="7">
        <v>2E-3</v>
      </c>
      <c r="H372" s="7">
        <v>1E-3</v>
      </c>
      <c r="I372" s="7">
        <v>3.0000000000000001E-3</v>
      </c>
      <c r="J372" s="7">
        <v>0.751</v>
      </c>
      <c r="K372" s="7">
        <v>0.23799999999999999</v>
      </c>
      <c r="L372" s="7">
        <v>1E-3</v>
      </c>
      <c r="M372" s="7">
        <v>5.0000000000000001E-3</v>
      </c>
      <c r="N372" s="7"/>
      <c r="P372">
        <v>21</v>
      </c>
      <c r="Q372">
        <v>0</v>
      </c>
      <c r="R372" s="7">
        <v>2E-3</v>
      </c>
      <c r="S372" s="7">
        <v>0.23899999999999999</v>
      </c>
      <c r="T372" s="7">
        <v>3.0000000000000001E-3</v>
      </c>
      <c r="U372" s="7">
        <v>1E-3</v>
      </c>
      <c r="V372" s="7">
        <v>0.751</v>
      </c>
      <c r="W372" s="7">
        <v>3.0000000000000001E-3</v>
      </c>
      <c r="X372" s="7">
        <v>1E-3</v>
      </c>
      <c r="AA372">
        <v>21</v>
      </c>
      <c r="AB372">
        <v>0</v>
      </c>
      <c r="AC372" s="7">
        <v>2E-3</v>
      </c>
      <c r="AD372" s="7">
        <v>1E-3</v>
      </c>
      <c r="AE372" s="7">
        <v>3.0000000000000001E-3</v>
      </c>
      <c r="AF372" s="7">
        <v>1E-3</v>
      </c>
      <c r="AG372" s="7">
        <v>3.0000000000000001E-3</v>
      </c>
      <c r="AH372" s="7">
        <v>0.753</v>
      </c>
      <c r="AI372" s="7">
        <v>0.23699999999999999</v>
      </c>
    </row>
    <row r="373" spans="1:35">
      <c r="A373">
        <f>A372+1</f>
        <v>39</v>
      </c>
      <c r="B373" t="s">
        <v>120</v>
      </c>
      <c r="C373" s="9" t="s">
        <v>122</v>
      </c>
      <c r="E373">
        <v>22</v>
      </c>
      <c r="F373">
        <v>0</v>
      </c>
      <c r="G373" s="7">
        <v>2E-3</v>
      </c>
      <c r="H373" s="7">
        <v>0</v>
      </c>
      <c r="I373" s="7">
        <v>3.0000000000000001E-3</v>
      </c>
      <c r="J373" s="7">
        <v>0.77400000000000002</v>
      </c>
      <c r="K373" s="7">
        <v>0.21299999999999999</v>
      </c>
      <c r="L373" s="7">
        <v>4.0000000000000001E-3</v>
      </c>
      <c r="M373" s="7">
        <v>3.0000000000000001E-3</v>
      </c>
      <c r="N373" s="7"/>
      <c r="P373">
        <v>22</v>
      </c>
      <c r="Q373">
        <v>0</v>
      </c>
      <c r="R373" s="7">
        <v>1E-3</v>
      </c>
      <c r="S373" s="7">
        <v>0.216</v>
      </c>
      <c r="T373" s="7">
        <v>2E-3</v>
      </c>
      <c r="U373" s="7">
        <v>1E-3</v>
      </c>
      <c r="V373" s="7">
        <v>0.77300000000000002</v>
      </c>
      <c r="W373" s="7">
        <v>3.0000000000000001E-3</v>
      </c>
      <c r="X373" s="7">
        <v>5.0000000000000001E-3</v>
      </c>
      <c r="AA373">
        <v>22</v>
      </c>
      <c r="AB373">
        <v>0</v>
      </c>
      <c r="AC373" s="7">
        <v>2E-3</v>
      </c>
      <c r="AD373" s="7">
        <v>4.0000000000000001E-3</v>
      </c>
      <c r="AE373" s="7">
        <v>3.0000000000000001E-3</v>
      </c>
      <c r="AF373" s="7">
        <v>1E-3</v>
      </c>
      <c r="AG373" s="7">
        <v>1E-3</v>
      </c>
      <c r="AH373" s="7">
        <v>0.77400000000000002</v>
      </c>
      <c r="AI373" s="7">
        <v>0.215</v>
      </c>
    </row>
    <row r="374" spans="1:35">
      <c r="A374">
        <f>A373+1</f>
        <v>40</v>
      </c>
      <c r="B374" t="s">
        <v>120</v>
      </c>
      <c r="C374" s="9" t="s">
        <v>123</v>
      </c>
      <c r="E374">
        <v>23</v>
      </c>
      <c r="F374">
        <v>0</v>
      </c>
      <c r="G374" s="7">
        <v>3.0000000000000001E-3</v>
      </c>
      <c r="H374" s="7">
        <v>1E-3</v>
      </c>
      <c r="I374" s="7">
        <v>0.01</v>
      </c>
      <c r="J374" s="7">
        <v>0.77500000000000002</v>
      </c>
      <c r="K374" s="7">
        <v>0.20100000000000001</v>
      </c>
      <c r="L374" s="7">
        <v>2E-3</v>
      </c>
      <c r="M374" s="7">
        <v>8.0000000000000002E-3</v>
      </c>
      <c r="N374" s="7"/>
      <c r="P374">
        <v>23</v>
      </c>
      <c r="Q374">
        <v>0</v>
      </c>
      <c r="R374" s="7">
        <v>1E-3</v>
      </c>
      <c r="S374" s="7">
        <v>0.20399999999999999</v>
      </c>
      <c r="T374" s="7">
        <v>7.0000000000000001E-3</v>
      </c>
      <c r="U374" s="7">
        <v>2E-3</v>
      </c>
      <c r="V374" s="7">
        <v>0.77500000000000002</v>
      </c>
      <c r="W374" s="7">
        <v>8.0000000000000002E-3</v>
      </c>
      <c r="X374" s="7">
        <v>2E-3</v>
      </c>
      <c r="AA374">
        <v>23</v>
      </c>
      <c r="AB374">
        <v>0</v>
      </c>
      <c r="AC374" s="7">
        <v>3.0000000000000001E-3</v>
      </c>
      <c r="AD374" s="7">
        <v>2E-3</v>
      </c>
      <c r="AE374" s="7">
        <v>7.0000000000000001E-3</v>
      </c>
      <c r="AF374" s="7">
        <v>1E-3</v>
      </c>
      <c r="AG374" s="7">
        <v>7.0000000000000001E-3</v>
      </c>
      <c r="AH374" s="7">
        <v>0.77700000000000002</v>
      </c>
      <c r="AI374" s="7">
        <v>0.20300000000000001</v>
      </c>
    </row>
    <row r="375" spans="1:35">
      <c r="A375">
        <f>A374+1</f>
        <v>41</v>
      </c>
      <c r="B375" t="s">
        <v>120</v>
      </c>
      <c r="C375" s="9" t="s">
        <v>124</v>
      </c>
      <c r="E375">
        <v>24</v>
      </c>
      <c r="F375">
        <v>0</v>
      </c>
      <c r="G375" s="7">
        <v>1E-3</v>
      </c>
      <c r="H375" s="7">
        <v>1E-3</v>
      </c>
      <c r="I375" s="7">
        <v>5.0000000000000001E-3</v>
      </c>
      <c r="J375" s="7">
        <v>0.79400000000000004</v>
      </c>
      <c r="K375" s="7">
        <v>0.18</v>
      </c>
      <c r="L375" s="7">
        <v>1.2999999999999999E-2</v>
      </c>
      <c r="M375" s="7">
        <v>6.0000000000000001E-3</v>
      </c>
      <c r="N375" s="7"/>
      <c r="P375">
        <v>24</v>
      </c>
      <c r="Q375">
        <v>0</v>
      </c>
      <c r="R375" s="7">
        <v>2E-3</v>
      </c>
      <c r="S375" s="7">
        <v>0.183</v>
      </c>
      <c r="T375" s="7">
        <v>4.0000000000000001E-3</v>
      </c>
      <c r="U375" s="7">
        <v>1E-3</v>
      </c>
      <c r="V375" s="7">
        <v>0.79500000000000004</v>
      </c>
      <c r="W375" s="7">
        <v>5.0000000000000001E-3</v>
      </c>
      <c r="X375" s="7">
        <v>1.0999999999999999E-2</v>
      </c>
      <c r="AA375">
        <v>24</v>
      </c>
      <c r="AB375">
        <v>0</v>
      </c>
      <c r="AC375" s="7">
        <v>1E-3</v>
      </c>
      <c r="AD375" s="7">
        <v>1.2E-2</v>
      </c>
      <c r="AE375" s="7">
        <v>5.0000000000000001E-3</v>
      </c>
      <c r="AF375" s="7">
        <v>1E-3</v>
      </c>
      <c r="AG375" s="7">
        <v>6.0000000000000001E-3</v>
      </c>
      <c r="AH375" s="7">
        <v>0.79800000000000004</v>
      </c>
      <c r="AI375" s="7">
        <v>0.17699999999999999</v>
      </c>
    </row>
    <row r="376" spans="1:35">
      <c r="A376">
        <f>A375+1</f>
        <v>42</v>
      </c>
      <c r="B376" t="s">
        <v>120</v>
      </c>
      <c r="C376" s="9" t="s">
        <v>125</v>
      </c>
      <c r="E376">
        <v>25</v>
      </c>
      <c r="F376">
        <v>0</v>
      </c>
      <c r="G376" s="7">
        <v>1E-3</v>
      </c>
      <c r="H376" s="7">
        <v>1E-3</v>
      </c>
      <c r="I376" s="7">
        <v>0.125</v>
      </c>
      <c r="J376" s="7">
        <v>0.54600000000000004</v>
      </c>
      <c r="K376" s="7">
        <v>0.32200000000000001</v>
      </c>
      <c r="L376" s="7">
        <v>5.0000000000000001E-3</v>
      </c>
      <c r="M376" s="7">
        <v>1E-3</v>
      </c>
      <c r="N376" s="7"/>
      <c r="P376">
        <v>25</v>
      </c>
      <c r="Q376">
        <v>0</v>
      </c>
      <c r="R376" s="7">
        <v>1E-3</v>
      </c>
      <c r="S376" s="7">
        <v>0.32300000000000001</v>
      </c>
      <c r="T376" s="7">
        <v>1E-3</v>
      </c>
      <c r="U376" s="7">
        <v>1E-3</v>
      </c>
      <c r="V376" s="7">
        <v>0.54500000000000004</v>
      </c>
      <c r="W376" s="7">
        <v>0.125</v>
      </c>
      <c r="X376" s="7">
        <v>5.0000000000000001E-3</v>
      </c>
      <c r="AA376">
        <v>25</v>
      </c>
      <c r="AB376">
        <v>0</v>
      </c>
      <c r="AC376" s="7">
        <v>1E-3</v>
      </c>
      <c r="AD376" s="7">
        <v>5.0000000000000001E-3</v>
      </c>
      <c r="AE376" s="7">
        <v>0.121</v>
      </c>
      <c r="AF376" s="7">
        <v>1E-3</v>
      </c>
      <c r="AG376" s="7">
        <v>1E-3</v>
      </c>
      <c r="AH376" s="7">
        <v>0.54900000000000004</v>
      </c>
      <c r="AI376" s="7">
        <v>0.32300000000000001</v>
      </c>
    </row>
    <row r="377" spans="1:35">
      <c r="A377">
        <f>A376+1</f>
        <v>43</v>
      </c>
      <c r="B377" t="s">
        <v>120</v>
      </c>
      <c r="C377" s="9" t="s">
        <v>192</v>
      </c>
      <c r="E377">
        <v>84</v>
      </c>
      <c r="F377">
        <v>0</v>
      </c>
      <c r="G377" s="7">
        <v>1E-3</v>
      </c>
      <c r="H377" s="7">
        <v>0</v>
      </c>
      <c r="I377" s="7">
        <v>1.4E-2</v>
      </c>
      <c r="J377" s="7">
        <v>0.78800000000000003</v>
      </c>
      <c r="K377" s="7">
        <v>0.193</v>
      </c>
      <c r="L377" s="7">
        <v>3.0000000000000001E-3</v>
      </c>
      <c r="M377" s="7">
        <v>1E-3</v>
      </c>
      <c r="N377" s="7"/>
      <c r="P377">
        <v>84</v>
      </c>
      <c r="Q377">
        <v>0</v>
      </c>
      <c r="R377" s="7">
        <v>1E-3</v>
      </c>
      <c r="S377" s="7">
        <v>0.19500000000000001</v>
      </c>
      <c r="T377" s="7">
        <v>0</v>
      </c>
      <c r="U377" s="7">
        <v>0</v>
      </c>
      <c r="V377" s="7">
        <v>0.78700000000000003</v>
      </c>
      <c r="W377" s="7">
        <v>1.4E-2</v>
      </c>
      <c r="X377" s="7">
        <v>3.0000000000000001E-3</v>
      </c>
      <c r="AA377">
        <v>84</v>
      </c>
      <c r="AB377">
        <v>0</v>
      </c>
      <c r="AC377" s="7">
        <v>0</v>
      </c>
      <c r="AD377" s="7">
        <v>3.0000000000000001E-3</v>
      </c>
      <c r="AE377" s="7">
        <v>1.4E-2</v>
      </c>
      <c r="AF377" s="7">
        <v>0</v>
      </c>
      <c r="AG377" s="7">
        <v>1E-3</v>
      </c>
      <c r="AH377" s="7">
        <v>0.79</v>
      </c>
      <c r="AI377" s="7">
        <v>0.193</v>
      </c>
    </row>
    <row r="378" spans="1:35">
      <c r="A378">
        <f>A422+1</f>
        <v>47</v>
      </c>
      <c r="B378" t="s">
        <v>132</v>
      </c>
      <c r="C378" s="9" t="s">
        <v>133</v>
      </c>
      <c r="E378">
        <v>31</v>
      </c>
      <c r="F378">
        <v>0</v>
      </c>
      <c r="G378" s="7">
        <v>1E-3</v>
      </c>
      <c r="H378" s="7">
        <v>1E-3</v>
      </c>
      <c r="I378" s="7">
        <v>1E-3</v>
      </c>
      <c r="J378" s="7">
        <v>0.99299999999999999</v>
      </c>
      <c r="K378" s="7">
        <v>2E-3</v>
      </c>
      <c r="L378" s="7">
        <v>1E-3</v>
      </c>
      <c r="M378" s="7">
        <v>1E-3</v>
      </c>
      <c r="N378" s="7"/>
      <c r="P378">
        <v>31</v>
      </c>
      <c r="Q378">
        <v>0</v>
      </c>
      <c r="R378" s="7">
        <v>1E-3</v>
      </c>
      <c r="S378" s="7">
        <v>2E-3</v>
      </c>
      <c r="T378" s="7">
        <v>0</v>
      </c>
      <c r="U378" s="7">
        <v>1E-3</v>
      </c>
      <c r="V378" s="7">
        <v>0.99299999999999999</v>
      </c>
      <c r="W378" s="7">
        <v>1E-3</v>
      </c>
      <c r="X378" s="7">
        <v>1E-3</v>
      </c>
      <c r="AA378">
        <v>31</v>
      </c>
      <c r="AB378">
        <v>0</v>
      </c>
      <c r="AC378" s="7">
        <v>2E-3</v>
      </c>
      <c r="AD378" s="7">
        <v>1E-3</v>
      </c>
      <c r="AE378" s="7">
        <v>1E-3</v>
      </c>
      <c r="AF378" s="7">
        <v>1E-3</v>
      </c>
      <c r="AG378" s="7">
        <v>1E-3</v>
      </c>
      <c r="AH378" s="7">
        <v>0.99199999999999999</v>
      </c>
      <c r="AI378" s="7">
        <v>2E-3</v>
      </c>
    </row>
    <row r="379" spans="1:35">
      <c r="A379">
        <f>A378+1</f>
        <v>48</v>
      </c>
      <c r="B379" t="s">
        <v>132</v>
      </c>
      <c r="C379" s="9" t="s">
        <v>134</v>
      </c>
      <c r="E379">
        <v>32</v>
      </c>
      <c r="F379">
        <v>0</v>
      </c>
      <c r="G379" s="7">
        <v>3.0000000000000001E-3</v>
      </c>
      <c r="H379" s="7">
        <v>3.0000000000000001E-3</v>
      </c>
      <c r="I379" s="7">
        <v>8.0000000000000002E-3</v>
      </c>
      <c r="J379" s="7">
        <v>0.97299999999999998</v>
      </c>
      <c r="K379" s="7">
        <v>8.9999999999999993E-3</v>
      </c>
      <c r="L379" s="7">
        <v>1E-3</v>
      </c>
      <c r="M379" s="7">
        <v>2E-3</v>
      </c>
      <c r="N379" s="7"/>
      <c r="P379">
        <v>32</v>
      </c>
      <c r="Q379">
        <v>0</v>
      </c>
      <c r="R379" s="7">
        <v>4.0000000000000001E-3</v>
      </c>
      <c r="S379" s="7">
        <v>8.0000000000000002E-3</v>
      </c>
      <c r="T379" s="7">
        <v>2E-3</v>
      </c>
      <c r="U379" s="7">
        <v>2E-3</v>
      </c>
      <c r="V379" s="7">
        <v>0.97199999999999998</v>
      </c>
      <c r="W379" s="7">
        <v>0.01</v>
      </c>
      <c r="X379" s="7">
        <v>1E-3</v>
      </c>
      <c r="AA379">
        <v>32</v>
      </c>
      <c r="AB379">
        <v>0</v>
      </c>
      <c r="AC379" s="7">
        <v>3.0000000000000001E-3</v>
      </c>
      <c r="AD379" s="7">
        <v>1E-3</v>
      </c>
      <c r="AE379" s="7">
        <v>8.0000000000000002E-3</v>
      </c>
      <c r="AF379" s="7">
        <v>3.0000000000000001E-3</v>
      </c>
      <c r="AG379" s="7">
        <v>2E-3</v>
      </c>
      <c r="AH379" s="7">
        <v>0.97399999999999998</v>
      </c>
      <c r="AI379" s="7">
        <v>8.0000000000000002E-3</v>
      </c>
    </row>
    <row r="380" spans="1:35">
      <c r="A380">
        <f>A379+1</f>
        <v>49</v>
      </c>
      <c r="B380" t="s">
        <v>132</v>
      </c>
      <c r="C380" s="9" t="s">
        <v>135</v>
      </c>
      <c r="E380">
        <v>33</v>
      </c>
      <c r="F380">
        <v>0</v>
      </c>
      <c r="G380" s="7">
        <v>1E-3</v>
      </c>
      <c r="H380" s="7">
        <v>1E-3</v>
      </c>
      <c r="I380" s="7">
        <v>2E-3</v>
      </c>
      <c r="J380" s="7">
        <v>0.99399999999999999</v>
      </c>
      <c r="K380" s="7">
        <v>1E-3</v>
      </c>
      <c r="L380" s="7">
        <v>1E-3</v>
      </c>
      <c r="M380" s="7">
        <v>0</v>
      </c>
      <c r="N380" s="7"/>
      <c r="P380">
        <v>33</v>
      </c>
      <c r="Q380">
        <v>0</v>
      </c>
      <c r="R380" s="7">
        <v>1E-3</v>
      </c>
      <c r="S380" s="7">
        <v>1E-3</v>
      </c>
      <c r="T380" s="7">
        <v>0</v>
      </c>
      <c r="U380" s="7">
        <v>1E-3</v>
      </c>
      <c r="V380" s="7">
        <v>0.99399999999999999</v>
      </c>
      <c r="W380" s="7">
        <v>2E-3</v>
      </c>
      <c r="X380" s="7">
        <v>1E-3</v>
      </c>
      <c r="AA380">
        <v>33</v>
      </c>
      <c r="AB380">
        <v>0</v>
      </c>
      <c r="AC380" s="7">
        <v>1E-3</v>
      </c>
      <c r="AD380" s="7">
        <v>1E-3</v>
      </c>
      <c r="AE380" s="7">
        <v>2E-3</v>
      </c>
      <c r="AF380" s="7">
        <v>1E-3</v>
      </c>
      <c r="AG380" s="7">
        <v>0</v>
      </c>
      <c r="AH380" s="7">
        <v>0.99399999999999999</v>
      </c>
      <c r="AI380" s="7">
        <v>1E-3</v>
      </c>
    </row>
    <row r="381" spans="1:35">
      <c r="A381">
        <f>A380+1</f>
        <v>50</v>
      </c>
      <c r="B381" t="s">
        <v>132</v>
      </c>
      <c r="C381" s="9" t="s">
        <v>136</v>
      </c>
      <c r="E381">
        <v>34</v>
      </c>
      <c r="F381">
        <v>0</v>
      </c>
      <c r="G381" s="7">
        <v>0</v>
      </c>
      <c r="H381" s="7">
        <v>0</v>
      </c>
      <c r="I381" s="7">
        <v>2E-3</v>
      </c>
      <c r="J381" s="7">
        <v>0.99399999999999999</v>
      </c>
      <c r="K381" s="7">
        <v>2E-3</v>
      </c>
      <c r="L381" s="7">
        <v>1E-3</v>
      </c>
      <c r="M381" s="7">
        <v>0</v>
      </c>
      <c r="N381" s="7"/>
      <c r="P381">
        <v>34</v>
      </c>
      <c r="Q381">
        <v>0</v>
      </c>
      <c r="R381" s="7">
        <v>0</v>
      </c>
      <c r="S381" s="7">
        <v>3.0000000000000001E-3</v>
      </c>
      <c r="T381" s="7">
        <v>0</v>
      </c>
      <c r="U381" s="7">
        <v>0</v>
      </c>
      <c r="V381" s="7">
        <v>0.99299999999999999</v>
      </c>
      <c r="W381" s="7">
        <v>2E-3</v>
      </c>
      <c r="X381" s="7">
        <v>1E-3</v>
      </c>
      <c r="AA381">
        <v>34</v>
      </c>
      <c r="AB381">
        <v>0</v>
      </c>
      <c r="AC381" s="7">
        <v>0</v>
      </c>
      <c r="AD381" s="7">
        <v>1E-3</v>
      </c>
      <c r="AE381" s="7">
        <v>2E-3</v>
      </c>
      <c r="AF381" s="7">
        <v>0</v>
      </c>
      <c r="AG381" s="7">
        <v>0</v>
      </c>
      <c r="AH381" s="7">
        <v>0.99399999999999999</v>
      </c>
      <c r="AI381" s="7">
        <v>2E-3</v>
      </c>
    </row>
    <row r="382" spans="1:35">
      <c r="A382">
        <f>A381+1</f>
        <v>51</v>
      </c>
      <c r="B382" t="s">
        <v>132</v>
      </c>
      <c r="C382" s="9" t="s">
        <v>137</v>
      </c>
      <c r="E382">
        <v>35</v>
      </c>
      <c r="F382">
        <v>0</v>
      </c>
      <c r="G382" s="7">
        <v>1E-3</v>
      </c>
      <c r="H382" s="7">
        <v>0</v>
      </c>
      <c r="I382" s="7">
        <v>4.0000000000000001E-3</v>
      </c>
      <c r="J382" s="7">
        <v>0.99099999999999999</v>
      </c>
      <c r="K382" s="7">
        <v>1E-3</v>
      </c>
      <c r="L382" s="7">
        <v>2E-3</v>
      </c>
      <c r="M382" s="7">
        <v>0</v>
      </c>
      <c r="N382" s="7"/>
      <c r="P382">
        <v>35</v>
      </c>
      <c r="Q382">
        <v>0</v>
      </c>
      <c r="R382" s="7">
        <v>0</v>
      </c>
      <c r="S382" s="7">
        <v>1E-3</v>
      </c>
      <c r="T382" s="7">
        <v>0</v>
      </c>
      <c r="U382" s="7">
        <v>0</v>
      </c>
      <c r="V382" s="7">
        <v>0.99099999999999999</v>
      </c>
      <c r="W382" s="7">
        <v>5.0000000000000001E-3</v>
      </c>
      <c r="X382" s="7">
        <v>2E-3</v>
      </c>
      <c r="AA382">
        <v>35</v>
      </c>
      <c r="AB382">
        <v>0</v>
      </c>
      <c r="AC382" s="7">
        <v>1E-3</v>
      </c>
      <c r="AD382" s="7">
        <v>2E-3</v>
      </c>
      <c r="AE382" s="7">
        <v>4.0000000000000001E-3</v>
      </c>
      <c r="AF382" s="7">
        <v>0</v>
      </c>
      <c r="AG382" s="7">
        <v>0</v>
      </c>
      <c r="AH382" s="7">
        <v>0.99099999999999999</v>
      </c>
      <c r="AI382" s="7">
        <v>1E-3</v>
      </c>
    </row>
    <row r="383" spans="1:35">
      <c r="A383">
        <v>1</v>
      </c>
      <c r="B383" t="s">
        <v>99</v>
      </c>
      <c r="C383" s="8">
        <v>16098</v>
      </c>
      <c r="E383">
        <v>1</v>
      </c>
      <c r="F383">
        <v>-1</v>
      </c>
      <c r="G383" s="7">
        <v>0</v>
      </c>
      <c r="H383" s="7">
        <v>0</v>
      </c>
      <c r="I383" s="7">
        <v>1E-3</v>
      </c>
      <c r="J383" s="7">
        <v>0.997</v>
      </c>
      <c r="K383" s="7">
        <v>0</v>
      </c>
      <c r="L383" s="7">
        <v>1E-3</v>
      </c>
      <c r="M383" s="7">
        <v>0</v>
      </c>
      <c r="N383" s="7"/>
      <c r="P383">
        <v>1</v>
      </c>
      <c r="Q383">
        <v>-1</v>
      </c>
      <c r="R383" s="7">
        <v>0</v>
      </c>
      <c r="S383" s="7">
        <v>1E-3</v>
      </c>
      <c r="T383" s="7">
        <v>0</v>
      </c>
      <c r="U383" s="7">
        <v>0</v>
      </c>
      <c r="V383" s="7">
        <v>0.997</v>
      </c>
      <c r="W383" s="7">
        <v>1E-3</v>
      </c>
      <c r="X383" s="7">
        <v>1E-3</v>
      </c>
      <c r="AA383">
        <v>1</v>
      </c>
      <c r="AB383">
        <v>-1</v>
      </c>
      <c r="AC383" s="7">
        <v>0</v>
      </c>
      <c r="AD383" s="7">
        <v>1E-3</v>
      </c>
      <c r="AE383" s="7">
        <v>1E-3</v>
      </c>
      <c r="AF383" s="7">
        <v>0</v>
      </c>
      <c r="AG383" s="7">
        <v>0</v>
      </c>
      <c r="AH383" s="7">
        <v>0.997</v>
      </c>
      <c r="AI383" s="7">
        <v>1E-3</v>
      </c>
    </row>
    <row r="384" spans="1:35">
      <c r="A384">
        <f t="shared" ref="A384:A419" si="12">A383+1</f>
        <v>2</v>
      </c>
      <c r="B384" t="s">
        <v>99</v>
      </c>
      <c r="C384" s="9" t="s">
        <v>163</v>
      </c>
      <c r="E384">
        <v>56</v>
      </c>
      <c r="F384">
        <v>0</v>
      </c>
      <c r="G384" s="7">
        <v>2E-3</v>
      </c>
      <c r="H384" s="7">
        <v>1E-3</v>
      </c>
      <c r="I384" s="7">
        <v>3.0000000000000001E-3</v>
      </c>
      <c r="J384" s="7">
        <v>0.98499999999999999</v>
      </c>
      <c r="K384" s="7">
        <v>2E-3</v>
      </c>
      <c r="L384" s="7">
        <v>7.0000000000000001E-3</v>
      </c>
      <c r="M384" s="7">
        <v>1E-3</v>
      </c>
      <c r="N384" s="7"/>
      <c r="P384">
        <v>56</v>
      </c>
      <c r="Q384">
        <v>0</v>
      </c>
      <c r="R384" s="7">
        <v>2E-3</v>
      </c>
      <c r="S384" s="7">
        <v>2E-3</v>
      </c>
      <c r="T384" s="7">
        <v>1E-3</v>
      </c>
      <c r="U384" s="7">
        <v>1E-3</v>
      </c>
      <c r="V384" s="7">
        <v>0.98599999999999999</v>
      </c>
      <c r="W384" s="7">
        <v>2E-3</v>
      </c>
      <c r="X384" s="7">
        <v>7.0000000000000001E-3</v>
      </c>
      <c r="AA384">
        <v>56</v>
      </c>
      <c r="AB384">
        <v>0</v>
      </c>
      <c r="AC384" s="7">
        <v>2E-3</v>
      </c>
      <c r="AD384" s="7">
        <v>7.0000000000000001E-3</v>
      </c>
      <c r="AE384" s="7">
        <v>2E-3</v>
      </c>
      <c r="AF384" s="7">
        <v>1E-3</v>
      </c>
      <c r="AG384" s="7">
        <v>1E-3</v>
      </c>
      <c r="AH384" s="7">
        <v>0.98599999999999999</v>
      </c>
      <c r="AI384" s="7">
        <v>2E-3</v>
      </c>
    </row>
    <row r="385" spans="1:35">
      <c r="A385">
        <f t="shared" si="12"/>
        <v>3</v>
      </c>
      <c r="B385" t="s">
        <v>99</v>
      </c>
      <c r="C385" s="9" t="s">
        <v>164</v>
      </c>
      <c r="E385">
        <v>57</v>
      </c>
      <c r="F385">
        <v>0</v>
      </c>
      <c r="G385" s="7">
        <v>1E-3</v>
      </c>
      <c r="H385" s="7">
        <v>0</v>
      </c>
      <c r="I385" s="7">
        <v>1E-3</v>
      </c>
      <c r="J385" s="7">
        <v>0.98199999999999998</v>
      </c>
      <c r="K385" s="7">
        <v>2E-3</v>
      </c>
      <c r="L385" s="7">
        <v>1.4E-2</v>
      </c>
      <c r="M385" s="7">
        <v>0</v>
      </c>
      <c r="N385" s="7"/>
      <c r="P385">
        <v>57</v>
      </c>
      <c r="Q385">
        <v>0</v>
      </c>
      <c r="R385" s="7">
        <v>1E-3</v>
      </c>
      <c r="S385" s="7">
        <v>2E-3</v>
      </c>
      <c r="T385" s="7">
        <v>0</v>
      </c>
      <c r="U385" s="7">
        <v>1E-3</v>
      </c>
      <c r="V385" s="7">
        <v>0.98199999999999998</v>
      </c>
      <c r="W385" s="7">
        <v>1E-3</v>
      </c>
      <c r="X385" s="7">
        <v>1.4E-2</v>
      </c>
      <c r="AA385">
        <v>57</v>
      </c>
      <c r="AB385">
        <v>0</v>
      </c>
      <c r="AC385" s="7">
        <v>1E-3</v>
      </c>
      <c r="AD385" s="7">
        <v>1.4E-2</v>
      </c>
      <c r="AE385" s="7">
        <v>2E-3</v>
      </c>
      <c r="AF385" s="7">
        <v>0</v>
      </c>
      <c r="AG385" s="7">
        <v>0</v>
      </c>
      <c r="AH385" s="7">
        <v>0.98099999999999998</v>
      </c>
      <c r="AI385" s="7">
        <v>1E-3</v>
      </c>
    </row>
    <row r="386" spans="1:35">
      <c r="A386">
        <f t="shared" si="12"/>
        <v>4</v>
      </c>
      <c r="B386" t="s">
        <v>99</v>
      </c>
      <c r="C386" s="9" t="s">
        <v>165</v>
      </c>
      <c r="E386">
        <v>58</v>
      </c>
      <c r="F386">
        <v>0</v>
      </c>
      <c r="G386" s="7">
        <v>3.0000000000000001E-3</v>
      </c>
      <c r="H386" s="7">
        <v>0</v>
      </c>
      <c r="I386" s="7">
        <v>3.0000000000000001E-3</v>
      </c>
      <c r="J386" s="7">
        <v>0.98799999999999999</v>
      </c>
      <c r="K386" s="7">
        <v>4.0000000000000001E-3</v>
      </c>
      <c r="L386" s="7">
        <v>1E-3</v>
      </c>
      <c r="M386" s="7">
        <v>1E-3</v>
      </c>
      <c r="N386" s="7"/>
      <c r="P386">
        <v>58</v>
      </c>
      <c r="Q386">
        <v>0</v>
      </c>
      <c r="R386" s="7">
        <v>0</v>
      </c>
      <c r="S386" s="7">
        <v>4.0000000000000001E-3</v>
      </c>
      <c r="T386" s="7">
        <v>1E-3</v>
      </c>
      <c r="U386" s="7">
        <v>2E-3</v>
      </c>
      <c r="V386" s="7">
        <v>0.98799999999999999</v>
      </c>
      <c r="W386" s="7">
        <v>3.0000000000000001E-3</v>
      </c>
      <c r="X386" s="7">
        <v>1E-3</v>
      </c>
      <c r="AA386">
        <v>58</v>
      </c>
      <c r="AB386">
        <v>0</v>
      </c>
      <c r="AC386" s="7">
        <v>3.0000000000000001E-3</v>
      </c>
      <c r="AD386" s="7">
        <v>1E-3</v>
      </c>
      <c r="AE386" s="7">
        <v>3.0000000000000001E-3</v>
      </c>
      <c r="AF386" s="7">
        <v>0</v>
      </c>
      <c r="AG386" s="7">
        <v>1E-3</v>
      </c>
      <c r="AH386" s="7">
        <v>0.98799999999999999</v>
      </c>
      <c r="AI386" s="7">
        <v>4.0000000000000001E-3</v>
      </c>
    </row>
    <row r="387" spans="1:35">
      <c r="A387">
        <f t="shared" si="12"/>
        <v>5</v>
      </c>
      <c r="B387" t="s">
        <v>99</v>
      </c>
      <c r="C387" s="9" t="s">
        <v>166</v>
      </c>
      <c r="E387">
        <v>59</v>
      </c>
      <c r="F387">
        <v>0</v>
      </c>
      <c r="G387" s="7">
        <v>1E-3</v>
      </c>
      <c r="H387" s="7">
        <v>1E-3</v>
      </c>
      <c r="I387" s="7">
        <v>1E-3</v>
      </c>
      <c r="J387" s="7">
        <v>0.99299999999999999</v>
      </c>
      <c r="K387" s="7">
        <v>1E-3</v>
      </c>
      <c r="L387" s="7">
        <v>3.0000000000000001E-3</v>
      </c>
      <c r="M387" s="7">
        <v>0</v>
      </c>
      <c r="N387" s="7"/>
      <c r="P387">
        <v>59</v>
      </c>
      <c r="Q387">
        <v>0</v>
      </c>
      <c r="R387" s="7">
        <v>1E-3</v>
      </c>
      <c r="S387" s="7">
        <v>1E-3</v>
      </c>
      <c r="T387" s="7">
        <v>0</v>
      </c>
      <c r="U387" s="7">
        <v>1E-3</v>
      </c>
      <c r="V387" s="7">
        <v>0.99299999999999999</v>
      </c>
      <c r="W387" s="7">
        <v>1E-3</v>
      </c>
      <c r="X387" s="7">
        <v>3.0000000000000001E-3</v>
      </c>
      <c r="AA387">
        <v>59</v>
      </c>
      <c r="AB387">
        <v>0</v>
      </c>
      <c r="AC387" s="7">
        <v>1E-3</v>
      </c>
      <c r="AD387" s="7">
        <v>3.0000000000000001E-3</v>
      </c>
      <c r="AE387" s="7">
        <v>1E-3</v>
      </c>
      <c r="AF387" s="7">
        <v>1E-3</v>
      </c>
      <c r="AG387" s="7">
        <v>0</v>
      </c>
      <c r="AH387" s="7">
        <v>0.99299999999999999</v>
      </c>
      <c r="AI387" s="7">
        <v>1E-3</v>
      </c>
    </row>
    <row r="388" spans="1:35">
      <c r="A388">
        <f t="shared" si="12"/>
        <v>6</v>
      </c>
      <c r="B388" t="s">
        <v>99</v>
      </c>
      <c r="C388" s="9" t="s">
        <v>167</v>
      </c>
      <c r="E388">
        <v>60</v>
      </c>
      <c r="F388">
        <v>0</v>
      </c>
      <c r="G388" s="7">
        <v>1E-3</v>
      </c>
      <c r="H388" s="7">
        <v>0</v>
      </c>
      <c r="I388" s="7">
        <v>3.0000000000000001E-3</v>
      </c>
      <c r="J388" s="7">
        <v>0.99299999999999999</v>
      </c>
      <c r="K388" s="7">
        <v>1E-3</v>
      </c>
      <c r="L388" s="7">
        <v>2E-3</v>
      </c>
      <c r="M388" s="7">
        <v>0</v>
      </c>
      <c r="N388" s="7"/>
      <c r="P388">
        <v>60</v>
      </c>
      <c r="Q388">
        <v>0</v>
      </c>
      <c r="R388" s="7">
        <v>1E-3</v>
      </c>
      <c r="S388" s="7">
        <v>1E-3</v>
      </c>
      <c r="T388" s="7">
        <v>0</v>
      </c>
      <c r="U388" s="7">
        <v>1E-3</v>
      </c>
      <c r="V388" s="7">
        <v>0.99299999999999999</v>
      </c>
      <c r="W388" s="7">
        <v>3.0000000000000001E-3</v>
      </c>
      <c r="X388" s="7">
        <v>2E-3</v>
      </c>
      <c r="AA388">
        <v>60</v>
      </c>
      <c r="AB388">
        <v>0</v>
      </c>
      <c r="AC388" s="7">
        <v>1E-3</v>
      </c>
      <c r="AD388" s="7">
        <v>2E-3</v>
      </c>
      <c r="AE388" s="7">
        <v>3.0000000000000001E-3</v>
      </c>
      <c r="AF388" s="7">
        <v>0</v>
      </c>
      <c r="AG388" s="7">
        <v>0</v>
      </c>
      <c r="AH388" s="7">
        <v>0.99299999999999999</v>
      </c>
      <c r="AI388" s="7">
        <v>1E-3</v>
      </c>
    </row>
    <row r="389" spans="1:35">
      <c r="A389">
        <f t="shared" si="12"/>
        <v>7</v>
      </c>
      <c r="B389" t="s">
        <v>99</v>
      </c>
      <c r="C389" s="9" t="s">
        <v>199</v>
      </c>
      <c r="E389">
        <v>91</v>
      </c>
      <c r="F389">
        <v>0</v>
      </c>
      <c r="G389" s="7">
        <v>1E-3</v>
      </c>
      <c r="H389" s="7">
        <v>0</v>
      </c>
      <c r="I389" s="7">
        <v>2E-3</v>
      </c>
      <c r="J389" s="7">
        <v>0.99399999999999999</v>
      </c>
      <c r="K389" s="7">
        <v>1E-3</v>
      </c>
      <c r="L389" s="7">
        <v>1E-3</v>
      </c>
      <c r="M389" s="7">
        <v>0</v>
      </c>
      <c r="N389" s="7"/>
      <c r="P389">
        <v>91</v>
      </c>
      <c r="Q389">
        <v>0</v>
      </c>
      <c r="R389" s="7">
        <v>0</v>
      </c>
      <c r="S389" s="7">
        <v>1E-3</v>
      </c>
      <c r="T389" s="7">
        <v>0</v>
      </c>
      <c r="U389" s="7">
        <v>1E-3</v>
      </c>
      <c r="V389" s="7">
        <v>0.99399999999999999</v>
      </c>
      <c r="W389" s="7">
        <v>2E-3</v>
      </c>
      <c r="X389" s="7">
        <v>2E-3</v>
      </c>
      <c r="AA389">
        <v>91</v>
      </c>
      <c r="AB389">
        <v>0</v>
      </c>
      <c r="AC389" s="7">
        <v>1E-3</v>
      </c>
      <c r="AD389" s="7">
        <v>1E-3</v>
      </c>
      <c r="AE389" s="7">
        <v>2E-3</v>
      </c>
      <c r="AF389" s="7">
        <v>0</v>
      </c>
      <c r="AG389" s="7">
        <v>0</v>
      </c>
      <c r="AH389" s="7">
        <v>0.995</v>
      </c>
      <c r="AI389" s="7">
        <v>1E-3</v>
      </c>
    </row>
    <row r="390" spans="1:35">
      <c r="A390">
        <f t="shared" si="12"/>
        <v>8</v>
      </c>
      <c r="B390" t="s">
        <v>99</v>
      </c>
      <c r="C390" s="9" t="s">
        <v>225</v>
      </c>
      <c r="D390" s="9"/>
      <c r="E390">
        <v>116</v>
      </c>
      <c r="F390">
        <v>0</v>
      </c>
      <c r="G390" s="7">
        <v>1E-3</v>
      </c>
      <c r="H390" s="7">
        <v>0</v>
      </c>
      <c r="I390" s="7">
        <v>2E-3</v>
      </c>
      <c r="J390" s="7">
        <v>0.99199999999999999</v>
      </c>
      <c r="K390" s="7">
        <v>3.0000000000000001E-3</v>
      </c>
      <c r="L390" s="7">
        <v>1E-3</v>
      </c>
      <c r="M390" s="7">
        <v>0</v>
      </c>
      <c r="N390" s="7"/>
      <c r="P390">
        <v>116</v>
      </c>
      <c r="Q390">
        <v>0</v>
      </c>
      <c r="R390" s="7">
        <v>1E-3</v>
      </c>
      <c r="S390" s="7">
        <v>3.0000000000000001E-3</v>
      </c>
      <c r="T390" s="7">
        <v>0</v>
      </c>
      <c r="U390" s="7">
        <v>1E-3</v>
      </c>
      <c r="V390" s="7">
        <v>0.99299999999999999</v>
      </c>
      <c r="W390" s="7">
        <v>2E-3</v>
      </c>
      <c r="X390" s="7">
        <v>1E-3</v>
      </c>
      <c r="AA390">
        <v>116</v>
      </c>
      <c r="AB390">
        <v>0</v>
      </c>
      <c r="AC390" s="7">
        <v>1E-3</v>
      </c>
      <c r="AD390" s="7">
        <v>1E-3</v>
      </c>
      <c r="AE390" s="7">
        <v>1E-3</v>
      </c>
      <c r="AF390" s="7">
        <v>0</v>
      </c>
      <c r="AG390" s="7">
        <v>0</v>
      </c>
      <c r="AH390" s="7">
        <v>0.99299999999999999</v>
      </c>
      <c r="AI390" s="7">
        <v>3.0000000000000001E-3</v>
      </c>
    </row>
    <row r="391" spans="1:35">
      <c r="A391">
        <f t="shared" si="12"/>
        <v>9</v>
      </c>
      <c r="B391" t="s">
        <v>99</v>
      </c>
      <c r="C391" s="9" t="s">
        <v>226</v>
      </c>
      <c r="D391" s="9"/>
      <c r="E391">
        <v>117</v>
      </c>
      <c r="F391">
        <v>0</v>
      </c>
      <c r="G391" s="7">
        <v>1E-3</v>
      </c>
      <c r="H391" s="7">
        <v>1E-3</v>
      </c>
      <c r="I391" s="7">
        <v>1E-3</v>
      </c>
      <c r="J391" s="7">
        <v>0.90100000000000002</v>
      </c>
      <c r="K391" s="7">
        <v>9.4E-2</v>
      </c>
      <c r="L391" s="7">
        <v>1E-3</v>
      </c>
      <c r="M391" s="7">
        <v>1E-3</v>
      </c>
      <c r="N391" s="7"/>
      <c r="P391">
        <v>117</v>
      </c>
      <c r="Q391">
        <v>0</v>
      </c>
      <c r="R391" s="7">
        <v>1E-3</v>
      </c>
      <c r="S391" s="7">
        <v>9.5000000000000001E-2</v>
      </c>
      <c r="T391" s="7">
        <v>1E-3</v>
      </c>
      <c r="U391" s="7">
        <v>1E-3</v>
      </c>
      <c r="V391" s="7">
        <v>0.9</v>
      </c>
      <c r="W391" s="7">
        <v>1E-3</v>
      </c>
      <c r="X391" s="7">
        <v>1E-3</v>
      </c>
      <c r="AA391">
        <v>117</v>
      </c>
      <c r="AB391">
        <v>0</v>
      </c>
      <c r="AC391" s="7">
        <v>1E-3</v>
      </c>
      <c r="AD391" s="7">
        <v>1E-3</v>
      </c>
      <c r="AE391" s="7">
        <v>1E-3</v>
      </c>
      <c r="AF391" s="7">
        <v>1E-3</v>
      </c>
      <c r="AG391" s="7">
        <v>1E-3</v>
      </c>
      <c r="AH391" s="7">
        <v>0.90100000000000002</v>
      </c>
      <c r="AI391" s="7">
        <v>9.4E-2</v>
      </c>
    </row>
    <row r="392" spans="1:35">
      <c r="A392">
        <f t="shared" si="12"/>
        <v>10</v>
      </c>
      <c r="B392" t="s">
        <v>99</v>
      </c>
      <c r="C392" s="9" t="s">
        <v>227</v>
      </c>
      <c r="D392" s="9"/>
      <c r="E392">
        <v>118</v>
      </c>
      <c r="F392">
        <v>0</v>
      </c>
      <c r="G392" s="7">
        <v>3.0000000000000001E-3</v>
      </c>
      <c r="H392" s="7">
        <v>0</v>
      </c>
      <c r="I392" s="7">
        <v>1E-3</v>
      </c>
      <c r="J392" s="7">
        <v>0.97499999999999998</v>
      </c>
      <c r="K392" s="7">
        <v>1E-3</v>
      </c>
      <c r="L392" s="7">
        <v>1.7999999999999999E-2</v>
      </c>
      <c r="M392" s="7">
        <v>1E-3</v>
      </c>
      <c r="N392" s="7"/>
      <c r="P392">
        <v>118</v>
      </c>
      <c r="Q392">
        <v>0</v>
      </c>
      <c r="R392" s="7">
        <v>1E-3</v>
      </c>
      <c r="S392" s="7">
        <v>1E-3</v>
      </c>
      <c r="T392" s="7">
        <v>1E-3</v>
      </c>
      <c r="U392" s="7">
        <v>2E-3</v>
      </c>
      <c r="V392" s="7">
        <v>0.97699999999999998</v>
      </c>
      <c r="W392" s="7">
        <v>1E-3</v>
      </c>
      <c r="X392" s="7">
        <v>1.7000000000000001E-2</v>
      </c>
      <c r="AA392">
        <v>118</v>
      </c>
      <c r="AB392">
        <v>0</v>
      </c>
      <c r="AC392" s="7">
        <v>3.0000000000000001E-3</v>
      </c>
      <c r="AD392" s="7">
        <v>1.7000000000000001E-2</v>
      </c>
      <c r="AE392" s="7">
        <v>1E-3</v>
      </c>
      <c r="AF392" s="7">
        <v>0</v>
      </c>
      <c r="AG392" s="7">
        <v>1E-3</v>
      </c>
      <c r="AH392" s="7">
        <v>0.97699999999999998</v>
      </c>
      <c r="AI392" s="7">
        <v>1E-3</v>
      </c>
    </row>
    <row r="393" spans="1:35">
      <c r="A393">
        <f t="shared" si="12"/>
        <v>11</v>
      </c>
      <c r="B393" t="s">
        <v>99</v>
      </c>
      <c r="C393" s="9" t="s">
        <v>228</v>
      </c>
      <c r="D393" s="9"/>
      <c r="E393">
        <v>119</v>
      </c>
      <c r="F393">
        <v>0</v>
      </c>
      <c r="G393" s="7">
        <v>1E-3</v>
      </c>
      <c r="H393" s="7">
        <v>1E-3</v>
      </c>
      <c r="I393" s="7">
        <v>2E-3</v>
      </c>
      <c r="J393" s="7">
        <v>0.99</v>
      </c>
      <c r="K393" s="7">
        <v>4.0000000000000001E-3</v>
      </c>
      <c r="L393" s="7">
        <v>1E-3</v>
      </c>
      <c r="M393" s="7">
        <v>1E-3</v>
      </c>
      <c r="N393" s="7"/>
      <c r="P393">
        <v>119</v>
      </c>
      <c r="Q393">
        <v>0</v>
      </c>
      <c r="R393" s="7">
        <v>1E-3</v>
      </c>
      <c r="S393" s="7">
        <v>4.0000000000000001E-3</v>
      </c>
      <c r="T393" s="7">
        <v>1E-3</v>
      </c>
      <c r="U393" s="7">
        <v>1E-3</v>
      </c>
      <c r="V393" s="7">
        <v>0.99099999999999999</v>
      </c>
      <c r="W393" s="7">
        <v>2E-3</v>
      </c>
      <c r="X393" s="7">
        <v>1E-3</v>
      </c>
      <c r="AA393">
        <v>119</v>
      </c>
      <c r="AB393">
        <v>0</v>
      </c>
      <c r="AC393" s="7">
        <v>1E-3</v>
      </c>
      <c r="AD393" s="7">
        <v>1E-3</v>
      </c>
      <c r="AE393" s="7">
        <v>2E-3</v>
      </c>
      <c r="AF393" s="7">
        <v>1E-3</v>
      </c>
      <c r="AG393" s="7">
        <v>1E-3</v>
      </c>
      <c r="AH393" s="7">
        <v>0.99</v>
      </c>
      <c r="AI393" s="7">
        <v>4.0000000000000001E-3</v>
      </c>
    </row>
    <row r="394" spans="1:35">
      <c r="A394">
        <f t="shared" si="12"/>
        <v>12</v>
      </c>
      <c r="B394" t="s">
        <v>99</v>
      </c>
      <c r="C394" s="9" t="s">
        <v>229</v>
      </c>
      <c r="D394" s="9"/>
      <c r="E394">
        <v>120</v>
      </c>
      <c r="F394">
        <v>0</v>
      </c>
      <c r="G394" s="7">
        <v>0</v>
      </c>
      <c r="H394" s="7">
        <v>0</v>
      </c>
      <c r="I394" s="7">
        <v>1E-3</v>
      </c>
      <c r="J394" s="7">
        <v>0.997</v>
      </c>
      <c r="K394" s="7">
        <v>0</v>
      </c>
      <c r="L394" s="7">
        <v>1E-3</v>
      </c>
      <c r="M394" s="7">
        <v>0</v>
      </c>
      <c r="N394" s="7"/>
      <c r="P394">
        <v>120</v>
      </c>
      <c r="Q394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0.997</v>
      </c>
      <c r="W394" s="7">
        <v>2E-3</v>
      </c>
      <c r="X394" s="7">
        <v>1E-3</v>
      </c>
      <c r="AA394">
        <v>120</v>
      </c>
      <c r="AB394">
        <v>0</v>
      </c>
      <c r="AC394" s="7">
        <v>0</v>
      </c>
      <c r="AD394" s="7">
        <v>1E-3</v>
      </c>
      <c r="AE394" s="7">
        <v>1E-3</v>
      </c>
      <c r="AF394" s="7">
        <v>0</v>
      </c>
      <c r="AG394" s="7">
        <v>0</v>
      </c>
      <c r="AH394" s="7">
        <v>0.997</v>
      </c>
      <c r="AI394" s="7">
        <v>0</v>
      </c>
    </row>
    <row r="395" spans="1:35">
      <c r="A395">
        <f t="shared" si="12"/>
        <v>13</v>
      </c>
      <c r="B395" t="s">
        <v>99</v>
      </c>
      <c r="C395" s="9" t="s">
        <v>286</v>
      </c>
      <c r="D395" s="9"/>
      <c r="E395">
        <v>174</v>
      </c>
      <c r="F395">
        <v>0</v>
      </c>
      <c r="G395" s="7">
        <v>1E-3</v>
      </c>
      <c r="H395" s="7">
        <v>0</v>
      </c>
      <c r="I395" s="7">
        <v>1E-3</v>
      </c>
      <c r="J395" s="7">
        <v>0.996</v>
      </c>
      <c r="K395" s="7">
        <v>0</v>
      </c>
      <c r="L395" s="7">
        <v>1E-3</v>
      </c>
      <c r="M395" s="7">
        <v>0</v>
      </c>
      <c r="N395" s="7"/>
      <c r="P395">
        <v>174</v>
      </c>
      <c r="Q395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0.996</v>
      </c>
      <c r="W395" s="7">
        <v>1E-3</v>
      </c>
      <c r="X395" s="7">
        <v>1E-3</v>
      </c>
      <c r="AA395">
        <v>174</v>
      </c>
      <c r="AB395">
        <v>0</v>
      </c>
      <c r="AC395" s="7">
        <v>1E-3</v>
      </c>
      <c r="AD395" s="7">
        <v>1E-3</v>
      </c>
      <c r="AE395" s="7">
        <v>1E-3</v>
      </c>
      <c r="AF395" s="7">
        <v>0</v>
      </c>
      <c r="AG395" s="7">
        <v>0</v>
      </c>
      <c r="AH395" s="7">
        <v>0.996</v>
      </c>
      <c r="AI395" s="7">
        <v>0</v>
      </c>
    </row>
    <row r="396" spans="1:35">
      <c r="A396">
        <f t="shared" si="12"/>
        <v>14</v>
      </c>
      <c r="B396" t="s">
        <v>99</v>
      </c>
      <c r="C396" s="9" t="s">
        <v>287</v>
      </c>
      <c r="D396" s="9"/>
      <c r="E396">
        <v>175</v>
      </c>
      <c r="F396">
        <v>0</v>
      </c>
      <c r="G396" s="7">
        <v>1E-3</v>
      </c>
      <c r="H396" s="7">
        <v>1E-3</v>
      </c>
      <c r="I396" s="7">
        <v>1E-3</v>
      </c>
      <c r="J396" s="7">
        <v>0.99399999999999999</v>
      </c>
      <c r="K396" s="7">
        <v>1E-3</v>
      </c>
      <c r="L396" s="7">
        <v>2E-3</v>
      </c>
      <c r="M396" s="7">
        <v>1E-3</v>
      </c>
      <c r="N396" s="7"/>
      <c r="P396">
        <v>175</v>
      </c>
      <c r="Q396">
        <v>0</v>
      </c>
      <c r="R396" s="7">
        <v>2E-3</v>
      </c>
      <c r="S396" s="7">
        <v>1E-3</v>
      </c>
      <c r="T396" s="7">
        <v>1E-3</v>
      </c>
      <c r="U396" s="7">
        <v>1E-3</v>
      </c>
      <c r="V396" s="7">
        <v>0.99299999999999999</v>
      </c>
      <c r="W396" s="7">
        <v>1E-3</v>
      </c>
      <c r="X396" s="7">
        <v>2E-3</v>
      </c>
      <c r="AA396">
        <v>175</v>
      </c>
      <c r="AB396">
        <v>0</v>
      </c>
      <c r="AC396" s="7">
        <v>1E-3</v>
      </c>
      <c r="AD396" s="7">
        <v>1E-3</v>
      </c>
      <c r="AE396" s="7">
        <v>1E-3</v>
      </c>
      <c r="AF396" s="7">
        <v>1E-3</v>
      </c>
      <c r="AG396" s="7">
        <v>1E-3</v>
      </c>
      <c r="AH396" s="7">
        <v>0.99399999999999999</v>
      </c>
      <c r="AI396" s="7">
        <v>1E-3</v>
      </c>
    </row>
    <row r="397" spans="1:35">
      <c r="A397">
        <f t="shared" si="12"/>
        <v>15</v>
      </c>
      <c r="B397" t="s">
        <v>99</v>
      </c>
      <c r="C397" s="9" t="s">
        <v>288</v>
      </c>
      <c r="D397" s="9"/>
      <c r="E397">
        <v>176</v>
      </c>
      <c r="F397">
        <v>0</v>
      </c>
      <c r="G397" s="7">
        <v>1E-3</v>
      </c>
      <c r="H397" s="7">
        <v>0</v>
      </c>
      <c r="I397" s="7">
        <v>3.0000000000000001E-3</v>
      </c>
      <c r="J397" s="7">
        <v>0.995</v>
      </c>
      <c r="K397" s="7">
        <v>1E-3</v>
      </c>
      <c r="L397" s="7">
        <v>1E-3</v>
      </c>
      <c r="M397" s="7">
        <v>0</v>
      </c>
      <c r="N397" s="7"/>
      <c r="P397">
        <v>176</v>
      </c>
      <c r="Q397">
        <v>0</v>
      </c>
      <c r="R397" s="7">
        <v>0</v>
      </c>
      <c r="S397" s="7">
        <v>1E-3</v>
      </c>
      <c r="T397" s="7">
        <v>0</v>
      </c>
      <c r="U397" s="7">
        <v>0</v>
      </c>
      <c r="V397" s="7">
        <v>0.99399999999999999</v>
      </c>
      <c r="W397" s="7">
        <v>3.0000000000000001E-3</v>
      </c>
      <c r="X397" s="7">
        <v>1E-3</v>
      </c>
      <c r="AA397">
        <v>176</v>
      </c>
      <c r="AB397">
        <v>0</v>
      </c>
      <c r="AC397" s="7">
        <v>1E-3</v>
      </c>
      <c r="AD397" s="7">
        <v>1E-3</v>
      </c>
      <c r="AE397" s="7">
        <v>4.0000000000000001E-3</v>
      </c>
      <c r="AF397" s="7">
        <v>0</v>
      </c>
      <c r="AG397" s="7">
        <v>0</v>
      </c>
      <c r="AH397" s="7">
        <v>0.99399999999999999</v>
      </c>
      <c r="AI397" s="7">
        <v>1E-3</v>
      </c>
    </row>
    <row r="398" spans="1:35">
      <c r="A398">
        <f t="shared" si="12"/>
        <v>16</v>
      </c>
      <c r="B398" t="s">
        <v>99</v>
      </c>
      <c r="C398" s="9" t="s">
        <v>289</v>
      </c>
      <c r="D398" s="9"/>
      <c r="E398">
        <v>177</v>
      </c>
      <c r="F398">
        <v>0</v>
      </c>
      <c r="G398" s="7">
        <v>1E-3</v>
      </c>
      <c r="H398" s="7">
        <v>0</v>
      </c>
      <c r="I398" s="7">
        <v>2E-3</v>
      </c>
      <c r="J398" s="7">
        <v>0.995</v>
      </c>
      <c r="K398" s="7">
        <v>1E-3</v>
      </c>
      <c r="L398" s="7">
        <v>1E-3</v>
      </c>
      <c r="M398" s="7">
        <v>0</v>
      </c>
      <c r="N398" s="7"/>
      <c r="P398">
        <v>177</v>
      </c>
      <c r="Q398">
        <v>0</v>
      </c>
      <c r="R398" s="7">
        <v>0</v>
      </c>
      <c r="S398" s="7">
        <v>1E-3</v>
      </c>
      <c r="T398" s="7">
        <v>0</v>
      </c>
      <c r="U398" s="7">
        <v>0</v>
      </c>
      <c r="V398" s="7">
        <v>0.995</v>
      </c>
      <c r="W398" s="7">
        <v>2E-3</v>
      </c>
      <c r="X398" s="7">
        <v>1E-3</v>
      </c>
      <c r="AA398">
        <v>177</v>
      </c>
      <c r="AB398">
        <v>0</v>
      </c>
      <c r="AC398" s="7">
        <v>1E-3</v>
      </c>
      <c r="AD398" s="7">
        <v>1E-3</v>
      </c>
      <c r="AE398" s="7">
        <v>2E-3</v>
      </c>
      <c r="AF398" s="7">
        <v>0</v>
      </c>
      <c r="AG398" s="7">
        <v>0</v>
      </c>
      <c r="AH398" s="7">
        <v>0.995</v>
      </c>
      <c r="AI398" s="7">
        <v>1E-3</v>
      </c>
    </row>
    <row r="399" spans="1:35">
      <c r="A399">
        <f t="shared" si="12"/>
        <v>17</v>
      </c>
      <c r="B399" t="s">
        <v>99</v>
      </c>
      <c r="C399" s="9" t="s">
        <v>293</v>
      </c>
      <c r="D399" s="9"/>
      <c r="E399">
        <v>181</v>
      </c>
      <c r="F399">
        <v>0</v>
      </c>
      <c r="G399" s="7">
        <v>1E-3</v>
      </c>
      <c r="H399" s="7">
        <v>0</v>
      </c>
      <c r="I399" s="7">
        <v>2E-3</v>
      </c>
      <c r="J399" s="7">
        <v>0.995</v>
      </c>
      <c r="K399" s="7">
        <v>1E-3</v>
      </c>
      <c r="L399" s="7">
        <v>1E-3</v>
      </c>
      <c r="M399" s="7">
        <v>0</v>
      </c>
      <c r="N399" s="7"/>
      <c r="P399">
        <v>181</v>
      </c>
      <c r="Q399">
        <v>0</v>
      </c>
      <c r="R399" s="7">
        <v>0</v>
      </c>
      <c r="S399" s="7">
        <v>1E-3</v>
      </c>
      <c r="T399" s="7">
        <v>0</v>
      </c>
      <c r="U399" s="7">
        <v>1E-3</v>
      </c>
      <c r="V399" s="7">
        <v>0.995</v>
      </c>
      <c r="W399" s="7">
        <v>2E-3</v>
      </c>
      <c r="X399" s="7">
        <v>1E-3</v>
      </c>
      <c r="AA399">
        <v>181</v>
      </c>
      <c r="AB399">
        <v>0</v>
      </c>
      <c r="AC399" s="7">
        <v>1E-3</v>
      </c>
      <c r="AD399" s="7">
        <v>1E-3</v>
      </c>
      <c r="AE399" s="7">
        <v>2E-3</v>
      </c>
      <c r="AF399" s="7">
        <v>0</v>
      </c>
      <c r="AG399" s="7">
        <v>0</v>
      </c>
      <c r="AH399" s="7">
        <v>0.99399999999999999</v>
      </c>
      <c r="AI399" s="7">
        <v>1E-3</v>
      </c>
    </row>
    <row r="400" spans="1:35">
      <c r="A400">
        <f t="shared" si="12"/>
        <v>18</v>
      </c>
      <c r="B400" t="s">
        <v>99</v>
      </c>
      <c r="C400" s="9" t="s">
        <v>294</v>
      </c>
      <c r="D400" s="9"/>
      <c r="E400">
        <v>182</v>
      </c>
      <c r="F400">
        <v>0</v>
      </c>
      <c r="G400" s="7">
        <v>1E-3</v>
      </c>
      <c r="H400" s="7">
        <v>0</v>
      </c>
      <c r="I400" s="7">
        <v>8.0000000000000002E-3</v>
      </c>
      <c r="J400" s="7">
        <v>0.98599999999999999</v>
      </c>
      <c r="K400" s="7">
        <v>1E-3</v>
      </c>
      <c r="L400" s="7">
        <v>4.0000000000000001E-3</v>
      </c>
      <c r="M400" s="7">
        <v>0</v>
      </c>
      <c r="N400" s="7"/>
      <c r="P400">
        <v>182</v>
      </c>
      <c r="Q400">
        <v>0</v>
      </c>
      <c r="R400" s="7">
        <v>1E-3</v>
      </c>
      <c r="S400" s="7">
        <v>1E-3</v>
      </c>
      <c r="T400" s="7">
        <v>0</v>
      </c>
      <c r="U400" s="7">
        <v>0</v>
      </c>
      <c r="V400" s="7">
        <v>0.98499999999999999</v>
      </c>
      <c r="W400" s="7">
        <v>8.0000000000000002E-3</v>
      </c>
      <c r="X400" s="7">
        <v>4.0000000000000001E-3</v>
      </c>
      <c r="AA400">
        <v>182</v>
      </c>
      <c r="AB400">
        <v>0</v>
      </c>
      <c r="AC400" s="7">
        <v>1E-3</v>
      </c>
      <c r="AD400" s="7">
        <v>5.0000000000000001E-3</v>
      </c>
      <c r="AE400" s="7">
        <v>8.0000000000000002E-3</v>
      </c>
      <c r="AF400" s="7">
        <v>0</v>
      </c>
      <c r="AG400" s="7">
        <v>0</v>
      </c>
      <c r="AH400" s="7">
        <v>0.98399999999999999</v>
      </c>
      <c r="AI400" s="7">
        <v>2E-3</v>
      </c>
    </row>
    <row r="401" spans="1:35">
      <c r="A401">
        <f t="shared" si="12"/>
        <v>19</v>
      </c>
      <c r="B401" t="s">
        <v>99</v>
      </c>
      <c r="C401" s="9" t="s">
        <v>295</v>
      </c>
      <c r="D401" s="9"/>
      <c r="E401">
        <v>183</v>
      </c>
      <c r="F401">
        <v>0</v>
      </c>
      <c r="G401" s="7">
        <v>2E-3</v>
      </c>
      <c r="H401" s="7">
        <v>0</v>
      </c>
      <c r="I401" s="7">
        <v>2E-3</v>
      </c>
      <c r="J401" s="7">
        <v>0.99099999999999999</v>
      </c>
      <c r="K401" s="7">
        <v>1E-3</v>
      </c>
      <c r="L401" s="7">
        <v>3.0000000000000001E-3</v>
      </c>
      <c r="M401" s="7">
        <v>0</v>
      </c>
      <c r="N401" s="7"/>
      <c r="P401">
        <v>183</v>
      </c>
      <c r="Q401">
        <v>0</v>
      </c>
      <c r="R401" s="7">
        <v>1E-3</v>
      </c>
      <c r="S401" s="7">
        <v>1E-3</v>
      </c>
      <c r="T401" s="7">
        <v>0</v>
      </c>
      <c r="U401" s="7">
        <v>1E-3</v>
      </c>
      <c r="V401" s="7">
        <v>0.99199999999999999</v>
      </c>
      <c r="W401" s="7">
        <v>2E-3</v>
      </c>
      <c r="X401" s="7">
        <v>2E-3</v>
      </c>
      <c r="AA401">
        <v>183</v>
      </c>
      <c r="AB401">
        <v>0</v>
      </c>
      <c r="AC401" s="7">
        <v>2E-3</v>
      </c>
      <c r="AD401" s="7">
        <v>3.0000000000000001E-3</v>
      </c>
      <c r="AE401" s="7">
        <v>2E-3</v>
      </c>
      <c r="AF401" s="7">
        <v>0</v>
      </c>
      <c r="AG401" s="7">
        <v>0</v>
      </c>
      <c r="AH401" s="7">
        <v>0.99099999999999999</v>
      </c>
      <c r="AI401" s="7">
        <v>1E-3</v>
      </c>
    </row>
    <row r="402" spans="1:35">
      <c r="A402">
        <f t="shared" si="12"/>
        <v>20</v>
      </c>
      <c r="B402" t="s">
        <v>99</v>
      </c>
      <c r="C402" s="9" t="s">
        <v>296</v>
      </c>
      <c r="D402" s="9"/>
      <c r="E402">
        <v>184</v>
      </c>
      <c r="F402">
        <v>0</v>
      </c>
      <c r="G402" s="7">
        <v>0</v>
      </c>
      <c r="H402" s="7">
        <v>0</v>
      </c>
      <c r="I402" s="7">
        <v>1E-3</v>
      </c>
      <c r="J402" s="7">
        <v>0.996</v>
      </c>
      <c r="K402" s="7">
        <v>0</v>
      </c>
      <c r="L402" s="7">
        <v>2E-3</v>
      </c>
      <c r="M402" s="7">
        <v>0</v>
      </c>
      <c r="N402" s="7"/>
      <c r="P402">
        <v>184</v>
      </c>
      <c r="Q402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0.996</v>
      </c>
      <c r="W402" s="7">
        <v>1E-3</v>
      </c>
      <c r="X402" s="7">
        <v>2E-3</v>
      </c>
      <c r="AA402">
        <v>184</v>
      </c>
      <c r="AB402">
        <v>0</v>
      </c>
      <c r="AC402" s="7">
        <v>0</v>
      </c>
      <c r="AD402" s="7">
        <v>2E-3</v>
      </c>
      <c r="AE402" s="7">
        <v>1E-3</v>
      </c>
      <c r="AF402" s="7">
        <v>0</v>
      </c>
      <c r="AG402" s="7">
        <v>0</v>
      </c>
      <c r="AH402" s="7">
        <v>0.996</v>
      </c>
      <c r="AI402" s="7">
        <v>0</v>
      </c>
    </row>
    <row r="403" spans="1:35">
      <c r="A403">
        <f t="shared" si="12"/>
        <v>21</v>
      </c>
      <c r="B403" t="s">
        <v>99</v>
      </c>
      <c r="C403" s="9" t="s">
        <v>297</v>
      </c>
      <c r="D403" s="9"/>
      <c r="E403">
        <v>185</v>
      </c>
      <c r="F403">
        <v>0</v>
      </c>
      <c r="G403" s="7">
        <v>1E-3</v>
      </c>
      <c r="H403" s="7">
        <v>0</v>
      </c>
      <c r="I403" s="7">
        <v>1E-3</v>
      </c>
      <c r="J403" s="7">
        <v>0.997</v>
      </c>
      <c r="K403" s="7">
        <v>0</v>
      </c>
      <c r="L403" s="7">
        <v>1E-3</v>
      </c>
      <c r="M403" s="7">
        <v>0</v>
      </c>
      <c r="N403" s="7"/>
      <c r="P403">
        <v>185</v>
      </c>
      <c r="Q403">
        <v>0</v>
      </c>
      <c r="R403" s="7">
        <v>1E-3</v>
      </c>
      <c r="S403" s="7">
        <v>0</v>
      </c>
      <c r="T403" s="7">
        <v>0</v>
      </c>
      <c r="U403" s="7">
        <v>1E-3</v>
      </c>
      <c r="V403" s="7">
        <v>0.997</v>
      </c>
      <c r="W403" s="7">
        <v>1E-3</v>
      </c>
      <c r="X403" s="7">
        <v>1E-3</v>
      </c>
      <c r="AA403">
        <v>185</v>
      </c>
      <c r="AB403">
        <v>0</v>
      </c>
      <c r="AC403" s="7">
        <v>1E-3</v>
      </c>
      <c r="AD403" s="7">
        <v>1E-3</v>
      </c>
      <c r="AE403" s="7">
        <v>1E-3</v>
      </c>
      <c r="AF403" s="7">
        <v>0</v>
      </c>
      <c r="AG403" s="7">
        <v>0</v>
      </c>
      <c r="AH403" s="7">
        <v>0.997</v>
      </c>
      <c r="AI403" s="7">
        <v>0</v>
      </c>
    </row>
    <row r="404" spans="1:35">
      <c r="A404">
        <f t="shared" si="12"/>
        <v>22</v>
      </c>
      <c r="B404" t="s">
        <v>99</v>
      </c>
      <c r="C404" s="9" t="s">
        <v>298</v>
      </c>
      <c r="D404" s="9"/>
      <c r="E404">
        <v>186</v>
      </c>
      <c r="F404">
        <v>0</v>
      </c>
      <c r="G404" s="7">
        <v>7.0000000000000001E-3</v>
      </c>
      <c r="H404" s="7">
        <v>0.01</v>
      </c>
      <c r="I404" s="7">
        <v>3.0000000000000001E-3</v>
      </c>
      <c r="J404" s="7">
        <v>0.92200000000000004</v>
      </c>
      <c r="K404" s="7">
        <v>4.4999999999999998E-2</v>
      </c>
      <c r="L404" s="7">
        <v>3.0000000000000001E-3</v>
      </c>
      <c r="M404" s="7">
        <v>0.01</v>
      </c>
      <c r="N404" s="7"/>
      <c r="P404">
        <v>186</v>
      </c>
      <c r="Q404">
        <v>0</v>
      </c>
      <c r="R404" s="7">
        <v>1.2E-2</v>
      </c>
      <c r="S404" s="7">
        <v>4.4999999999999998E-2</v>
      </c>
      <c r="T404" s="7">
        <v>0.01</v>
      </c>
      <c r="U404" s="7">
        <v>4.0000000000000001E-3</v>
      </c>
      <c r="V404" s="7">
        <v>0.92300000000000004</v>
      </c>
      <c r="W404" s="7">
        <v>3.0000000000000001E-3</v>
      </c>
      <c r="X404" s="7">
        <v>3.0000000000000001E-3</v>
      </c>
      <c r="AA404">
        <v>186</v>
      </c>
      <c r="AB404">
        <v>0</v>
      </c>
      <c r="AC404" s="7">
        <v>6.0000000000000001E-3</v>
      </c>
      <c r="AD404" s="7">
        <v>4.0000000000000001E-3</v>
      </c>
      <c r="AE404" s="7">
        <v>3.0000000000000001E-3</v>
      </c>
      <c r="AF404" s="7">
        <v>0.01</v>
      </c>
      <c r="AG404" s="7">
        <v>1.0999999999999999E-2</v>
      </c>
      <c r="AH404" s="7">
        <v>0.92400000000000004</v>
      </c>
      <c r="AI404" s="7">
        <v>4.2999999999999997E-2</v>
      </c>
    </row>
    <row r="405" spans="1:35">
      <c r="A405">
        <f t="shared" si="12"/>
        <v>23</v>
      </c>
      <c r="B405" t="s">
        <v>99</v>
      </c>
      <c r="C405" s="9" t="s">
        <v>302</v>
      </c>
      <c r="D405" s="9"/>
      <c r="E405">
        <v>190</v>
      </c>
      <c r="F405">
        <v>0</v>
      </c>
      <c r="G405" s="7">
        <v>1E-3</v>
      </c>
      <c r="H405" s="7">
        <v>0</v>
      </c>
      <c r="I405" s="7">
        <v>3.0000000000000001E-3</v>
      </c>
      <c r="J405" s="7">
        <v>0.99399999999999999</v>
      </c>
      <c r="K405" s="7">
        <v>1E-3</v>
      </c>
      <c r="L405" s="7">
        <v>1E-3</v>
      </c>
      <c r="M405" s="7">
        <v>0</v>
      </c>
      <c r="N405" s="7"/>
      <c r="P405">
        <v>190</v>
      </c>
      <c r="Q405">
        <v>0</v>
      </c>
      <c r="R405" s="7">
        <v>1E-3</v>
      </c>
      <c r="S405" s="7">
        <v>1E-3</v>
      </c>
      <c r="T405" s="7">
        <v>0</v>
      </c>
      <c r="U405" s="7">
        <v>0</v>
      </c>
      <c r="V405" s="7">
        <v>0.995</v>
      </c>
      <c r="W405" s="7">
        <v>2E-3</v>
      </c>
      <c r="X405" s="7">
        <v>1E-3</v>
      </c>
      <c r="AA405">
        <v>190</v>
      </c>
      <c r="AB405">
        <v>0</v>
      </c>
      <c r="AC405" s="7">
        <v>0</v>
      </c>
      <c r="AD405" s="7">
        <v>1E-3</v>
      </c>
      <c r="AE405" s="7">
        <v>2E-3</v>
      </c>
      <c r="AF405" s="7">
        <v>0</v>
      </c>
      <c r="AG405" s="7">
        <v>0</v>
      </c>
      <c r="AH405" s="7">
        <v>0.995</v>
      </c>
      <c r="AI405" s="7">
        <v>1E-3</v>
      </c>
    </row>
    <row r="406" spans="1:35">
      <c r="A406">
        <f t="shared" si="12"/>
        <v>24</v>
      </c>
      <c r="B406" t="s">
        <v>99</v>
      </c>
      <c r="C406" s="9" t="s">
        <v>303</v>
      </c>
      <c r="D406" s="9"/>
      <c r="E406">
        <v>191</v>
      </c>
      <c r="F406">
        <v>0</v>
      </c>
      <c r="G406" s="7">
        <v>1E-3</v>
      </c>
      <c r="H406" s="7">
        <v>0</v>
      </c>
      <c r="I406" s="7">
        <v>1E-3</v>
      </c>
      <c r="J406" s="7">
        <v>0.995</v>
      </c>
      <c r="K406" s="7">
        <v>1E-3</v>
      </c>
      <c r="L406" s="7">
        <v>1E-3</v>
      </c>
      <c r="M406" s="7">
        <v>0</v>
      </c>
      <c r="N406" s="7"/>
      <c r="P406">
        <v>191</v>
      </c>
      <c r="Q406">
        <v>0</v>
      </c>
      <c r="R406" s="7">
        <v>1E-3</v>
      </c>
      <c r="S406" s="7">
        <v>1E-3</v>
      </c>
      <c r="T406" s="7">
        <v>0</v>
      </c>
      <c r="U406" s="7">
        <v>1E-3</v>
      </c>
      <c r="V406" s="7">
        <v>0.995</v>
      </c>
      <c r="W406" s="7">
        <v>1E-3</v>
      </c>
      <c r="X406" s="7">
        <v>2E-3</v>
      </c>
      <c r="AA406">
        <v>191</v>
      </c>
      <c r="AB406">
        <v>0</v>
      </c>
      <c r="AC406" s="7">
        <v>1E-3</v>
      </c>
      <c r="AD406" s="7">
        <v>1E-3</v>
      </c>
      <c r="AE406" s="7">
        <v>1E-3</v>
      </c>
      <c r="AF406" s="7">
        <v>0</v>
      </c>
      <c r="AG406" s="7">
        <v>0</v>
      </c>
      <c r="AH406" s="7">
        <v>0.995</v>
      </c>
      <c r="AI406" s="7">
        <v>1E-3</v>
      </c>
    </row>
    <row r="407" spans="1:35">
      <c r="A407">
        <f t="shared" si="12"/>
        <v>25</v>
      </c>
      <c r="B407" t="s">
        <v>99</v>
      </c>
      <c r="C407" s="9" t="s">
        <v>304</v>
      </c>
      <c r="D407" s="9"/>
      <c r="E407">
        <v>192</v>
      </c>
      <c r="F407">
        <v>0</v>
      </c>
      <c r="G407" s="7">
        <v>1E-3</v>
      </c>
      <c r="H407" s="7">
        <v>0</v>
      </c>
      <c r="I407" s="7">
        <v>2E-3</v>
      </c>
      <c r="J407" s="7">
        <v>0.995</v>
      </c>
      <c r="K407" s="7">
        <v>2E-3</v>
      </c>
      <c r="L407" s="7">
        <v>1E-3</v>
      </c>
      <c r="M407" s="7">
        <v>0</v>
      </c>
      <c r="N407" s="7"/>
      <c r="P407">
        <v>192</v>
      </c>
      <c r="Q407">
        <v>0</v>
      </c>
      <c r="R407" s="7">
        <v>0</v>
      </c>
      <c r="S407" s="7">
        <v>2E-3</v>
      </c>
      <c r="T407" s="7">
        <v>0</v>
      </c>
      <c r="U407" s="7">
        <v>0</v>
      </c>
      <c r="V407" s="7">
        <v>0.995</v>
      </c>
      <c r="W407" s="7">
        <v>2E-3</v>
      </c>
      <c r="X407" s="7">
        <v>1E-3</v>
      </c>
      <c r="AA407">
        <v>192</v>
      </c>
      <c r="AB407">
        <v>0</v>
      </c>
      <c r="AC407" s="7">
        <v>1E-3</v>
      </c>
      <c r="AD407" s="7">
        <v>1E-3</v>
      </c>
      <c r="AE407" s="7">
        <v>2E-3</v>
      </c>
      <c r="AF407" s="7">
        <v>0</v>
      </c>
      <c r="AG407" s="7">
        <v>0</v>
      </c>
      <c r="AH407" s="7">
        <v>0.995</v>
      </c>
      <c r="AI407" s="7">
        <v>2E-3</v>
      </c>
    </row>
    <row r="408" spans="1:35">
      <c r="A408">
        <f t="shared" si="12"/>
        <v>26</v>
      </c>
      <c r="B408" t="s">
        <v>99</v>
      </c>
      <c r="C408" s="9" t="s">
        <v>305</v>
      </c>
      <c r="D408" s="9"/>
      <c r="E408">
        <v>193</v>
      </c>
      <c r="F408">
        <v>0</v>
      </c>
      <c r="G408" s="7">
        <v>1E-3</v>
      </c>
      <c r="H408" s="7">
        <v>0</v>
      </c>
      <c r="I408" s="7">
        <v>2E-3</v>
      </c>
      <c r="J408" s="7">
        <v>0.995</v>
      </c>
      <c r="K408" s="7">
        <v>1E-3</v>
      </c>
      <c r="L408" s="7">
        <v>1E-3</v>
      </c>
      <c r="M408" s="7">
        <v>0</v>
      </c>
      <c r="N408" s="7"/>
      <c r="P408">
        <v>193</v>
      </c>
      <c r="Q408">
        <v>0</v>
      </c>
      <c r="R408" s="7">
        <v>1E-3</v>
      </c>
      <c r="S408" s="7">
        <v>1E-3</v>
      </c>
      <c r="T408" s="7">
        <v>0</v>
      </c>
      <c r="U408" s="7">
        <v>0</v>
      </c>
      <c r="V408" s="7">
        <v>0.99399999999999999</v>
      </c>
      <c r="W408" s="7">
        <v>2E-3</v>
      </c>
      <c r="X408" s="7">
        <v>1E-3</v>
      </c>
      <c r="AA408">
        <v>193</v>
      </c>
      <c r="AB408">
        <v>0</v>
      </c>
      <c r="AC408" s="7">
        <v>1E-3</v>
      </c>
      <c r="AD408" s="7">
        <v>1E-3</v>
      </c>
      <c r="AE408" s="7">
        <v>2E-3</v>
      </c>
      <c r="AF408" s="7">
        <v>0</v>
      </c>
      <c r="AG408" s="7">
        <v>0</v>
      </c>
      <c r="AH408" s="7">
        <v>0.995</v>
      </c>
      <c r="AI408" s="7">
        <v>1E-3</v>
      </c>
    </row>
    <row r="409" spans="1:35">
      <c r="A409">
        <f t="shared" si="12"/>
        <v>27</v>
      </c>
      <c r="B409" t="s">
        <v>99</v>
      </c>
      <c r="C409" s="9" t="s">
        <v>306</v>
      </c>
      <c r="D409" s="9"/>
      <c r="E409">
        <v>194</v>
      </c>
      <c r="F409">
        <v>0</v>
      </c>
      <c r="G409" s="7">
        <v>1E-3</v>
      </c>
      <c r="H409" s="7">
        <v>0</v>
      </c>
      <c r="I409" s="7">
        <v>1E-3</v>
      </c>
      <c r="J409" s="7">
        <v>0.996</v>
      </c>
      <c r="K409" s="7">
        <v>1E-3</v>
      </c>
      <c r="L409" s="7">
        <v>1E-3</v>
      </c>
      <c r="M409" s="7">
        <v>0</v>
      </c>
      <c r="N409" s="7"/>
      <c r="P409">
        <v>194</v>
      </c>
      <c r="Q409">
        <v>0</v>
      </c>
      <c r="R409" s="7">
        <v>0</v>
      </c>
      <c r="S409" s="7">
        <v>1E-3</v>
      </c>
      <c r="T409" s="7">
        <v>0</v>
      </c>
      <c r="U409" s="7">
        <v>0</v>
      </c>
      <c r="V409" s="7">
        <v>0.996</v>
      </c>
      <c r="W409" s="7">
        <v>1E-3</v>
      </c>
      <c r="X409" s="7">
        <v>1E-3</v>
      </c>
      <c r="AA409">
        <v>194</v>
      </c>
      <c r="AB409">
        <v>0</v>
      </c>
      <c r="AC409" s="7">
        <v>0</v>
      </c>
      <c r="AD409" s="7">
        <v>1E-3</v>
      </c>
      <c r="AE409" s="7">
        <v>1E-3</v>
      </c>
      <c r="AF409" s="7">
        <v>0</v>
      </c>
      <c r="AG409" s="7">
        <v>0</v>
      </c>
      <c r="AH409" s="7">
        <v>0.996</v>
      </c>
      <c r="AI409" s="7">
        <v>1E-3</v>
      </c>
    </row>
    <row r="410" spans="1:35">
      <c r="A410">
        <f t="shared" si="12"/>
        <v>28</v>
      </c>
      <c r="B410" t="s">
        <v>99</v>
      </c>
      <c r="C410" s="9" t="s">
        <v>307</v>
      </c>
      <c r="D410" s="9"/>
      <c r="E410">
        <v>195</v>
      </c>
      <c r="F410">
        <v>0</v>
      </c>
      <c r="G410" s="7">
        <v>1E-3</v>
      </c>
      <c r="H410" s="7">
        <v>0</v>
      </c>
      <c r="I410" s="7">
        <v>8.0000000000000002E-3</v>
      </c>
      <c r="J410" s="7">
        <v>0.98899999999999999</v>
      </c>
      <c r="K410" s="7">
        <v>1E-3</v>
      </c>
      <c r="L410" s="7">
        <v>1E-3</v>
      </c>
      <c r="M410" s="7">
        <v>0</v>
      </c>
      <c r="N410" s="7"/>
      <c r="P410">
        <v>195</v>
      </c>
      <c r="Q410">
        <v>0</v>
      </c>
      <c r="R410" s="7">
        <v>0</v>
      </c>
      <c r="S410" s="7">
        <v>1E-3</v>
      </c>
      <c r="T410" s="7">
        <v>0</v>
      </c>
      <c r="U410" s="7">
        <v>0</v>
      </c>
      <c r="V410" s="7">
        <v>0.99099999999999999</v>
      </c>
      <c r="W410" s="7">
        <v>7.0000000000000001E-3</v>
      </c>
      <c r="X410" s="7">
        <v>1E-3</v>
      </c>
      <c r="AA410">
        <v>195</v>
      </c>
      <c r="AB410">
        <v>0</v>
      </c>
      <c r="AC410" s="7">
        <v>1E-3</v>
      </c>
      <c r="AD410" s="7">
        <v>1E-3</v>
      </c>
      <c r="AE410" s="7">
        <v>7.0000000000000001E-3</v>
      </c>
      <c r="AF410" s="7">
        <v>0</v>
      </c>
      <c r="AG410" s="7">
        <v>0</v>
      </c>
      <c r="AH410" s="7">
        <v>0.98899999999999999</v>
      </c>
      <c r="AI410" s="7">
        <v>1E-3</v>
      </c>
    </row>
    <row r="411" spans="1:35">
      <c r="A411">
        <f t="shared" si="12"/>
        <v>29</v>
      </c>
      <c r="B411" t="s">
        <v>99</v>
      </c>
      <c r="C411" s="9" t="s">
        <v>308</v>
      </c>
      <c r="D411" s="9"/>
      <c r="E411">
        <v>196</v>
      </c>
      <c r="F411">
        <v>0</v>
      </c>
      <c r="G411" s="7">
        <v>1E-3</v>
      </c>
      <c r="H411" s="7">
        <v>0</v>
      </c>
      <c r="I411" s="7">
        <v>2E-3</v>
      </c>
      <c r="J411" s="7">
        <v>0.98799999999999999</v>
      </c>
      <c r="K411" s="7">
        <v>1E-3</v>
      </c>
      <c r="L411" s="7">
        <v>7.0000000000000001E-3</v>
      </c>
      <c r="M411" s="7">
        <v>0</v>
      </c>
      <c r="N411" s="7"/>
      <c r="P411">
        <v>196</v>
      </c>
      <c r="Q411">
        <v>0</v>
      </c>
      <c r="R411" s="7">
        <v>0</v>
      </c>
      <c r="S411" s="7">
        <v>1E-3</v>
      </c>
      <c r="T411" s="7">
        <v>0</v>
      </c>
      <c r="U411" s="7">
        <v>1E-3</v>
      </c>
      <c r="V411" s="7">
        <v>0.98899999999999999</v>
      </c>
      <c r="W411" s="7">
        <v>2E-3</v>
      </c>
      <c r="X411" s="7">
        <v>7.0000000000000001E-3</v>
      </c>
      <c r="AA411">
        <v>196</v>
      </c>
      <c r="AB411">
        <v>0</v>
      </c>
      <c r="AC411" s="7">
        <v>1E-3</v>
      </c>
      <c r="AD411" s="7">
        <v>7.0000000000000001E-3</v>
      </c>
      <c r="AE411" s="7">
        <v>2E-3</v>
      </c>
      <c r="AF411" s="7">
        <v>0</v>
      </c>
      <c r="AG411" s="7">
        <v>0</v>
      </c>
      <c r="AH411" s="7">
        <v>0.98899999999999999</v>
      </c>
      <c r="AI411" s="7">
        <v>1E-3</v>
      </c>
    </row>
    <row r="412" spans="1:35">
      <c r="A412">
        <f t="shared" si="12"/>
        <v>30</v>
      </c>
      <c r="B412" t="s">
        <v>99</v>
      </c>
      <c r="C412" s="9" t="s">
        <v>309</v>
      </c>
      <c r="D412" s="9"/>
      <c r="E412">
        <v>197</v>
      </c>
      <c r="F412">
        <v>0</v>
      </c>
      <c r="G412" s="7">
        <v>1E-3</v>
      </c>
      <c r="H412" s="7">
        <v>0</v>
      </c>
      <c r="I412" s="7">
        <v>1E-3</v>
      </c>
      <c r="J412" s="7">
        <v>0.99099999999999999</v>
      </c>
      <c r="K412" s="7">
        <v>1E-3</v>
      </c>
      <c r="L412" s="7">
        <v>5.0000000000000001E-3</v>
      </c>
      <c r="M412" s="7">
        <v>0</v>
      </c>
      <c r="N412" s="7"/>
      <c r="P412">
        <v>197</v>
      </c>
      <c r="Q412">
        <v>0</v>
      </c>
      <c r="R412" s="7">
        <v>0</v>
      </c>
      <c r="S412" s="7">
        <v>1E-3</v>
      </c>
      <c r="T412" s="7">
        <v>0</v>
      </c>
      <c r="U412" s="7">
        <v>1E-3</v>
      </c>
      <c r="V412" s="7">
        <v>0.99199999999999999</v>
      </c>
      <c r="W412" s="7">
        <v>1E-3</v>
      </c>
      <c r="X412" s="7">
        <v>5.0000000000000001E-3</v>
      </c>
      <c r="AA412">
        <v>197</v>
      </c>
      <c r="AB412">
        <v>0</v>
      </c>
      <c r="AC412" s="7">
        <v>1E-3</v>
      </c>
      <c r="AD412" s="7">
        <v>5.0000000000000001E-3</v>
      </c>
      <c r="AE412" s="7">
        <v>2E-3</v>
      </c>
      <c r="AF412" s="7">
        <v>0</v>
      </c>
      <c r="AG412" s="7">
        <v>0</v>
      </c>
      <c r="AH412" s="7">
        <v>0.99099999999999999</v>
      </c>
      <c r="AI412" s="7">
        <v>1E-3</v>
      </c>
    </row>
    <row r="413" spans="1:35">
      <c r="A413">
        <f t="shared" si="12"/>
        <v>31</v>
      </c>
      <c r="B413" t="s">
        <v>99</v>
      </c>
      <c r="C413" s="9" t="s">
        <v>310</v>
      </c>
      <c r="D413" s="9"/>
      <c r="E413">
        <v>198</v>
      </c>
      <c r="F413">
        <v>0</v>
      </c>
      <c r="G413" s="7">
        <v>1E-3</v>
      </c>
      <c r="H413" s="7">
        <v>1E-3</v>
      </c>
      <c r="I413" s="7">
        <v>2E-3</v>
      </c>
      <c r="J413" s="7">
        <v>0.996</v>
      </c>
      <c r="K413" s="7">
        <v>1E-3</v>
      </c>
      <c r="L413" s="7">
        <v>1E-3</v>
      </c>
      <c r="M413" s="7">
        <v>0</v>
      </c>
      <c r="N413" s="7"/>
      <c r="P413">
        <v>198</v>
      </c>
      <c r="Q413">
        <v>0</v>
      </c>
      <c r="R413" s="7">
        <v>1E-3</v>
      </c>
      <c r="S413" s="7">
        <v>1E-3</v>
      </c>
      <c r="T413" s="7">
        <v>0</v>
      </c>
      <c r="U413" s="7">
        <v>0</v>
      </c>
      <c r="V413" s="7">
        <v>0.995</v>
      </c>
      <c r="W413" s="7">
        <v>2E-3</v>
      </c>
      <c r="X413" s="7">
        <v>1E-3</v>
      </c>
      <c r="AA413">
        <v>198</v>
      </c>
      <c r="AB413">
        <v>0</v>
      </c>
      <c r="AC413" s="7">
        <v>1E-3</v>
      </c>
      <c r="AD413" s="7">
        <v>1E-3</v>
      </c>
      <c r="AE413" s="7">
        <v>2E-3</v>
      </c>
      <c r="AF413" s="7">
        <v>0</v>
      </c>
      <c r="AG413" s="7">
        <v>0</v>
      </c>
      <c r="AH413" s="7">
        <v>0.996</v>
      </c>
      <c r="AI413" s="7">
        <v>1E-3</v>
      </c>
    </row>
    <row r="414" spans="1:35">
      <c r="A414">
        <f t="shared" si="12"/>
        <v>32</v>
      </c>
      <c r="B414" t="s">
        <v>99</v>
      </c>
      <c r="C414" s="9" t="s">
        <v>311</v>
      </c>
      <c r="D414" s="9"/>
      <c r="E414">
        <v>199</v>
      </c>
      <c r="F414">
        <v>0</v>
      </c>
      <c r="G414" s="7">
        <v>1E-3</v>
      </c>
      <c r="H414" s="7">
        <v>1E-3</v>
      </c>
      <c r="I414" s="7">
        <v>3.0000000000000001E-3</v>
      </c>
      <c r="J414" s="7">
        <v>0.98799999999999999</v>
      </c>
      <c r="K414" s="7">
        <v>4.0000000000000001E-3</v>
      </c>
      <c r="L414" s="7">
        <v>2E-3</v>
      </c>
      <c r="M414" s="7">
        <v>1E-3</v>
      </c>
      <c r="N414" s="7"/>
      <c r="P414">
        <v>199</v>
      </c>
      <c r="Q414">
        <v>0</v>
      </c>
      <c r="R414" s="7">
        <v>1E-3</v>
      </c>
      <c r="S414" s="7">
        <v>4.0000000000000001E-3</v>
      </c>
      <c r="T414" s="7">
        <v>1E-3</v>
      </c>
      <c r="U414" s="7">
        <v>1E-3</v>
      </c>
      <c r="V414" s="7">
        <v>0.98799999999999999</v>
      </c>
      <c r="W414" s="7">
        <v>3.0000000000000001E-3</v>
      </c>
      <c r="X414" s="7">
        <v>2E-3</v>
      </c>
      <c r="AA414">
        <v>199</v>
      </c>
      <c r="AB414">
        <v>0</v>
      </c>
      <c r="AC414" s="7">
        <v>2E-3</v>
      </c>
      <c r="AD414" s="7">
        <v>2E-3</v>
      </c>
      <c r="AE414" s="7">
        <v>3.0000000000000001E-3</v>
      </c>
      <c r="AF414" s="7">
        <v>1E-3</v>
      </c>
      <c r="AG414" s="7">
        <v>1E-3</v>
      </c>
      <c r="AH414" s="7">
        <v>0.98899999999999999</v>
      </c>
      <c r="AI414" s="7">
        <v>3.0000000000000001E-3</v>
      </c>
    </row>
    <row r="415" spans="1:35">
      <c r="A415">
        <f t="shared" si="12"/>
        <v>33</v>
      </c>
      <c r="B415" t="s">
        <v>99</v>
      </c>
      <c r="C415" s="9" t="s">
        <v>312</v>
      </c>
      <c r="D415" s="9"/>
      <c r="E415">
        <v>200</v>
      </c>
      <c r="F415">
        <v>0</v>
      </c>
      <c r="G415" s="7">
        <v>0</v>
      </c>
      <c r="H415" s="7">
        <v>0</v>
      </c>
      <c r="I415" s="7">
        <v>1.2E-2</v>
      </c>
      <c r="J415" s="7">
        <v>0.98499999999999999</v>
      </c>
      <c r="K415" s="7">
        <v>1E-3</v>
      </c>
      <c r="L415" s="7">
        <v>1E-3</v>
      </c>
      <c r="M415" s="7">
        <v>0</v>
      </c>
      <c r="N415" s="7"/>
      <c r="P415">
        <v>200</v>
      </c>
      <c r="Q415">
        <v>0</v>
      </c>
      <c r="R415" s="7">
        <v>1E-3</v>
      </c>
      <c r="S415" s="7">
        <v>1E-3</v>
      </c>
      <c r="T415" s="7">
        <v>0</v>
      </c>
      <c r="U415" s="7">
        <v>0</v>
      </c>
      <c r="V415" s="7">
        <v>0.98599999999999999</v>
      </c>
      <c r="W415" s="7">
        <v>1.0999999999999999E-2</v>
      </c>
      <c r="X415" s="7">
        <v>1E-3</v>
      </c>
      <c r="AA415">
        <v>200</v>
      </c>
      <c r="AB415">
        <v>0</v>
      </c>
      <c r="AC415" s="7">
        <v>0</v>
      </c>
      <c r="AD415" s="7">
        <v>1E-3</v>
      </c>
      <c r="AE415" s="7">
        <v>1.2E-2</v>
      </c>
      <c r="AF415" s="7">
        <v>0</v>
      </c>
      <c r="AG415" s="7">
        <v>0</v>
      </c>
      <c r="AH415" s="7">
        <v>0.98499999999999999</v>
      </c>
      <c r="AI415" s="7">
        <v>1E-3</v>
      </c>
    </row>
    <row r="416" spans="1:35">
      <c r="A416">
        <f t="shared" si="12"/>
        <v>34</v>
      </c>
      <c r="B416" t="s">
        <v>99</v>
      </c>
      <c r="C416" s="9" t="s">
        <v>313</v>
      </c>
      <c r="D416" s="9"/>
      <c r="E416">
        <v>201</v>
      </c>
      <c r="F416">
        <v>0</v>
      </c>
      <c r="G416" s="7">
        <v>0</v>
      </c>
      <c r="H416" s="7">
        <v>0</v>
      </c>
      <c r="I416" s="7">
        <v>3.0000000000000001E-3</v>
      </c>
      <c r="J416" s="7">
        <v>0.995</v>
      </c>
      <c r="K416" s="7">
        <v>1E-3</v>
      </c>
      <c r="L416" s="7">
        <v>1E-3</v>
      </c>
      <c r="M416" s="7">
        <v>0</v>
      </c>
      <c r="N416" s="7"/>
      <c r="P416">
        <v>201</v>
      </c>
      <c r="Q416">
        <v>0</v>
      </c>
      <c r="R416" s="7">
        <v>0</v>
      </c>
      <c r="S416" s="7">
        <v>1E-3</v>
      </c>
      <c r="T416" s="7">
        <v>0</v>
      </c>
      <c r="U416" s="7">
        <v>0</v>
      </c>
      <c r="V416" s="7">
        <v>0.995</v>
      </c>
      <c r="W416" s="7">
        <v>3.0000000000000001E-3</v>
      </c>
      <c r="X416" s="7">
        <v>1E-3</v>
      </c>
      <c r="AA416">
        <v>201</v>
      </c>
      <c r="AB416">
        <v>0</v>
      </c>
      <c r="AC416" s="7">
        <v>0</v>
      </c>
      <c r="AD416" s="7">
        <v>1E-3</v>
      </c>
      <c r="AE416" s="7">
        <v>3.0000000000000001E-3</v>
      </c>
      <c r="AF416" s="7">
        <v>0</v>
      </c>
      <c r="AG416" s="7">
        <v>0</v>
      </c>
      <c r="AH416" s="7">
        <v>0.995</v>
      </c>
      <c r="AI416" s="7">
        <v>0</v>
      </c>
    </row>
    <row r="417" spans="1:35">
      <c r="A417">
        <f t="shared" si="12"/>
        <v>35</v>
      </c>
      <c r="B417" t="s">
        <v>99</v>
      </c>
      <c r="C417" s="9" t="s">
        <v>314</v>
      </c>
      <c r="D417" s="9"/>
      <c r="E417">
        <v>202</v>
      </c>
      <c r="F417">
        <v>0</v>
      </c>
      <c r="G417" s="7">
        <v>1E-3</v>
      </c>
      <c r="H417" s="7">
        <v>0</v>
      </c>
      <c r="I417" s="7">
        <v>5.0000000000000001E-3</v>
      </c>
      <c r="J417" s="7">
        <v>0.99299999999999999</v>
      </c>
      <c r="K417" s="7">
        <v>0</v>
      </c>
      <c r="L417" s="7">
        <v>1E-3</v>
      </c>
      <c r="M417" s="7">
        <v>0</v>
      </c>
      <c r="N417" s="7"/>
      <c r="P417">
        <v>202</v>
      </c>
      <c r="Q417">
        <v>0</v>
      </c>
      <c r="R417" s="7">
        <v>1E-3</v>
      </c>
      <c r="S417" s="7">
        <v>0</v>
      </c>
      <c r="T417" s="7">
        <v>0</v>
      </c>
      <c r="U417" s="7">
        <v>1E-3</v>
      </c>
      <c r="V417" s="7">
        <v>0.99299999999999999</v>
      </c>
      <c r="W417" s="7">
        <v>4.0000000000000001E-3</v>
      </c>
      <c r="X417" s="7">
        <v>1E-3</v>
      </c>
      <c r="AA417">
        <v>202</v>
      </c>
      <c r="AB417">
        <v>0</v>
      </c>
      <c r="AC417" s="7">
        <v>1E-3</v>
      </c>
      <c r="AD417" s="7">
        <v>1E-3</v>
      </c>
      <c r="AE417" s="7">
        <v>4.0000000000000001E-3</v>
      </c>
      <c r="AF417" s="7">
        <v>0</v>
      </c>
      <c r="AG417" s="7">
        <v>0</v>
      </c>
      <c r="AH417" s="7">
        <v>0.99299999999999999</v>
      </c>
      <c r="AI417" s="7">
        <v>0</v>
      </c>
    </row>
    <row r="418" spans="1:35">
      <c r="A418">
        <f t="shared" si="12"/>
        <v>36</v>
      </c>
      <c r="B418" t="s">
        <v>99</v>
      </c>
      <c r="C418" s="9" t="s">
        <v>315</v>
      </c>
      <c r="D418" s="9"/>
      <c r="E418">
        <v>203</v>
      </c>
      <c r="F418">
        <v>0</v>
      </c>
      <c r="G418" s="7">
        <v>1E-3</v>
      </c>
      <c r="H418" s="7">
        <v>0</v>
      </c>
      <c r="I418" s="7">
        <v>1E-3</v>
      </c>
      <c r="J418" s="7">
        <v>0.996</v>
      </c>
      <c r="K418" s="7">
        <v>1E-3</v>
      </c>
      <c r="L418" s="7">
        <v>1E-3</v>
      </c>
      <c r="M418" s="7">
        <v>0</v>
      </c>
      <c r="N418" s="7"/>
      <c r="P418">
        <v>203</v>
      </c>
      <c r="Q418">
        <v>0</v>
      </c>
      <c r="R418" s="7">
        <v>1E-3</v>
      </c>
      <c r="S418" s="7">
        <v>1E-3</v>
      </c>
      <c r="T418" s="7">
        <v>0</v>
      </c>
      <c r="U418" s="7">
        <v>0</v>
      </c>
      <c r="V418" s="7">
        <v>0.996</v>
      </c>
      <c r="W418" s="7">
        <v>1E-3</v>
      </c>
      <c r="X418" s="7">
        <v>1E-3</v>
      </c>
      <c r="AA418">
        <v>203</v>
      </c>
      <c r="AB418">
        <v>0</v>
      </c>
      <c r="AC418" s="7">
        <v>1E-3</v>
      </c>
      <c r="AD418" s="7">
        <v>1E-3</v>
      </c>
      <c r="AE418" s="7">
        <v>1E-3</v>
      </c>
      <c r="AF418" s="7">
        <v>0</v>
      </c>
      <c r="AG418" s="7">
        <v>0</v>
      </c>
      <c r="AH418" s="7">
        <v>0.996</v>
      </c>
      <c r="AI418" s="7">
        <v>1E-3</v>
      </c>
    </row>
    <row r="419" spans="1:35">
      <c r="A419">
        <f t="shared" si="12"/>
        <v>37</v>
      </c>
      <c r="B419" t="s">
        <v>99</v>
      </c>
      <c r="C419" s="9" t="s">
        <v>316</v>
      </c>
      <c r="D419" s="9"/>
      <c r="E419">
        <v>204</v>
      </c>
      <c r="F419">
        <v>0</v>
      </c>
      <c r="G419" s="7">
        <v>1E-3</v>
      </c>
      <c r="H419" s="7">
        <v>0</v>
      </c>
      <c r="I419" s="7">
        <v>3.0000000000000001E-3</v>
      </c>
      <c r="J419" s="7">
        <v>0.99199999999999999</v>
      </c>
      <c r="K419" s="7">
        <v>1E-3</v>
      </c>
      <c r="L419" s="7">
        <v>2E-3</v>
      </c>
      <c r="M419" s="7">
        <v>0</v>
      </c>
      <c r="N419" s="7"/>
      <c r="P419">
        <v>204</v>
      </c>
      <c r="Q419">
        <v>0</v>
      </c>
      <c r="R419" s="7">
        <v>0</v>
      </c>
      <c r="S419" s="7">
        <v>1E-3</v>
      </c>
      <c r="T419" s="7">
        <v>0</v>
      </c>
      <c r="U419" s="7">
        <v>0</v>
      </c>
      <c r="V419" s="7">
        <v>0.99299999999999999</v>
      </c>
      <c r="W419" s="7">
        <v>3.0000000000000001E-3</v>
      </c>
      <c r="X419" s="7">
        <v>2E-3</v>
      </c>
      <c r="AA419">
        <v>204</v>
      </c>
      <c r="AB419">
        <v>0</v>
      </c>
      <c r="AC419" s="7">
        <v>1E-3</v>
      </c>
      <c r="AD419" s="7">
        <v>2E-3</v>
      </c>
      <c r="AE419" s="7">
        <v>3.0000000000000001E-3</v>
      </c>
      <c r="AF419" s="7">
        <v>0</v>
      </c>
      <c r="AG419" s="7">
        <v>0</v>
      </c>
      <c r="AH419" s="7">
        <v>0.99299999999999999</v>
      </c>
      <c r="AI419" s="7">
        <v>1E-3</v>
      </c>
    </row>
    <row r="420" spans="1:35">
      <c r="A420">
        <f>A377+1</f>
        <v>44</v>
      </c>
      <c r="B420" t="s">
        <v>147</v>
      </c>
      <c r="C420" s="9" t="s">
        <v>148</v>
      </c>
      <c r="E420">
        <v>43</v>
      </c>
      <c r="F420">
        <v>0</v>
      </c>
      <c r="G420" s="7">
        <v>0</v>
      </c>
      <c r="H420" s="7">
        <v>0</v>
      </c>
      <c r="I420" s="7">
        <v>1E-3</v>
      </c>
      <c r="J420" s="7">
        <v>0.997</v>
      </c>
      <c r="K420" s="7">
        <v>0</v>
      </c>
      <c r="L420" s="7">
        <v>1E-3</v>
      </c>
      <c r="M420" s="7">
        <v>0</v>
      </c>
      <c r="N420" s="7"/>
      <c r="P420">
        <v>43</v>
      </c>
      <c r="Q420">
        <v>0</v>
      </c>
      <c r="R420" s="7">
        <v>1E-3</v>
      </c>
      <c r="S420" s="7">
        <v>0</v>
      </c>
      <c r="T420" s="7">
        <v>0</v>
      </c>
      <c r="U420" s="7">
        <v>0</v>
      </c>
      <c r="V420" s="7">
        <v>0.996</v>
      </c>
      <c r="W420" s="7">
        <v>1E-3</v>
      </c>
      <c r="X420" s="7">
        <v>1E-3</v>
      </c>
      <c r="AA420">
        <v>43</v>
      </c>
      <c r="AB420">
        <v>0</v>
      </c>
      <c r="AC420" s="7">
        <v>0</v>
      </c>
      <c r="AD420" s="7">
        <v>1E-3</v>
      </c>
      <c r="AE420" s="7">
        <v>1E-3</v>
      </c>
      <c r="AF420" s="7">
        <v>0</v>
      </c>
      <c r="AG420" s="7">
        <v>0</v>
      </c>
      <c r="AH420" s="7">
        <v>0.996</v>
      </c>
      <c r="AI420" s="7">
        <v>1E-3</v>
      </c>
    </row>
    <row r="421" spans="1:35">
      <c r="A421">
        <f>A420+1</f>
        <v>45</v>
      </c>
      <c r="B421" t="s">
        <v>147</v>
      </c>
      <c r="C421" s="9" t="s">
        <v>149</v>
      </c>
      <c r="E421">
        <v>44</v>
      </c>
      <c r="F421">
        <v>0</v>
      </c>
      <c r="G421" s="7">
        <v>1E-3</v>
      </c>
      <c r="H421" s="7">
        <v>1E-3</v>
      </c>
      <c r="I421" s="7">
        <v>4.3999999999999997E-2</v>
      </c>
      <c r="J421" s="7">
        <v>0.94399999999999995</v>
      </c>
      <c r="K421" s="7">
        <v>7.0000000000000001E-3</v>
      </c>
      <c r="L421" s="7">
        <v>4.0000000000000001E-3</v>
      </c>
      <c r="M421" s="7">
        <v>0</v>
      </c>
      <c r="N421" s="7"/>
      <c r="P421">
        <v>44</v>
      </c>
      <c r="Q421">
        <v>0</v>
      </c>
      <c r="R421" s="7">
        <v>1E-3</v>
      </c>
      <c r="S421" s="7">
        <v>7.0000000000000001E-3</v>
      </c>
      <c r="T421" s="7">
        <v>0</v>
      </c>
      <c r="U421" s="7">
        <v>0</v>
      </c>
      <c r="V421" s="7">
        <v>0.94</v>
      </c>
      <c r="W421" s="7">
        <v>4.8000000000000001E-2</v>
      </c>
      <c r="X421" s="7">
        <v>4.0000000000000001E-3</v>
      </c>
      <c r="AA421">
        <v>44</v>
      </c>
      <c r="AB421">
        <v>0</v>
      </c>
      <c r="AC421" s="7">
        <v>1E-3</v>
      </c>
      <c r="AD421" s="7">
        <v>5.0000000000000001E-3</v>
      </c>
      <c r="AE421" s="7">
        <v>4.3999999999999997E-2</v>
      </c>
      <c r="AF421" s="7">
        <v>1E-3</v>
      </c>
      <c r="AG421" s="7">
        <v>0</v>
      </c>
      <c r="AH421" s="7">
        <v>0.94399999999999995</v>
      </c>
      <c r="AI421" s="7">
        <v>6.0000000000000001E-3</v>
      </c>
    </row>
    <row r="422" spans="1:35">
      <c r="A422">
        <f>A421+1</f>
        <v>46</v>
      </c>
      <c r="B422" t="s">
        <v>147</v>
      </c>
      <c r="C422" s="9" t="s">
        <v>150</v>
      </c>
      <c r="E422">
        <v>45</v>
      </c>
      <c r="F422">
        <v>0</v>
      </c>
      <c r="G422" s="7">
        <v>0</v>
      </c>
      <c r="H422" s="7">
        <v>0</v>
      </c>
      <c r="I422" s="7">
        <v>1E-3</v>
      </c>
      <c r="J422" s="7">
        <v>0.997</v>
      </c>
      <c r="K422" s="7">
        <v>0</v>
      </c>
      <c r="L422" s="7">
        <v>1E-3</v>
      </c>
      <c r="M422" s="7">
        <v>0</v>
      </c>
      <c r="N422" s="7"/>
      <c r="P422">
        <v>45</v>
      </c>
      <c r="Q422">
        <v>0</v>
      </c>
      <c r="R422" s="7">
        <v>0</v>
      </c>
      <c r="S422" s="7">
        <v>1E-3</v>
      </c>
      <c r="T422" s="7">
        <v>0</v>
      </c>
      <c r="U422" s="7">
        <v>0</v>
      </c>
      <c r="V422" s="7">
        <v>0.997</v>
      </c>
      <c r="W422" s="7">
        <v>1E-3</v>
      </c>
      <c r="X422" s="7">
        <v>1E-3</v>
      </c>
      <c r="AA422">
        <v>45</v>
      </c>
      <c r="AB422">
        <v>0</v>
      </c>
      <c r="AC422" s="7">
        <v>0</v>
      </c>
      <c r="AD422" s="7">
        <v>1E-3</v>
      </c>
      <c r="AE422" s="7">
        <v>1E-3</v>
      </c>
      <c r="AF422" s="7">
        <v>0</v>
      </c>
      <c r="AG422" s="7">
        <v>0</v>
      </c>
      <c r="AH422" s="7">
        <v>0.997</v>
      </c>
      <c r="AI422" s="7">
        <v>0</v>
      </c>
    </row>
    <row r="423" spans="1:35">
      <c r="A423">
        <f>A267+1</f>
        <v>78</v>
      </c>
      <c r="B423" t="s">
        <v>101</v>
      </c>
      <c r="C423" s="9">
        <v>34474</v>
      </c>
      <c r="E423">
        <v>4</v>
      </c>
      <c r="F423">
        <v>0</v>
      </c>
      <c r="G423" s="7">
        <v>1E-3</v>
      </c>
      <c r="H423" s="7">
        <v>0</v>
      </c>
      <c r="I423" s="7">
        <v>0.83</v>
      </c>
      <c r="J423" s="7">
        <v>2.5000000000000001E-2</v>
      </c>
      <c r="K423" s="7">
        <v>0.113</v>
      </c>
      <c r="L423" s="7">
        <v>0.03</v>
      </c>
      <c r="M423" s="7">
        <v>1E-3</v>
      </c>
      <c r="N423" s="7"/>
      <c r="P423">
        <v>4</v>
      </c>
      <c r="Q423">
        <v>0</v>
      </c>
      <c r="R423" s="7">
        <v>1E-3</v>
      </c>
      <c r="S423" s="7">
        <v>0.113</v>
      </c>
      <c r="T423" s="7">
        <v>0</v>
      </c>
      <c r="U423" s="7">
        <v>0</v>
      </c>
      <c r="V423" s="7">
        <v>3.2000000000000001E-2</v>
      </c>
      <c r="W423" s="7">
        <v>0.82799999999999996</v>
      </c>
      <c r="X423" s="7">
        <v>2.5000000000000001E-2</v>
      </c>
      <c r="AA423">
        <v>4</v>
      </c>
      <c r="AB423">
        <v>0</v>
      </c>
      <c r="AC423" s="7">
        <v>1E-3</v>
      </c>
      <c r="AD423" s="7">
        <v>2.5999999999999999E-2</v>
      </c>
      <c r="AE423" s="7">
        <v>0.82899999999999996</v>
      </c>
      <c r="AF423" s="7">
        <v>0</v>
      </c>
      <c r="AG423" s="7">
        <v>0</v>
      </c>
      <c r="AH423" s="7">
        <v>0.03</v>
      </c>
      <c r="AI423" s="7">
        <v>0.114</v>
      </c>
    </row>
    <row r="424" spans="1:35">
      <c r="A424">
        <f t="shared" ref="A424:A447" si="13">A423+1</f>
        <v>79</v>
      </c>
      <c r="B424" t="s">
        <v>101</v>
      </c>
      <c r="C424" s="9" t="s">
        <v>290</v>
      </c>
      <c r="D424" s="9"/>
      <c r="E424">
        <v>178</v>
      </c>
      <c r="F424">
        <v>0</v>
      </c>
      <c r="G424" s="7">
        <v>5.0000000000000001E-3</v>
      </c>
      <c r="H424" s="7">
        <v>0</v>
      </c>
      <c r="I424" s="7">
        <v>0.98299999999999998</v>
      </c>
      <c r="J424" s="7">
        <v>8.9999999999999993E-3</v>
      </c>
      <c r="K424" s="7">
        <v>1E-3</v>
      </c>
      <c r="L424" s="7">
        <v>1E-3</v>
      </c>
      <c r="M424" s="7">
        <v>1E-3</v>
      </c>
      <c r="N424" s="7"/>
      <c r="P424">
        <v>178</v>
      </c>
      <c r="Q424">
        <v>0</v>
      </c>
      <c r="R424" s="7">
        <v>1E-3</v>
      </c>
      <c r="S424" s="7">
        <v>1E-3</v>
      </c>
      <c r="T424" s="7">
        <v>0</v>
      </c>
      <c r="U424" s="7">
        <v>3.0000000000000001E-3</v>
      </c>
      <c r="V424" s="7">
        <v>8.9999999999999993E-3</v>
      </c>
      <c r="W424" s="7">
        <v>0.98499999999999999</v>
      </c>
      <c r="X424" s="7">
        <v>1E-3</v>
      </c>
      <c r="AA424">
        <v>178</v>
      </c>
      <c r="AB424">
        <v>0</v>
      </c>
      <c r="AC424" s="7">
        <v>5.0000000000000001E-3</v>
      </c>
      <c r="AD424" s="7">
        <v>1E-3</v>
      </c>
      <c r="AE424" s="7">
        <v>0.98399999999999999</v>
      </c>
      <c r="AF424" s="7">
        <v>0</v>
      </c>
      <c r="AG424" s="7">
        <v>1E-3</v>
      </c>
      <c r="AH424" s="7">
        <v>7.0000000000000001E-3</v>
      </c>
      <c r="AI424" s="7">
        <v>1E-3</v>
      </c>
    </row>
    <row r="425" spans="1:35">
      <c r="A425">
        <f t="shared" si="13"/>
        <v>80</v>
      </c>
      <c r="B425" t="s">
        <v>101</v>
      </c>
      <c r="C425" s="9" t="s">
        <v>291</v>
      </c>
      <c r="D425" s="9"/>
      <c r="E425">
        <v>179</v>
      </c>
      <c r="F425">
        <v>0</v>
      </c>
      <c r="G425" s="7">
        <v>1E-3</v>
      </c>
      <c r="H425" s="7">
        <v>0</v>
      </c>
      <c r="I425" s="7">
        <v>0.995</v>
      </c>
      <c r="J425" s="7">
        <v>2E-3</v>
      </c>
      <c r="K425" s="7">
        <v>1E-3</v>
      </c>
      <c r="L425" s="7">
        <v>1E-3</v>
      </c>
      <c r="M425" s="7">
        <v>0</v>
      </c>
      <c r="N425" s="7"/>
      <c r="P425">
        <v>179</v>
      </c>
      <c r="Q425">
        <v>0</v>
      </c>
      <c r="R425" s="7">
        <v>1E-3</v>
      </c>
      <c r="S425" s="7">
        <v>0</v>
      </c>
      <c r="T425" s="7">
        <v>0</v>
      </c>
      <c r="U425" s="7">
        <v>1E-3</v>
      </c>
      <c r="V425" s="7">
        <v>2E-3</v>
      </c>
      <c r="W425" s="7">
        <v>0.996</v>
      </c>
      <c r="X425" s="7">
        <v>1E-3</v>
      </c>
      <c r="AA425">
        <v>179</v>
      </c>
      <c r="AB425">
        <v>0</v>
      </c>
      <c r="AC425" s="7">
        <v>1E-3</v>
      </c>
      <c r="AD425" s="7">
        <v>1E-3</v>
      </c>
      <c r="AE425" s="7">
        <v>0.996</v>
      </c>
      <c r="AF425" s="7">
        <v>0</v>
      </c>
      <c r="AG425" s="7">
        <v>0</v>
      </c>
      <c r="AH425" s="7">
        <v>2E-3</v>
      </c>
      <c r="AI425" s="7">
        <v>0</v>
      </c>
    </row>
    <row r="426" spans="1:35">
      <c r="A426">
        <f t="shared" si="13"/>
        <v>81</v>
      </c>
      <c r="B426" t="s">
        <v>101</v>
      </c>
      <c r="C426" s="9" t="s">
        <v>292</v>
      </c>
      <c r="D426" s="9"/>
      <c r="E426">
        <v>180</v>
      </c>
      <c r="F426">
        <v>0</v>
      </c>
      <c r="G426" s="7">
        <v>1E-3</v>
      </c>
      <c r="H426" s="7">
        <v>1E-3</v>
      </c>
      <c r="I426" s="7">
        <v>0.99099999999999999</v>
      </c>
      <c r="J426" s="7">
        <v>2E-3</v>
      </c>
      <c r="K426" s="7">
        <v>1E-3</v>
      </c>
      <c r="L426" s="7">
        <v>6.0000000000000001E-3</v>
      </c>
      <c r="M426" s="7">
        <v>0</v>
      </c>
      <c r="N426" s="7"/>
      <c r="P426">
        <v>180</v>
      </c>
      <c r="Q426">
        <v>0</v>
      </c>
      <c r="R426" s="7">
        <v>1E-3</v>
      </c>
      <c r="S426" s="7">
        <v>1E-3</v>
      </c>
      <c r="T426" s="7">
        <v>0</v>
      </c>
      <c r="U426" s="7">
        <v>0</v>
      </c>
      <c r="V426" s="7">
        <v>2E-3</v>
      </c>
      <c r="W426" s="7">
        <v>0.99099999999999999</v>
      </c>
      <c r="X426" s="7">
        <v>5.0000000000000001E-3</v>
      </c>
      <c r="AA426">
        <v>180</v>
      </c>
      <c r="AB426">
        <v>0</v>
      </c>
      <c r="AC426" s="7">
        <v>1E-3</v>
      </c>
      <c r="AD426" s="7">
        <v>5.0000000000000001E-3</v>
      </c>
      <c r="AE426" s="7">
        <v>0.99099999999999999</v>
      </c>
      <c r="AF426" s="7">
        <v>0</v>
      </c>
      <c r="AG426" s="7">
        <v>0</v>
      </c>
      <c r="AH426" s="7">
        <v>2E-3</v>
      </c>
      <c r="AI426" s="7">
        <v>1E-3</v>
      </c>
    </row>
    <row r="427" spans="1:35">
      <c r="A427">
        <f t="shared" si="13"/>
        <v>82</v>
      </c>
      <c r="B427" t="s">
        <v>101</v>
      </c>
      <c r="C427" s="9" t="s">
        <v>299</v>
      </c>
      <c r="D427" s="9"/>
      <c r="E427">
        <v>187</v>
      </c>
      <c r="F427">
        <v>0</v>
      </c>
      <c r="G427" s="7">
        <v>1E-3</v>
      </c>
      <c r="H427" s="7">
        <v>0</v>
      </c>
      <c r="I427" s="7">
        <v>0.996</v>
      </c>
      <c r="J427" s="7">
        <v>2E-3</v>
      </c>
      <c r="K427" s="7">
        <v>0</v>
      </c>
      <c r="L427" s="7">
        <v>1E-3</v>
      </c>
      <c r="M427" s="7">
        <v>0</v>
      </c>
      <c r="N427" s="7"/>
      <c r="P427">
        <v>187</v>
      </c>
      <c r="Q42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2E-3</v>
      </c>
      <c r="W427" s="7">
        <v>0.996</v>
      </c>
      <c r="X427" s="7">
        <v>1E-3</v>
      </c>
      <c r="AA427">
        <v>187</v>
      </c>
      <c r="AB427">
        <v>0</v>
      </c>
      <c r="AC427" s="7">
        <v>1E-3</v>
      </c>
      <c r="AD427" s="7">
        <v>1E-3</v>
      </c>
      <c r="AE427" s="7">
        <v>0.996</v>
      </c>
      <c r="AF427" s="7">
        <v>0</v>
      </c>
      <c r="AG427" s="7">
        <v>0</v>
      </c>
      <c r="AH427" s="7">
        <v>2E-3</v>
      </c>
      <c r="AI427" s="7">
        <v>0</v>
      </c>
    </row>
    <row r="428" spans="1:35">
      <c r="A428">
        <f t="shared" si="13"/>
        <v>83</v>
      </c>
      <c r="B428" t="s">
        <v>101</v>
      </c>
      <c r="C428" s="9" t="s">
        <v>300</v>
      </c>
      <c r="D428" s="9"/>
      <c r="E428">
        <v>188</v>
      </c>
      <c r="F428">
        <v>0</v>
      </c>
      <c r="G428" s="7">
        <v>5.0000000000000001E-3</v>
      </c>
      <c r="H428" s="7">
        <v>0</v>
      </c>
      <c r="I428" s="7">
        <v>0.98699999999999999</v>
      </c>
      <c r="J428" s="7">
        <v>1E-3</v>
      </c>
      <c r="K428" s="7">
        <v>1E-3</v>
      </c>
      <c r="L428" s="7">
        <v>5.0000000000000001E-3</v>
      </c>
      <c r="M428" s="7">
        <v>0</v>
      </c>
      <c r="N428" s="7"/>
      <c r="P428">
        <v>188</v>
      </c>
      <c r="Q428">
        <v>0</v>
      </c>
      <c r="R428" s="7">
        <v>1E-3</v>
      </c>
      <c r="S428" s="7">
        <v>1E-3</v>
      </c>
      <c r="T428" s="7">
        <v>0</v>
      </c>
      <c r="U428" s="7">
        <v>3.0000000000000001E-3</v>
      </c>
      <c r="V428" s="7">
        <v>2E-3</v>
      </c>
      <c r="W428" s="7">
        <v>0.98799999999999999</v>
      </c>
      <c r="X428" s="7">
        <v>6.0000000000000001E-3</v>
      </c>
      <c r="AA428">
        <v>188</v>
      </c>
      <c r="AB428">
        <v>0</v>
      </c>
      <c r="AC428" s="7">
        <v>5.0000000000000001E-3</v>
      </c>
      <c r="AD428" s="7">
        <v>5.0000000000000001E-3</v>
      </c>
      <c r="AE428" s="7">
        <v>0.98599999999999999</v>
      </c>
      <c r="AF428" s="7">
        <v>0</v>
      </c>
      <c r="AG428" s="7">
        <v>0</v>
      </c>
      <c r="AH428" s="7">
        <v>2E-3</v>
      </c>
      <c r="AI428" s="7">
        <v>1E-3</v>
      </c>
    </row>
    <row r="429" spans="1:35">
      <c r="A429">
        <f t="shared" si="13"/>
        <v>84</v>
      </c>
      <c r="B429" t="s">
        <v>101</v>
      </c>
      <c r="C429" s="9" t="s">
        <v>301</v>
      </c>
      <c r="D429" s="9"/>
      <c r="E429">
        <v>189</v>
      </c>
      <c r="F429">
        <v>0</v>
      </c>
      <c r="G429" s="7">
        <v>1E-3</v>
      </c>
      <c r="H429" s="7">
        <v>1E-3</v>
      </c>
      <c r="I429" s="7">
        <v>0.96299999999999997</v>
      </c>
      <c r="J429" s="7">
        <v>2.7E-2</v>
      </c>
      <c r="K429" s="7">
        <v>2E-3</v>
      </c>
      <c r="L429" s="7">
        <v>6.0000000000000001E-3</v>
      </c>
      <c r="M429" s="7">
        <v>1E-3</v>
      </c>
      <c r="N429" s="7"/>
      <c r="P429">
        <v>189</v>
      </c>
      <c r="Q429">
        <v>0</v>
      </c>
      <c r="R429" s="7">
        <v>1E-3</v>
      </c>
      <c r="S429" s="7">
        <v>2E-3</v>
      </c>
      <c r="T429" s="7">
        <v>1E-3</v>
      </c>
      <c r="U429" s="7">
        <v>0</v>
      </c>
      <c r="V429" s="7">
        <v>2.7E-2</v>
      </c>
      <c r="W429" s="7">
        <v>0.96199999999999997</v>
      </c>
      <c r="X429" s="7">
        <v>7.0000000000000001E-3</v>
      </c>
      <c r="AA429">
        <v>189</v>
      </c>
      <c r="AB429">
        <v>0</v>
      </c>
      <c r="AC429" s="7">
        <v>1E-3</v>
      </c>
      <c r="AD429" s="7">
        <v>6.0000000000000001E-3</v>
      </c>
      <c r="AE429" s="7">
        <v>0.96299999999999997</v>
      </c>
      <c r="AF429" s="7">
        <v>1E-3</v>
      </c>
      <c r="AG429" s="7">
        <v>1E-3</v>
      </c>
      <c r="AH429" s="7">
        <v>2.5999999999999999E-2</v>
      </c>
      <c r="AI429" s="7">
        <v>2E-3</v>
      </c>
    </row>
    <row r="430" spans="1:35">
      <c r="A430">
        <f t="shared" si="13"/>
        <v>85</v>
      </c>
      <c r="B430" t="s">
        <v>317</v>
      </c>
      <c r="C430" s="9" t="s">
        <v>318</v>
      </c>
      <c r="D430" s="9"/>
      <c r="E430">
        <v>205</v>
      </c>
      <c r="F430">
        <v>0</v>
      </c>
      <c r="G430" s="7">
        <v>1E-3</v>
      </c>
      <c r="H430" s="7">
        <v>0</v>
      </c>
      <c r="I430" s="7">
        <v>0.99399999999999999</v>
      </c>
      <c r="J430" s="7">
        <v>3.0000000000000001E-3</v>
      </c>
      <c r="K430" s="7">
        <v>1E-3</v>
      </c>
      <c r="L430" s="7">
        <v>1E-3</v>
      </c>
      <c r="M430" s="7">
        <v>0</v>
      </c>
      <c r="N430" s="7"/>
      <c r="P430">
        <v>205</v>
      </c>
      <c r="Q430">
        <v>0</v>
      </c>
      <c r="R430" s="7">
        <v>0</v>
      </c>
      <c r="S430" s="7">
        <v>1E-3</v>
      </c>
      <c r="T430" s="7">
        <v>0</v>
      </c>
      <c r="U430" s="7">
        <v>0</v>
      </c>
      <c r="V430" s="7">
        <v>3.0000000000000001E-3</v>
      </c>
      <c r="W430" s="7">
        <v>0.99399999999999999</v>
      </c>
      <c r="X430" s="7">
        <v>1E-3</v>
      </c>
      <c r="AA430">
        <v>205</v>
      </c>
      <c r="AB430">
        <v>0</v>
      </c>
      <c r="AC430" s="7">
        <v>1E-3</v>
      </c>
      <c r="AD430" s="7">
        <v>1E-3</v>
      </c>
      <c r="AE430" s="7">
        <v>0.99399999999999999</v>
      </c>
      <c r="AF430" s="7">
        <v>0</v>
      </c>
      <c r="AG430" s="7">
        <v>0</v>
      </c>
      <c r="AH430" s="7">
        <v>3.0000000000000001E-3</v>
      </c>
      <c r="AI430" s="7">
        <v>1E-3</v>
      </c>
    </row>
    <row r="431" spans="1:35">
      <c r="A431">
        <f t="shared" si="13"/>
        <v>86</v>
      </c>
      <c r="B431" t="s">
        <v>317</v>
      </c>
      <c r="C431" s="9" t="s">
        <v>319</v>
      </c>
      <c r="D431" s="9"/>
      <c r="E431">
        <v>206</v>
      </c>
      <c r="F431">
        <v>0</v>
      </c>
      <c r="G431" s="7">
        <v>1E-3</v>
      </c>
      <c r="H431" s="7">
        <v>0</v>
      </c>
      <c r="I431" s="7">
        <v>0.995</v>
      </c>
      <c r="J431" s="7">
        <v>3.0000000000000001E-3</v>
      </c>
      <c r="K431" s="7">
        <v>1E-3</v>
      </c>
      <c r="L431" s="7">
        <v>1E-3</v>
      </c>
      <c r="M431" s="7">
        <v>0</v>
      </c>
      <c r="N431" s="7"/>
      <c r="P431">
        <v>206</v>
      </c>
      <c r="Q431">
        <v>0</v>
      </c>
      <c r="R431" s="7">
        <v>1E-3</v>
      </c>
      <c r="S431" s="7">
        <v>1E-3</v>
      </c>
      <c r="T431" s="7">
        <v>0</v>
      </c>
      <c r="U431" s="7">
        <v>0</v>
      </c>
      <c r="V431" s="7">
        <v>2E-3</v>
      </c>
      <c r="W431" s="7">
        <v>0.995</v>
      </c>
      <c r="X431" s="7">
        <v>1E-3</v>
      </c>
      <c r="AA431">
        <v>206</v>
      </c>
      <c r="AB431">
        <v>0</v>
      </c>
      <c r="AC431" s="7">
        <v>1E-3</v>
      </c>
      <c r="AD431" s="7">
        <v>1E-3</v>
      </c>
      <c r="AE431" s="7">
        <v>0.995</v>
      </c>
      <c r="AF431" s="7">
        <v>0</v>
      </c>
      <c r="AG431" s="7">
        <v>0</v>
      </c>
      <c r="AH431" s="7">
        <v>3.0000000000000001E-3</v>
      </c>
      <c r="AI431" s="7">
        <v>1E-3</v>
      </c>
    </row>
    <row r="432" spans="1:35">
      <c r="A432">
        <f t="shared" si="13"/>
        <v>87</v>
      </c>
      <c r="B432" t="s">
        <v>317</v>
      </c>
      <c r="C432" s="9" t="s">
        <v>320</v>
      </c>
      <c r="D432" s="9"/>
      <c r="E432">
        <v>207</v>
      </c>
      <c r="F432">
        <v>0</v>
      </c>
      <c r="G432" s="7">
        <v>1E-3</v>
      </c>
      <c r="H432" s="7">
        <v>0</v>
      </c>
      <c r="I432" s="7">
        <v>0.995</v>
      </c>
      <c r="J432" s="7">
        <v>1E-3</v>
      </c>
      <c r="K432" s="7">
        <v>0</v>
      </c>
      <c r="L432" s="7">
        <v>3.0000000000000001E-3</v>
      </c>
      <c r="M432" s="7">
        <v>0</v>
      </c>
      <c r="N432" s="7"/>
      <c r="P432">
        <v>207</v>
      </c>
      <c r="Q432">
        <v>0</v>
      </c>
      <c r="R432" s="7">
        <v>0</v>
      </c>
      <c r="S432" s="7">
        <v>0</v>
      </c>
      <c r="T432" s="7">
        <v>0</v>
      </c>
      <c r="U432" s="7">
        <v>0</v>
      </c>
      <c r="V432" s="7">
        <v>1E-3</v>
      </c>
      <c r="W432" s="7">
        <v>0.996</v>
      </c>
      <c r="X432" s="7">
        <v>2E-3</v>
      </c>
      <c r="AA432">
        <v>207</v>
      </c>
      <c r="AB432">
        <v>0</v>
      </c>
      <c r="AC432" s="7">
        <v>1E-3</v>
      </c>
      <c r="AD432" s="7">
        <v>3.0000000000000001E-3</v>
      </c>
      <c r="AE432" s="7">
        <v>0.995</v>
      </c>
      <c r="AF432" s="7">
        <v>0</v>
      </c>
      <c r="AG432" s="7">
        <v>0</v>
      </c>
      <c r="AH432" s="7">
        <v>1E-3</v>
      </c>
      <c r="AI432" s="7">
        <v>0</v>
      </c>
    </row>
    <row r="433" spans="1:35">
      <c r="A433">
        <f t="shared" si="13"/>
        <v>88</v>
      </c>
      <c r="B433" t="s">
        <v>317</v>
      </c>
      <c r="C433" s="9" t="s">
        <v>321</v>
      </c>
      <c r="D433" s="9"/>
      <c r="E433">
        <v>208</v>
      </c>
      <c r="F433">
        <v>0</v>
      </c>
      <c r="G433" s="7">
        <v>1E-3</v>
      </c>
      <c r="H433" s="7">
        <v>0</v>
      </c>
      <c r="I433" s="7">
        <v>0.996</v>
      </c>
      <c r="J433" s="7">
        <v>1E-3</v>
      </c>
      <c r="K433" s="7">
        <v>1E-3</v>
      </c>
      <c r="L433" s="7">
        <v>1E-3</v>
      </c>
      <c r="M433" s="7">
        <v>0</v>
      </c>
      <c r="N433" s="7"/>
      <c r="P433">
        <v>208</v>
      </c>
      <c r="Q433">
        <v>0</v>
      </c>
      <c r="R433" s="7">
        <v>0</v>
      </c>
      <c r="S433" s="7">
        <v>1E-3</v>
      </c>
      <c r="T433" s="7">
        <v>0</v>
      </c>
      <c r="U433" s="7">
        <v>0</v>
      </c>
      <c r="V433" s="7">
        <v>1E-3</v>
      </c>
      <c r="W433" s="7">
        <v>0.996</v>
      </c>
      <c r="X433" s="7">
        <v>1E-3</v>
      </c>
      <c r="AA433">
        <v>208</v>
      </c>
      <c r="AB433">
        <v>0</v>
      </c>
      <c r="AC433" s="7">
        <v>1E-3</v>
      </c>
      <c r="AD433" s="7">
        <v>1E-3</v>
      </c>
      <c r="AE433" s="7">
        <v>0.996</v>
      </c>
      <c r="AF433" s="7">
        <v>0</v>
      </c>
      <c r="AG433" s="7">
        <v>0</v>
      </c>
      <c r="AH433" s="7">
        <v>1E-3</v>
      </c>
      <c r="AI433" s="7">
        <v>1E-3</v>
      </c>
    </row>
    <row r="434" spans="1:35">
      <c r="A434">
        <f t="shared" si="13"/>
        <v>89</v>
      </c>
      <c r="B434" t="s">
        <v>317</v>
      </c>
      <c r="C434" s="9" t="s">
        <v>322</v>
      </c>
      <c r="D434" s="9"/>
      <c r="E434">
        <v>209</v>
      </c>
      <c r="F434">
        <v>0</v>
      </c>
      <c r="G434" s="7">
        <v>0</v>
      </c>
      <c r="H434" s="7">
        <v>0</v>
      </c>
      <c r="I434" s="7">
        <v>0.97399999999999998</v>
      </c>
      <c r="J434" s="7">
        <v>1.4E-2</v>
      </c>
      <c r="K434" s="7">
        <v>0</v>
      </c>
      <c r="L434" s="7">
        <v>1.0999999999999999E-2</v>
      </c>
      <c r="M434" s="7">
        <v>0</v>
      </c>
      <c r="N434" s="7"/>
      <c r="P434">
        <v>209</v>
      </c>
      <c r="Q434">
        <v>0</v>
      </c>
      <c r="R434" s="7">
        <v>0</v>
      </c>
      <c r="S434" s="7">
        <v>1E-3</v>
      </c>
      <c r="T434" s="7">
        <v>0</v>
      </c>
      <c r="U434" s="7">
        <v>0</v>
      </c>
      <c r="V434" s="7">
        <v>1.2999999999999999E-2</v>
      </c>
      <c r="W434" s="7">
        <v>0.97499999999999998</v>
      </c>
      <c r="X434" s="7">
        <v>1.0999999999999999E-2</v>
      </c>
      <c r="AA434">
        <v>209</v>
      </c>
      <c r="AB434">
        <v>0</v>
      </c>
      <c r="AC434" s="7">
        <v>1E-3</v>
      </c>
      <c r="AD434" s="7">
        <v>1.0999999999999999E-2</v>
      </c>
      <c r="AE434" s="7">
        <v>0.97299999999999998</v>
      </c>
      <c r="AF434" s="7">
        <v>0</v>
      </c>
      <c r="AG434" s="7">
        <v>0</v>
      </c>
      <c r="AH434" s="7">
        <v>1.4E-2</v>
      </c>
      <c r="AI434" s="7">
        <v>0</v>
      </c>
    </row>
    <row r="435" spans="1:35">
      <c r="A435">
        <f t="shared" si="13"/>
        <v>90</v>
      </c>
      <c r="B435" t="s">
        <v>317</v>
      </c>
      <c r="C435" s="9" t="s">
        <v>323</v>
      </c>
      <c r="D435" s="9"/>
      <c r="E435">
        <v>210</v>
      </c>
      <c r="F435">
        <v>0</v>
      </c>
      <c r="G435" s="7">
        <v>1E-3</v>
      </c>
      <c r="H435" s="7">
        <v>0</v>
      </c>
      <c r="I435" s="7">
        <v>0.996</v>
      </c>
      <c r="J435" s="7">
        <v>1E-3</v>
      </c>
      <c r="K435" s="7">
        <v>1E-3</v>
      </c>
      <c r="L435" s="7">
        <v>1E-3</v>
      </c>
      <c r="M435" s="7">
        <v>0</v>
      </c>
      <c r="N435" s="7"/>
      <c r="P435">
        <v>210</v>
      </c>
      <c r="Q435">
        <v>0</v>
      </c>
      <c r="R435" s="7">
        <v>0</v>
      </c>
      <c r="S435" s="7">
        <v>1E-3</v>
      </c>
      <c r="T435" s="7">
        <v>0</v>
      </c>
      <c r="U435" s="7">
        <v>0</v>
      </c>
      <c r="V435" s="7">
        <v>1E-3</v>
      </c>
      <c r="W435" s="7">
        <v>0.996</v>
      </c>
      <c r="X435" s="7">
        <v>1E-3</v>
      </c>
      <c r="AA435">
        <v>210</v>
      </c>
      <c r="AB435">
        <v>0</v>
      </c>
      <c r="AC435" s="7">
        <v>1E-3</v>
      </c>
      <c r="AD435" s="7">
        <v>1E-3</v>
      </c>
      <c r="AE435" s="7">
        <v>0.996</v>
      </c>
      <c r="AF435" s="7">
        <v>0</v>
      </c>
      <c r="AG435" s="7">
        <v>0</v>
      </c>
      <c r="AH435" s="7">
        <v>1E-3</v>
      </c>
      <c r="AI435" s="7">
        <v>1E-3</v>
      </c>
    </row>
    <row r="436" spans="1:35">
      <c r="A436">
        <f t="shared" si="13"/>
        <v>91</v>
      </c>
      <c r="B436" t="s">
        <v>317</v>
      </c>
      <c r="C436" s="9" t="s">
        <v>324</v>
      </c>
      <c r="D436" s="9"/>
      <c r="E436">
        <v>211</v>
      </c>
      <c r="F436">
        <v>0</v>
      </c>
      <c r="G436" s="7">
        <v>1E-3</v>
      </c>
      <c r="H436" s="7">
        <v>0</v>
      </c>
      <c r="I436" s="7">
        <v>0.97799999999999998</v>
      </c>
      <c r="J436" s="7">
        <v>1.4E-2</v>
      </c>
      <c r="K436" s="7">
        <v>1E-3</v>
      </c>
      <c r="L436" s="7">
        <v>5.0000000000000001E-3</v>
      </c>
      <c r="M436" s="7">
        <v>0</v>
      </c>
      <c r="N436" s="7"/>
      <c r="P436">
        <v>211</v>
      </c>
      <c r="Q436">
        <v>0</v>
      </c>
      <c r="R436" s="7">
        <v>0</v>
      </c>
      <c r="S436" s="7">
        <v>1E-3</v>
      </c>
      <c r="T436" s="7">
        <v>0</v>
      </c>
      <c r="U436" s="7">
        <v>1E-3</v>
      </c>
      <c r="V436" s="7">
        <v>1.4E-2</v>
      </c>
      <c r="W436" s="7">
        <v>0.97799999999999998</v>
      </c>
      <c r="X436" s="7">
        <v>5.0000000000000001E-3</v>
      </c>
      <c r="AA436">
        <v>211</v>
      </c>
      <c r="AB436">
        <v>0</v>
      </c>
      <c r="AC436" s="7">
        <v>1E-3</v>
      </c>
      <c r="AD436" s="7">
        <v>5.0000000000000001E-3</v>
      </c>
      <c r="AE436" s="7">
        <v>0.97899999999999998</v>
      </c>
      <c r="AF436" s="7">
        <v>0</v>
      </c>
      <c r="AG436" s="7">
        <v>0</v>
      </c>
      <c r="AH436" s="7">
        <v>1.4E-2</v>
      </c>
      <c r="AI436" s="7">
        <v>1E-3</v>
      </c>
    </row>
    <row r="437" spans="1:35">
      <c r="A437">
        <f t="shared" si="13"/>
        <v>92</v>
      </c>
      <c r="B437" t="s">
        <v>317</v>
      </c>
      <c r="C437" s="9" t="s">
        <v>325</v>
      </c>
      <c r="D437" s="9"/>
      <c r="E437">
        <v>212</v>
      </c>
      <c r="F437">
        <v>0</v>
      </c>
      <c r="G437" s="7">
        <v>1E-3</v>
      </c>
      <c r="H437" s="7">
        <v>0</v>
      </c>
      <c r="I437" s="7">
        <v>0.99399999999999999</v>
      </c>
      <c r="J437" s="7">
        <v>3.0000000000000001E-3</v>
      </c>
      <c r="K437" s="7">
        <v>0</v>
      </c>
      <c r="L437" s="7">
        <v>2E-3</v>
      </c>
      <c r="M437" s="7">
        <v>0</v>
      </c>
      <c r="N437" s="7"/>
      <c r="P437">
        <v>212</v>
      </c>
      <c r="Q43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3.0000000000000001E-3</v>
      </c>
      <c r="W437" s="7">
        <v>0.99399999999999999</v>
      </c>
      <c r="X437" s="7">
        <v>2E-3</v>
      </c>
      <c r="AA437">
        <v>212</v>
      </c>
      <c r="AB437">
        <v>0</v>
      </c>
      <c r="AC437" s="7">
        <v>1E-3</v>
      </c>
      <c r="AD437" s="7">
        <v>2E-3</v>
      </c>
      <c r="AE437" s="7">
        <v>0.99399999999999999</v>
      </c>
      <c r="AF437" s="7">
        <v>0</v>
      </c>
      <c r="AG437" s="7">
        <v>0</v>
      </c>
      <c r="AH437" s="7">
        <v>3.0000000000000001E-3</v>
      </c>
      <c r="AI437" s="7">
        <v>0</v>
      </c>
    </row>
    <row r="438" spans="1:35">
      <c r="A438">
        <f t="shared" si="13"/>
        <v>93</v>
      </c>
      <c r="B438" t="s">
        <v>317</v>
      </c>
      <c r="C438" s="9" t="s">
        <v>326</v>
      </c>
      <c r="D438" s="9"/>
      <c r="E438">
        <v>213</v>
      </c>
      <c r="F438">
        <v>0</v>
      </c>
      <c r="G438" s="7">
        <v>1E-3</v>
      </c>
      <c r="H438" s="7">
        <v>0</v>
      </c>
      <c r="I438" s="7">
        <v>0.95299999999999996</v>
      </c>
      <c r="J438" s="7">
        <v>0.01</v>
      </c>
      <c r="K438" s="7">
        <v>1E-3</v>
      </c>
      <c r="L438" s="7">
        <v>3.4000000000000002E-2</v>
      </c>
      <c r="M438" s="7">
        <v>0</v>
      </c>
      <c r="N438" s="7"/>
      <c r="P438">
        <v>213</v>
      </c>
      <c r="Q438">
        <v>0</v>
      </c>
      <c r="R438" s="7">
        <v>1E-3</v>
      </c>
      <c r="S438" s="7">
        <v>1E-3</v>
      </c>
      <c r="T438" s="7">
        <v>0</v>
      </c>
      <c r="U438" s="7">
        <v>1E-3</v>
      </c>
      <c r="V438" s="7">
        <v>0.01</v>
      </c>
      <c r="W438" s="7">
        <v>0.95</v>
      </c>
      <c r="X438" s="7">
        <v>3.6999999999999998E-2</v>
      </c>
      <c r="AA438">
        <v>213</v>
      </c>
      <c r="AB438">
        <v>0</v>
      </c>
      <c r="AC438" s="7">
        <v>1E-3</v>
      </c>
      <c r="AD438" s="7">
        <v>3.7999999999999999E-2</v>
      </c>
      <c r="AE438" s="7">
        <v>0.95</v>
      </c>
      <c r="AF438" s="7">
        <v>0</v>
      </c>
      <c r="AG438" s="7">
        <v>0</v>
      </c>
      <c r="AH438" s="7">
        <v>8.9999999999999993E-3</v>
      </c>
      <c r="AI438" s="7">
        <v>1E-3</v>
      </c>
    </row>
    <row r="439" spans="1:35">
      <c r="A439">
        <f t="shared" si="13"/>
        <v>94</v>
      </c>
      <c r="B439" t="s">
        <v>317</v>
      </c>
      <c r="C439" s="9" t="s">
        <v>327</v>
      </c>
      <c r="D439" s="9"/>
      <c r="E439">
        <v>214</v>
      </c>
      <c r="F439">
        <v>0</v>
      </c>
      <c r="G439" s="7">
        <v>0</v>
      </c>
      <c r="H439" s="7">
        <v>0</v>
      </c>
      <c r="I439" s="7">
        <v>0.996</v>
      </c>
      <c r="J439" s="7">
        <v>1E-3</v>
      </c>
      <c r="K439" s="7">
        <v>1E-3</v>
      </c>
      <c r="L439" s="7">
        <v>1E-3</v>
      </c>
      <c r="M439" s="7">
        <v>0</v>
      </c>
      <c r="N439" s="7"/>
      <c r="P439">
        <v>214</v>
      </c>
      <c r="Q439">
        <v>0</v>
      </c>
      <c r="R439" s="7">
        <v>0</v>
      </c>
      <c r="S439" s="7">
        <v>1E-3</v>
      </c>
      <c r="T439" s="7">
        <v>0</v>
      </c>
      <c r="U439" s="7">
        <v>0</v>
      </c>
      <c r="V439" s="7">
        <v>1E-3</v>
      </c>
      <c r="W439" s="7">
        <v>0.996</v>
      </c>
      <c r="X439" s="7">
        <v>1E-3</v>
      </c>
      <c r="AA439">
        <v>214</v>
      </c>
      <c r="AB439">
        <v>0</v>
      </c>
      <c r="AC439" s="7">
        <v>1E-3</v>
      </c>
      <c r="AD439" s="7">
        <v>1E-3</v>
      </c>
      <c r="AE439" s="7">
        <v>0.996</v>
      </c>
      <c r="AF439" s="7">
        <v>0</v>
      </c>
      <c r="AG439" s="7">
        <v>0</v>
      </c>
      <c r="AH439" s="7">
        <v>1E-3</v>
      </c>
      <c r="AI439" s="7">
        <v>1E-3</v>
      </c>
    </row>
    <row r="440" spans="1:35">
      <c r="A440">
        <f t="shared" si="13"/>
        <v>95</v>
      </c>
      <c r="B440" t="s">
        <v>317</v>
      </c>
      <c r="C440" s="9" t="s">
        <v>328</v>
      </c>
      <c r="D440" s="9"/>
      <c r="E440">
        <v>215</v>
      </c>
      <c r="F440">
        <v>0</v>
      </c>
      <c r="G440" s="7">
        <v>1E-3</v>
      </c>
      <c r="H440" s="7">
        <v>0</v>
      </c>
      <c r="I440" s="7">
        <v>0.94199999999999995</v>
      </c>
      <c r="J440" s="7">
        <v>5.2999999999999999E-2</v>
      </c>
      <c r="K440" s="7">
        <v>2E-3</v>
      </c>
      <c r="L440" s="7">
        <v>2E-3</v>
      </c>
      <c r="M440" s="7">
        <v>0</v>
      </c>
      <c r="N440" s="7"/>
      <c r="P440">
        <v>215</v>
      </c>
      <c r="Q440">
        <v>0</v>
      </c>
      <c r="R440" s="7">
        <v>1E-3</v>
      </c>
      <c r="S440" s="7">
        <v>2E-3</v>
      </c>
      <c r="T440" s="7">
        <v>0</v>
      </c>
      <c r="U440" s="7">
        <v>1E-3</v>
      </c>
      <c r="V440" s="7">
        <v>5.6000000000000001E-2</v>
      </c>
      <c r="W440" s="7">
        <v>0.93899999999999995</v>
      </c>
      <c r="X440" s="7">
        <v>2E-3</v>
      </c>
      <c r="AA440">
        <v>215</v>
      </c>
      <c r="AB440">
        <v>0</v>
      </c>
      <c r="AC440" s="7">
        <v>1E-3</v>
      </c>
      <c r="AD440" s="7">
        <v>2E-3</v>
      </c>
      <c r="AE440" s="7">
        <v>0.93899999999999995</v>
      </c>
      <c r="AF440" s="7">
        <v>0</v>
      </c>
      <c r="AG440" s="7">
        <v>0</v>
      </c>
      <c r="AH440" s="7">
        <v>5.5E-2</v>
      </c>
      <c r="AI440" s="7">
        <v>2E-3</v>
      </c>
    </row>
    <row r="441" spans="1:35">
      <c r="A441">
        <f t="shared" si="13"/>
        <v>96</v>
      </c>
      <c r="B441" t="s">
        <v>317</v>
      </c>
      <c r="C441" s="9" t="s">
        <v>329</v>
      </c>
      <c r="D441" s="9"/>
      <c r="E441">
        <v>216</v>
      </c>
      <c r="F441">
        <v>0</v>
      </c>
      <c r="G441" s="7">
        <v>1E-3</v>
      </c>
      <c r="H441" s="7">
        <v>1E-3</v>
      </c>
      <c r="I441" s="7">
        <v>0.93799999999999994</v>
      </c>
      <c r="J441" s="7">
        <v>2.1999999999999999E-2</v>
      </c>
      <c r="K441" s="7">
        <v>6.0000000000000001E-3</v>
      </c>
      <c r="L441" s="7">
        <v>3.2000000000000001E-2</v>
      </c>
      <c r="M441" s="7">
        <v>1E-3</v>
      </c>
      <c r="N441" s="7"/>
      <c r="P441">
        <v>216</v>
      </c>
      <c r="Q441">
        <v>0</v>
      </c>
      <c r="R441" s="7">
        <v>1E-3</v>
      </c>
      <c r="S441" s="7">
        <v>7.0000000000000001E-3</v>
      </c>
      <c r="T441" s="7">
        <v>1E-3</v>
      </c>
      <c r="U441" s="7">
        <v>0</v>
      </c>
      <c r="V441" s="7">
        <v>1.9E-2</v>
      </c>
      <c r="W441" s="7">
        <v>0.93899999999999995</v>
      </c>
      <c r="X441" s="7">
        <v>3.3000000000000002E-2</v>
      </c>
      <c r="AA441">
        <v>216</v>
      </c>
      <c r="AB441">
        <v>0</v>
      </c>
      <c r="AC441" s="7">
        <v>1E-3</v>
      </c>
      <c r="AD441" s="7">
        <v>3.2000000000000001E-2</v>
      </c>
      <c r="AE441" s="7">
        <v>0.93600000000000005</v>
      </c>
      <c r="AF441" s="7">
        <v>1E-3</v>
      </c>
      <c r="AG441" s="7">
        <v>1E-3</v>
      </c>
      <c r="AH441" s="7">
        <v>2.1999999999999999E-2</v>
      </c>
      <c r="AI441" s="7">
        <v>8.0000000000000002E-3</v>
      </c>
    </row>
    <row r="442" spans="1:35">
      <c r="A442">
        <f t="shared" si="13"/>
        <v>97</v>
      </c>
      <c r="B442" t="s">
        <v>317</v>
      </c>
      <c r="C442" s="9" t="s">
        <v>330</v>
      </c>
      <c r="D442" s="9"/>
      <c r="E442">
        <v>217</v>
      </c>
      <c r="F442">
        <v>0</v>
      </c>
      <c r="G442" s="7">
        <v>1E-3</v>
      </c>
      <c r="H442" s="7">
        <v>0</v>
      </c>
      <c r="I442" s="7">
        <v>0.98499999999999999</v>
      </c>
      <c r="J442" s="7">
        <v>1.2E-2</v>
      </c>
      <c r="K442" s="7">
        <v>1E-3</v>
      </c>
      <c r="L442" s="7">
        <v>1E-3</v>
      </c>
      <c r="M442" s="7">
        <v>0</v>
      </c>
      <c r="N442" s="7"/>
      <c r="P442">
        <v>217</v>
      </c>
      <c r="Q442">
        <v>0</v>
      </c>
      <c r="R442" s="7">
        <v>1E-3</v>
      </c>
      <c r="S442" s="7">
        <v>1E-3</v>
      </c>
      <c r="T442" s="7">
        <v>0</v>
      </c>
      <c r="U442" s="7">
        <v>1E-3</v>
      </c>
      <c r="V442" s="7">
        <v>1.2E-2</v>
      </c>
      <c r="W442" s="7">
        <v>0.98499999999999999</v>
      </c>
      <c r="X442" s="7">
        <v>1E-3</v>
      </c>
      <c r="AA442">
        <v>217</v>
      </c>
      <c r="AB442">
        <v>0</v>
      </c>
      <c r="AC442" s="7">
        <v>1E-3</v>
      </c>
      <c r="AD442" s="7">
        <v>1E-3</v>
      </c>
      <c r="AE442" s="7">
        <v>0.98399999999999999</v>
      </c>
      <c r="AF442" s="7">
        <v>0</v>
      </c>
      <c r="AG442" s="7">
        <v>0</v>
      </c>
      <c r="AH442" s="7">
        <v>1.2E-2</v>
      </c>
      <c r="AI442" s="7">
        <v>1E-3</v>
      </c>
    </row>
    <row r="443" spans="1:35">
      <c r="A443">
        <f t="shared" si="13"/>
        <v>98</v>
      </c>
      <c r="B443" t="s">
        <v>317</v>
      </c>
      <c r="C443" s="9" t="s">
        <v>331</v>
      </c>
      <c r="D443" s="9"/>
      <c r="E443">
        <v>218</v>
      </c>
      <c r="F443">
        <v>0</v>
      </c>
      <c r="G443" s="7">
        <v>1E-3</v>
      </c>
      <c r="H443" s="7">
        <v>0</v>
      </c>
      <c r="I443" s="7">
        <v>0.997</v>
      </c>
      <c r="J443" s="7">
        <v>1E-3</v>
      </c>
      <c r="K443" s="7">
        <v>0</v>
      </c>
      <c r="L443" s="7">
        <v>1E-3</v>
      </c>
      <c r="M443" s="7">
        <v>0</v>
      </c>
      <c r="N443" s="7"/>
      <c r="P443">
        <v>218</v>
      </c>
      <c r="Q443">
        <v>0</v>
      </c>
      <c r="R443" s="7">
        <v>0</v>
      </c>
      <c r="S443" s="7">
        <v>0</v>
      </c>
      <c r="T443" s="7">
        <v>0</v>
      </c>
      <c r="U443" s="7">
        <v>0</v>
      </c>
      <c r="V443" s="7">
        <v>1E-3</v>
      </c>
      <c r="W443" s="7">
        <v>0.997</v>
      </c>
      <c r="X443" s="7">
        <v>1E-3</v>
      </c>
      <c r="AA443">
        <v>218</v>
      </c>
      <c r="AB443">
        <v>0</v>
      </c>
      <c r="AC443" s="7">
        <v>0</v>
      </c>
      <c r="AD443" s="7">
        <v>1E-3</v>
      </c>
      <c r="AE443" s="7">
        <v>0.997</v>
      </c>
      <c r="AF443" s="7">
        <v>0</v>
      </c>
      <c r="AG443" s="7">
        <v>0</v>
      </c>
      <c r="AH443" s="7">
        <v>1E-3</v>
      </c>
      <c r="AI443" s="7">
        <v>0</v>
      </c>
    </row>
    <row r="444" spans="1:35">
      <c r="A444">
        <f t="shared" si="13"/>
        <v>99</v>
      </c>
      <c r="B444" t="s">
        <v>317</v>
      </c>
      <c r="C444" s="9" t="s">
        <v>332</v>
      </c>
      <c r="D444" s="9"/>
      <c r="E444">
        <v>219</v>
      </c>
      <c r="F444">
        <v>0</v>
      </c>
      <c r="G444" s="7">
        <v>0</v>
      </c>
      <c r="H444" s="7">
        <v>0</v>
      </c>
      <c r="I444" s="7">
        <v>0.996</v>
      </c>
      <c r="J444" s="7">
        <v>2E-3</v>
      </c>
      <c r="K444" s="7">
        <v>0</v>
      </c>
      <c r="L444" s="7">
        <v>1E-3</v>
      </c>
      <c r="M444" s="7">
        <v>0</v>
      </c>
      <c r="N444" s="7"/>
      <c r="P444">
        <v>219</v>
      </c>
      <c r="Q444">
        <v>0</v>
      </c>
      <c r="R444" s="7">
        <v>0</v>
      </c>
      <c r="S444" s="7">
        <v>0</v>
      </c>
      <c r="T444" s="7">
        <v>0</v>
      </c>
      <c r="U444" s="7">
        <v>0</v>
      </c>
      <c r="V444" s="7">
        <v>2E-3</v>
      </c>
      <c r="W444" s="7">
        <v>0.996</v>
      </c>
      <c r="X444" s="7">
        <v>1E-3</v>
      </c>
      <c r="AA444">
        <v>219</v>
      </c>
      <c r="AB444">
        <v>0</v>
      </c>
      <c r="AC444" s="7">
        <v>0</v>
      </c>
      <c r="AD444" s="7">
        <v>1E-3</v>
      </c>
      <c r="AE444" s="7">
        <v>0.996</v>
      </c>
      <c r="AF444" s="7">
        <v>0</v>
      </c>
      <c r="AG444" s="7">
        <v>0</v>
      </c>
      <c r="AH444" s="7">
        <v>2E-3</v>
      </c>
      <c r="AI444" s="7">
        <v>0</v>
      </c>
    </row>
    <row r="445" spans="1:35">
      <c r="A445">
        <f t="shared" si="13"/>
        <v>100</v>
      </c>
      <c r="B445" t="s">
        <v>317</v>
      </c>
      <c r="C445" s="9" t="s">
        <v>333</v>
      </c>
      <c r="D445" s="9"/>
      <c r="E445">
        <v>220</v>
      </c>
      <c r="F445">
        <v>0</v>
      </c>
      <c r="G445" s="7">
        <v>0</v>
      </c>
      <c r="H445" s="7">
        <v>0</v>
      </c>
      <c r="I445" s="7">
        <v>0.995</v>
      </c>
      <c r="J445" s="7">
        <v>2E-3</v>
      </c>
      <c r="K445" s="7">
        <v>0</v>
      </c>
      <c r="L445" s="7">
        <v>1E-3</v>
      </c>
      <c r="M445" s="7">
        <v>0</v>
      </c>
      <c r="N445" s="7"/>
      <c r="P445">
        <v>220</v>
      </c>
      <c r="Q445">
        <v>0</v>
      </c>
      <c r="R445" s="7">
        <v>0</v>
      </c>
      <c r="S445" s="7">
        <v>0</v>
      </c>
      <c r="T445" s="7">
        <v>0</v>
      </c>
      <c r="U445" s="7">
        <v>0</v>
      </c>
      <c r="V445" s="7">
        <v>2E-3</v>
      </c>
      <c r="W445" s="7">
        <v>0.996</v>
      </c>
      <c r="X445" s="7">
        <v>1E-3</v>
      </c>
      <c r="AA445">
        <v>220</v>
      </c>
      <c r="AB445">
        <v>0</v>
      </c>
      <c r="AC445" s="7">
        <v>0</v>
      </c>
      <c r="AD445" s="7">
        <v>1E-3</v>
      </c>
      <c r="AE445" s="7">
        <v>0.996</v>
      </c>
      <c r="AF445" s="7">
        <v>0</v>
      </c>
      <c r="AG445" s="7">
        <v>0</v>
      </c>
      <c r="AH445" s="7">
        <v>2E-3</v>
      </c>
      <c r="AI445" s="7">
        <v>0</v>
      </c>
    </row>
    <row r="446" spans="1:35">
      <c r="A446">
        <f t="shared" si="13"/>
        <v>101</v>
      </c>
      <c r="B446" t="s">
        <v>317</v>
      </c>
      <c r="C446" s="9" t="s">
        <v>334</v>
      </c>
      <c r="D446" s="9"/>
      <c r="E446">
        <v>221</v>
      </c>
      <c r="F446">
        <v>0</v>
      </c>
      <c r="G446" s="7">
        <v>1E-3</v>
      </c>
      <c r="H446" s="7">
        <v>0</v>
      </c>
      <c r="I446" s="7">
        <v>0.99099999999999999</v>
      </c>
      <c r="J446" s="7">
        <v>3.0000000000000001E-3</v>
      </c>
      <c r="K446" s="7">
        <v>1E-3</v>
      </c>
      <c r="L446" s="7">
        <v>3.0000000000000001E-3</v>
      </c>
      <c r="M446" s="7">
        <v>0</v>
      </c>
      <c r="N446" s="7"/>
      <c r="P446">
        <v>221</v>
      </c>
      <c r="Q446">
        <v>0</v>
      </c>
      <c r="R446" s="7">
        <v>1E-3</v>
      </c>
      <c r="S446" s="7">
        <v>1E-3</v>
      </c>
      <c r="T446" s="7">
        <v>0</v>
      </c>
      <c r="U446" s="7">
        <v>1E-3</v>
      </c>
      <c r="V446" s="7">
        <v>3.0000000000000001E-3</v>
      </c>
      <c r="W446" s="7">
        <v>0.99199999999999999</v>
      </c>
      <c r="X446" s="7">
        <v>3.0000000000000001E-3</v>
      </c>
      <c r="AA446">
        <v>221</v>
      </c>
      <c r="AB446">
        <v>0</v>
      </c>
      <c r="AC446" s="7">
        <v>1E-3</v>
      </c>
      <c r="AD446" s="7">
        <v>3.0000000000000001E-3</v>
      </c>
      <c r="AE446" s="7">
        <v>0.99199999999999999</v>
      </c>
      <c r="AF446" s="7">
        <v>0</v>
      </c>
      <c r="AG446" s="7">
        <v>0</v>
      </c>
      <c r="AH446" s="7">
        <v>3.0000000000000001E-3</v>
      </c>
      <c r="AI446" s="7">
        <v>1E-3</v>
      </c>
    </row>
    <row r="447" spans="1:35">
      <c r="A447">
        <f t="shared" si="13"/>
        <v>102</v>
      </c>
      <c r="B447" t="s">
        <v>317</v>
      </c>
      <c r="C447" s="9" t="s">
        <v>335</v>
      </c>
      <c r="D447" s="9"/>
      <c r="E447">
        <v>222</v>
      </c>
      <c r="F447">
        <v>0</v>
      </c>
      <c r="G447" s="7">
        <v>1E-3</v>
      </c>
      <c r="H447" s="7">
        <v>0</v>
      </c>
      <c r="I447" s="7">
        <v>0.99</v>
      </c>
      <c r="J447" s="7">
        <v>4.0000000000000001E-3</v>
      </c>
      <c r="K447" s="7">
        <v>0</v>
      </c>
      <c r="L447" s="7">
        <v>3.0000000000000001E-3</v>
      </c>
      <c r="M447" s="7">
        <v>0</v>
      </c>
      <c r="N447" s="7"/>
      <c r="P447">
        <v>222</v>
      </c>
      <c r="Q447">
        <v>0</v>
      </c>
      <c r="R447" s="7">
        <v>1E-3</v>
      </c>
      <c r="S447" s="7">
        <v>0</v>
      </c>
      <c r="T447" s="7">
        <v>0</v>
      </c>
      <c r="U447" s="7">
        <v>1E-3</v>
      </c>
      <c r="V447" s="7">
        <v>4.0000000000000001E-3</v>
      </c>
      <c r="W447" s="7">
        <v>0.99</v>
      </c>
      <c r="X447" s="7">
        <v>3.0000000000000001E-3</v>
      </c>
      <c r="AA447">
        <v>222</v>
      </c>
      <c r="AB447">
        <v>0</v>
      </c>
      <c r="AC447" s="7">
        <v>1E-3</v>
      </c>
      <c r="AD447" s="7">
        <v>4.0000000000000001E-3</v>
      </c>
      <c r="AE447" s="7">
        <v>0.98899999999999999</v>
      </c>
      <c r="AF447" s="7">
        <v>0</v>
      </c>
      <c r="AG447" s="7">
        <v>0</v>
      </c>
      <c r="AH447" s="7">
        <v>5.0000000000000001E-3</v>
      </c>
      <c r="AI447" s="7">
        <v>0</v>
      </c>
    </row>
    <row r="448" spans="1:35">
      <c r="A448">
        <f>A241+1</f>
        <v>115</v>
      </c>
      <c r="B448" t="s">
        <v>230</v>
      </c>
      <c r="C448" s="9" t="s">
        <v>231</v>
      </c>
      <c r="D448" s="9"/>
      <c r="E448">
        <v>121</v>
      </c>
      <c r="F448">
        <v>0</v>
      </c>
      <c r="G448" s="7">
        <v>1E-3</v>
      </c>
      <c r="H448" s="7">
        <v>0</v>
      </c>
      <c r="I448" s="7">
        <v>3.4000000000000002E-2</v>
      </c>
      <c r="J448" s="7">
        <v>0.28100000000000003</v>
      </c>
      <c r="K448" s="7">
        <v>1E-3</v>
      </c>
      <c r="L448" s="7">
        <v>0.68300000000000005</v>
      </c>
      <c r="M448" s="7">
        <v>0</v>
      </c>
      <c r="N448" s="7"/>
      <c r="P448">
        <v>121</v>
      </c>
      <c r="Q448">
        <v>0</v>
      </c>
      <c r="R448" s="7">
        <v>1E-3</v>
      </c>
      <c r="S448" s="7">
        <v>1E-3</v>
      </c>
      <c r="T448" s="7">
        <v>0</v>
      </c>
      <c r="U448" s="7">
        <v>0</v>
      </c>
      <c r="V448" s="7">
        <v>0.28299999999999997</v>
      </c>
      <c r="W448" s="7">
        <v>0.03</v>
      </c>
      <c r="X448" s="7">
        <v>0.68600000000000005</v>
      </c>
      <c r="AA448">
        <v>121</v>
      </c>
      <c r="AB448">
        <v>0</v>
      </c>
      <c r="AC448" s="7">
        <v>1E-3</v>
      </c>
      <c r="AD448" s="7">
        <v>0.68700000000000006</v>
      </c>
      <c r="AE448" s="7">
        <v>3.9E-2</v>
      </c>
      <c r="AF448" s="7">
        <v>0</v>
      </c>
      <c r="AG448" s="7">
        <v>0</v>
      </c>
      <c r="AH448" s="7">
        <v>0.27200000000000002</v>
      </c>
      <c r="AI448" s="7">
        <v>1E-3</v>
      </c>
    </row>
    <row r="449" spans="1:38">
      <c r="A449">
        <f>A448+1</f>
        <v>116</v>
      </c>
      <c r="B449" t="s">
        <v>230</v>
      </c>
      <c r="C449" s="9" t="s">
        <v>232</v>
      </c>
      <c r="D449" s="9"/>
      <c r="E449">
        <v>122</v>
      </c>
      <c r="F449">
        <v>0</v>
      </c>
      <c r="G449" s="7">
        <v>0</v>
      </c>
      <c r="H449" s="7">
        <v>0</v>
      </c>
      <c r="I449" s="7">
        <v>0.13200000000000001</v>
      </c>
      <c r="J449" s="7">
        <v>0.158</v>
      </c>
      <c r="K449" s="7">
        <v>1E-3</v>
      </c>
      <c r="L449" s="7">
        <v>0.70799999999999996</v>
      </c>
      <c r="M449" s="7">
        <v>0</v>
      </c>
      <c r="N449" s="7"/>
      <c r="P449">
        <v>122</v>
      </c>
      <c r="Q449">
        <v>0</v>
      </c>
      <c r="R449" s="7">
        <v>0</v>
      </c>
      <c r="S449" s="7">
        <v>1E-3</v>
      </c>
      <c r="T449" s="7">
        <v>0</v>
      </c>
      <c r="U449" s="7">
        <v>0</v>
      </c>
      <c r="V449" s="7">
        <v>0.14399999999999999</v>
      </c>
      <c r="W449" s="7">
        <v>0.14099999999999999</v>
      </c>
      <c r="X449" s="7">
        <v>0.71299999999999997</v>
      </c>
      <c r="AA449">
        <v>122</v>
      </c>
      <c r="AB449">
        <v>0</v>
      </c>
      <c r="AC449" s="7">
        <v>1E-3</v>
      </c>
      <c r="AD449" s="7">
        <v>0.71199999999999997</v>
      </c>
      <c r="AE449" s="7">
        <v>0.14199999999999999</v>
      </c>
      <c r="AF449" s="7">
        <v>0</v>
      </c>
      <c r="AG449" s="7">
        <v>0</v>
      </c>
      <c r="AH449" s="7">
        <v>0.14399999999999999</v>
      </c>
      <c r="AI449" s="7">
        <v>1E-3</v>
      </c>
    </row>
    <row r="450" spans="1:38">
      <c r="A450">
        <f>A449+1</f>
        <v>117</v>
      </c>
      <c r="B450" t="s">
        <v>230</v>
      </c>
      <c r="C450" s="9" t="s">
        <v>233</v>
      </c>
      <c r="D450" s="9"/>
      <c r="E450">
        <v>123</v>
      </c>
      <c r="F450">
        <v>0</v>
      </c>
      <c r="G450" s="7">
        <v>2E-3</v>
      </c>
      <c r="H450" s="7">
        <v>1E-3</v>
      </c>
      <c r="I450" s="7">
        <v>3.0000000000000001E-3</v>
      </c>
      <c r="J450" s="7">
        <v>0.34799999999999998</v>
      </c>
      <c r="K450" s="7">
        <v>1E-3</v>
      </c>
      <c r="L450" s="7">
        <v>0.64500000000000002</v>
      </c>
      <c r="M450" s="7">
        <v>0</v>
      </c>
      <c r="N450" s="7"/>
      <c r="P450">
        <v>123</v>
      </c>
      <c r="Q450">
        <v>0</v>
      </c>
      <c r="R450" s="7">
        <v>1E-3</v>
      </c>
      <c r="S450" s="7">
        <v>1E-3</v>
      </c>
      <c r="T450" s="7">
        <v>0</v>
      </c>
      <c r="U450" s="7">
        <v>1E-3</v>
      </c>
      <c r="V450" s="7">
        <v>0.34399999999999997</v>
      </c>
      <c r="W450" s="7">
        <v>3.0000000000000001E-3</v>
      </c>
      <c r="X450" s="7">
        <v>0.65</v>
      </c>
      <c r="AA450">
        <v>123</v>
      </c>
      <c r="AB450">
        <v>0</v>
      </c>
      <c r="AC450" s="7">
        <v>2E-3</v>
      </c>
      <c r="AD450" s="7">
        <v>0.64900000000000002</v>
      </c>
      <c r="AE450" s="7">
        <v>3.0000000000000001E-3</v>
      </c>
      <c r="AF450" s="7">
        <v>1E-3</v>
      </c>
      <c r="AG450" s="7">
        <v>0</v>
      </c>
      <c r="AH450" s="7">
        <v>0.34300000000000003</v>
      </c>
      <c r="AI450" s="7">
        <v>1E-3</v>
      </c>
    </row>
    <row r="451" spans="1:38">
      <c r="A451">
        <f>A450+1</f>
        <v>118</v>
      </c>
      <c r="B451" t="s">
        <v>230</v>
      </c>
      <c r="C451" s="9" t="s">
        <v>234</v>
      </c>
      <c r="D451" s="9"/>
      <c r="E451">
        <v>124</v>
      </c>
      <c r="F451">
        <v>0</v>
      </c>
      <c r="G451" s="7">
        <v>1E-3</v>
      </c>
      <c r="H451" s="7">
        <v>0</v>
      </c>
      <c r="I451" s="7">
        <v>1.4999999999999999E-2</v>
      </c>
      <c r="J451" s="7">
        <v>0.41599999999999998</v>
      </c>
      <c r="K451" s="7">
        <v>1E-3</v>
      </c>
      <c r="L451" s="7">
        <v>0.56799999999999995</v>
      </c>
      <c r="M451" s="7">
        <v>0</v>
      </c>
      <c r="N451" s="7"/>
      <c r="P451">
        <v>124</v>
      </c>
      <c r="Q451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0.41099999999999998</v>
      </c>
      <c r="W451" s="7">
        <v>1.6E-2</v>
      </c>
      <c r="X451" s="7">
        <v>0.57199999999999995</v>
      </c>
      <c r="AA451">
        <v>124</v>
      </c>
      <c r="AB451">
        <v>0</v>
      </c>
      <c r="AC451" s="7">
        <v>1E-3</v>
      </c>
      <c r="AD451" s="7">
        <v>0.57099999999999995</v>
      </c>
      <c r="AE451" s="7">
        <v>1.4999999999999999E-2</v>
      </c>
      <c r="AF451" s="7">
        <v>0</v>
      </c>
      <c r="AG451" s="7">
        <v>0</v>
      </c>
      <c r="AH451" s="7">
        <v>0.41299999999999998</v>
      </c>
      <c r="AI451" s="7">
        <v>1E-3</v>
      </c>
    </row>
    <row r="454" spans="1:38">
      <c r="E454" s="1">
        <v>1</v>
      </c>
      <c r="F454" s="1">
        <v>1</v>
      </c>
      <c r="G454" s="1">
        <v>1</v>
      </c>
      <c r="J454" s="1">
        <v>2</v>
      </c>
      <c r="K454" s="1">
        <v>2</v>
      </c>
      <c r="L454" s="1">
        <v>2</v>
      </c>
      <c r="O454" s="1">
        <v>3</v>
      </c>
      <c r="P454" s="1">
        <v>3</v>
      </c>
      <c r="Q454" s="1">
        <v>3</v>
      </c>
      <c r="T454" s="1">
        <v>4</v>
      </c>
      <c r="U454" s="1">
        <v>4</v>
      </c>
      <c r="V454" s="1">
        <v>4</v>
      </c>
      <c r="Y454" s="1">
        <v>5</v>
      </c>
      <c r="Z454" s="1">
        <v>5</v>
      </c>
      <c r="AA454" s="1">
        <v>5</v>
      </c>
      <c r="AD454" s="1">
        <v>6</v>
      </c>
      <c r="AE454" s="1">
        <v>6</v>
      </c>
      <c r="AF454" s="1">
        <v>6</v>
      </c>
      <c r="AI454" s="1">
        <v>7</v>
      </c>
      <c r="AJ454" s="1">
        <v>7</v>
      </c>
      <c r="AK454" s="1">
        <v>7</v>
      </c>
    </row>
    <row r="455" spans="1:38">
      <c r="E455" s="7">
        <v>0.995</v>
      </c>
      <c r="F455" s="7">
        <v>0.998</v>
      </c>
      <c r="G455" s="7">
        <v>0.997</v>
      </c>
      <c r="H455" s="6">
        <f>AVERAGE(E455:G455)</f>
        <v>0.99666666666666659</v>
      </c>
      <c r="J455" s="7">
        <v>3.0000000000000001E-3</v>
      </c>
      <c r="K455" s="7">
        <v>1E-3</v>
      </c>
      <c r="L455" s="7">
        <v>1E-3</v>
      </c>
      <c r="M455" s="6">
        <f>AVERAGE(J455:L455)</f>
        <v>1.6666666666666668E-3</v>
      </c>
      <c r="O455" s="7">
        <v>0</v>
      </c>
      <c r="P455" s="7">
        <v>0</v>
      </c>
      <c r="Q455" s="7">
        <v>0</v>
      </c>
      <c r="R455" s="6">
        <f>AVERAGE(O455:Q455)</f>
        <v>0</v>
      </c>
      <c r="T455" s="7">
        <v>0</v>
      </c>
      <c r="U455" s="7">
        <v>0</v>
      </c>
      <c r="V455" s="7">
        <v>0</v>
      </c>
      <c r="W455" s="6">
        <f>AVERAGE(T455:V455)</f>
        <v>0</v>
      </c>
      <c r="Y455" s="7">
        <v>0</v>
      </c>
      <c r="Z455" s="7">
        <v>0</v>
      </c>
      <c r="AA455" s="7">
        <v>0</v>
      </c>
      <c r="AB455" s="6">
        <f>AVERAGE(Y455:AA455)</f>
        <v>0</v>
      </c>
      <c r="AD455" s="7">
        <v>0</v>
      </c>
      <c r="AE455" s="7">
        <v>0</v>
      </c>
      <c r="AF455" s="7">
        <v>0</v>
      </c>
      <c r="AG455" s="6">
        <f>AVERAGE(AD455:AF455)</f>
        <v>0</v>
      </c>
      <c r="AI455" s="7">
        <v>0</v>
      </c>
      <c r="AJ455" s="7">
        <v>0</v>
      </c>
      <c r="AK455" s="7">
        <v>0</v>
      </c>
      <c r="AL455" s="6">
        <f>AVERAGE(AI455:AK455)</f>
        <v>0</v>
      </c>
    </row>
    <row r="456" spans="1:38">
      <c r="E456" s="7">
        <v>0.99299999999999999</v>
      </c>
      <c r="F456" s="7">
        <v>0.996</v>
      </c>
      <c r="G456" s="7">
        <v>0.996</v>
      </c>
      <c r="H456" s="6">
        <f t="shared" ref="H456:H519" si="14">AVERAGE(E456:G456)</f>
        <v>0.995</v>
      </c>
      <c r="J456" s="7">
        <v>4.0000000000000001E-3</v>
      </c>
      <c r="K456" s="7">
        <v>1E-3</v>
      </c>
      <c r="L456" s="7">
        <v>2E-3</v>
      </c>
      <c r="M456" s="6">
        <f t="shared" ref="M456:M519" si="15">AVERAGE(J456:L456)</f>
        <v>2.3333333333333335E-3</v>
      </c>
      <c r="O456" s="7">
        <v>1E-3</v>
      </c>
      <c r="P456" s="7">
        <v>2E-3</v>
      </c>
      <c r="Q456" s="7">
        <v>1E-3</v>
      </c>
      <c r="R456" s="6">
        <f t="shared" ref="R456:R519" si="16">AVERAGE(O456:Q456)</f>
        <v>1.3333333333333333E-3</v>
      </c>
      <c r="T456" s="7">
        <v>0</v>
      </c>
      <c r="U456" s="7">
        <v>0</v>
      </c>
      <c r="V456" s="7">
        <v>0</v>
      </c>
      <c r="W456" s="6">
        <f t="shared" ref="W456:W519" si="17">AVERAGE(T456:V456)</f>
        <v>0</v>
      </c>
      <c r="Y456" s="7">
        <v>0</v>
      </c>
      <c r="Z456" s="7">
        <v>0</v>
      </c>
      <c r="AA456" s="7">
        <v>0</v>
      </c>
      <c r="AB456" s="6">
        <f t="shared" ref="AB456:AB519" si="18">AVERAGE(Y456:AA456)</f>
        <v>0</v>
      </c>
      <c r="AD456" s="7">
        <v>0</v>
      </c>
      <c r="AE456" s="7">
        <v>0</v>
      </c>
      <c r="AF456" s="7">
        <v>0</v>
      </c>
      <c r="AG456" s="6">
        <f t="shared" ref="AG456:AG519" si="19">AVERAGE(AD456:AF456)</f>
        <v>0</v>
      </c>
      <c r="AI456" s="7">
        <v>0</v>
      </c>
      <c r="AJ456" s="7">
        <v>0</v>
      </c>
      <c r="AK456" s="7">
        <v>0</v>
      </c>
      <c r="AL456" s="6">
        <f t="shared" ref="AL456:AL519" si="20">AVERAGE(AI456:AK456)</f>
        <v>0</v>
      </c>
    </row>
    <row r="457" spans="1:38">
      <c r="E457" s="7">
        <v>0.99299999999999999</v>
      </c>
      <c r="F457" s="7">
        <v>0.996</v>
      </c>
      <c r="G457" s="7">
        <v>0.996</v>
      </c>
      <c r="H457" s="6">
        <f t="shared" si="14"/>
        <v>0.995</v>
      </c>
      <c r="J457" s="7">
        <v>3.0000000000000001E-3</v>
      </c>
      <c r="K457" s="7">
        <v>0</v>
      </c>
      <c r="L457" s="7">
        <v>1E-3</v>
      </c>
      <c r="M457" s="6">
        <f t="shared" si="15"/>
        <v>1.3333333333333333E-3</v>
      </c>
      <c r="O457" s="7">
        <v>2E-3</v>
      </c>
      <c r="P457" s="7">
        <v>1E-3</v>
      </c>
      <c r="Q457" s="7">
        <v>2E-3</v>
      </c>
      <c r="R457" s="6">
        <f t="shared" si="16"/>
        <v>1.6666666666666668E-3</v>
      </c>
      <c r="T457" s="7">
        <v>1E-3</v>
      </c>
      <c r="U457" s="7">
        <v>1E-3</v>
      </c>
      <c r="V457" s="7">
        <v>1E-3</v>
      </c>
      <c r="W457" s="6">
        <f t="shared" si="17"/>
        <v>1E-3</v>
      </c>
      <c r="Y457" s="7">
        <v>0</v>
      </c>
      <c r="Z457" s="7">
        <v>0</v>
      </c>
      <c r="AA457" s="7">
        <v>0</v>
      </c>
      <c r="AB457" s="6">
        <f t="shared" si="18"/>
        <v>0</v>
      </c>
      <c r="AD457" s="7">
        <v>0</v>
      </c>
      <c r="AE457" s="7">
        <v>0</v>
      </c>
      <c r="AF457" s="7">
        <v>0</v>
      </c>
      <c r="AG457" s="6">
        <f t="shared" si="19"/>
        <v>0</v>
      </c>
      <c r="AI457" s="7">
        <v>1E-3</v>
      </c>
      <c r="AJ457" s="7">
        <v>1E-3</v>
      </c>
      <c r="AK457" s="7">
        <v>1E-3</v>
      </c>
      <c r="AL457" s="6">
        <f t="shared" si="20"/>
        <v>1E-3</v>
      </c>
    </row>
    <row r="458" spans="1:38">
      <c r="E458" s="7">
        <v>0.996</v>
      </c>
      <c r="F458" s="7">
        <v>0.999</v>
      </c>
      <c r="G458" s="7">
        <v>0.999</v>
      </c>
      <c r="H458" s="6">
        <f t="shared" si="14"/>
        <v>0.99800000000000011</v>
      </c>
      <c r="J458" s="7">
        <v>3.0000000000000001E-3</v>
      </c>
      <c r="K458" s="7">
        <v>0</v>
      </c>
      <c r="L458" s="7">
        <v>0</v>
      </c>
      <c r="M458" s="6">
        <f t="shared" si="15"/>
        <v>1E-3</v>
      </c>
      <c r="O458" s="7">
        <v>1E-3</v>
      </c>
      <c r="P458" s="7">
        <v>0</v>
      </c>
      <c r="Q458" s="7">
        <v>0</v>
      </c>
      <c r="R458" s="6">
        <f t="shared" si="16"/>
        <v>3.3333333333333332E-4</v>
      </c>
      <c r="T458" s="7">
        <v>0</v>
      </c>
      <c r="U458" s="7">
        <v>0</v>
      </c>
      <c r="V458" s="7">
        <v>0</v>
      </c>
      <c r="W458" s="6">
        <f t="shared" si="17"/>
        <v>0</v>
      </c>
      <c r="Y458" s="7">
        <v>0</v>
      </c>
      <c r="Z458" s="7">
        <v>0</v>
      </c>
      <c r="AA458" s="7">
        <v>0</v>
      </c>
      <c r="AB458" s="6">
        <f t="shared" si="18"/>
        <v>0</v>
      </c>
      <c r="AD458" s="7">
        <v>0</v>
      </c>
      <c r="AE458" s="7">
        <v>0</v>
      </c>
      <c r="AF458" s="7">
        <v>0</v>
      </c>
      <c r="AG458" s="6">
        <f t="shared" si="19"/>
        <v>0</v>
      </c>
      <c r="AI458" s="7">
        <v>0</v>
      </c>
      <c r="AJ458" s="7">
        <v>0</v>
      </c>
      <c r="AK458" s="7">
        <v>0</v>
      </c>
      <c r="AL458" s="6">
        <f t="shared" si="20"/>
        <v>0</v>
      </c>
    </row>
    <row r="459" spans="1:38">
      <c r="E459" s="7">
        <v>0.99399999999999999</v>
      </c>
      <c r="F459" s="7">
        <v>0.996</v>
      </c>
      <c r="G459" s="7">
        <v>0.996</v>
      </c>
      <c r="H459" s="6">
        <f t="shared" si="14"/>
        <v>0.99533333333333329</v>
      </c>
      <c r="J459" s="7">
        <v>3.0000000000000001E-3</v>
      </c>
      <c r="K459" s="7">
        <v>0</v>
      </c>
      <c r="L459" s="7">
        <v>0</v>
      </c>
      <c r="M459" s="6">
        <f t="shared" si="15"/>
        <v>1E-3</v>
      </c>
      <c r="O459" s="7">
        <v>3.0000000000000001E-3</v>
      </c>
      <c r="P459" s="7">
        <v>3.0000000000000001E-3</v>
      </c>
      <c r="Q459" s="7">
        <v>3.0000000000000001E-3</v>
      </c>
      <c r="R459" s="6">
        <f t="shared" si="16"/>
        <v>3.0000000000000005E-3</v>
      </c>
      <c r="T459" s="7">
        <v>0</v>
      </c>
      <c r="U459" s="7">
        <v>0</v>
      </c>
      <c r="V459" s="7">
        <v>0</v>
      </c>
      <c r="W459" s="6">
        <f t="shared" si="17"/>
        <v>0</v>
      </c>
      <c r="Y459" s="7">
        <v>0</v>
      </c>
      <c r="Z459" s="7">
        <v>0</v>
      </c>
      <c r="AA459" s="7">
        <v>0</v>
      </c>
      <c r="AB459" s="6">
        <f t="shared" si="18"/>
        <v>0</v>
      </c>
      <c r="AD459" s="7">
        <v>0</v>
      </c>
      <c r="AE459" s="7">
        <v>0</v>
      </c>
      <c r="AF459" s="7">
        <v>0</v>
      </c>
      <c r="AG459" s="6">
        <f t="shared" si="19"/>
        <v>0</v>
      </c>
      <c r="AI459" s="7">
        <v>0</v>
      </c>
      <c r="AJ459" s="7">
        <v>0</v>
      </c>
      <c r="AK459" s="7">
        <v>0</v>
      </c>
      <c r="AL459" s="6">
        <f t="shared" si="20"/>
        <v>0</v>
      </c>
    </row>
    <row r="460" spans="1:38">
      <c r="E460" s="7">
        <v>0.996</v>
      </c>
      <c r="F460" s="7">
        <v>0.999</v>
      </c>
      <c r="G460" s="7">
        <v>0.999</v>
      </c>
      <c r="H460" s="6">
        <f t="shared" si="14"/>
        <v>0.99800000000000011</v>
      </c>
      <c r="J460" s="7">
        <v>3.0000000000000001E-3</v>
      </c>
      <c r="K460" s="7">
        <v>0</v>
      </c>
      <c r="L460" s="7">
        <v>0</v>
      </c>
      <c r="M460" s="6">
        <f t="shared" si="15"/>
        <v>1E-3</v>
      </c>
      <c r="O460" s="7">
        <v>0</v>
      </c>
      <c r="P460" s="7">
        <v>0</v>
      </c>
      <c r="Q460" s="7">
        <v>0</v>
      </c>
      <c r="R460" s="6">
        <f t="shared" si="16"/>
        <v>0</v>
      </c>
      <c r="T460" s="7">
        <v>0</v>
      </c>
      <c r="U460" s="7">
        <v>0</v>
      </c>
      <c r="V460" s="7">
        <v>0</v>
      </c>
      <c r="W460" s="6">
        <f t="shared" si="17"/>
        <v>0</v>
      </c>
      <c r="Y460" s="7">
        <v>0</v>
      </c>
      <c r="Z460" s="7">
        <v>0</v>
      </c>
      <c r="AA460" s="7">
        <v>0</v>
      </c>
      <c r="AB460" s="6">
        <f t="shared" si="18"/>
        <v>0</v>
      </c>
      <c r="AD460" s="7">
        <v>0</v>
      </c>
      <c r="AE460" s="7">
        <v>0</v>
      </c>
      <c r="AF460" s="7">
        <v>0</v>
      </c>
      <c r="AG460" s="6">
        <f t="shared" si="19"/>
        <v>0</v>
      </c>
      <c r="AI460" s="7">
        <v>0</v>
      </c>
      <c r="AJ460" s="7">
        <v>0</v>
      </c>
      <c r="AK460" s="7">
        <v>0</v>
      </c>
      <c r="AL460" s="6">
        <f t="shared" si="20"/>
        <v>0</v>
      </c>
    </row>
    <row r="461" spans="1:38">
      <c r="E461" s="7">
        <v>0.996</v>
      </c>
      <c r="F461" s="7">
        <v>0.999</v>
      </c>
      <c r="G461" s="7">
        <v>0.999</v>
      </c>
      <c r="H461" s="6">
        <f t="shared" si="14"/>
        <v>0.99800000000000011</v>
      </c>
      <c r="J461" s="7">
        <v>3.0000000000000001E-3</v>
      </c>
      <c r="K461" s="7">
        <v>0</v>
      </c>
      <c r="L461" s="7">
        <v>0</v>
      </c>
      <c r="M461" s="6">
        <f t="shared" si="15"/>
        <v>1E-3</v>
      </c>
      <c r="O461" s="7">
        <v>0</v>
      </c>
      <c r="P461" s="7">
        <v>0</v>
      </c>
      <c r="Q461" s="7">
        <v>0</v>
      </c>
      <c r="R461" s="6">
        <f t="shared" si="16"/>
        <v>0</v>
      </c>
      <c r="T461" s="7">
        <v>0</v>
      </c>
      <c r="U461" s="7">
        <v>0</v>
      </c>
      <c r="V461" s="7">
        <v>0</v>
      </c>
      <c r="W461" s="6">
        <f t="shared" si="17"/>
        <v>0</v>
      </c>
      <c r="Y461" s="7">
        <v>0</v>
      </c>
      <c r="Z461" s="7">
        <v>0</v>
      </c>
      <c r="AA461" s="7">
        <v>0</v>
      </c>
      <c r="AB461" s="6">
        <f t="shared" si="18"/>
        <v>0</v>
      </c>
      <c r="AD461" s="7">
        <v>0</v>
      </c>
      <c r="AE461" s="7">
        <v>0</v>
      </c>
      <c r="AF461" s="7">
        <v>0</v>
      </c>
      <c r="AG461" s="6">
        <f t="shared" si="19"/>
        <v>0</v>
      </c>
      <c r="AI461" s="7">
        <v>0</v>
      </c>
      <c r="AJ461" s="7">
        <v>0</v>
      </c>
      <c r="AK461" s="7">
        <v>0</v>
      </c>
      <c r="AL461" s="6">
        <f t="shared" si="20"/>
        <v>0</v>
      </c>
    </row>
    <row r="462" spans="1:38">
      <c r="E462" s="7">
        <v>0.996</v>
      </c>
      <c r="F462" s="7">
        <v>0.999</v>
      </c>
      <c r="G462" s="7">
        <v>0.999</v>
      </c>
      <c r="H462" s="6">
        <f t="shared" si="14"/>
        <v>0.99800000000000011</v>
      </c>
      <c r="J462" s="7">
        <v>3.0000000000000001E-3</v>
      </c>
      <c r="K462" s="7">
        <v>0</v>
      </c>
      <c r="L462" s="7">
        <v>0</v>
      </c>
      <c r="M462" s="6">
        <f t="shared" si="15"/>
        <v>1E-3</v>
      </c>
      <c r="O462" s="7">
        <v>0</v>
      </c>
      <c r="P462" s="7">
        <v>0</v>
      </c>
      <c r="Q462" s="7">
        <v>0</v>
      </c>
      <c r="R462" s="6">
        <f t="shared" si="16"/>
        <v>0</v>
      </c>
      <c r="T462" s="7">
        <v>0</v>
      </c>
      <c r="U462" s="7">
        <v>0</v>
      </c>
      <c r="V462" s="7">
        <v>0</v>
      </c>
      <c r="W462" s="6">
        <f t="shared" si="17"/>
        <v>0</v>
      </c>
      <c r="Y462" s="7">
        <v>0</v>
      </c>
      <c r="Z462" s="7">
        <v>0</v>
      </c>
      <c r="AA462" s="7">
        <v>0</v>
      </c>
      <c r="AB462" s="6">
        <f t="shared" si="18"/>
        <v>0</v>
      </c>
      <c r="AD462" s="7">
        <v>0</v>
      </c>
      <c r="AE462" s="7">
        <v>0</v>
      </c>
      <c r="AF462" s="7">
        <v>0</v>
      </c>
      <c r="AG462" s="6">
        <f t="shared" si="19"/>
        <v>0</v>
      </c>
      <c r="AI462" s="7">
        <v>0</v>
      </c>
      <c r="AJ462" s="7">
        <v>0</v>
      </c>
      <c r="AK462" s="7">
        <v>0</v>
      </c>
      <c r="AL462" s="6">
        <f t="shared" si="20"/>
        <v>0</v>
      </c>
    </row>
    <row r="463" spans="1:38">
      <c r="E463" s="7">
        <v>0.996</v>
      </c>
      <c r="F463" s="7">
        <v>0.999</v>
      </c>
      <c r="G463" s="7">
        <v>0.999</v>
      </c>
      <c r="H463" s="6">
        <f t="shared" si="14"/>
        <v>0.99800000000000011</v>
      </c>
      <c r="J463" s="7">
        <v>3.0000000000000001E-3</v>
      </c>
      <c r="K463" s="7">
        <v>0</v>
      </c>
      <c r="L463" s="7">
        <v>0</v>
      </c>
      <c r="M463" s="6">
        <f t="shared" si="15"/>
        <v>1E-3</v>
      </c>
      <c r="O463" s="7">
        <v>0</v>
      </c>
      <c r="P463" s="7">
        <v>0</v>
      </c>
      <c r="Q463" s="7">
        <v>0</v>
      </c>
      <c r="R463" s="6">
        <f t="shared" si="16"/>
        <v>0</v>
      </c>
      <c r="T463" s="7">
        <v>0</v>
      </c>
      <c r="U463" s="7">
        <v>0</v>
      </c>
      <c r="V463" s="7">
        <v>0</v>
      </c>
      <c r="W463" s="6">
        <f t="shared" si="17"/>
        <v>0</v>
      </c>
      <c r="Y463" s="7">
        <v>0</v>
      </c>
      <c r="Z463" s="7">
        <v>0</v>
      </c>
      <c r="AA463" s="7">
        <v>0</v>
      </c>
      <c r="AB463" s="6">
        <f t="shared" si="18"/>
        <v>0</v>
      </c>
      <c r="AD463" s="7">
        <v>0</v>
      </c>
      <c r="AE463" s="7">
        <v>0</v>
      </c>
      <c r="AF463" s="7">
        <v>0</v>
      </c>
      <c r="AG463" s="6">
        <f t="shared" si="19"/>
        <v>0</v>
      </c>
      <c r="AI463" s="7">
        <v>0</v>
      </c>
      <c r="AJ463" s="7">
        <v>0</v>
      </c>
      <c r="AK463" s="7">
        <v>0</v>
      </c>
      <c r="AL463" s="6">
        <f t="shared" si="20"/>
        <v>0</v>
      </c>
    </row>
    <row r="464" spans="1:38">
      <c r="E464" s="7">
        <v>0.99</v>
      </c>
      <c r="F464" s="7">
        <v>0.99299999999999999</v>
      </c>
      <c r="G464" s="7">
        <v>0.99199999999999999</v>
      </c>
      <c r="H464" s="6">
        <f t="shared" si="14"/>
        <v>0.9916666666666667</v>
      </c>
      <c r="J464" s="7">
        <v>4.0000000000000001E-3</v>
      </c>
      <c r="K464" s="7">
        <v>1E-3</v>
      </c>
      <c r="L464" s="7">
        <v>2E-3</v>
      </c>
      <c r="M464" s="6">
        <f t="shared" si="15"/>
        <v>2.3333333333333335E-3</v>
      </c>
      <c r="O464" s="7">
        <v>1E-3</v>
      </c>
      <c r="P464" s="7">
        <v>1E-3</v>
      </c>
      <c r="Q464" s="7">
        <v>1E-3</v>
      </c>
      <c r="R464" s="6">
        <f t="shared" si="16"/>
        <v>1E-3</v>
      </c>
      <c r="T464" s="7">
        <v>2E-3</v>
      </c>
      <c r="U464" s="7">
        <v>2E-3</v>
      </c>
      <c r="V464" s="7">
        <v>2E-3</v>
      </c>
      <c r="W464" s="6">
        <f t="shared" si="17"/>
        <v>2E-3</v>
      </c>
      <c r="Y464" s="7">
        <v>2E-3</v>
      </c>
      <c r="Z464" s="7">
        <v>2E-3</v>
      </c>
      <c r="AA464" s="7">
        <v>2E-3</v>
      </c>
      <c r="AB464" s="6">
        <f t="shared" si="18"/>
        <v>2E-3</v>
      </c>
      <c r="AD464" s="7">
        <v>1E-3</v>
      </c>
      <c r="AE464" s="7">
        <v>1E-3</v>
      </c>
      <c r="AF464" s="7">
        <v>1E-3</v>
      </c>
      <c r="AG464" s="6">
        <f t="shared" si="19"/>
        <v>1E-3</v>
      </c>
      <c r="AI464" s="7">
        <v>0</v>
      </c>
      <c r="AJ464" s="7">
        <v>0</v>
      </c>
      <c r="AK464" s="7">
        <v>0</v>
      </c>
      <c r="AL464" s="6">
        <f t="shared" si="20"/>
        <v>0</v>
      </c>
    </row>
    <row r="465" spans="5:38">
      <c r="E465" s="7">
        <v>0.996</v>
      </c>
      <c r="F465" s="7">
        <v>0.999</v>
      </c>
      <c r="G465" s="7">
        <v>0.998</v>
      </c>
      <c r="H465" s="6">
        <f t="shared" si="14"/>
        <v>0.99766666666666681</v>
      </c>
      <c r="J465" s="7">
        <v>3.0000000000000001E-3</v>
      </c>
      <c r="K465" s="7">
        <v>0</v>
      </c>
      <c r="L465" s="7">
        <v>0</v>
      </c>
      <c r="M465" s="6">
        <f t="shared" si="15"/>
        <v>1E-3</v>
      </c>
      <c r="O465" s="7">
        <v>0</v>
      </c>
      <c r="P465" s="7">
        <v>0</v>
      </c>
      <c r="Q465" s="7">
        <v>1E-3</v>
      </c>
      <c r="R465" s="6">
        <f t="shared" si="16"/>
        <v>3.3333333333333332E-4</v>
      </c>
      <c r="T465" s="7">
        <v>0</v>
      </c>
      <c r="U465" s="7">
        <v>0</v>
      </c>
      <c r="V465" s="7">
        <v>0</v>
      </c>
      <c r="W465" s="6">
        <f t="shared" si="17"/>
        <v>0</v>
      </c>
      <c r="Y465" s="7">
        <v>0</v>
      </c>
      <c r="Z465" s="7">
        <v>0</v>
      </c>
      <c r="AA465" s="7">
        <v>0</v>
      </c>
      <c r="AB465" s="6">
        <f t="shared" si="18"/>
        <v>0</v>
      </c>
      <c r="AD465" s="7">
        <v>0</v>
      </c>
      <c r="AE465" s="7">
        <v>0</v>
      </c>
      <c r="AF465" s="7">
        <v>0</v>
      </c>
      <c r="AG465" s="6">
        <f t="shared" si="19"/>
        <v>0</v>
      </c>
      <c r="AI465" s="7">
        <v>0</v>
      </c>
      <c r="AJ465" s="7">
        <v>0</v>
      </c>
      <c r="AK465" s="7">
        <v>0</v>
      </c>
      <c r="AL465" s="6">
        <f t="shared" si="20"/>
        <v>0</v>
      </c>
    </row>
    <row r="466" spans="5:38">
      <c r="E466" s="7">
        <v>0.996</v>
      </c>
      <c r="F466" s="7">
        <v>0.999</v>
      </c>
      <c r="G466" s="7">
        <v>0.999</v>
      </c>
      <c r="H466" s="6">
        <f t="shared" si="14"/>
        <v>0.99800000000000011</v>
      </c>
      <c r="J466" s="7">
        <v>3.0000000000000001E-3</v>
      </c>
      <c r="K466" s="7">
        <v>0</v>
      </c>
      <c r="L466" s="7">
        <v>0</v>
      </c>
      <c r="M466" s="6">
        <f t="shared" si="15"/>
        <v>1E-3</v>
      </c>
      <c r="O466" s="7">
        <v>0</v>
      </c>
      <c r="P466" s="7">
        <v>0</v>
      </c>
      <c r="Q466" s="7">
        <v>0</v>
      </c>
      <c r="R466" s="6">
        <f t="shared" si="16"/>
        <v>0</v>
      </c>
      <c r="T466" s="7">
        <v>0</v>
      </c>
      <c r="U466" s="7">
        <v>0</v>
      </c>
      <c r="V466" s="7">
        <v>0</v>
      </c>
      <c r="W466" s="6">
        <f t="shared" si="17"/>
        <v>0</v>
      </c>
      <c r="Y466" s="7">
        <v>0</v>
      </c>
      <c r="Z466" s="7">
        <v>0</v>
      </c>
      <c r="AA466" s="7">
        <v>0</v>
      </c>
      <c r="AB466" s="6">
        <f t="shared" si="18"/>
        <v>0</v>
      </c>
      <c r="AD466" s="7">
        <v>0</v>
      </c>
      <c r="AE466" s="7">
        <v>0</v>
      </c>
      <c r="AF466" s="7">
        <v>0</v>
      </c>
      <c r="AG466" s="6">
        <f t="shared" si="19"/>
        <v>0</v>
      </c>
      <c r="AI466" s="7">
        <v>0</v>
      </c>
      <c r="AJ466" s="7">
        <v>0</v>
      </c>
      <c r="AK466" s="7">
        <v>0</v>
      </c>
      <c r="AL466" s="6">
        <f t="shared" si="20"/>
        <v>0</v>
      </c>
    </row>
    <row r="467" spans="5:38">
      <c r="E467" s="7">
        <v>1E-3</v>
      </c>
      <c r="F467" s="7">
        <v>1E-3</v>
      </c>
      <c r="G467" s="7">
        <v>1E-3</v>
      </c>
      <c r="H467" s="6">
        <f t="shared" si="14"/>
        <v>1E-3</v>
      </c>
      <c r="J467" s="7">
        <v>0.997</v>
      </c>
      <c r="K467" s="7">
        <v>0.996</v>
      </c>
      <c r="L467" s="7">
        <v>0.997</v>
      </c>
      <c r="M467" s="6">
        <f t="shared" si="15"/>
        <v>0.99666666666666659</v>
      </c>
      <c r="O467" s="7">
        <v>1E-3</v>
      </c>
      <c r="P467" s="7">
        <v>1E-3</v>
      </c>
      <c r="Q467" s="7">
        <v>1E-3</v>
      </c>
      <c r="R467" s="6">
        <f t="shared" si="16"/>
        <v>1E-3</v>
      </c>
      <c r="T467" s="7">
        <v>0</v>
      </c>
      <c r="U467" s="7">
        <v>0</v>
      </c>
      <c r="V467" s="7">
        <v>0</v>
      </c>
      <c r="W467" s="6">
        <f t="shared" si="17"/>
        <v>0</v>
      </c>
      <c r="Y467" s="7">
        <v>0</v>
      </c>
      <c r="Z467" s="7">
        <v>0</v>
      </c>
      <c r="AA467" s="7">
        <v>0</v>
      </c>
      <c r="AB467" s="6">
        <f t="shared" si="18"/>
        <v>0</v>
      </c>
      <c r="AD467" s="7">
        <v>0</v>
      </c>
      <c r="AE467" s="7">
        <v>0</v>
      </c>
      <c r="AF467" s="7">
        <v>0</v>
      </c>
      <c r="AG467" s="6">
        <f t="shared" si="19"/>
        <v>0</v>
      </c>
      <c r="AI467" s="7">
        <v>0</v>
      </c>
      <c r="AJ467" s="7">
        <v>0</v>
      </c>
      <c r="AK467" s="7">
        <v>0</v>
      </c>
      <c r="AL467" s="6">
        <f t="shared" si="20"/>
        <v>0</v>
      </c>
    </row>
    <row r="468" spans="5:38">
      <c r="E468" s="7">
        <v>2E-3</v>
      </c>
      <c r="F468" s="7">
        <v>2E-3</v>
      </c>
      <c r="G468" s="7">
        <v>2E-3</v>
      </c>
      <c r="H468" s="6">
        <f t="shared" si="14"/>
        <v>2E-3</v>
      </c>
      <c r="J468" s="7">
        <v>0.99099999999999999</v>
      </c>
      <c r="K468" s="7">
        <v>0.98899999999999999</v>
      </c>
      <c r="L468" s="7">
        <v>0.99099999999999999</v>
      </c>
      <c r="M468" s="6">
        <f t="shared" si="15"/>
        <v>0.9903333333333334</v>
      </c>
      <c r="O468" s="7">
        <v>4.0000000000000001E-3</v>
      </c>
      <c r="P468" s="7">
        <v>5.0000000000000001E-3</v>
      </c>
      <c r="Q468" s="7">
        <v>4.0000000000000001E-3</v>
      </c>
      <c r="R468" s="6">
        <f t="shared" si="16"/>
        <v>4.333333333333334E-3</v>
      </c>
      <c r="T468" s="7">
        <v>1E-3</v>
      </c>
      <c r="U468" s="7">
        <v>1E-3</v>
      </c>
      <c r="V468" s="7">
        <v>1E-3</v>
      </c>
      <c r="W468" s="6">
        <f t="shared" si="17"/>
        <v>1E-3</v>
      </c>
      <c r="Y468" s="7">
        <v>1E-3</v>
      </c>
      <c r="Z468" s="7">
        <v>1E-3</v>
      </c>
      <c r="AA468" s="7">
        <v>1E-3</v>
      </c>
      <c r="AB468" s="6">
        <f t="shared" si="18"/>
        <v>1E-3</v>
      </c>
      <c r="AD468" s="7">
        <v>1E-3</v>
      </c>
      <c r="AE468" s="7">
        <v>1E-3</v>
      </c>
      <c r="AF468" s="7">
        <v>1E-3</v>
      </c>
      <c r="AG468" s="6">
        <f t="shared" si="19"/>
        <v>1E-3</v>
      </c>
      <c r="AI468" s="7">
        <v>0</v>
      </c>
      <c r="AJ468" s="7">
        <v>0</v>
      </c>
      <c r="AK468" s="7">
        <v>0</v>
      </c>
      <c r="AL468" s="6">
        <f t="shared" si="20"/>
        <v>0</v>
      </c>
    </row>
    <row r="469" spans="5:38">
      <c r="E469" s="7">
        <v>2E-3</v>
      </c>
      <c r="F469" s="7">
        <v>3.0000000000000001E-3</v>
      </c>
      <c r="G469" s="7">
        <v>2E-3</v>
      </c>
      <c r="H469" s="6">
        <f t="shared" si="14"/>
        <v>2.3333333333333335E-3</v>
      </c>
      <c r="J469" s="7">
        <v>0.995</v>
      </c>
      <c r="K469" s="7">
        <v>0.995</v>
      </c>
      <c r="L469" s="7">
        <v>0.996</v>
      </c>
      <c r="M469" s="6">
        <f t="shared" si="15"/>
        <v>0.99533333333333329</v>
      </c>
      <c r="O469" s="7">
        <v>1E-3</v>
      </c>
      <c r="P469" s="7">
        <v>1E-3</v>
      </c>
      <c r="Q469" s="7">
        <v>1E-3</v>
      </c>
      <c r="R469" s="6">
        <f t="shared" si="16"/>
        <v>1E-3</v>
      </c>
      <c r="T469" s="7">
        <v>0</v>
      </c>
      <c r="U469" s="7">
        <v>0</v>
      </c>
      <c r="V469" s="7">
        <v>0</v>
      </c>
      <c r="W469" s="6">
        <f t="shared" si="17"/>
        <v>0</v>
      </c>
      <c r="Y469" s="7">
        <v>0</v>
      </c>
      <c r="Z469" s="7">
        <v>0</v>
      </c>
      <c r="AA469" s="7">
        <v>0</v>
      </c>
      <c r="AB469" s="6">
        <f t="shared" si="18"/>
        <v>0</v>
      </c>
      <c r="AD469" s="7">
        <v>0</v>
      </c>
      <c r="AE469" s="7">
        <v>0</v>
      </c>
      <c r="AF469" s="7">
        <v>0</v>
      </c>
      <c r="AG469" s="6">
        <f t="shared" si="19"/>
        <v>0</v>
      </c>
      <c r="AI469" s="7">
        <v>0</v>
      </c>
      <c r="AJ469" s="7">
        <v>0</v>
      </c>
      <c r="AK469" s="7">
        <v>0</v>
      </c>
      <c r="AL469" s="6">
        <f t="shared" si="20"/>
        <v>0</v>
      </c>
    </row>
    <row r="470" spans="5:38">
      <c r="E470" s="7">
        <v>0</v>
      </c>
      <c r="F470" s="7">
        <v>1E-3</v>
      </c>
      <c r="G470" s="7">
        <v>0</v>
      </c>
      <c r="H470" s="6">
        <f t="shared" si="14"/>
        <v>3.3333333333333332E-4</v>
      </c>
      <c r="J470" s="7">
        <v>0.998</v>
      </c>
      <c r="K470" s="7">
        <v>0.998</v>
      </c>
      <c r="L470" s="7">
        <v>0.998</v>
      </c>
      <c r="M470" s="6">
        <f t="shared" si="15"/>
        <v>0.99799999999999989</v>
      </c>
      <c r="O470" s="7">
        <v>1E-3</v>
      </c>
      <c r="P470" s="7">
        <v>1E-3</v>
      </c>
      <c r="Q470" s="7">
        <v>1E-3</v>
      </c>
      <c r="R470" s="6">
        <f t="shared" si="16"/>
        <v>1E-3</v>
      </c>
      <c r="T470" s="7">
        <v>0</v>
      </c>
      <c r="U470" s="7">
        <v>0</v>
      </c>
      <c r="V470" s="7">
        <v>0</v>
      </c>
      <c r="W470" s="6">
        <f t="shared" si="17"/>
        <v>0</v>
      </c>
      <c r="Y470" s="7">
        <v>0</v>
      </c>
      <c r="Z470" s="7">
        <v>0</v>
      </c>
      <c r="AA470" s="7">
        <v>0</v>
      </c>
      <c r="AB470" s="6">
        <f t="shared" si="18"/>
        <v>0</v>
      </c>
      <c r="AD470" s="7">
        <v>0</v>
      </c>
      <c r="AE470" s="7">
        <v>0</v>
      </c>
      <c r="AF470" s="7">
        <v>0</v>
      </c>
      <c r="AG470" s="6">
        <f t="shared" si="19"/>
        <v>0</v>
      </c>
      <c r="AI470" s="7">
        <v>0</v>
      </c>
      <c r="AJ470" s="7">
        <v>0</v>
      </c>
      <c r="AK470" s="7">
        <v>0</v>
      </c>
      <c r="AL470" s="6">
        <f t="shared" si="20"/>
        <v>0</v>
      </c>
    </row>
    <row r="471" spans="5:38">
      <c r="E471" s="7">
        <v>5.0000000000000001E-3</v>
      </c>
      <c r="F471" s="7">
        <v>7.0000000000000001E-3</v>
      </c>
      <c r="G471" s="7">
        <v>4.0000000000000001E-3</v>
      </c>
      <c r="H471" s="6">
        <f t="shared" si="14"/>
        <v>5.3333333333333332E-3</v>
      </c>
      <c r="J471" s="7">
        <v>0.99</v>
      </c>
      <c r="K471" s="7">
        <v>0.98699999999999999</v>
      </c>
      <c r="L471" s="7">
        <v>0.99</v>
      </c>
      <c r="M471" s="6">
        <f t="shared" si="15"/>
        <v>0.98899999999999988</v>
      </c>
      <c r="O471" s="7">
        <v>2E-3</v>
      </c>
      <c r="P471" s="7">
        <v>3.0000000000000001E-3</v>
      </c>
      <c r="Q471" s="7">
        <v>3.0000000000000001E-3</v>
      </c>
      <c r="R471" s="6">
        <f t="shared" si="16"/>
        <v>2.6666666666666666E-3</v>
      </c>
      <c r="T471" s="7">
        <v>1E-3</v>
      </c>
      <c r="U471" s="7">
        <v>1E-3</v>
      </c>
      <c r="V471" s="7">
        <v>1E-3</v>
      </c>
      <c r="W471" s="6">
        <f t="shared" si="17"/>
        <v>1E-3</v>
      </c>
      <c r="Y471" s="7">
        <v>1E-3</v>
      </c>
      <c r="Z471" s="7">
        <v>1E-3</v>
      </c>
      <c r="AA471" s="7">
        <v>1E-3</v>
      </c>
      <c r="AB471" s="6">
        <f t="shared" si="18"/>
        <v>1E-3</v>
      </c>
      <c r="AD471" s="7">
        <v>1E-3</v>
      </c>
      <c r="AE471" s="7">
        <v>1E-3</v>
      </c>
      <c r="AF471" s="7">
        <v>1E-3</v>
      </c>
      <c r="AG471" s="6">
        <f t="shared" si="19"/>
        <v>1E-3</v>
      </c>
      <c r="AI471" s="7">
        <v>1E-3</v>
      </c>
      <c r="AJ471" s="7">
        <v>1E-3</v>
      </c>
      <c r="AK471" s="7">
        <v>1E-3</v>
      </c>
      <c r="AL471" s="6">
        <f t="shared" si="20"/>
        <v>1E-3</v>
      </c>
    </row>
    <row r="472" spans="5:38">
      <c r="E472" s="7">
        <v>3.0000000000000001E-3</v>
      </c>
      <c r="F472" s="7">
        <v>4.0000000000000001E-3</v>
      </c>
      <c r="G472" s="7">
        <v>3.0000000000000001E-3</v>
      </c>
      <c r="H472" s="6">
        <f t="shared" si="14"/>
        <v>3.3333333333333335E-3</v>
      </c>
      <c r="J472" s="7">
        <v>0.99299999999999999</v>
      </c>
      <c r="K472" s="7">
        <v>0.99199999999999999</v>
      </c>
      <c r="L472" s="7">
        <v>0.99399999999999999</v>
      </c>
      <c r="M472" s="6">
        <f t="shared" si="15"/>
        <v>0.99299999999999999</v>
      </c>
      <c r="O472" s="7">
        <v>2E-3</v>
      </c>
      <c r="P472" s="7">
        <v>2E-3</v>
      </c>
      <c r="Q472" s="7">
        <v>2E-3</v>
      </c>
      <c r="R472" s="6">
        <f t="shared" si="16"/>
        <v>2E-3</v>
      </c>
      <c r="T472" s="7">
        <v>0</v>
      </c>
      <c r="U472" s="7">
        <v>1E-3</v>
      </c>
      <c r="V472" s="7">
        <v>0</v>
      </c>
      <c r="W472" s="6">
        <f t="shared" si="17"/>
        <v>3.3333333333333332E-4</v>
      </c>
      <c r="Y472" s="7">
        <v>0</v>
      </c>
      <c r="Z472" s="7">
        <v>0</v>
      </c>
      <c r="AA472" s="7">
        <v>0</v>
      </c>
      <c r="AB472" s="6">
        <f t="shared" si="18"/>
        <v>0</v>
      </c>
      <c r="AD472" s="7">
        <v>0</v>
      </c>
      <c r="AE472" s="7">
        <v>0</v>
      </c>
      <c r="AF472" s="7">
        <v>0</v>
      </c>
      <c r="AG472" s="6">
        <f t="shared" si="19"/>
        <v>0</v>
      </c>
      <c r="AI472" s="7">
        <v>0</v>
      </c>
      <c r="AJ472" s="7">
        <v>0</v>
      </c>
      <c r="AK472" s="7">
        <v>0</v>
      </c>
      <c r="AL472" s="6">
        <f t="shared" si="20"/>
        <v>0</v>
      </c>
    </row>
    <row r="473" spans="5:38">
      <c r="E473" s="7">
        <v>4.0000000000000001E-3</v>
      </c>
      <c r="F473" s="7">
        <v>5.0000000000000001E-3</v>
      </c>
      <c r="G473" s="7">
        <v>4.0000000000000001E-3</v>
      </c>
      <c r="H473" s="6">
        <f t="shared" si="14"/>
        <v>4.333333333333334E-3</v>
      </c>
      <c r="J473" s="7">
        <v>0.95599999999999996</v>
      </c>
      <c r="K473" s="7">
        <v>0.95199999999999996</v>
      </c>
      <c r="L473" s="7">
        <v>0.95299999999999996</v>
      </c>
      <c r="M473" s="6">
        <f t="shared" si="15"/>
        <v>0.95366666666666655</v>
      </c>
      <c r="O473" s="7">
        <v>3.6999999999999998E-2</v>
      </c>
      <c r="P473" s="7">
        <v>0.04</v>
      </c>
      <c r="Q473" s="7">
        <v>4.1000000000000002E-2</v>
      </c>
      <c r="R473" s="6">
        <f t="shared" si="16"/>
        <v>3.9333333333333331E-2</v>
      </c>
      <c r="T473" s="7">
        <v>1E-3</v>
      </c>
      <c r="U473" s="7">
        <v>1E-3</v>
      </c>
      <c r="V473" s="7">
        <v>1E-3</v>
      </c>
      <c r="W473" s="6">
        <f t="shared" si="17"/>
        <v>1E-3</v>
      </c>
      <c r="Y473" s="7">
        <v>0</v>
      </c>
      <c r="Z473" s="7">
        <v>0</v>
      </c>
      <c r="AA473" s="7">
        <v>0</v>
      </c>
      <c r="AB473" s="6">
        <f t="shared" si="18"/>
        <v>0</v>
      </c>
      <c r="AD473" s="7">
        <v>1E-3</v>
      </c>
      <c r="AE473" s="7">
        <v>1E-3</v>
      </c>
      <c r="AF473" s="7">
        <v>1E-3</v>
      </c>
      <c r="AG473" s="6">
        <f t="shared" si="19"/>
        <v>1E-3</v>
      </c>
      <c r="AI473" s="7">
        <v>1E-3</v>
      </c>
      <c r="AJ473" s="7">
        <v>1E-3</v>
      </c>
      <c r="AK473" s="7">
        <v>1E-3</v>
      </c>
      <c r="AL473" s="6">
        <f t="shared" si="20"/>
        <v>1E-3</v>
      </c>
    </row>
    <row r="474" spans="5:38">
      <c r="E474" s="7">
        <v>1E-3</v>
      </c>
      <c r="F474" s="7">
        <v>1E-3</v>
      </c>
      <c r="G474" s="7">
        <v>0</v>
      </c>
      <c r="H474" s="6">
        <f t="shared" si="14"/>
        <v>6.6666666666666664E-4</v>
      </c>
      <c r="J474" s="7">
        <v>0.997</v>
      </c>
      <c r="K474" s="7">
        <v>0.997</v>
      </c>
      <c r="L474" s="7">
        <v>0.998</v>
      </c>
      <c r="M474" s="6">
        <f t="shared" si="15"/>
        <v>0.99733333333333329</v>
      </c>
      <c r="O474" s="7">
        <v>0</v>
      </c>
      <c r="P474" s="7">
        <v>0</v>
      </c>
      <c r="Q474" s="7">
        <v>0</v>
      </c>
      <c r="R474" s="6">
        <f t="shared" si="16"/>
        <v>0</v>
      </c>
      <c r="T474" s="7">
        <v>0</v>
      </c>
      <c r="U474" s="7">
        <v>0</v>
      </c>
      <c r="V474" s="7">
        <v>0</v>
      </c>
      <c r="W474" s="6">
        <f t="shared" si="17"/>
        <v>0</v>
      </c>
      <c r="Y474" s="7">
        <v>0</v>
      </c>
      <c r="Z474" s="7">
        <v>0</v>
      </c>
      <c r="AA474" s="7">
        <v>0</v>
      </c>
      <c r="AB474" s="6">
        <f t="shared" si="18"/>
        <v>0</v>
      </c>
      <c r="AD474" s="7">
        <v>0</v>
      </c>
      <c r="AE474" s="7">
        <v>0</v>
      </c>
      <c r="AF474" s="7">
        <v>0</v>
      </c>
      <c r="AG474" s="6">
        <f t="shared" si="19"/>
        <v>0</v>
      </c>
      <c r="AI474" s="7">
        <v>1E-3</v>
      </c>
      <c r="AJ474" s="7">
        <v>0</v>
      </c>
      <c r="AK474" s="7">
        <v>1E-3</v>
      </c>
      <c r="AL474" s="6">
        <f t="shared" si="20"/>
        <v>6.6666666666666664E-4</v>
      </c>
    </row>
    <row r="475" spans="5:38">
      <c r="E475" s="7">
        <v>3.0000000000000001E-3</v>
      </c>
      <c r="F475" s="7">
        <v>5.0000000000000001E-3</v>
      </c>
      <c r="G475" s="7">
        <v>3.0000000000000001E-3</v>
      </c>
      <c r="H475" s="6">
        <f t="shared" si="14"/>
        <v>3.6666666666666666E-3</v>
      </c>
      <c r="J475" s="7">
        <v>0.99399999999999999</v>
      </c>
      <c r="K475" s="7">
        <v>0.99299999999999999</v>
      </c>
      <c r="L475" s="7">
        <v>0.99399999999999999</v>
      </c>
      <c r="M475" s="6">
        <f t="shared" si="15"/>
        <v>0.99366666666666659</v>
      </c>
      <c r="O475" s="7">
        <v>1E-3</v>
      </c>
      <c r="P475" s="7">
        <v>1E-3</v>
      </c>
      <c r="Q475" s="7">
        <v>1E-3</v>
      </c>
      <c r="R475" s="6">
        <f t="shared" si="16"/>
        <v>1E-3</v>
      </c>
      <c r="T475" s="7">
        <v>0</v>
      </c>
      <c r="U475" s="7">
        <v>0</v>
      </c>
      <c r="V475" s="7">
        <v>1E-3</v>
      </c>
      <c r="W475" s="6">
        <f t="shared" si="17"/>
        <v>3.3333333333333332E-4</v>
      </c>
      <c r="Y475" s="7">
        <v>1E-3</v>
      </c>
      <c r="Z475" s="7">
        <v>1E-3</v>
      </c>
      <c r="AA475" s="7">
        <v>0</v>
      </c>
      <c r="AB475" s="6">
        <f t="shared" si="18"/>
        <v>6.6666666666666664E-4</v>
      </c>
      <c r="AD475" s="7">
        <v>0</v>
      </c>
      <c r="AE475" s="7">
        <v>0</v>
      </c>
      <c r="AF475" s="7">
        <v>0</v>
      </c>
      <c r="AG475" s="6">
        <f t="shared" si="19"/>
        <v>0</v>
      </c>
      <c r="AI475" s="7">
        <v>0</v>
      </c>
      <c r="AJ475" s="7">
        <v>0</v>
      </c>
      <c r="AK475" s="7">
        <v>0</v>
      </c>
      <c r="AL475" s="6">
        <f t="shared" si="20"/>
        <v>0</v>
      </c>
    </row>
    <row r="476" spans="5:38">
      <c r="E476" s="7">
        <v>1E-3</v>
      </c>
      <c r="F476" s="7">
        <v>1E-3</v>
      </c>
      <c r="G476" s="7">
        <v>1E-3</v>
      </c>
      <c r="H476" s="6">
        <f t="shared" si="14"/>
        <v>1E-3</v>
      </c>
      <c r="J476" s="7">
        <v>0.998</v>
      </c>
      <c r="K476" s="7">
        <v>0.998</v>
      </c>
      <c r="L476" s="7">
        <v>0.998</v>
      </c>
      <c r="M476" s="6">
        <f t="shared" si="15"/>
        <v>0.99799999999999989</v>
      </c>
      <c r="O476" s="7">
        <v>0</v>
      </c>
      <c r="P476" s="7">
        <v>0</v>
      </c>
      <c r="Q476" s="7">
        <v>1E-3</v>
      </c>
      <c r="R476" s="6">
        <f t="shared" si="16"/>
        <v>3.3333333333333332E-4</v>
      </c>
      <c r="T476" s="7">
        <v>0</v>
      </c>
      <c r="U476" s="7">
        <v>0</v>
      </c>
      <c r="V476" s="7">
        <v>0</v>
      </c>
      <c r="W476" s="6">
        <f t="shared" si="17"/>
        <v>0</v>
      </c>
      <c r="Y476" s="7">
        <v>0</v>
      </c>
      <c r="Z476" s="7">
        <v>0</v>
      </c>
      <c r="AA476" s="7">
        <v>0</v>
      </c>
      <c r="AB476" s="6">
        <f t="shared" si="18"/>
        <v>0</v>
      </c>
      <c r="AD476" s="7">
        <v>0</v>
      </c>
      <c r="AE476" s="7">
        <v>0</v>
      </c>
      <c r="AF476" s="7">
        <v>0</v>
      </c>
      <c r="AG476" s="6">
        <f t="shared" si="19"/>
        <v>0</v>
      </c>
      <c r="AI476" s="7">
        <v>0</v>
      </c>
      <c r="AJ476" s="7">
        <v>0</v>
      </c>
      <c r="AK476" s="7">
        <v>0</v>
      </c>
      <c r="AL476" s="6">
        <f t="shared" si="20"/>
        <v>0</v>
      </c>
    </row>
    <row r="477" spans="5:38">
      <c r="E477" s="7">
        <v>4.0000000000000001E-3</v>
      </c>
      <c r="F477" s="7">
        <v>6.0000000000000001E-3</v>
      </c>
      <c r="G477" s="7">
        <v>5.0000000000000001E-3</v>
      </c>
      <c r="H477" s="6">
        <f t="shared" si="14"/>
        <v>5.0000000000000001E-3</v>
      </c>
      <c r="J477" s="7">
        <v>0.99399999999999999</v>
      </c>
      <c r="K477" s="7">
        <v>0.99199999999999999</v>
      </c>
      <c r="L477" s="7">
        <v>0.99299999999999999</v>
      </c>
      <c r="M477" s="6">
        <f t="shared" si="15"/>
        <v>0.99299999999999999</v>
      </c>
      <c r="O477" s="7">
        <v>1E-3</v>
      </c>
      <c r="P477" s="7">
        <v>1E-3</v>
      </c>
      <c r="Q477" s="7">
        <v>1E-3</v>
      </c>
      <c r="R477" s="6">
        <f t="shared" si="16"/>
        <v>1E-3</v>
      </c>
      <c r="T477" s="7">
        <v>0</v>
      </c>
      <c r="U477" s="7">
        <v>0</v>
      </c>
      <c r="V477" s="7">
        <v>0</v>
      </c>
      <c r="W477" s="6">
        <f t="shared" si="17"/>
        <v>0</v>
      </c>
      <c r="Y477" s="7">
        <v>0</v>
      </c>
      <c r="Z477" s="7">
        <v>0</v>
      </c>
      <c r="AA477" s="7">
        <v>0</v>
      </c>
      <c r="AB477" s="6">
        <f t="shared" si="18"/>
        <v>0</v>
      </c>
      <c r="AD477" s="7">
        <v>0</v>
      </c>
      <c r="AE477" s="7">
        <v>0</v>
      </c>
      <c r="AF477" s="7">
        <v>0</v>
      </c>
      <c r="AG477" s="6">
        <f t="shared" si="19"/>
        <v>0</v>
      </c>
      <c r="AI477" s="7">
        <v>0</v>
      </c>
      <c r="AJ477" s="7">
        <v>0</v>
      </c>
      <c r="AK477" s="7">
        <v>0</v>
      </c>
      <c r="AL477" s="6">
        <f t="shared" si="20"/>
        <v>0</v>
      </c>
    </row>
    <row r="478" spans="5:38">
      <c r="E478" s="7">
        <v>2E-3</v>
      </c>
      <c r="F478" s="7">
        <v>2E-3</v>
      </c>
      <c r="G478" s="7">
        <v>1E-3</v>
      </c>
      <c r="H478" s="6">
        <f t="shared" si="14"/>
        <v>1.6666666666666668E-3</v>
      </c>
      <c r="J478" s="7">
        <v>0.99199999999999999</v>
      </c>
      <c r="K478" s="7">
        <v>0.99099999999999999</v>
      </c>
      <c r="L478" s="7">
        <v>0.99199999999999999</v>
      </c>
      <c r="M478" s="6">
        <f t="shared" si="15"/>
        <v>0.9916666666666667</v>
      </c>
      <c r="O478" s="7">
        <v>5.0000000000000001E-3</v>
      </c>
      <c r="P478" s="7">
        <v>6.0000000000000001E-3</v>
      </c>
      <c r="Q478" s="7">
        <v>6.0000000000000001E-3</v>
      </c>
      <c r="R478" s="6">
        <f t="shared" si="16"/>
        <v>5.6666666666666671E-3</v>
      </c>
      <c r="T478" s="7">
        <v>1E-3</v>
      </c>
      <c r="U478" s="7">
        <v>1E-3</v>
      </c>
      <c r="V478" s="7">
        <v>1E-3</v>
      </c>
      <c r="W478" s="6">
        <f t="shared" si="17"/>
        <v>1E-3</v>
      </c>
      <c r="Y478" s="7">
        <v>0</v>
      </c>
      <c r="Z478" s="7">
        <v>0</v>
      </c>
      <c r="AA478" s="7">
        <v>0</v>
      </c>
      <c r="AB478" s="6">
        <f t="shared" si="18"/>
        <v>0</v>
      </c>
      <c r="AD478" s="7">
        <v>0</v>
      </c>
      <c r="AE478" s="7">
        <v>0</v>
      </c>
      <c r="AF478" s="7">
        <v>0</v>
      </c>
      <c r="AG478" s="6">
        <f t="shared" si="19"/>
        <v>0</v>
      </c>
      <c r="AI478" s="7">
        <v>0</v>
      </c>
      <c r="AJ478" s="7">
        <v>0</v>
      </c>
      <c r="AK478" s="7">
        <v>0</v>
      </c>
      <c r="AL478" s="6">
        <f t="shared" si="20"/>
        <v>0</v>
      </c>
    </row>
    <row r="479" spans="5:38">
      <c r="E479" s="7">
        <v>4.0000000000000001E-3</v>
      </c>
      <c r="F479" s="7">
        <v>5.0000000000000001E-3</v>
      </c>
      <c r="G479" s="7">
        <v>4.0000000000000001E-3</v>
      </c>
      <c r="H479" s="6">
        <f t="shared" si="14"/>
        <v>4.333333333333334E-3</v>
      </c>
      <c r="J479" s="7">
        <v>0.99</v>
      </c>
      <c r="K479" s="7">
        <v>0.98799999999999999</v>
      </c>
      <c r="L479" s="7">
        <v>0.99</v>
      </c>
      <c r="M479" s="6">
        <f t="shared" si="15"/>
        <v>0.98933333333333329</v>
      </c>
      <c r="O479" s="7">
        <v>2E-3</v>
      </c>
      <c r="P479" s="7">
        <v>2E-3</v>
      </c>
      <c r="Q479" s="7">
        <v>2E-3</v>
      </c>
      <c r="R479" s="6">
        <f t="shared" si="16"/>
        <v>2E-3</v>
      </c>
      <c r="T479" s="7">
        <v>1E-3</v>
      </c>
      <c r="U479" s="7">
        <v>1E-3</v>
      </c>
      <c r="V479" s="7">
        <v>1E-3</v>
      </c>
      <c r="W479" s="6">
        <f t="shared" si="17"/>
        <v>1E-3</v>
      </c>
      <c r="Y479" s="7">
        <v>1E-3</v>
      </c>
      <c r="Z479" s="7">
        <v>1E-3</v>
      </c>
      <c r="AA479" s="7">
        <v>1E-3</v>
      </c>
      <c r="AB479" s="6">
        <f t="shared" si="18"/>
        <v>1E-3</v>
      </c>
      <c r="AD479" s="7">
        <v>1E-3</v>
      </c>
      <c r="AE479" s="7">
        <v>1E-3</v>
      </c>
      <c r="AF479" s="7">
        <v>1E-3</v>
      </c>
      <c r="AG479" s="6">
        <f t="shared" si="19"/>
        <v>1E-3</v>
      </c>
      <c r="AI479" s="7">
        <v>0</v>
      </c>
      <c r="AJ479" s="7">
        <v>0</v>
      </c>
      <c r="AK479" s="7">
        <v>0</v>
      </c>
      <c r="AL479" s="6">
        <f t="shared" si="20"/>
        <v>0</v>
      </c>
    </row>
    <row r="480" spans="5:38">
      <c r="E480" s="7">
        <v>1E-3</v>
      </c>
      <c r="F480" s="7">
        <v>2E-3</v>
      </c>
      <c r="G480" s="7">
        <v>1E-3</v>
      </c>
      <c r="H480" s="6">
        <f t="shared" si="14"/>
        <v>1.3333333333333333E-3</v>
      </c>
      <c r="J480" s="7">
        <v>0.996</v>
      </c>
      <c r="K480" s="7">
        <v>0.995</v>
      </c>
      <c r="L480" s="7">
        <v>0.997</v>
      </c>
      <c r="M480" s="6">
        <f t="shared" si="15"/>
        <v>0.996</v>
      </c>
      <c r="O480" s="7">
        <v>1E-3</v>
      </c>
      <c r="P480" s="7">
        <v>2E-3</v>
      </c>
      <c r="Q480" s="7">
        <v>1E-3</v>
      </c>
      <c r="R480" s="6">
        <f t="shared" si="16"/>
        <v>1.3333333333333333E-3</v>
      </c>
      <c r="T480" s="7">
        <v>0</v>
      </c>
      <c r="U480" s="7">
        <v>0</v>
      </c>
      <c r="V480" s="7">
        <v>0</v>
      </c>
      <c r="W480" s="6">
        <f t="shared" si="17"/>
        <v>0</v>
      </c>
      <c r="Y480" s="7">
        <v>0</v>
      </c>
      <c r="Z480" s="7">
        <v>0</v>
      </c>
      <c r="AA480" s="7">
        <v>0</v>
      </c>
      <c r="AB480" s="6">
        <f t="shared" si="18"/>
        <v>0</v>
      </c>
      <c r="AD480" s="7">
        <v>0</v>
      </c>
      <c r="AE480" s="7">
        <v>0</v>
      </c>
      <c r="AF480" s="7">
        <v>0</v>
      </c>
      <c r="AG480" s="6">
        <f t="shared" si="19"/>
        <v>0</v>
      </c>
      <c r="AI480" s="7">
        <v>0</v>
      </c>
      <c r="AJ480" s="7">
        <v>0</v>
      </c>
      <c r="AK480" s="7">
        <v>0</v>
      </c>
      <c r="AL480" s="6">
        <f t="shared" si="20"/>
        <v>0</v>
      </c>
    </row>
    <row r="481" spans="5:38">
      <c r="E481" s="7">
        <v>7.0000000000000001E-3</v>
      </c>
      <c r="F481" s="7">
        <v>8.9999999999999993E-3</v>
      </c>
      <c r="G481" s="7">
        <v>6.0000000000000001E-3</v>
      </c>
      <c r="H481" s="6">
        <f t="shared" si="14"/>
        <v>7.3333333333333332E-3</v>
      </c>
      <c r="J481" s="7">
        <v>0.98899999999999999</v>
      </c>
      <c r="K481" s="7">
        <v>0.98699999999999999</v>
      </c>
      <c r="L481" s="7">
        <v>0.99</v>
      </c>
      <c r="M481" s="6">
        <f t="shared" si="15"/>
        <v>0.98866666666666669</v>
      </c>
      <c r="O481" s="7">
        <v>2E-3</v>
      </c>
      <c r="P481" s="7">
        <v>2E-3</v>
      </c>
      <c r="Q481" s="7">
        <v>2E-3</v>
      </c>
      <c r="R481" s="6">
        <f t="shared" si="16"/>
        <v>2E-3</v>
      </c>
      <c r="T481" s="7">
        <v>0</v>
      </c>
      <c r="U481" s="7">
        <v>0</v>
      </c>
      <c r="V481" s="7">
        <v>0</v>
      </c>
      <c r="W481" s="6">
        <f t="shared" si="17"/>
        <v>0</v>
      </c>
      <c r="Y481" s="7">
        <v>0</v>
      </c>
      <c r="Z481" s="7">
        <v>0</v>
      </c>
      <c r="AA481" s="7">
        <v>0</v>
      </c>
      <c r="AB481" s="6">
        <f t="shared" si="18"/>
        <v>0</v>
      </c>
      <c r="AD481" s="7">
        <v>0</v>
      </c>
      <c r="AE481" s="7">
        <v>0</v>
      </c>
      <c r="AF481" s="7">
        <v>0</v>
      </c>
      <c r="AG481" s="6">
        <f t="shared" si="19"/>
        <v>0</v>
      </c>
      <c r="AI481" s="7">
        <v>0</v>
      </c>
      <c r="AJ481" s="7">
        <v>0</v>
      </c>
      <c r="AK481" s="7">
        <v>0</v>
      </c>
      <c r="AL481" s="6">
        <f t="shared" si="20"/>
        <v>0</v>
      </c>
    </row>
    <row r="482" spans="5:38">
      <c r="E482" s="7">
        <v>1E-3</v>
      </c>
      <c r="F482" s="7">
        <v>1E-3</v>
      </c>
      <c r="G482" s="7">
        <v>1E-3</v>
      </c>
      <c r="H482" s="6">
        <f t="shared" si="14"/>
        <v>1E-3</v>
      </c>
      <c r="J482" s="7">
        <v>0.998</v>
      </c>
      <c r="K482" s="7">
        <v>0.997</v>
      </c>
      <c r="L482" s="7">
        <v>0.997</v>
      </c>
      <c r="M482" s="6">
        <f t="shared" si="15"/>
        <v>0.99733333333333329</v>
      </c>
      <c r="O482" s="7">
        <v>1E-3</v>
      </c>
      <c r="P482" s="7">
        <v>1E-3</v>
      </c>
      <c r="Q482" s="7">
        <v>1E-3</v>
      </c>
      <c r="R482" s="6">
        <f t="shared" si="16"/>
        <v>1E-3</v>
      </c>
      <c r="T482" s="7">
        <v>0</v>
      </c>
      <c r="U482" s="7">
        <v>0</v>
      </c>
      <c r="V482" s="7">
        <v>0</v>
      </c>
      <c r="W482" s="6">
        <f t="shared" si="17"/>
        <v>0</v>
      </c>
      <c r="Y482" s="7">
        <v>0</v>
      </c>
      <c r="Z482" s="7">
        <v>0</v>
      </c>
      <c r="AA482" s="7">
        <v>0</v>
      </c>
      <c r="AB482" s="6">
        <f t="shared" si="18"/>
        <v>0</v>
      </c>
      <c r="AD482" s="7">
        <v>0</v>
      </c>
      <c r="AE482" s="7">
        <v>0</v>
      </c>
      <c r="AF482" s="7">
        <v>0</v>
      </c>
      <c r="AG482" s="6">
        <f t="shared" si="19"/>
        <v>0</v>
      </c>
      <c r="AI482" s="7">
        <v>0</v>
      </c>
      <c r="AJ482" s="7">
        <v>0</v>
      </c>
      <c r="AK482" s="7">
        <v>0</v>
      </c>
      <c r="AL482" s="6">
        <f t="shared" si="20"/>
        <v>0</v>
      </c>
    </row>
    <row r="483" spans="5:38">
      <c r="E483" s="7">
        <v>6.0000000000000001E-3</v>
      </c>
      <c r="F483" s="7">
        <v>8.9999999999999993E-3</v>
      </c>
      <c r="G483" s="7">
        <v>7.0000000000000001E-3</v>
      </c>
      <c r="H483" s="6">
        <f t="shared" si="14"/>
        <v>7.3333333333333332E-3</v>
      </c>
      <c r="J483" s="7">
        <v>0.99</v>
      </c>
      <c r="K483" s="7">
        <v>0.98699999999999999</v>
      </c>
      <c r="L483" s="7">
        <v>0.98899999999999999</v>
      </c>
      <c r="M483" s="6">
        <f t="shared" si="15"/>
        <v>0.98866666666666658</v>
      </c>
      <c r="O483" s="7">
        <v>2E-3</v>
      </c>
      <c r="P483" s="7">
        <v>2E-3</v>
      </c>
      <c r="Q483" s="7">
        <v>2E-3</v>
      </c>
      <c r="R483" s="6">
        <f t="shared" si="16"/>
        <v>2E-3</v>
      </c>
      <c r="T483" s="7">
        <v>0</v>
      </c>
      <c r="U483" s="7">
        <v>0</v>
      </c>
      <c r="V483" s="7">
        <v>1E-3</v>
      </c>
      <c r="W483" s="6">
        <f t="shared" si="17"/>
        <v>3.3333333333333332E-4</v>
      </c>
      <c r="Y483" s="7">
        <v>0</v>
      </c>
      <c r="Z483" s="7">
        <v>0</v>
      </c>
      <c r="AA483" s="7">
        <v>0</v>
      </c>
      <c r="AB483" s="6">
        <f t="shared" si="18"/>
        <v>0</v>
      </c>
      <c r="AD483" s="7">
        <v>0</v>
      </c>
      <c r="AE483" s="7">
        <v>0</v>
      </c>
      <c r="AF483" s="7">
        <v>0</v>
      </c>
      <c r="AG483" s="6">
        <f t="shared" si="19"/>
        <v>0</v>
      </c>
      <c r="AI483" s="7">
        <v>0</v>
      </c>
      <c r="AJ483" s="7">
        <v>0</v>
      </c>
      <c r="AK483" s="7">
        <v>0</v>
      </c>
      <c r="AL483" s="6">
        <f t="shared" si="20"/>
        <v>0</v>
      </c>
    </row>
    <row r="484" spans="5:38">
      <c r="E484" s="7">
        <v>1E-3</v>
      </c>
      <c r="F484" s="7">
        <v>1E-3</v>
      </c>
      <c r="G484" s="7">
        <v>1E-3</v>
      </c>
      <c r="H484" s="6">
        <f t="shared" si="14"/>
        <v>1E-3</v>
      </c>
      <c r="J484" s="7">
        <v>0.99</v>
      </c>
      <c r="K484" s="7">
        <v>0.98899999999999999</v>
      </c>
      <c r="L484" s="7">
        <v>0.99</v>
      </c>
      <c r="M484" s="6">
        <f t="shared" si="15"/>
        <v>0.98966666666666681</v>
      </c>
      <c r="O484" s="7">
        <v>2E-3</v>
      </c>
      <c r="P484" s="7">
        <v>2E-3</v>
      </c>
      <c r="Q484" s="7">
        <v>2E-3</v>
      </c>
      <c r="R484" s="6">
        <f t="shared" si="16"/>
        <v>2E-3</v>
      </c>
      <c r="T484" s="7">
        <v>3.0000000000000001E-3</v>
      </c>
      <c r="U484" s="7">
        <v>3.0000000000000001E-3</v>
      </c>
      <c r="V484" s="7">
        <v>2E-3</v>
      </c>
      <c r="W484" s="6">
        <f t="shared" si="17"/>
        <v>2.6666666666666666E-3</v>
      </c>
      <c r="Y484" s="7">
        <v>3.0000000000000001E-3</v>
      </c>
      <c r="Z484" s="7">
        <v>2E-3</v>
      </c>
      <c r="AA484" s="7">
        <v>2E-3</v>
      </c>
      <c r="AB484" s="6">
        <f t="shared" si="18"/>
        <v>2.3333333333333335E-3</v>
      </c>
      <c r="AD484" s="7">
        <v>2E-3</v>
      </c>
      <c r="AE484" s="7">
        <v>2E-3</v>
      </c>
      <c r="AF484" s="7">
        <v>2E-3</v>
      </c>
      <c r="AG484" s="6">
        <f t="shared" si="19"/>
        <v>2E-3</v>
      </c>
      <c r="AI484" s="7">
        <v>1E-3</v>
      </c>
      <c r="AJ484" s="7">
        <v>1E-3</v>
      </c>
      <c r="AK484" s="7">
        <v>1E-3</v>
      </c>
      <c r="AL484" s="6">
        <f t="shared" si="20"/>
        <v>1E-3</v>
      </c>
    </row>
    <row r="485" spans="5:38">
      <c r="E485" s="7">
        <v>1E-3</v>
      </c>
      <c r="F485" s="7">
        <v>1E-3</v>
      </c>
      <c r="G485" s="7">
        <v>1E-3</v>
      </c>
      <c r="H485" s="6">
        <f t="shared" si="14"/>
        <v>1E-3</v>
      </c>
      <c r="J485" s="7">
        <v>0.996</v>
      </c>
      <c r="K485" s="7">
        <v>0.996</v>
      </c>
      <c r="L485" s="7">
        <v>0.997</v>
      </c>
      <c r="M485" s="6">
        <f t="shared" si="15"/>
        <v>0.99633333333333329</v>
      </c>
      <c r="O485" s="7">
        <v>1E-3</v>
      </c>
      <c r="P485" s="7">
        <v>1E-3</v>
      </c>
      <c r="Q485" s="7">
        <v>1E-3</v>
      </c>
      <c r="R485" s="6">
        <f t="shared" si="16"/>
        <v>1E-3</v>
      </c>
      <c r="T485" s="7">
        <v>0</v>
      </c>
      <c r="U485" s="7">
        <v>0</v>
      </c>
      <c r="V485" s="7">
        <v>0</v>
      </c>
      <c r="W485" s="6">
        <f t="shared" si="17"/>
        <v>0</v>
      </c>
      <c r="Y485" s="7">
        <v>0</v>
      </c>
      <c r="Z485" s="7">
        <v>0</v>
      </c>
      <c r="AA485" s="7">
        <v>0</v>
      </c>
      <c r="AB485" s="6">
        <f t="shared" si="18"/>
        <v>0</v>
      </c>
      <c r="AD485" s="7">
        <v>0</v>
      </c>
      <c r="AE485" s="7">
        <v>0</v>
      </c>
      <c r="AF485" s="7">
        <v>0</v>
      </c>
      <c r="AG485" s="6">
        <f t="shared" si="19"/>
        <v>0</v>
      </c>
      <c r="AI485" s="7">
        <v>0</v>
      </c>
      <c r="AJ485" s="7">
        <v>0</v>
      </c>
      <c r="AK485" s="7">
        <v>0</v>
      </c>
      <c r="AL485" s="6">
        <f t="shared" si="20"/>
        <v>0</v>
      </c>
    </row>
    <row r="486" spans="5:38">
      <c r="E486" s="7">
        <v>1E-3</v>
      </c>
      <c r="F486" s="7">
        <v>1E-3</v>
      </c>
      <c r="G486" s="7">
        <v>1E-3</v>
      </c>
      <c r="H486" s="6">
        <f t="shared" si="14"/>
        <v>1E-3</v>
      </c>
      <c r="J486" s="7">
        <v>0.997</v>
      </c>
      <c r="K486" s="7">
        <v>0.997</v>
      </c>
      <c r="L486" s="7">
        <v>0.997</v>
      </c>
      <c r="M486" s="6">
        <f t="shared" si="15"/>
        <v>0.997</v>
      </c>
      <c r="O486" s="7">
        <v>1E-3</v>
      </c>
      <c r="P486" s="7">
        <v>1E-3</v>
      </c>
      <c r="Q486" s="7">
        <v>1E-3</v>
      </c>
      <c r="R486" s="6">
        <f t="shared" si="16"/>
        <v>1E-3</v>
      </c>
      <c r="T486" s="7">
        <v>0</v>
      </c>
      <c r="U486" s="7">
        <v>0</v>
      </c>
      <c r="V486" s="7">
        <v>0</v>
      </c>
      <c r="W486" s="6">
        <f t="shared" si="17"/>
        <v>0</v>
      </c>
      <c r="Y486" s="7">
        <v>0</v>
      </c>
      <c r="Z486" s="7">
        <v>0</v>
      </c>
      <c r="AA486" s="7">
        <v>0</v>
      </c>
      <c r="AB486" s="6">
        <f t="shared" si="18"/>
        <v>0</v>
      </c>
      <c r="AD486" s="7">
        <v>0</v>
      </c>
      <c r="AE486" s="7">
        <v>0</v>
      </c>
      <c r="AF486" s="7">
        <v>0</v>
      </c>
      <c r="AG486" s="6">
        <f t="shared" si="19"/>
        <v>0</v>
      </c>
      <c r="AI486" s="7">
        <v>0</v>
      </c>
      <c r="AJ486" s="7">
        <v>0</v>
      </c>
      <c r="AK486" s="7">
        <v>0</v>
      </c>
      <c r="AL486" s="6">
        <f t="shared" si="20"/>
        <v>0</v>
      </c>
    </row>
    <row r="487" spans="5:38">
      <c r="E487" s="7">
        <v>0</v>
      </c>
      <c r="F487" s="7">
        <v>0</v>
      </c>
      <c r="G487" s="7">
        <v>0</v>
      </c>
      <c r="H487" s="6">
        <f t="shared" si="14"/>
        <v>0</v>
      </c>
      <c r="J487" s="7">
        <v>0.997</v>
      </c>
      <c r="K487" s="7">
        <v>0.997</v>
      </c>
      <c r="L487" s="7">
        <v>0.997</v>
      </c>
      <c r="M487" s="6">
        <f t="shared" si="15"/>
        <v>0.997</v>
      </c>
      <c r="O487" s="7">
        <v>0</v>
      </c>
      <c r="P487" s="7">
        <v>0</v>
      </c>
      <c r="Q487" s="7">
        <v>0</v>
      </c>
      <c r="R487" s="6">
        <f t="shared" si="16"/>
        <v>0</v>
      </c>
      <c r="T487" s="7">
        <v>1E-3</v>
      </c>
      <c r="U487" s="7">
        <v>1E-3</v>
      </c>
      <c r="V487" s="7">
        <v>1E-3</v>
      </c>
      <c r="W487" s="6">
        <f t="shared" si="17"/>
        <v>1E-3</v>
      </c>
      <c r="Y487" s="7">
        <v>1E-3</v>
      </c>
      <c r="Z487" s="7">
        <v>1E-3</v>
      </c>
      <c r="AA487" s="7">
        <v>1E-3</v>
      </c>
      <c r="AB487" s="6">
        <f t="shared" si="18"/>
        <v>1E-3</v>
      </c>
      <c r="AD487" s="7">
        <v>0</v>
      </c>
      <c r="AE487" s="7">
        <v>0</v>
      </c>
      <c r="AF487" s="7">
        <v>0</v>
      </c>
      <c r="AG487" s="6">
        <f t="shared" si="19"/>
        <v>0</v>
      </c>
      <c r="AI487" s="7">
        <v>1E-3</v>
      </c>
      <c r="AJ487" s="7">
        <v>1E-3</v>
      </c>
      <c r="AK487" s="7">
        <v>1E-3</v>
      </c>
      <c r="AL487" s="6">
        <f t="shared" si="20"/>
        <v>1E-3</v>
      </c>
    </row>
    <row r="488" spans="5:38">
      <c r="E488" s="7">
        <v>1E-3</v>
      </c>
      <c r="F488" s="7">
        <v>2E-3</v>
      </c>
      <c r="G488" s="7">
        <v>1E-3</v>
      </c>
      <c r="H488" s="6">
        <f t="shared" si="14"/>
        <v>1.3333333333333333E-3</v>
      </c>
      <c r="J488" s="7">
        <v>0.995</v>
      </c>
      <c r="K488" s="7">
        <v>0.99399999999999999</v>
      </c>
      <c r="L488" s="7">
        <v>0.995</v>
      </c>
      <c r="M488" s="6">
        <f t="shared" si="15"/>
        <v>0.9946666666666667</v>
      </c>
      <c r="O488" s="7">
        <v>2E-3</v>
      </c>
      <c r="P488" s="7">
        <v>2E-3</v>
      </c>
      <c r="Q488" s="7">
        <v>3.0000000000000001E-3</v>
      </c>
      <c r="R488" s="6">
        <f t="shared" si="16"/>
        <v>2.3333333333333335E-3</v>
      </c>
      <c r="T488" s="7">
        <v>1E-3</v>
      </c>
      <c r="U488" s="7">
        <v>0</v>
      </c>
      <c r="V488" s="7">
        <v>1E-3</v>
      </c>
      <c r="W488" s="6">
        <f t="shared" si="17"/>
        <v>6.6666666666666664E-4</v>
      </c>
      <c r="Y488" s="7">
        <v>0</v>
      </c>
      <c r="Z488" s="7">
        <v>0</v>
      </c>
      <c r="AA488" s="7">
        <v>0</v>
      </c>
      <c r="AB488" s="6">
        <f t="shared" si="18"/>
        <v>0</v>
      </c>
      <c r="AD488" s="7">
        <v>0</v>
      </c>
      <c r="AE488" s="7">
        <v>0</v>
      </c>
      <c r="AF488" s="7">
        <v>0</v>
      </c>
      <c r="AG488" s="6">
        <f t="shared" si="19"/>
        <v>0</v>
      </c>
      <c r="AI488" s="7">
        <v>0</v>
      </c>
      <c r="AJ488" s="7">
        <v>0</v>
      </c>
      <c r="AK488" s="7">
        <v>0</v>
      </c>
      <c r="AL488" s="6">
        <f t="shared" si="20"/>
        <v>0</v>
      </c>
    </row>
    <row r="489" spans="5:38">
      <c r="E489" s="7">
        <v>1E-3</v>
      </c>
      <c r="F489" s="7">
        <v>1E-3</v>
      </c>
      <c r="G489" s="7">
        <v>1E-3</v>
      </c>
      <c r="H489" s="6">
        <f t="shared" si="14"/>
        <v>1E-3</v>
      </c>
      <c r="J489" s="7">
        <v>0.99299999999999999</v>
      </c>
      <c r="K489" s="7">
        <v>0.99199999999999999</v>
      </c>
      <c r="L489" s="7">
        <v>0.99199999999999999</v>
      </c>
      <c r="M489" s="6">
        <f t="shared" si="15"/>
        <v>0.99233333333333329</v>
      </c>
      <c r="O489" s="7">
        <v>5.0000000000000001E-3</v>
      </c>
      <c r="P489" s="7">
        <v>5.0000000000000001E-3</v>
      </c>
      <c r="Q489" s="7">
        <v>5.0000000000000001E-3</v>
      </c>
      <c r="R489" s="6">
        <f t="shared" si="16"/>
        <v>5.0000000000000001E-3</v>
      </c>
      <c r="T489" s="7">
        <v>0</v>
      </c>
      <c r="U489" s="7">
        <v>0</v>
      </c>
      <c r="V489" s="7">
        <v>0</v>
      </c>
      <c r="W489" s="6">
        <f t="shared" si="17"/>
        <v>0</v>
      </c>
      <c r="Y489" s="7">
        <v>0</v>
      </c>
      <c r="Z489" s="7">
        <v>0</v>
      </c>
      <c r="AA489" s="7">
        <v>0</v>
      </c>
      <c r="AB489" s="6">
        <f t="shared" si="18"/>
        <v>0</v>
      </c>
      <c r="AD489" s="7">
        <v>0</v>
      </c>
      <c r="AE489" s="7">
        <v>0</v>
      </c>
      <c r="AF489" s="7">
        <v>0</v>
      </c>
      <c r="AG489" s="6">
        <f t="shared" si="19"/>
        <v>0</v>
      </c>
      <c r="AI489" s="7">
        <v>0</v>
      </c>
      <c r="AJ489" s="7">
        <v>0</v>
      </c>
      <c r="AK489" s="7">
        <v>0</v>
      </c>
      <c r="AL489" s="6">
        <f t="shared" si="20"/>
        <v>0</v>
      </c>
    </row>
    <row r="490" spans="5:38">
      <c r="E490" s="7">
        <v>1E-3</v>
      </c>
      <c r="F490" s="7">
        <v>2E-3</v>
      </c>
      <c r="G490" s="7">
        <v>1E-3</v>
      </c>
      <c r="H490" s="6">
        <f t="shared" si="14"/>
        <v>1.3333333333333333E-3</v>
      </c>
      <c r="J490" s="7">
        <v>0.995</v>
      </c>
      <c r="K490" s="7">
        <v>0.99299999999999999</v>
      </c>
      <c r="L490" s="7">
        <v>0.99399999999999999</v>
      </c>
      <c r="M490" s="6">
        <f t="shared" si="15"/>
        <v>0.99400000000000011</v>
      </c>
      <c r="O490" s="7">
        <v>2E-3</v>
      </c>
      <c r="P490" s="7">
        <v>3.0000000000000001E-3</v>
      </c>
      <c r="Q490" s="7">
        <v>3.0000000000000001E-3</v>
      </c>
      <c r="R490" s="6">
        <f t="shared" si="16"/>
        <v>2.6666666666666666E-3</v>
      </c>
      <c r="T490" s="7">
        <v>1E-3</v>
      </c>
      <c r="U490" s="7">
        <v>1E-3</v>
      </c>
      <c r="V490" s="7">
        <v>1E-3</v>
      </c>
      <c r="W490" s="6">
        <f t="shared" si="17"/>
        <v>1E-3</v>
      </c>
      <c r="Y490" s="7">
        <v>0</v>
      </c>
      <c r="Z490" s="7">
        <v>0</v>
      </c>
      <c r="AA490" s="7">
        <v>0</v>
      </c>
      <c r="AB490" s="6">
        <f t="shared" si="18"/>
        <v>0</v>
      </c>
      <c r="AD490" s="7">
        <v>0</v>
      </c>
      <c r="AE490" s="7">
        <v>0</v>
      </c>
      <c r="AF490" s="7">
        <v>0</v>
      </c>
      <c r="AG490" s="6">
        <f t="shared" si="19"/>
        <v>0</v>
      </c>
      <c r="AI490" s="7">
        <v>0</v>
      </c>
      <c r="AJ490" s="7">
        <v>0</v>
      </c>
      <c r="AK490" s="7">
        <v>0</v>
      </c>
      <c r="AL490" s="6">
        <f t="shared" si="20"/>
        <v>0</v>
      </c>
    </row>
    <row r="491" spans="5:38">
      <c r="E491" s="7">
        <v>1E-3</v>
      </c>
      <c r="F491" s="7">
        <v>1E-3</v>
      </c>
      <c r="G491" s="7">
        <v>1E-3</v>
      </c>
      <c r="H491" s="6">
        <f t="shared" si="14"/>
        <v>1E-3</v>
      </c>
      <c r="J491" s="7">
        <v>0.997</v>
      </c>
      <c r="K491" s="7">
        <v>0.997</v>
      </c>
      <c r="L491" s="7">
        <v>0.997</v>
      </c>
      <c r="M491" s="6">
        <f t="shared" si="15"/>
        <v>0.997</v>
      </c>
      <c r="O491" s="7">
        <v>1E-3</v>
      </c>
      <c r="P491" s="7">
        <v>1E-3</v>
      </c>
      <c r="Q491" s="7">
        <v>1E-3</v>
      </c>
      <c r="R491" s="6">
        <f t="shared" si="16"/>
        <v>1E-3</v>
      </c>
      <c r="T491" s="7">
        <v>0</v>
      </c>
      <c r="U491" s="7">
        <v>1E-3</v>
      </c>
      <c r="V491" s="7">
        <v>0</v>
      </c>
      <c r="W491" s="6">
        <f t="shared" si="17"/>
        <v>3.3333333333333332E-4</v>
      </c>
      <c r="Y491" s="7">
        <v>0</v>
      </c>
      <c r="Z491" s="7">
        <v>0</v>
      </c>
      <c r="AA491" s="7">
        <v>0</v>
      </c>
      <c r="AB491" s="6">
        <f t="shared" si="18"/>
        <v>0</v>
      </c>
      <c r="AD491" s="7">
        <v>0</v>
      </c>
      <c r="AE491" s="7">
        <v>0</v>
      </c>
      <c r="AF491" s="7">
        <v>0</v>
      </c>
      <c r="AG491" s="6">
        <f t="shared" si="19"/>
        <v>0</v>
      </c>
      <c r="AI491" s="7">
        <v>0</v>
      </c>
      <c r="AJ491" s="7">
        <v>0</v>
      </c>
      <c r="AK491" s="7">
        <v>0</v>
      </c>
      <c r="AL491" s="6">
        <f t="shared" si="20"/>
        <v>0</v>
      </c>
    </row>
    <row r="492" spans="5:38">
      <c r="E492" s="7">
        <v>1E-3</v>
      </c>
      <c r="F492" s="7">
        <v>1E-3</v>
      </c>
      <c r="G492" s="7">
        <v>1E-3</v>
      </c>
      <c r="H492" s="6">
        <f t="shared" si="14"/>
        <v>1E-3</v>
      </c>
      <c r="J492" s="7">
        <v>0.995</v>
      </c>
      <c r="K492" s="7">
        <v>0.995</v>
      </c>
      <c r="L492" s="7">
        <v>0.995</v>
      </c>
      <c r="M492" s="6">
        <f t="shared" si="15"/>
        <v>0.995</v>
      </c>
      <c r="O492" s="7">
        <v>1E-3</v>
      </c>
      <c r="P492" s="7">
        <v>1E-3</v>
      </c>
      <c r="Q492" s="7">
        <v>1E-3</v>
      </c>
      <c r="R492" s="6">
        <f t="shared" si="16"/>
        <v>1E-3</v>
      </c>
      <c r="T492" s="7">
        <v>1E-3</v>
      </c>
      <c r="U492" s="7">
        <v>1E-3</v>
      </c>
      <c r="V492" s="7">
        <v>1E-3</v>
      </c>
      <c r="W492" s="6">
        <f t="shared" si="17"/>
        <v>1E-3</v>
      </c>
      <c r="Y492" s="7">
        <v>1E-3</v>
      </c>
      <c r="Z492" s="7">
        <v>1E-3</v>
      </c>
      <c r="AA492" s="7">
        <v>1E-3</v>
      </c>
      <c r="AB492" s="6">
        <f t="shared" si="18"/>
        <v>1E-3</v>
      </c>
      <c r="AD492" s="7">
        <v>1E-3</v>
      </c>
      <c r="AE492" s="7">
        <v>1E-3</v>
      </c>
      <c r="AF492" s="7">
        <v>1E-3</v>
      </c>
      <c r="AG492" s="6">
        <f t="shared" si="19"/>
        <v>1E-3</v>
      </c>
      <c r="AI492" s="7">
        <v>0</v>
      </c>
      <c r="AJ492" s="7">
        <v>0</v>
      </c>
      <c r="AK492" s="7">
        <v>0</v>
      </c>
      <c r="AL492" s="6">
        <f t="shared" si="20"/>
        <v>0</v>
      </c>
    </row>
    <row r="493" spans="5:38">
      <c r="E493" s="7">
        <v>3.1E-2</v>
      </c>
      <c r="F493" s="7">
        <v>2.3E-2</v>
      </c>
      <c r="G493" s="7">
        <v>0.02</v>
      </c>
      <c r="H493" s="6">
        <f t="shared" si="14"/>
        <v>2.4666666666666667E-2</v>
      </c>
      <c r="J493" s="7">
        <v>2.8000000000000001E-2</v>
      </c>
      <c r="K493" s="7">
        <v>1.7000000000000001E-2</v>
      </c>
      <c r="L493" s="7">
        <v>2.7E-2</v>
      </c>
      <c r="M493" s="6">
        <f t="shared" si="15"/>
        <v>2.3999999999999997E-2</v>
      </c>
      <c r="O493" s="7">
        <v>0.93799999999999994</v>
      </c>
      <c r="P493" s="7">
        <v>0.95799999999999996</v>
      </c>
      <c r="Q493" s="7">
        <v>0.95099999999999996</v>
      </c>
      <c r="R493" s="6">
        <f t="shared" si="16"/>
        <v>0.94899999999999995</v>
      </c>
      <c r="T493" s="7">
        <v>1E-3</v>
      </c>
      <c r="U493" s="7">
        <v>1E-3</v>
      </c>
      <c r="V493" s="7">
        <v>1E-3</v>
      </c>
      <c r="W493" s="6">
        <f t="shared" si="17"/>
        <v>1E-3</v>
      </c>
      <c r="Y493" s="7">
        <v>0</v>
      </c>
      <c r="Z493" s="7">
        <v>0</v>
      </c>
      <c r="AA493" s="7">
        <v>0</v>
      </c>
      <c r="AB493" s="6">
        <f t="shared" si="18"/>
        <v>0</v>
      </c>
      <c r="AD493" s="7">
        <v>1E-3</v>
      </c>
      <c r="AE493" s="7">
        <v>1E-3</v>
      </c>
      <c r="AF493" s="7">
        <v>1E-3</v>
      </c>
      <c r="AG493" s="6">
        <f t="shared" si="19"/>
        <v>1E-3</v>
      </c>
      <c r="AI493" s="7">
        <v>0</v>
      </c>
      <c r="AJ493" s="7">
        <v>0</v>
      </c>
      <c r="AK493" s="7">
        <v>0</v>
      </c>
      <c r="AL493" s="6">
        <f t="shared" si="20"/>
        <v>0</v>
      </c>
    </row>
    <row r="494" spans="5:38">
      <c r="E494" s="7">
        <v>0.02</v>
      </c>
      <c r="F494" s="7">
        <v>1.0999999999999999E-2</v>
      </c>
      <c r="G494" s="7">
        <v>8.0000000000000002E-3</v>
      </c>
      <c r="H494" s="6">
        <f t="shared" si="14"/>
        <v>1.2999999999999999E-2</v>
      </c>
      <c r="J494" s="7">
        <v>5.8000000000000003E-2</v>
      </c>
      <c r="K494" s="7">
        <v>4.3999999999999997E-2</v>
      </c>
      <c r="L494" s="7">
        <v>5.6000000000000001E-2</v>
      </c>
      <c r="M494" s="6">
        <f t="shared" si="15"/>
        <v>5.2666666666666667E-2</v>
      </c>
      <c r="O494" s="7">
        <v>0.91900000000000004</v>
      </c>
      <c r="P494" s="7">
        <v>0.94199999999999995</v>
      </c>
      <c r="Q494" s="7">
        <v>0.93300000000000005</v>
      </c>
      <c r="R494" s="6">
        <f t="shared" si="16"/>
        <v>0.93133333333333335</v>
      </c>
      <c r="T494" s="7">
        <v>1E-3</v>
      </c>
      <c r="U494" s="7">
        <v>1E-3</v>
      </c>
      <c r="V494" s="7">
        <v>1E-3</v>
      </c>
      <c r="W494" s="6">
        <f t="shared" si="17"/>
        <v>1E-3</v>
      </c>
      <c r="Y494" s="7">
        <v>1E-3</v>
      </c>
      <c r="Z494" s="7">
        <v>1E-3</v>
      </c>
      <c r="AA494" s="7">
        <v>1E-3</v>
      </c>
      <c r="AB494" s="6">
        <f t="shared" si="18"/>
        <v>1E-3</v>
      </c>
      <c r="AD494" s="7">
        <v>1E-3</v>
      </c>
      <c r="AE494" s="7">
        <v>1E-3</v>
      </c>
      <c r="AF494" s="7">
        <v>1E-3</v>
      </c>
      <c r="AG494" s="6">
        <f t="shared" si="19"/>
        <v>1E-3</v>
      </c>
      <c r="AI494" s="7">
        <v>1E-3</v>
      </c>
      <c r="AJ494" s="7">
        <v>1E-3</v>
      </c>
      <c r="AK494" s="7">
        <v>1E-3</v>
      </c>
      <c r="AL494" s="6">
        <f t="shared" si="20"/>
        <v>1E-3</v>
      </c>
    </row>
    <row r="495" spans="5:38">
      <c r="E495" s="7">
        <v>1.2999999999999999E-2</v>
      </c>
      <c r="F495" s="7">
        <v>2E-3</v>
      </c>
      <c r="G495" s="7">
        <v>2E-3</v>
      </c>
      <c r="H495" s="6">
        <f t="shared" si="14"/>
        <v>5.6666666666666671E-3</v>
      </c>
      <c r="J495" s="7">
        <v>0.15</v>
      </c>
      <c r="K495" s="7">
        <v>0.14000000000000001</v>
      </c>
      <c r="L495" s="7">
        <v>0.15</v>
      </c>
      <c r="M495" s="6">
        <f t="shared" si="15"/>
        <v>0.1466666666666667</v>
      </c>
      <c r="O495" s="7">
        <v>0.83599999999999997</v>
      </c>
      <c r="P495" s="7">
        <v>0.85599999999999998</v>
      </c>
      <c r="Q495" s="7">
        <v>0.84699999999999998</v>
      </c>
      <c r="R495" s="6">
        <f t="shared" si="16"/>
        <v>0.84633333333333327</v>
      </c>
      <c r="T495" s="7">
        <v>0</v>
      </c>
      <c r="U495" s="7">
        <v>0</v>
      </c>
      <c r="V495" s="7">
        <v>0</v>
      </c>
      <c r="W495" s="6">
        <f t="shared" si="17"/>
        <v>0</v>
      </c>
      <c r="Y495" s="7">
        <v>0</v>
      </c>
      <c r="Z495" s="7">
        <v>0</v>
      </c>
      <c r="AA495" s="7">
        <v>0</v>
      </c>
      <c r="AB495" s="6">
        <f t="shared" si="18"/>
        <v>0</v>
      </c>
      <c r="AD495" s="7">
        <v>0</v>
      </c>
      <c r="AE495" s="7">
        <v>0</v>
      </c>
      <c r="AF495" s="7">
        <v>0</v>
      </c>
      <c r="AG495" s="6">
        <f t="shared" si="19"/>
        <v>0</v>
      </c>
      <c r="AI495" s="7">
        <v>0</v>
      </c>
      <c r="AJ495" s="7">
        <v>0</v>
      </c>
      <c r="AK495" s="7">
        <v>0</v>
      </c>
      <c r="AL495" s="6">
        <f t="shared" si="20"/>
        <v>0</v>
      </c>
    </row>
    <row r="496" spans="5:38">
      <c r="E496" s="7">
        <v>0.02</v>
      </c>
      <c r="F496" s="7">
        <v>8.0000000000000002E-3</v>
      </c>
      <c r="G496" s="7">
        <v>5.0000000000000001E-3</v>
      </c>
      <c r="H496" s="6">
        <f t="shared" si="14"/>
        <v>1.1000000000000001E-2</v>
      </c>
      <c r="J496" s="7">
        <v>1.0999999999999999E-2</v>
      </c>
      <c r="K496" s="7">
        <v>6.0000000000000001E-3</v>
      </c>
      <c r="L496" s="7">
        <v>0.01</v>
      </c>
      <c r="M496" s="6">
        <f t="shared" si="15"/>
        <v>9.0000000000000011E-3</v>
      </c>
      <c r="O496" s="7">
        <v>0.96699999999999997</v>
      </c>
      <c r="P496" s="7">
        <v>0.98399999999999999</v>
      </c>
      <c r="Q496" s="7">
        <v>0.98299999999999998</v>
      </c>
      <c r="R496" s="6">
        <f t="shared" si="16"/>
        <v>0.97800000000000009</v>
      </c>
      <c r="T496" s="7">
        <v>1E-3</v>
      </c>
      <c r="U496" s="7">
        <v>1E-3</v>
      </c>
      <c r="V496" s="7">
        <v>1E-3</v>
      </c>
      <c r="W496" s="6">
        <f t="shared" si="17"/>
        <v>1E-3</v>
      </c>
      <c r="Y496" s="7">
        <v>0</v>
      </c>
      <c r="Z496" s="7">
        <v>0</v>
      </c>
      <c r="AA496" s="7">
        <v>0</v>
      </c>
      <c r="AB496" s="6">
        <f t="shared" si="18"/>
        <v>0</v>
      </c>
      <c r="AD496" s="7">
        <v>1E-3</v>
      </c>
      <c r="AE496" s="7">
        <v>1E-3</v>
      </c>
      <c r="AF496" s="7">
        <v>1E-3</v>
      </c>
      <c r="AG496" s="6">
        <f t="shared" si="19"/>
        <v>1E-3</v>
      </c>
      <c r="AI496" s="7">
        <v>1E-3</v>
      </c>
      <c r="AJ496" s="7">
        <v>1E-3</v>
      </c>
      <c r="AK496" s="7">
        <v>1E-3</v>
      </c>
      <c r="AL496" s="6">
        <f t="shared" si="20"/>
        <v>1E-3</v>
      </c>
    </row>
    <row r="497" spans="5:38">
      <c r="E497" s="7">
        <v>3.2000000000000001E-2</v>
      </c>
      <c r="F497" s="7">
        <v>2.3E-2</v>
      </c>
      <c r="G497" s="7">
        <v>0.02</v>
      </c>
      <c r="H497" s="6">
        <f t="shared" si="14"/>
        <v>2.4999999999999998E-2</v>
      </c>
      <c r="J497" s="7">
        <v>0.01</v>
      </c>
      <c r="K497" s="7">
        <v>7.0000000000000001E-3</v>
      </c>
      <c r="L497" s="7">
        <v>0.01</v>
      </c>
      <c r="M497" s="6">
        <f t="shared" si="15"/>
        <v>9.0000000000000011E-3</v>
      </c>
      <c r="O497" s="7">
        <v>0.95499999999999996</v>
      </c>
      <c r="P497" s="7">
        <v>0.96799999999999997</v>
      </c>
      <c r="Q497" s="7">
        <v>0.96699999999999997</v>
      </c>
      <c r="R497" s="6">
        <f t="shared" si="16"/>
        <v>0.96333333333333337</v>
      </c>
      <c r="T497" s="7">
        <v>1E-3</v>
      </c>
      <c r="U497" s="7">
        <v>1E-3</v>
      </c>
      <c r="V497" s="7">
        <v>0</v>
      </c>
      <c r="W497" s="6">
        <f t="shared" si="17"/>
        <v>6.6666666666666664E-4</v>
      </c>
      <c r="Y497" s="7">
        <v>1E-3</v>
      </c>
      <c r="Z497" s="7">
        <v>1E-3</v>
      </c>
      <c r="AA497" s="7">
        <v>1E-3</v>
      </c>
      <c r="AB497" s="6">
        <f t="shared" si="18"/>
        <v>1E-3</v>
      </c>
      <c r="AD497" s="7">
        <v>1E-3</v>
      </c>
      <c r="AE497" s="7">
        <v>1E-3</v>
      </c>
      <c r="AF497" s="7">
        <v>1E-3</v>
      </c>
      <c r="AG497" s="6">
        <f t="shared" si="19"/>
        <v>1E-3</v>
      </c>
      <c r="AI497" s="7">
        <v>1E-3</v>
      </c>
      <c r="AJ497" s="7">
        <v>1E-3</v>
      </c>
      <c r="AK497" s="7">
        <v>1E-3</v>
      </c>
      <c r="AL497" s="6">
        <f t="shared" si="20"/>
        <v>1E-3</v>
      </c>
    </row>
    <row r="498" spans="5:38">
      <c r="E498" s="7">
        <v>0.02</v>
      </c>
      <c r="F498" s="7">
        <v>8.9999999999999993E-3</v>
      </c>
      <c r="G498" s="7">
        <v>6.0000000000000001E-3</v>
      </c>
      <c r="H498" s="6">
        <f t="shared" si="14"/>
        <v>1.1666666666666665E-2</v>
      </c>
      <c r="J498" s="7">
        <v>4.1000000000000002E-2</v>
      </c>
      <c r="K498" s="7">
        <v>2.7E-2</v>
      </c>
      <c r="L498" s="7">
        <v>4.1000000000000002E-2</v>
      </c>
      <c r="M498" s="6">
        <f t="shared" si="15"/>
        <v>3.6333333333333336E-2</v>
      </c>
      <c r="O498" s="7">
        <v>0.93600000000000005</v>
      </c>
      <c r="P498" s="7">
        <v>0.96099999999999997</v>
      </c>
      <c r="Q498" s="7">
        <v>0.95</v>
      </c>
      <c r="R498" s="6">
        <f t="shared" si="16"/>
        <v>0.94899999999999995</v>
      </c>
      <c r="T498" s="7">
        <v>1E-3</v>
      </c>
      <c r="U498" s="7">
        <v>1E-3</v>
      </c>
      <c r="V498" s="7">
        <v>1E-3</v>
      </c>
      <c r="W498" s="6">
        <f t="shared" si="17"/>
        <v>1E-3</v>
      </c>
      <c r="Y498" s="7">
        <v>1E-3</v>
      </c>
      <c r="Z498" s="7">
        <v>1E-3</v>
      </c>
      <c r="AA498" s="7">
        <v>1E-3</v>
      </c>
      <c r="AB498" s="6">
        <f t="shared" si="18"/>
        <v>1E-3</v>
      </c>
      <c r="AD498" s="7">
        <v>1E-3</v>
      </c>
      <c r="AE498" s="7">
        <v>1E-3</v>
      </c>
      <c r="AF498" s="7">
        <v>1E-3</v>
      </c>
      <c r="AG498" s="6">
        <f t="shared" si="19"/>
        <v>1E-3</v>
      </c>
      <c r="AI498" s="7">
        <v>0</v>
      </c>
      <c r="AJ498" s="7">
        <v>0</v>
      </c>
      <c r="AK498" s="7">
        <v>0</v>
      </c>
      <c r="AL498" s="6">
        <f t="shared" si="20"/>
        <v>0</v>
      </c>
    </row>
    <row r="499" spans="5:38">
      <c r="E499" s="7">
        <v>1.6E-2</v>
      </c>
      <c r="F499" s="7">
        <v>5.0000000000000001E-3</v>
      </c>
      <c r="G499" s="7">
        <v>4.0000000000000001E-3</v>
      </c>
      <c r="H499" s="6">
        <f t="shared" si="14"/>
        <v>8.3333333333333332E-3</v>
      </c>
      <c r="J499" s="7">
        <v>0.17100000000000001</v>
      </c>
      <c r="K499" s="7">
        <v>0.16500000000000001</v>
      </c>
      <c r="L499" s="7">
        <v>0.17</v>
      </c>
      <c r="M499" s="6">
        <f t="shared" si="15"/>
        <v>0.16866666666666666</v>
      </c>
      <c r="O499" s="7">
        <v>0.81100000000000005</v>
      </c>
      <c r="P499" s="7">
        <v>0.82899999999999996</v>
      </c>
      <c r="Q499" s="7">
        <v>0.82399999999999995</v>
      </c>
      <c r="R499" s="6">
        <f t="shared" si="16"/>
        <v>0.82133333333333336</v>
      </c>
      <c r="T499" s="7">
        <v>0</v>
      </c>
      <c r="U499" s="7">
        <v>0</v>
      </c>
      <c r="V499" s="7">
        <v>0</v>
      </c>
      <c r="W499" s="6">
        <f t="shared" si="17"/>
        <v>0</v>
      </c>
      <c r="Y499" s="7">
        <v>0</v>
      </c>
      <c r="Z499" s="7">
        <v>0</v>
      </c>
      <c r="AA499" s="7">
        <v>0</v>
      </c>
      <c r="AB499" s="6">
        <f t="shared" si="18"/>
        <v>0</v>
      </c>
      <c r="AD499" s="7">
        <v>0</v>
      </c>
      <c r="AE499" s="7">
        <v>0</v>
      </c>
      <c r="AF499" s="7">
        <v>0</v>
      </c>
      <c r="AG499" s="6">
        <f t="shared" si="19"/>
        <v>0</v>
      </c>
      <c r="AI499" s="7">
        <v>0</v>
      </c>
      <c r="AJ499" s="7">
        <v>0</v>
      </c>
      <c r="AK499" s="7">
        <v>0</v>
      </c>
      <c r="AL499" s="6">
        <f t="shared" si="20"/>
        <v>0</v>
      </c>
    </row>
    <row r="500" spans="5:38">
      <c r="E500" s="7">
        <v>2.7E-2</v>
      </c>
      <c r="F500" s="7">
        <v>2.3E-2</v>
      </c>
      <c r="G500" s="7">
        <v>1.4999999999999999E-2</v>
      </c>
      <c r="H500" s="6">
        <f t="shared" si="14"/>
        <v>2.1666666666666667E-2</v>
      </c>
      <c r="J500" s="7">
        <v>9.2999999999999999E-2</v>
      </c>
      <c r="K500" s="7">
        <v>6.6000000000000003E-2</v>
      </c>
      <c r="L500" s="7">
        <v>0.09</v>
      </c>
      <c r="M500" s="6">
        <f t="shared" si="15"/>
        <v>8.3000000000000004E-2</v>
      </c>
      <c r="O500" s="7">
        <v>0.876</v>
      </c>
      <c r="P500" s="7">
        <v>0.90700000000000003</v>
      </c>
      <c r="Q500" s="7">
        <v>0.89100000000000001</v>
      </c>
      <c r="R500" s="6">
        <f t="shared" si="16"/>
        <v>0.89133333333333331</v>
      </c>
      <c r="T500" s="7">
        <v>1E-3</v>
      </c>
      <c r="U500" s="7">
        <v>2E-3</v>
      </c>
      <c r="V500" s="7">
        <v>1E-3</v>
      </c>
      <c r="W500" s="6">
        <f t="shared" si="17"/>
        <v>1.3333333333333333E-3</v>
      </c>
      <c r="Y500" s="7">
        <v>1E-3</v>
      </c>
      <c r="Z500" s="7">
        <v>1E-3</v>
      </c>
      <c r="AA500" s="7">
        <v>1E-3</v>
      </c>
      <c r="AB500" s="6">
        <f t="shared" si="18"/>
        <v>1E-3</v>
      </c>
      <c r="AD500" s="7">
        <v>1E-3</v>
      </c>
      <c r="AE500" s="7">
        <v>1E-3</v>
      </c>
      <c r="AF500" s="7">
        <v>1E-3</v>
      </c>
      <c r="AG500" s="6">
        <f t="shared" si="19"/>
        <v>1E-3</v>
      </c>
      <c r="AI500" s="7">
        <v>1E-3</v>
      </c>
      <c r="AJ500" s="7">
        <v>1E-3</v>
      </c>
      <c r="AK500" s="7">
        <v>1E-3</v>
      </c>
      <c r="AL500" s="6">
        <f t="shared" si="20"/>
        <v>1E-3</v>
      </c>
    </row>
    <row r="501" spans="5:38">
      <c r="E501" s="7">
        <v>3.6999999999999998E-2</v>
      </c>
      <c r="F501" s="7">
        <v>0.03</v>
      </c>
      <c r="G501" s="7">
        <v>2.1000000000000001E-2</v>
      </c>
      <c r="H501" s="6">
        <f t="shared" si="14"/>
        <v>2.9333333333333336E-2</v>
      </c>
      <c r="J501" s="7">
        <v>3.1E-2</v>
      </c>
      <c r="K501" s="7">
        <v>2.1000000000000001E-2</v>
      </c>
      <c r="L501" s="7">
        <v>3.3000000000000002E-2</v>
      </c>
      <c r="M501" s="6">
        <f t="shared" si="15"/>
        <v>2.8333333333333335E-2</v>
      </c>
      <c r="O501" s="7">
        <v>0.93</v>
      </c>
      <c r="P501" s="7">
        <v>0.94599999999999995</v>
      </c>
      <c r="Q501" s="7">
        <v>0.94299999999999995</v>
      </c>
      <c r="R501" s="6">
        <f t="shared" si="16"/>
        <v>0.93966666666666665</v>
      </c>
      <c r="T501" s="7">
        <v>1E-3</v>
      </c>
      <c r="U501" s="7">
        <v>1E-3</v>
      </c>
      <c r="V501" s="7">
        <v>1E-3</v>
      </c>
      <c r="W501" s="6">
        <f t="shared" si="17"/>
        <v>1E-3</v>
      </c>
      <c r="Y501" s="7">
        <v>0</v>
      </c>
      <c r="Z501" s="7">
        <v>0</v>
      </c>
      <c r="AA501" s="7">
        <v>0</v>
      </c>
      <c r="AB501" s="6">
        <f t="shared" si="18"/>
        <v>0</v>
      </c>
      <c r="AD501" s="7">
        <v>1E-3</v>
      </c>
      <c r="AE501" s="7">
        <v>0</v>
      </c>
      <c r="AF501" s="7">
        <v>1E-3</v>
      </c>
      <c r="AG501" s="6">
        <f t="shared" si="19"/>
        <v>6.6666666666666664E-4</v>
      </c>
      <c r="AI501" s="7">
        <v>1E-3</v>
      </c>
      <c r="AJ501" s="7">
        <v>1E-3</v>
      </c>
      <c r="AK501" s="7">
        <v>1E-3</v>
      </c>
      <c r="AL501" s="6">
        <f t="shared" si="20"/>
        <v>1E-3</v>
      </c>
    </row>
    <row r="502" spans="5:38">
      <c r="E502" s="7">
        <v>1.4999999999999999E-2</v>
      </c>
      <c r="F502" s="7">
        <v>3.0000000000000001E-3</v>
      </c>
      <c r="G502" s="7">
        <v>2E-3</v>
      </c>
      <c r="H502" s="6">
        <f t="shared" si="14"/>
        <v>6.6666666666666654E-3</v>
      </c>
      <c r="J502" s="7">
        <v>6.0000000000000001E-3</v>
      </c>
      <c r="K502" s="7">
        <v>4.0000000000000001E-3</v>
      </c>
      <c r="L502" s="7">
        <v>6.0000000000000001E-3</v>
      </c>
      <c r="M502" s="6">
        <f t="shared" si="15"/>
        <v>5.3333333333333332E-3</v>
      </c>
      <c r="O502" s="7">
        <v>0.97599999999999998</v>
      </c>
      <c r="P502" s="7">
        <v>0.99099999999999999</v>
      </c>
      <c r="Q502" s="7">
        <v>0.99</v>
      </c>
      <c r="R502" s="6">
        <f t="shared" si="16"/>
        <v>0.98566666666666658</v>
      </c>
      <c r="T502" s="7">
        <v>1E-3</v>
      </c>
      <c r="U502" s="7">
        <v>1E-3</v>
      </c>
      <c r="V502" s="7">
        <v>1E-3</v>
      </c>
      <c r="W502" s="6">
        <f t="shared" si="17"/>
        <v>1E-3</v>
      </c>
      <c r="Y502" s="7">
        <v>1E-3</v>
      </c>
      <c r="Z502" s="7">
        <v>1E-3</v>
      </c>
      <c r="AA502" s="7">
        <v>1E-3</v>
      </c>
      <c r="AB502" s="6">
        <f t="shared" si="18"/>
        <v>1E-3</v>
      </c>
      <c r="AD502" s="7">
        <v>1E-3</v>
      </c>
      <c r="AE502" s="7">
        <v>1E-3</v>
      </c>
      <c r="AF502" s="7">
        <v>1E-3</v>
      </c>
      <c r="AG502" s="6">
        <f t="shared" si="19"/>
        <v>1E-3</v>
      </c>
      <c r="AI502" s="7">
        <v>0</v>
      </c>
      <c r="AJ502" s="7">
        <v>0</v>
      </c>
      <c r="AK502" s="7">
        <v>0</v>
      </c>
      <c r="AL502" s="6">
        <f t="shared" si="20"/>
        <v>0</v>
      </c>
    </row>
    <row r="503" spans="5:38">
      <c r="E503" s="7">
        <v>1.7000000000000001E-2</v>
      </c>
      <c r="F503" s="7">
        <v>5.0000000000000001E-3</v>
      </c>
      <c r="G503" s="7">
        <v>4.0000000000000001E-3</v>
      </c>
      <c r="H503" s="6">
        <f t="shared" si="14"/>
        <v>8.666666666666668E-3</v>
      </c>
      <c r="J503" s="7">
        <v>3.5000000000000003E-2</v>
      </c>
      <c r="K503" s="7">
        <v>2.1000000000000001E-2</v>
      </c>
      <c r="L503" s="7">
        <v>3.2000000000000001E-2</v>
      </c>
      <c r="M503" s="6">
        <f t="shared" si="15"/>
        <v>2.9333333333333336E-2</v>
      </c>
      <c r="O503" s="7">
        <v>0.94499999999999995</v>
      </c>
      <c r="P503" s="7">
        <v>0.97099999999999997</v>
      </c>
      <c r="Q503" s="7">
        <v>0.96099999999999997</v>
      </c>
      <c r="R503" s="6">
        <f t="shared" si="16"/>
        <v>0.95899999999999996</v>
      </c>
      <c r="T503" s="7">
        <v>1E-3</v>
      </c>
      <c r="U503" s="7">
        <v>1E-3</v>
      </c>
      <c r="V503" s="7">
        <v>1E-3</v>
      </c>
      <c r="W503" s="6">
        <f t="shared" si="17"/>
        <v>1E-3</v>
      </c>
      <c r="Y503" s="7">
        <v>1E-3</v>
      </c>
      <c r="Z503" s="7">
        <v>1E-3</v>
      </c>
      <c r="AA503" s="7">
        <v>1E-3</v>
      </c>
      <c r="AB503" s="6">
        <f t="shared" si="18"/>
        <v>1E-3</v>
      </c>
      <c r="AD503" s="7">
        <v>1E-3</v>
      </c>
      <c r="AE503" s="7">
        <v>1E-3</v>
      </c>
      <c r="AF503" s="7">
        <v>1E-3</v>
      </c>
      <c r="AG503" s="6">
        <f t="shared" si="19"/>
        <v>1E-3</v>
      </c>
      <c r="AI503" s="7">
        <v>1E-3</v>
      </c>
      <c r="AJ503" s="7">
        <v>1E-3</v>
      </c>
      <c r="AK503" s="7">
        <v>1E-3</v>
      </c>
      <c r="AL503" s="6">
        <f t="shared" si="20"/>
        <v>1E-3</v>
      </c>
    </row>
    <row r="504" spans="5:38">
      <c r="E504" s="7">
        <v>0.02</v>
      </c>
      <c r="F504" s="7">
        <v>8.9999999999999993E-3</v>
      </c>
      <c r="G504" s="7">
        <v>7.0000000000000001E-3</v>
      </c>
      <c r="H504" s="6">
        <f t="shared" si="14"/>
        <v>1.1999999999999999E-2</v>
      </c>
      <c r="J504" s="7">
        <v>3.5000000000000003E-2</v>
      </c>
      <c r="K504" s="7">
        <v>2.1000000000000001E-2</v>
      </c>
      <c r="L504" s="7">
        <v>3.1E-2</v>
      </c>
      <c r="M504" s="6">
        <f t="shared" si="15"/>
        <v>2.9000000000000001E-2</v>
      </c>
      <c r="O504" s="7">
        <v>0.94199999999999995</v>
      </c>
      <c r="P504" s="7">
        <v>0.96799999999999997</v>
      </c>
      <c r="Q504" s="7">
        <v>0.95899999999999996</v>
      </c>
      <c r="R504" s="6">
        <f t="shared" si="16"/>
        <v>0.95633333333333326</v>
      </c>
      <c r="T504" s="7">
        <v>1E-3</v>
      </c>
      <c r="U504" s="7">
        <v>1E-3</v>
      </c>
      <c r="V504" s="7">
        <v>1E-3</v>
      </c>
      <c r="W504" s="6">
        <f t="shared" si="17"/>
        <v>1E-3</v>
      </c>
      <c r="Y504" s="7">
        <v>1E-3</v>
      </c>
      <c r="Z504" s="7">
        <v>1E-3</v>
      </c>
      <c r="AA504" s="7">
        <v>1E-3</v>
      </c>
      <c r="AB504" s="6">
        <f t="shared" si="18"/>
        <v>1E-3</v>
      </c>
      <c r="AD504" s="7">
        <v>1E-3</v>
      </c>
      <c r="AE504" s="7">
        <v>1E-3</v>
      </c>
      <c r="AF504" s="7">
        <v>1E-3</v>
      </c>
      <c r="AG504" s="6">
        <f t="shared" si="19"/>
        <v>1E-3</v>
      </c>
      <c r="AI504" s="7">
        <v>1E-3</v>
      </c>
      <c r="AJ504" s="7">
        <v>1E-3</v>
      </c>
      <c r="AK504" s="7">
        <v>1E-3</v>
      </c>
      <c r="AL504" s="6">
        <f t="shared" si="20"/>
        <v>1E-3</v>
      </c>
    </row>
    <row r="505" spans="5:38">
      <c r="E505" s="7">
        <v>3.6999999999999998E-2</v>
      </c>
      <c r="F505" s="7">
        <v>2.9000000000000001E-2</v>
      </c>
      <c r="G505" s="7">
        <v>2.4E-2</v>
      </c>
      <c r="H505" s="6">
        <f t="shared" si="14"/>
        <v>0.03</v>
      </c>
      <c r="J505" s="7">
        <v>2.1999999999999999E-2</v>
      </c>
      <c r="K505" s="7">
        <v>1.2E-2</v>
      </c>
      <c r="L505" s="7">
        <v>0.02</v>
      </c>
      <c r="M505" s="6">
        <f t="shared" si="15"/>
        <v>1.8000000000000002E-2</v>
      </c>
      <c r="O505" s="7">
        <v>0.93400000000000005</v>
      </c>
      <c r="P505" s="7">
        <v>0.95199999999999996</v>
      </c>
      <c r="Q505" s="7">
        <v>0.94899999999999995</v>
      </c>
      <c r="R505" s="6">
        <f t="shared" si="16"/>
        <v>0.94499999999999995</v>
      </c>
      <c r="T505" s="7">
        <v>1E-3</v>
      </c>
      <c r="U505" s="7">
        <v>1E-3</v>
      </c>
      <c r="V505" s="7">
        <v>1E-3</v>
      </c>
      <c r="W505" s="6">
        <f t="shared" si="17"/>
        <v>1E-3</v>
      </c>
      <c r="Y505" s="7">
        <v>2E-3</v>
      </c>
      <c r="Z505" s="7">
        <v>2E-3</v>
      </c>
      <c r="AA505" s="7">
        <v>2E-3</v>
      </c>
      <c r="AB505" s="6">
        <f t="shared" si="18"/>
        <v>2E-3</v>
      </c>
      <c r="AD505" s="7">
        <v>3.0000000000000001E-3</v>
      </c>
      <c r="AE505" s="7">
        <v>3.0000000000000001E-3</v>
      </c>
      <c r="AF505" s="7">
        <v>3.0000000000000001E-3</v>
      </c>
      <c r="AG505" s="6">
        <f t="shared" si="19"/>
        <v>3.0000000000000005E-3</v>
      </c>
      <c r="AI505" s="7">
        <v>1E-3</v>
      </c>
      <c r="AJ505" s="7">
        <v>1E-3</v>
      </c>
      <c r="AK505" s="7">
        <v>1E-3</v>
      </c>
      <c r="AL505" s="6">
        <f t="shared" si="20"/>
        <v>1E-3</v>
      </c>
    </row>
    <row r="506" spans="5:38">
      <c r="E506" s="7">
        <v>1.7999999999999999E-2</v>
      </c>
      <c r="F506" s="7">
        <v>5.0000000000000001E-3</v>
      </c>
      <c r="G506" s="7">
        <v>3.0000000000000001E-3</v>
      </c>
      <c r="H506" s="6">
        <f t="shared" si="14"/>
        <v>8.6666666666666663E-3</v>
      </c>
      <c r="J506" s="7">
        <v>1E-3</v>
      </c>
      <c r="K506" s="7">
        <v>1E-3</v>
      </c>
      <c r="L506" s="7">
        <v>1E-3</v>
      </c>
      <c r="M506" s="6">
        <f t="shared" si="15"/>
        <v>1E-3</v>
      </c>
      <c r="O506" s="7">
        <v>0.98</v>
      </c>
      <c r="P506" s="7">
        <v>0.99299999999999999</v>
      </c>
      <c r="Q506" s="7">
        <v>0.99399999999999999</v>
      </c>
      <c r="R506" s="6">
        <f t="shared" si="16"/>
        <v>0.98899999999999988</v>
      </c>
      <c r="T506" s="7">
        <v>0</v>
      </c>
      <c r="U506" s="7">
        <v>0</v>
      </c>
      <c r="V506" s="7">
        <v>0</v>
      </c>
      <c r="W506" s="6">
        <f t="shared" si="17"/>
        <v>0</v>
      </c>
      <c r="Y506" s="7">
        <v>0</v>
      </c>
      <c r="Z506" s="7">
        <v>0</v>
      </c>
      <c r="AA506" s="7">
        <v>0</v>
      </c>
      <c r="AB506" s="6">
        <f t="shared" si="18"/>
        <v>0</v>
      </c>
      <c r="AD506" s="7">
        <v>0</v>
      </c>
      <c r="AE506" s="7">
        <v>0</v>
      </c>
      <c r="AF506" s="7">
        <v>0</v>
      </c>
      <c r="AG506" s="6">
        <f t="shared" si="19"/>
        <v>0</v>
      </c>
      <c r="AI506" s="7">
        <v>0</v>
      </c>
      <c r="AJ506" s="7">
        <v>0</v>
      </c>
      <c r="AK506" s="7">
        <v>0</v>
      </c>
      <c r="AL506" s="6">
        <f t="shared" si="20"/>
        <v>0</v>
      </c>
    </row>
    <row r="507" spans="5:38">
      <c r="E507" s="7">
        <v>1.7000000000000001E-2</v>
      </c>
      <c r="F507" s="7">
        <v>4.0000000000000001E-3</v>
      </c>
      <c r="G507" s="7">
        <v>3.0000000000000001E-3</v>
      </c>
      <c r="H507" s="6">
        <f t="shared" si="14"/>
        <v>8.0000000000000002E-3</v>
      </c>
      <c r="J507" s="7">
        <v>0.02</v>
      </c>
      <c r="K507" s="7">
        <v>1.2999999999999999E-2</v>
      </c>
      <c r="L507" s="7">
        <v>0.02</v>
      </c>
      <c r="M507" s="6">
        <f t="shared" si="15"/>
        <v>1.7666666666666667E-2</v>
      </c>
      <c r="O507" s="7">
        <v>0.95899999999999996</v>
      </c>
      <c r="P507" s="7">
        <v>0.98</v>
      </c>
      <c r="Q507" s="7">
        <v>0.97399999999999998</v>
      </c>
      <c r="R507" s="6">
        <f t="shared" si="16"/>
        <v>0.97100000000000009</v>
      </c>
      <c r="T507" s="7">
        <v>1E-3</v>
      </c>
      <c r="U507" s="7">
        <v>1E-3</v>
      </c>
      <c r="V507" s="7">
        <v>1E-3</v>
      </c>
      <c r="W507" s="6">
        <f t="shared" si="17"/>
        <v>1E-3</v>
      </c>
      <c r="Y507" s="7">
        <v>1E-3</v>
      </c>
      <c r="Z507" s="7">
        <v>1E-3</v>
      </c>
      <c r="AA507" s="7">
        <v>1E-3</v>
      </c>
      <c r="AB507" s="6">
        <f t="shared" si="18"/>
        <v>1E-3</v>
      </c>
      <c r="AD507" s="7">
        <v>1E-3</v>
      </c>
      <c r="AE507" s="7">
        <v>1E-3</v>
      </c>
      <c r="AF507" s="7">
        <v>1E-3</v>
      </c>
      <c r="AG507" s="6">
        <f t="shared" si="19"/>
        <v>1E-3</v>
      </c>
      <c r="AI507" s="7">
        <v>1E-3</v>
      </c>
      <c r="AJ507" s="7">
        <v>1E-3</v>
      </c>
      <c r="AK507" s="7">
        <v>1E-3</v>
      </c>
      <c r="AL507" s="6">
        <f t="shared" si="20"/>
        <v>1E-3</v>
      </c>
    </row>
    <row r="508" spans="5:38">
      <c r="E508" s="7">
        <v>1.6E-2</v>
      </c>
      <c r="F508" s="7">
        <v>3.0000000000000001E-3</v>
      </c>
      <c r="G508" s="7">
        <v>2E-3</v>
      </c>
      <c r="H508" s="6">
        <f t="shared" si="14"/>
        <v>6.9999999999999993E-3</v>
      </c>
      <c r="J508" s="7">
        <v>4.1000000000000002E-2</v>
      </c>
      <c r="K508" s="7">
        <v>2.7E-2</v>
      </c>
      <c r="L508" s="7">
        <v>3.9E-2</v>
      </c>
      <c r="M508" s="6">
        <f t="shared" si="15"/>
        <v>3.5666666666666673E-2</v>
      </c>
      <c r="O508" s="7">
        <v>0.94099999999999995</v>
      </c>
      <c r="P508" s="7">
        <v>0.96699999999999997</v>
      </c>
      <c r="Q508" s="7">
        <v>0.95599999999999996</v>
      </c>
      <c r="R508" s="6">
        <f t="shared" si="16"/>
        <v>0.95466666666666666</v>
      </c>
      <c r="T508" s="7">
        <v>1E-3</v>
      </c>
      <c r="U508" s="7">
        <v>1E-3</v>
      </c>
      <c r="V508" s="7">
        <v>1E-3</v>
      </c>
      <c r="W508" s="6">
        <f t="shared" si="17"/>
        <v>1E-3</v>
      </c>
      <c r="Y508" s="7">
        <v>1E-3</v>
      </c>
      <c r="Z508" s="7">
        <v>1E-3</v>
      </c>
      <c r="AA508" s="7">
        <v>1E-3</v>
      </c>
      <c r="AB508" s="6">
        <f t="shared" si="18"/>
        <v>1E-3</v>
      </c>
      <c r="AD508" s="7">
        <v>1E-3</v>
      </c>
      <c r="AE508" s="7">
        <v>1E-3</v>
      </c>
      <c r="AF508" s="7">
        <v>1E-3</v>
      </c>
      <c r="AG508" s="6">
        <f t="shared" si="19"/>
        <v>1E-3</v>
      </c>
      <c r="AI508" s="7">
        <v>0</v>
      </c>
      <c r="AJ508" s="7">
        <v>0</v>
      </c>
      <c r="AK508" s="7">
        <v>0</v>
      </c>
      <c r="AL508" s="6">
        <f t="shared" si="20"/>
        <v>0</v>
      </c>
    </row>
    <row r="509" spans="5:38">
      <c r="E509" s="7">
        <v>3.4000000000000002E-2</v>
      </c>
      <c r="F509" s="7">
        <v>2.4E-2</v>
      </c>
      <c r="G509" s="7">
        <v>1.9E-2</v>
      </c>
      <c r="H509" s="6">
        <f t="shared" si="14"/>
        <v>2.5666666666666667E-2</v>
      </c>
      <c r="J509" s="7">
        <v>3.3000000000000002E-2</v>
      </c>
      <c r="K509" s="7">
        <v>2.1999999999999999E-2</v>
      </c>
      <c r="L509" s="7">
        <v>3.1E-2</v>
      </c>
      <c r="M509" s="6">
        <f t="shared" si="15"/>
        <v>2.8666666666666663E-2</v>
      </c>
      <c r="O509" s="7">
        <v>0.92700000000000005</v>
      </c>
      <c r="P509" s="7">
        <v>0.94699999999999995</v>
      </c>
      <c r="Q509" s="7">
        <v>0.94399999999999995</v>
      </c>
      <c r="R509" s="6">
        <f t="shared" si="16"/>
        <v>0.93933333333333335</v>
      </c>
      <c r="T509" s="7">
        <v>3.0000000000000001E-3</v>
      </c>
      <c r="U509" s="7">
        <v>3.0000000000000001E-3</v>
      </c>
      <c r="V509" s="7">
        <v>2E-3</v>
      </c>
      <c r="W509" s="6">
        <f t="shared" si="17"/>
        <v>2.6666666666666666E-3</v>
      </c>
      <c r="Y509" s="7">
        <v>2E-3</v>
      </c>
      <c r="Z509" s="7">
        <v>2E-3</v>
      </c>
      <c r="AA509" s="7">
        <v>2E-3</v>
      </c>
      <c r="AB509" s="6">
        <f t="shared" si="18"/>
        <v>2E-3</v>
      </c>
      <c r="AD509" s="7">
        <v>1E-3</v>
      </c>
      <c r="AE509" s="7">
        <v>1E-3</v>
      </c>
      <c r="AF509" s="7">
        <v>1E-3</v>
      </c>
      <c r="AG509" s="6">
        <f t="shared" si="19"/>
        <v>1E-3</v>
      </c>
      <c r="AI509" s="7">
        <v>1E-3</v>
      </c>
      <c r="AJ509" s="7">
        <v>1E-3</v>
      </c>
      <c r="AK509" s="7">
        <v>1E-3</v>
      </c>
      <c r="AL509" s="6">
        <f t="shared" si="20"/>
        <v>1E-3</v>
      </c>
    </row>
    <row r="510" spans="5:38">
      <c r="E510" s="7">
        <v>0.20699999999999999</v>
      </c>
      <c r="F510" s="7">
        <v>0.19700000000000001</v>
      </c>
      <c r="G510" s="7">
        <v>0.19500000000000001</v>
      </c>
      <c r="H510" s="6">
        <f t="shared" si="14"/>
        <v>0.19966666666666666</v>
      </c>
      <c r="J510" s="7">
        <v>3.0000000000000001E-3</v>
      </c>
      <c r="K510" s="7">
        <v>2E-3</v>
      </c>
      <c r="L510" s="7">
        <v>3.0000000000000001E-3</v>
      </c>
      <c r="M510" s="6">
        <f t="shared" si="15"/>
        <v>2.6666666666666666E-3</v>
      </c>
      <c r="O510" s="7">
        <v>0.78800000000000003</v>
      </c>
      <c r="P510" s="7">
        <v>0.8</v>
      </c>
      <c r="Q510" s="7">
        <v>0.8</v>
      </c>
      <c r="R510" s="6">
        <f t="shared" si="16"/>
        <v>0.79599999999999993</v>
      </c>
      <c r="T510" s="7">
        <v>0</v>
      </c>
      <c r="U510" s="7">
        <v>0</v>
      </c>
      <c r="V510" s="7">
        <v>0</v>
      </c>
      <c r="W510" s="6">
        <f t="shared" si="17"/>
        <v>0</v>
      </c>
      <c r="Y510" s="7">
        <v>1E-3</v>
      </c>
      <c r="Z510" s="7">
        <v>1E-3</v>
      </c>
      <c r="AA510" s="7">
        <v>1E-3</v>
      </c>
      <c r="AB510" s="6">
        <f t="shared" si="18"/>
        <v>1E-3</v>
      </c>
      <c r="AD510" s="7">
        <v>1E-3</v>
      </c>
      <c r="AE510" s="7">
        <v>1E-3</v>
      </c>
      <c r="AF510" s="7">
        <v>1E-3</v>
      </c>
      <c r="AG510" s="6">
        <f t="shared" si="19"/>
        <v>1E-3</v>
      </c>
      <c r="AI510" s="7">
        <v>0</v>
      </c>
      <c r="AJ510" s="7">
        <v>0</v>
      </c>
      <c r="AK510" s="7">
        <v>0</v>
      </c>
      <c r="AL510" s="6">
        <f t="shared" si="20"/>
        <v>0</v>
      </c>
    </row>
    <row r="511" spans="5:38">
      <c r="E511" s="7">
        <v>0.05</v>
      </c>
      <c r="F511" s="7">
        <v>4.7E-2</v>
      </c>
      <c r="G511" s="7">
        <v>3.7999999999999999E-2</v>
      </c>
      <c r="H511" s="6">
        <f t="shared" si="14"/>
        <v>4.5000000000000005E-2</v>
      </c>
      <c r="J511" s="7">
        <v>8.6999999999999994E-2</v>
      </c>
      <c r="K511" s="7">
        <v>6.8000000000000005E-2</v>
      </c>
      <c r="L511" s="7">
        <v>8.5000000000000006E-2</v>
      </c>
      <c r="M511" s="6">
        <f t="shared" si="15"/>
        <v>0.08</v>
      </c>
      <c r="O511" s="7">
        <v>0.86099999999999999</v>
      </c>
      <c r="P511" s="7">
        <v>0.88200000000000001</v>
      </c>
      <c r="Q511" s="7">
        <v>0.874</v>
      </c>
      <c r="R511" s="6">
        <f t="shared" si="16"/>
        <v>0.87233333333333329</v>
      </c>
      <c r="T511" s="7">
        <v>1E-3</v>
      </c>
      <c r="U511" s="7">
        <v>1E-3</v>
      </c>
      <c r="V511" s="7">
        <v>1E-3</v>
      </c>
      <c r="W511" s="6">
        <f t="shared" si="17"/>
        <v>1E-3</v>
      </c>
      <c r="Y511" s="7">
        <v>1E-3</v>
      </c>
      <c r="Z511" s="7">
        <v>1E-3</v>
      </c>
      <c r="AA511" s="7">
        <v>1E-3</v>
      </c>
      <c r="AB511" s="6">
        <f t="shared" si="18"/>
        <v>1E-3</v>
      </c>
      <c r="AD511" s="7">
        <v>1E-3</v>
      </c>
      <c r="AE511" s="7">
        <v>1E-3</v>
      </c>
      <c r="AF511" s="7">
        <v>1E-3</v>
      </c>
      <c r="AG511" s="6">
        <f t="shared" si="19"/>
        <v>1E-3</v>
      </c>
      <c r="AI511" s="7">
        <v>1E-3</v>
      </c>
      <c r="AJ511" s="7">
        <v>1E-3</v>
      </c>
      <c r="AK511" s="7">
        <v>1E-3</v>
      </c>
      <c r="AL511" s="6">
        <f t="shared" si="20"/>
        <v>1E-3</v>
      </c>
    </row>
    <row r="512" spans="5:38">
      <c r="E512" s="7">
        <v>2.1000000000000001E-2</v>
      </c>
      <c r="F512" s="7">
        <v>1.0999999999999999E-2</v>
      </c>
      <c r="G512" s="7">
        <v>7.0000000000000001E-3</v>
      </c>
      <c r="H512" s="6">
        <f t="shared" si="14"/>
        <v>1.2999999999999999E-2</v>
      </c>
      <c r="J512" s="7">
        <v>3.6999999999999998E-2</v>
      </c>
      <c r="K512" s="7">
        <v>2.5999999999999999E-2</v>
      </c>
      <c r="L512" s="7">
        <v>3.7999999999999999E-2</v>
      </c>
      <c r="M512" s="6">
        <f t="shared" si="15"/>
        <v>3.3666666666666671E-2</v>
      </c>
      <c r="O512" s="7">
        <v>0.93300000000000005</v>
      </c>
      <c r="P512" s="7">
        <v>0.95399999999999996</v>
      </c>
      <c r="Q512" s="7">
        <v>0.94499999999999995</v>
      </c>
      <c r="R512" s="6">
        <f t="shared" si="16"/>
        <v>0.94399999999999995</v>
      </c>
      <c r="T512" s="7">
        <v>3.0000000000000001E-3</v>
      </c>
      <c r="U512" s="7">
        <v>3.0000000000000001E-3</v>
      </c>
      <c r="V512" s="7">
        <v>3.0000000000000001E-3</v>
      </c>
      <c r="W512" s="6">
        <f t="shared" si="17"/>
        <v>3.0000000000000005E-3</v>
      </c>
      <c r="Y512" s="7">
        <v>1E-3</v>
      </c>
      <c r="Z512" s="7">
        <v>1E-3</v>
      </c>
      <c r="AA512" s="7">
        <v>1E-3</v>
      </c>
      <c r="AB512" s="6">
        <f t="shared" si="18"/>
        <v>1E-3</v>
      </c>
      <c r="AD512" s="7">
        <v>1E-3</v>
      </c>
      <c r="AE512" s="7">
        <v>1E-3</v>
      </c>
      <c r="AF512" s="7">
        <v>1E-3</v>
      </c>
      <c r="AG512" s="6">
        <f t="shared" si="19"/>
        <v>1E-3</v>
      </c>
      <c r="AI512" s="7">
        <v>6.0000000000000001E-3</v>
      </c>
      <c r="AJ512" s="7">
        <v>5.0000000000000001E-3</v>
      </c>
      <c r="AK512" s="7">
        <v>5.0000000000000001E-3</v>
      </c>
      <c r="AL512" s="6">
        <f t="shared" si="20"/>
        <v>5.3333333333333332E-3</v>
      </c>
    </row>
    <row r="513" spans="5:38">
      <c r="E513" s="7">
        <v>2.3E-2</v>
      </c>
      <c r="F513" s="7">
        <v>1.0999999999999999E-2</v>
      </c>
      <c r="G513" s="7">
        <v>8.9999999999999993E-3</v>
      </c>
      <c r="H513" s="6">
        <f t="shared" si="14"/>
        <v>1.4333333333333335E-2</v>
      </c>
      <c r="J513" s="7">
        <v>2.5999999999999999E-2</v>
      </c>
      <c r="K513" s="7">
        <v>1.7999999999999999E-2</v>
      </c>
      <c r="L513" s="7">
        <v>2.5000000000000001E-2</v>
      </c>
      <c r="M513" s="6">
        <f t="shared" si="15"/>
        <v>2.3000000000000003E-2</v>
      </c>
      <c r="O513" s="7">
        <v>0.94699999999999995</v>
      </c>
      <c r="P513" s="7">
        <v>0.96699999999999997</v>
      </c>
      <c r="Q513" s="7">
        <v>0.96199999999999997</v>
      </c>
      <c r="R513" s="6">
        <f t="shared" si="16"/>
        <v>0.95866666666666667</v>
      </c>
      <c r="T513" s="7">
        <v>1E-3</v>
      </c>
      <c r="U513" s="7">
        <v>1E-3</v>
      </c>
      <c r="V513" s="7">
        <v>1E-3</v>
      </c>
      <c r="W513" s="6">
        <f t="shared" si="17"/>
        <v>1E-3</v>
      </c>
      <c r="Y513" s="7">
        <v>1E-3</v>
      </c>
      <c r="Z513" s="7">
        <v>1E-3</v>
      </c>
      <c r="AA513" s="7">
        <v>1E-3</v>
      </c>
      <c r="AB513" s="6">
        <f t="shared" si="18"/>
        <v>1E-3</v>
      </c>
      <c r="AD513" s="7">
        <v>1E-3</v>
      </c>
      <c r="AE513" s="7">
        <v>1E-3</v>
      </c>
      <c r="AF513" s="7">
        <v>2E-3</v>
      </c>
      <c r="AG513" s="6">
        <f t="shared" si="19"/>
        <v>1.3333333333333333E-3</v>
      </c>
      <c r="AI513" s="7">
        <v>1E-3</v>
      </c>
      <c r="AJ513" s="7">
        <v>1E-3</v>
      </c>
      <c r="AK513" s="7">
        <v>1E-3</v>
      </c>
      <c r="AL513" s="6">
        <f t="shared" si="20"/>
        <v>1E-3</v>
      </c>
    </row>
    <row r="514" spans="5:38">
      <c r="E514" s="7">
        <v>5.3999999999999999E-2</v>
      </c>
      <c r="F514" s="7">
        <v>5.6000000000000001E-2</v>
      </c>
      <c r="G514" s="7">
        <v>4.5999999999999999E-2</v>
      </c>
      <c r="H514" s="6">
        <f t="shared" si="14"/>
        <v>5.1999999999999998E-2</v>
      </c>
      <c r="J514" s="7">
        <v>2.8000000000000001E-2</v>
      </c>
      <c r="K514" s="7">
        <v>1.6E-2</v>
      </c>
      <c r="L514" s="7">
        <v>2.4E-2</v>
      </c>
      <c r="M514" s="6">
        <f t="shared" si="15"/>
        <v>2.2666666666666668E-2</v>
      </c>
      <c r="O514" s="7">
        <v>0.91600000000000004</v>
      </c>
      <c r="P514" s="7">
        <v>0.92600000000000005</v>
      </c>
      <c r="Q514" s="7">
        <v>0.92800000000000005</v>
      </c>
      <c r="R514" s="6">
        <f t="shared" si="16"/>
        <v>0.92333333333333334</v>
      </c>
      <c r="T514" s="7">
        <v>1E-3</v>
      </c>
      <c r="U514" s="7">
        <v>1E-3</v>
      </c>
      <c r="V514" s="7">
        <v>0</v>
      </c>
      <c r="W514" s="6">
        <f t="shared" si="17"/>
        <v>6.6666666666666664E-4</v>
      </c>
      <c r="Y514" s="7">
        <v>1E-3</v>
      </c>
      <c r="Z514" s="7">
        <v>1E-3</v>
      </c>
      <c r="AA514" s="7">
        <v>1E-3</v>
      </c>
      <c r="AB514" s="6">
        <f t="shared" si="18"/>
        <v>1E-3</v>
      </c>
      <c r="AD514" s="7">
        <v>1E-3</v>
      </c>
      <c r="AE514" s="7">
        <v>1E-3</v>
      </c>
      <c r="AF514" s="7">
        <v>1E-3</v>
      </c>
      <c r="AG514" s="6">
        <f t="shared" si="19"/>
        <v>1E-3</v>
      </c>
      <c r="AI514" s="7">
        <v>0</v>
      </c>
      <c r="AJ514" s="7">
        <v>0</v>
      </c>
      <c r="AK514" s="7">
        <v>0</v>
      </c>
      <c r="AL514" s="6">
        <f t="shared" si="20"/>
        <v>0</v>
      </c>
    </row>
    <row r="515" spans="5:38">
      <c r="E515" s="7">
        <v>1.4999999999999999E-2</v>
      </c>
      <c r="F515" s="7">
        <v>2E-3</v>
      </c>
      <c r="G515" s="7">
        <v>2E-3</v>
      </c>
      <c r="H515" s="6">
        <f t="shared" si="14"/>
        <v>6.333333333333334E-3</v>
      </c>
      <c r="J515" s="7">
        <v>5.8999999999999997E-2</v>
      </c>
      <c r="K515" s="7">
        <v>4.2000000000000003E-2</v>
      </c>
      <c r="L515" s="7">
        <v>5.6000000000000001E-2</v>
      </c>
      <c r="M515" s="6">
        <f t="shared" si="15"/>
        <v>5.2333333333333336E-2</v>
      </c>
      <c r="O515" s="7">
        <v>0.92400000000000004</v>
      </c>
      <c r="P515" s="7">
        <v>0.95299999999999996</v>
      </c>
      <c r="Q515" s="7">
        <v>0.94</v>
      </c>
      <c r="R515" s="6">
        <f t="shared" si="16"/>
        <v>0.93900000000000006</v>
      </c>
      <c r="T515" s="7">
        <v>1E-3</v>
      </c>
      <c r="U515" s="7">
        <v>1E-3</v>
      </c>
      <c r="V515" s="7">
        <v>1E-3</v>
      </c>
      <c r="W515" s="6">
        <f t="shared" si="17"/>
        <v>1E-3</v>
      </c>
      <c r="Y515" s="7">
        <v>1E-3</v>
      </c>
      <c r="Z515" s="7">
        <v>1E-3</v>
      </c>
      <c r="AA515" s="7">
        <v>1E-3</v>
      </c>
      <c r="AB515" s="6">
        <f t="shared" si="18"/>
        <v>1E-3</v>
      </c>
      <c r="AD515" s="7">
        <v>1E-3</v>
      </c>
      <c r="AE515" s="7">
        <v>1E-3</v>
      </c>
      <c r="AF515" s="7">
        <v>1E-3</v>
      </c>
      <c r="AG515" s="6">
        <f t="shared" si="19"/>
        <v>1E-3</v>
      </c>
      <c r="AI515" s="7">
        <v>0</v>
      </c>
      <c r="AJ515" s="7">
        <v>0</v>
      </c>
      <c r="AK515" s="7">
        <v>0</v>
      </c>
      <c r="AL515" s="6">
        <f t="shared" si="20"/>
        <v>0</v>
      </c>
    </row>
    <row r="516" spans="5:38">
      <c r="E516" s="7">
        <v>2.4E-2</v>
      </c>
      <c r="F516" s="7">
        <v>1.6E-2</v>
      </c>
      <c r="G516" s="7">
        <v>1.2E-2</v>
      </c>
      <c r="H516" s="6">
        <f t="shared" si="14"/>
        <v>1.7333333333333336E-2</v>
      </c>
      <c r="J516" s="7">
        <v>2.9000000000000001E-2</v>
      </c>
      <c r="K516" s="7">
        <v>1.7999999999999999E-2</v>
      </c>
      <c r="L516" s="7">
        <v>3.1E-2</v>
      </c>
      <c r="M516" s="6">
        <f t="shared" si="15"/>
        <v>2.5999999999999999E-2</v>
      </c>
      <c r="O516" s="7">
        <v>0.94199999999999995</v>
      </c>
      <c r="P516" s="7">
        <v>0.96199999999999997</v>
      </c>
      <c r="Q516" s="7">
        <v>0.95299999999999996</v>
      </c>
      <c r="R516" s="6">
        <f t="shared" si="16"/>
        <v>0.95233333333333325</v>
      </c>
      <c r="T516" s="7">
        <v>1E-3</v>
      </c>
      <c r="U516" s="7">
        <v>1E-3</v>
      </c>
      <c r="V516" s="7">
        <v>1E-3</v>
      </c>
      <c r="W516" s="6">
        <f t="shared" si="17"/>
        <v>1E-3</v>
      </c>
      <c r="Y516" s="7">
        <v>1E-3</v>
      </c>
      <c r="Z516" s="7">
        <v>1E-3</v>
      </c>
      <c r="AA516" s="7">
        <v>1E-3</v>
      </c>
      <c r="AB516" s="6">
        <f t="shared" si="18"/>
        <v>1E-3</v>
      </c>
      <c r="AD516" s="7">
        <v>1E-3</v>
      </c>
      <c r="AE516" s="7">
        <v>1E-3</v>
      </c>
      <c r="AF516" s="7">
        <v>1E-3</v>
      </c>
      <c r="AG516" s="6">
        <f t="shared" si="19"/>
        <v>1E-3</v>
      </c>
      <c r="AI516" s="7">
        <v>1E-3</v>
      </c>
      <c r="AJ516" s="7">
        <v>1E-3</v>
      </c>
      <c r="AK516" s="7">
        <v>1E-3</v>
      </c>
      <c r="AL516" s="6">
        <f t="shared" si="20"/>
        <v>1E-3</v>
      </c>
    </row>
    <row r="517" spans="5:38">
      <c r="E517" s="7">
        <v>1.4E-2</v>
      </c>
      <c r="F517" s="7">
        <v>2E-3</v>
      </c>
      <c r="G517" s="7">
        <v>1E-3</v>
      </c>
      <c r="H517" s="6">
        <f t="shared" si="14"/>
        <v>5.6666666666666671E-3</v>
      </c>
      <c r="J517" s="7">
        <v>0.16800000000000001</v>
      </c>
      <c r="K517" s="7">
        <v>0.16</v>
      </c>
      <c r="L517" s="7">
        <v>0.16500000000000001</v>
      </c>
      <c r="M517" s="6">
        <f t="shared" si="15"/>
        <v>0.16433333333333333</v>
      </c>
      <c r="O517" s="7">
        <v>0.81699999999999995</v>
      </c>
      <c r="P517" s="7">
        <v>0.83599999999999997</v>
      </c>
      <c r="Q517" s="7">
        <v>0.83199999999999996</v>
      </c>
      <c r="R517" s="6">
        <f t="shared" si="16"/>
        <v>0.82833333333333325</v>
      </c>
      <c r="T517" s="7">
        <v>1E-3</v>
      </c>
      <c r="U517" s="7">
        <v>1E-3</v>
      </c>
      <c r="V517" s="7">
        <v>1E-3</v>
      </c>
      <c r="W517" s="6">
        <f t="shared" si="17"/>
        <v>1E-3</v>
      </c>
      <c r="Y517" s="7">
        <v>0</v>
      </c>
      <c r="Z517" s="7">
        <v>0</v>
      </c>
      <c r="AA517" s="7">
        <v>0</v>
      </c>
      <c r="AB517" s="6">
        <f t="shared" si="18"/>
        <v>0</v>
      </c>
      <c r="AD517" s="7">
        <v>0</v>
      </c>
      <c r="AE517" s="7">
        <v>0</v>
      </c>
      <c r="AF517" s="7">
        <v>0</v>
      </c>
      <c r="AG517" s="6">
        <f t="shared" si="19"/>
        <v>0</v>
      </c>
      <c r="AI517" s="7">
        <v>0</v>
      </c>
      <c r="AJ517" s="7">
        <v>0</v>
      </c>
      <c r="AK517" s="7">
        <v>0</v>
      </c>
      <c r="AL517" s="6">
        <f t="shared" si="20"/>
        <v>0</v>
      </c>
    </row>
    <row r="518" spans="5:38">
      <c r="E518" s="7">
        <v>1.0999999999999999E-2</v>
      </c>
      <c r="F518" s="7">
        <v>2E-3</v>
      </c>
      <c r="G518" s="7">
        <v>2E-3</v>
      </c>
      <c r="H518" s="6">
        <f t="shared" si="14"/>
        <v>5.0000000000000001E-3</v>
      </c>
      <c r="J518" s="7">
        <v>4.0000000000000001E-3</v>
      </c>
      <c r="K518" s="7">
        <v>3.0000000000000001E-3</v>
      </c>
      <c r="L518" s="7">
        <v>4.0000000000000001E-3</v>
      </c>
      <c r="M518" s="6">
        <f t="shared" si="15"/>
        <v>3.6666666666666666E-3</v>
      </c>
      <c r="O518" s="7">
        <v>0.97799999999999998</v>
      </c>
      <c r="P518" s="7">
        <v>0.98899999999999999</v>
      </c>
      <c r="Q518" s="7">
        <v>0.98799999999999999</v>
      </c>
      <c r="R518" s="6">
        <f t="shared" si="16"/>
        <v>0.98499999999999999</v>
      </c>
      <c r="T518" s="7">
        <v>2E-3</v>
      </c>
      <c r="U518" s="7">
        <v>1E-3</v>
      </c>
      <c r="V518" s="7">
        <v>1E-3</v>
      </c>
      <c r="W518" s="6">
        <f t="shared" si="17"/>
        <v>1.3333333333333333E-3</v>
      </c>
      <c r="Y518" s="7">
        <v>3.0000000000000001E-3</v>
      </c>
      <c r="Z518" s="7">
        <v>3.0000000000000001E-3</v>
      </c>
      <c r="AA518" s="7">
        <v>3.0000000000000001E-3</v>
      </c>
      <c r="AB518" s="6">
        <f t="shared" si="18"/>
        <v>3.0000000000000005E-3</v>
      </c>
      <c r="AD518" s="7">
        <v>1E-3</v>
      </c>
      <c r="AE518" s="7">
        <v>1E-3</v>
      </c>
      <c r="AF518" s="7">
        <v>1E-3</v>
      </c>
      <c r="AG518" s="6">
        <f t="shared" si="19"/>
        <v>1E-3</v>
      </c>
      <c r="AI518" s="7">
        <v>1E-3</v>
      </c>
      <c r="AJ518" s="7">
        <v>1E-3</v>
      </c>
      <c r="AK518" s="7">
        <v>1E-3</v>
      </c>
      <c r="AL518" s="6">
        <f t="shared" si="20"/>
        <v>1E-3</v>
      </c>
    </row>
    <row r="519" spans="5:38">
      <c r="E519" s="7">
        <v>1.0999999999999999E-2</v>
      </c>
      <c r="F519" s="7">
        <v>1E-3</v>
      </c>
      <c r="G519" s="7">
        <v>1E-3</v>
      </c>
      <c r="H519" s="6">
        <f t="shared" si="14"/>
        <v>4.333333333333334E-3</v>
      </c>
      <c r="J519" s="7">
        <v>0.01</v>
      </c>
      <c r="K519" s="7">
        <v>7.0000000000000001E-3</v>
      </c>
      <c r="L519" s="7">
        <v>8.9999999999999993E-3</v>
      </c>
      <c r="M519" s="6">
        <f t="shared" si="15"/>
        <v>8.666666666666668E-3</v>
      </c>
      <c r="O519" s="7">
        <v>0.97499999999999998</v>
      </c>
      <c r="P519" s="7">
        <v>0.98699999999999999</v>
      </c>
      <c r="Q519" s="7">
        <v>0.98499999999999999</v>
      </c>
      <c r="R519" s="6">
        <f t="shared" si="16"/>
        <v>0.98233333333333339</v>
      </c>
      <c r="T519" s="7">
        <v>2E-3</v>
      </c>
      <c r="U519" s="7">
        <v>2E-3</v>
      </c>
      <c r="V519" s="7">
        <v>2E-3</v>
      </c>
      <c r="W519" s="6">
        <f t="shared" si="17"/>
        <v>2E-3</v>
      </c>
      <c r="Y519" s="7">
        <v>1E-3</v>
      </c>
      <c r="Z519" s="7">
        <v>1E-3</v>
      </c>
      <c r="AA519" s="7">
        <v>1E-3</v>
      </c>
      <c r="AB519" s="6">
        <f t="shared" si="18"/>
        <v>1E-3</v>
      </c>
      <c r="AD519" s="7">
        <v>1E-3</v>
      </c>
      <c r="AE519" s="7">
        <v>1E-3</v>
      </c>
      <c r="AF519" s="7">
        <v>1E-3</v>
      </c>
      <c r="AG519" s="6">
        <f t="shared" si="19"/>
        <v>1E-3</v>
      </c>
      <c r="AI519" s="7">
        <v>0</v>
      </c>
      <c r="AJ519" s="7">
        <v>0</v>
      </c>
      <c r="AK519" s="7">
        <v>0</v>
      </c>
      <c r="AL519" s="6">
        <f t="shared" si="20"/>
        <v>0</v>
      </c>
    </row>
    <row r="520" spans="5:38">
      <c r="E520" s="7">
        <v>1.0999999999999999E-2</v>
      </c>
      <c r="F520" s="7">
        <v>1E-3</v>
      </c>
      <c r="G520" s="7">
        <v>1E-3</v>
      </c>
      <c r="H520" s="6">
        <f t="shared" ref="H520:H583" si="21">AVERAGE(E520:G520)</f>
        <v>4.333333333333334E-3</v>
      </c>
      <c r="J520" s="7">
        <v>1E-3</v>
      </c>
      <c r="K520" s="7">
        <v>0</v>
      </c>
      <c r="L520" s="7">
        <v>1E-3</v>
      </c>
      <c r="M520" s="6">
        <f t="shared" ref="M520:M583" si="22">AVERAGE(J520:L520)</f>
        <v>6.6666666666666664E-4</v>
      </c>
      <c r="O520" s="7">
        <v>0.98599999999999999</v>
      </c>
      <c r="P520" s="7">
        <v>0.996</v>
      </c>
      <c r="Q520" s="7">
        <v>0.996</v>
      </c>
      <c r="R520" s="6">
        <f t="shared" ref="R520:R583" si="23">AVERAGE(O520:Q520)</f>
        <v>0.99266666666666659</v>
      </c>
      <c r="T520" s="7">
        <v>1E-3</v>
      </c>
      <c r="U520" s="7">
        <v>1E-3</v>
      </c>
      <c r="V520" s="7">
        <v>1E-3</v>
      </c>
      <c r="W520" s="6">
        <f t="shared" ref="W520:W583" si="24">AVERAGE(T520:V520)</f>
        <v>1E-3</v>
      </c>
      <c r="Y520" s="7">
        <v>1E-3</v>
      </c>
      <c r="Z520" s="7">
        <v>1E-3</v>
      </c>
      <c r="AA520" s="7">
        <v>1E-3</v>
      </c>
      <c r="AB520" s="6">
        <f t="shared" ref="AB520:AB583" si="25">AVERAGE(Y520:AA520)</f>
        <v>1E-3</v>
      </c>
      <c r="AD520" s="7">
        <v>1E-3</v>
      </c>
      <c r="AE520" s="7">
        <v>1E-3</v>
      </c>
      <c r="AF520" s="7">
        <v>1E-3</v>
      </c>
      <c r="AG520" s="6">
        <f t="shared" ref="AG520:AG583" si="26">AVERAGE(AD520:AF520)</f>
        <v>1E-3</v>
      </c>
      <c r="AI520" s="7">
        <v>1E-3</v>
      </c>
      <c r="AJ520" s="7">
        <v>1E-3</v>
      </c>
      <c r="AK520" s="7">
        <v>1E-3</v>
      </c>
      <c r="AL520" s="6">
        <f t="shared" ref="AL520:AL583" si="27">AVERAGE(AI520:AK520)</f>
        <v>1E-3</v>
      </c>
    </row>
    <row r="521" spans="5:38">
      <c r="E521" s="7">
        <v>1.2E-2</v>
      </c>
      <c r="F521" s="7">
        <v>2E-3</v>
      </c>
      <c r="G521" s="7">
        <v>2E-3</v>
      </c>
      <c r="H521" s="6">
        <f t="shared" si="21"/>
        <v>5.3333333333333332E-3</v>
      </c>
      <c r="J521" s="7">
        <v>2E-3</v>
      </c>
      <c r="K521" s="7">
        <v>1E-3</v>
      </c>
      <c r="L521" s="7">
        <v>2E-3</v>
      </c>
      <c r="M521" s="6">
        <f t="shared" si="22"/>
        <v>1.6666666666666668E-3</v>
      </c>
      <c r="O521" s="7">
        <v>0.98299999999999998</v>
      </c>
      <c r="P521" s="7">
        <v>0.995</v>
      </c>
      <c r="Q521" s="7">
        <v>0.99399999999999999</v>
      </c>
      <c r="R521" s="6">
        <f t="shared" si="23"/>
        <v>0.9906666666666667</v>
      </c>
      <c r="T521" s="7">
        <v>0</v>
      </c>
      <c r="U521" s="7">
        <v>1E-3</v>
      </c>
      <c r="V521" s="7">
        <v>1E-3</v>
      </c>
      <c r="W521" s="6">
        <f t="shared" si="24"/>
        <v>6.6666666666666664E-4</v>
      </c>
      <c r="Y521" s="7">
        <v>0</v>
      </c>
      <c r="Z521" s="7">
        <v>0</v>
      </c>
      <c r="AA521" s="7">
        <v>0</v>
      </c>
      <c r="AB521" s="6">
        <f t="shared" si="25"/>
        <v>0</v>
      </c>
      <c r="AD521" s="7">
        <v>0</v>
      </c>
      <c r="AE521" s="7">
        <v>0</v>
      </c>
      <c r="AF521" s="7">
        <v>0</v>
      </c>
      <c r="AG521" s="6">
        <f t="shared" si="26"/>
        <v>0</v>
      </c>
      <c r="AI521" s="7">
        <v>0</v>
      </c>
      <c r="AJ521" s="7">
        <v>0</v>
      </c>
      <c r="AK521" s="7">
        <v>0</v>
      </c>
      <c r="AL521" s="6">
        <f t="shared" si="27"/>
        <v>0</v>
      </c>
    </row>
    <row r="522" spans="5:38">
      <c r="E522" s="7">
        <v>1.0999999999999999E-2</v>
      </c>
      <c r="F522" s="7">
        <v>1E-3</v>
      </c>
      <c r="G522" s="7">
        <v>1E-3</v>
      </c>
      <c r="H522" s="6">
        <f t="shared" si="21"/>
        <v>4.333333333333334E-3</v>
      </c>
      <c r="J522" s="7">
        <v>4.0000000000000001E-3</v>
      </c>
      <c r="K522" s="7">
        <v>3.0000000000000001E-3</v>
      </c>
      <c r="L522" s="7">
        <v>5.0000000000000001E-3</v>
      </c>
      <c r="M522" s="6">
        <f t="shared" si="22"/>
        <v>4.0000000000000001E-3</v>
      </c>
      <c r="O522" s="7">
        <v>0.98199999999999998</v>
      </c>
      <c r="P522" s="7">
        <v>0.99299999999999999</v>
      </c>
      <c r="Q522" s="7">
        <v>0.99199999999999999</v>
      </c>
      <c r="R522" s="6">
        <f t="shared" si="23"/>
        <v>0.98899999999999999</v>
      </c>
      <c r="T522" s="7">
        <v>1E-3</v>
      </c>
      <c r="U522" s="7">
        <v>1E-3</v>
      </c>
      <c r="V522" s="7">
        <v>1E-3</v>
      </c>
      <c r="W522" s="6">
        <f t="shared" si="24"/>
        <v>1E-3</v>
      </c>
      <c r="Y522" s="7">
        <v>1E-3</v>
      </c>
      <c r="Z522" s="7">
        <v>1E-3</v>
      </c>
      <c r="AA522" s="7">
        <v>1E-3</v>
      </c>
      <c r="AB522" s="6">
        <f t="shared" si="25"/>
        <v>1E-3</v>
      </c>
      <c r="AD522" s="7">
        <v>0</v>
      </c>
      <c r="AE522" s="7">
        <v>0</v>
      </c>
      <c r="AF522" s="7">
        <v>0</v>
      </c>
      <c r="AG522" s="6">
        <f t="shared" si="26"/>
        <v>0</v>
      </c>
      <c r="AI522" s="7">
        <v>1E-3</v>
      </c>
      <c r="AJ522" s="7">
        <v>1E-3</v>
      </c>
      <c r="AK522" s="7">
        <v>1E-3</v>
      </c>
      <c r="AL522" s="6">
        <f t="shared" si="27"/>
        <v>1E-3</v>
      </c>
    </row>
    <row r="523" spans="5:38">
      <c r="E523" s="7">
        <v>1.2E-2</v>
      </c>
      <c r="F523" s="7">
        <v>2E-3</v>
      </c>
      <c r="G523" s="7">
        <v>2E-3</v>
      </c>
      <c r="H523" s="6">
        <f t="shared" si="21"/>
        <v>5.3333333333333332E-3</v>
      </c>
      <c r="J523" s="7">
        <v>2E-3</v>
      </c>
      <c r="K523" s="7">
        <v>1E-3</v>
      </c>
      <c r="L523" s="7">
        <v>2E-3</v>
      </c>
      <c r="M523" s="6">
        <f t="shared" si="22"/>
        <v>1.6666666666666668E-3</v>
      </c>
      <c r="O523" s="7">
        <v>0.98299999999999998</v>
      </c>
      <c r="P523" s="7">
        <v>0.99299999999999999</v>
      </c>
      <c r="Q523" s="7">
        <v>0.99399999999999999</v>
      </c>
      <c r="R523" s="6">
        <f t="shared" si="23"/>
        <v>0.98999999999999988</v>
      </c>
      <c r="T523" s="7">
        <v>1E-3</v>
      </c>
      <c r="U523" s="7">
        <v>1E-3</v>
      </c>
      <c r="V523" s="7">
        <v>1E-3</v>
      </c>
      <c r="W523" s="6">
        <f t="shared" si="24"/>
        <v>1E-3</v>
      </c>
      <c r="Y523" s="7">
        <v>1E-3</v>
      </c>
      <c r="Z523" s="7">
        <v>1E-3</v>
      </c>
      <c r="AA523" s="7">
        <v>1E-3</v>
      </c>
      <c r="AB523" s="6">
        <f t="shared" si="25"/>
        <v>1E-3</v>
      </c>
      <c r="AD523" s="7">
        <v>1E-3</v>
      </c>
      <c r="AE523" s="7">
        <v>1E-3</v>
      </c>
      <c r="AF523" s="7">
        <v>1E-3</v>
      </c>
      <c r="AG523" s="6">
        <f t="shared" si="26"/>
        <v>1E-3</v>
      </c>
      <c r="AI523" s="7">
        <v>0</v>
      </c>
      <c r="AJ523" s="7">
        <v>0</v>
      </c>
      <c r="AK523" s="7">
        <v>0</v>
      </c>
      <c r="AL523" s="6">
        <f t="shared" si="27"/>
        <v>0</v>
      </c>
    </row>
    <row r="524" spans="5:38">
      <c r="E524" s="7">
        <v>1.2E-2</v>
      </c>
      <c r="F524" s="7">
        <v>1E-3</v>
      </c>
      <c r="G524" s="7">
        <v>1E-3</v>
      </c>
      <c r="H524" s="6">
        <f t="shared" si="21"/>
        <v>4.6666666666666671E-3</v>
      </c>
      <c r="J524" s="7">
        <v>1E-3</v>
      </c>
      <c r="K524" s="7">
        <v>1E-3</v>
      </c>
      <c r="L524" s="7">
        <v>1E-3</v>
      </c>
      <c r="M524" s="6">
        <f t="shared" si="22"/>
        <v>1E-3</v>
      </c>
      <c r="O524" s="7">
        <v>0.98599999999999999</v>
      </c>
      <c r="P524" s="7">
        <v>0.997</v>
      </c>
      <c r="Q524" s="7">
        <v>0.997</v>
      </c>
      <c r="R524" s="6">
        <f t="shared" si="23"/>
        <v>0.99333333333333329</v>
      </c>
      <c r="T524" s="7">
        <v>0</v>
      </c>
      <c r="U524" s="7">
        <v>0</v>
      </c>
      <c r="V524" s="7">
        <v>0</v>
      </c>
      <c r="W524" s="6">
        <f t="shared" si="24"/>
        <v>0</v>
      </c>
      <c r="Y524" s="7">
        <v>0</v>
      </c>
      <c r="Z524" s="7">
        <v>0</v>
      </c>
      <c r="AA524" s="7">
        <v>0</v>
      </c>
      <c r="AB524" s="6">
        <f t="shared" si="25"/>
        <v>0</v>
      </c>
      <c r="AD524" s="7">
        <v>0</v>
      </c>
      <c r="AE524" s="7">
        <v>0</v>
      </c>
      <c r="AF524" s="7">
        <v>0</v>
      </c>
      <c r="AG524" s="6">
        <f t="shared" si="26"/>
        <v>0</v>
      </c>
      <c r="AI524" s="7">
        <v>0</v>
      </c>
      <c r="AJ524" s="7">
        <v>0</v>
      </c>
      <c r="AK524" s="7">
        <v>0</v>
      </c>
      <c r="AL524" s="6">
        <f t="shared" si="27"/>
        <v>0</v>
      </c>
    </row>
    <row r="525" spans="5:38">
      <c r="E525" s="7">
        <v>1.2999999999999999E-2</v>
      </c>
      <c r="F525" s="7">
        <v>4.0000000000000001E-3</v>
      </c>
      <c r="G525" s="7">
        <v>3.0000000000000001E-3</v>
      </c>
      <c r="H525" s="6">
        <f t="shared" si="21"/>
        <v>6.6666666666666671E-3</v>
      </c>
      <c r="J525" s="7">
        <v>7.0000000000000001E-3</v>
      </c>
      <c r="K525" s="7">
        <v>5.0000000000000001E-3</v>
      </c>
      <c r="L525" s="7">
        <v>6.0000000000000001E-3</v>
      </c>
      <c r="M525" s="6">
        <f t="shared" si="22"/>
        <v>6.000000000000001E-3</v>
      </c>
      <c r="O525" s="7">
        <v>0.97799999999999998</v>
      </c>
      <c r="P525" s="7">
        <v>0.98899999999999999</v>
      </c>
      <c r="Q525" s="7">
        <v>0.98899999999999999</v>
      </c>
      <c r="R525" s="6">
        <f t="shared" si="23"/>
        <v>0.98533333333333328</v>
      </c>
      <c r="T525" s="7">
        <v>1E-3</v>
      </c>
      <c r="U525" s="7">
        <v>1E-3</v>
      </c>
      <c r="V525" s="7">
        <v>1E-3</v>
      </c>
      <c r="W525" s="6">
        <f t="shared" si="24"/>
        <v>1E-3</v>
      </c>
      <c r="Y525" s="7">
        <v>1E-3</v>
      </c>
      <c r="Z525" s="7">
        <v>1E-3</v>
      </c>
      <c r="AA525" s="7">
        <v>1E-3</v>
      </c>
      <c r="AB525" s="6">
        <f t="shared" si="25"/>
        <v>1E-3</v>
      </c>
      <c r="AD525" s="7">
        <v>1E-3</v>
      </c>
      <c r="AE525" s="7">
        <v>1E-3</v>
      </c>
      <c r="AF525" s="7">
        <v>1E-3</v>
      </c>
      <c r="AG525" s="6">
        <f t="shared" si="26"/>
        <v>1E-3</v>
      </c>
      <c r="AI525" s="7">
        <v>0</v>
      </c>
      <c r="AJ525" s="7">
        <v>0</v>
      </c>
      <c r="AK525" s="7">
        <v>0</v>
      </c>
      <c r="AL525" s="6">
        <f t="shared" si="27"/>
        <v>0</v>
      </c>
    </row>
    <row r="526" spans="5:38">
      <c r="E526" s="7">
        <v>1.2E-2</v>
      </c>
      <c r="F526" s="7">
        <v>1E-3</v>
      </c>
      <c r="G526" s="7">
        <v>1E-3</v>
      </c>
      <c r="H526" s="6">
        <f t="shared" si="21"/>
        <v>4.6666666666666671E-3</v>
      </c>
      <c r="J526" s="7">
        <v>2E-3</v>
      </c>
      <c r="K526" s="7">
        <v>1E-3</v>
      </c>
      <c r="L526" s="7">
        <v>2E-3</v>
      </c>
      <c r="M526" s="6">
        <f t="shared" si="22"/>
        <v>1.6666666666666668E-3</v>
      </c>
      <c r="O526" s="7">
        <v>0.97499999999999998</v>
      </c>
      <c r="P526" s="7">
        <v>0.98799999999999999</v>
      </c>
      <c r="Q526" s="7">
        <v>0.98699999999999999</v>
      </c>
      <c r="R526" s="6">
        <f t="shared" si="23"/>
        <v>0.98333333333333339</v>
      </c>
      <c r="T526" s="7">
        <v>2E-3</v>
      </c>
      <c r="U526" s="7">
        <v>1E-3</v>
      </c>
      <c r="V526" s="7">
        <v>1E-3</v>
      </c>
      <c r="W526" s="6">
        <f t="shared" si="24"/>
        <v>1.3333333333333333E-3</v>
      </c>
      <c r="Y526" s="7">
        <v>4.0000000000000001E-3</v>
      </c>
      <c r="Z526" s="7">
        <v>3.0000000000000001E-3</v>
      </c>
      <c r="AA526" s="7">
        <v>3.0000000000000001E-3</v>
      </c>
      <c r="AB526" s="6">
        <f t="shared" si="25"/>
        <v>3.3333333333333335E-3</v>
      </c>
      <c r="AD526" s="7">
        <v>4.0000000000000001E-3</v>
      </c>
      <c r="AE526" s="7">
        <v>4.0000000000000001E-3</v>
      </c>
      <c r="AF526" s="7">
        <v>4.0000000000000001E-3</v>
      </c>
      <c r="AG526" s="6">
        <f t="shared" si="26"/>
        <v>4.0000000000000001E-3</v>
      </c>
      <c r="AI526" s="7">
        <v>1E-3</v>
      </c>
      <c r="AJ526" s="7">
        <v>1E-3</v>
      </c>
      <c r="AK526" s="7">
        <v>1E-3</v>
      </c>
      <c r="AL526" s="6">
        <f t="shared" si="27"/>
        <v>1E-3</v>
      </c>
    </row>
    <row r="527" spans="5:38">
      <c r="E527" s="7">
        <v>1.2E-2</v>
      </c>
      <c r="F527" s="7">
        <v>3.0000000000000001E-3</v>
      </c>
      <c r="G527" s="7">
        <v>2E-3</v>
      </c>
      <c r="H527" s="6">
        <f t="shared" si="21"/>
        <v>5.6666666666666671E-3</v>
      </c>
      <c r="J527" s="7">
        <v>1E-3</v>
      </c>
      <c r="K527" s="7">
        <v>1E-3</v>
      </c>
      <c r="L527" s="7">
        <v>1E-3</v>
      </c>
      <c r="M527" s="6">
        <f t="shared" si="22"/>
        <v>1E-3</v>
      </c>
      <c r="O527" s="7">
        <v>0.98599999999999999</v>
      </c>
      <c r="P527" s="7">
        <v>0.996</v>
      </c>
      <c r="Q527" s="7">
        <v>0.996</v>
      </c>
      <c r="R527" s="6">
        <f t="shared" si="23"/>
        <v>0.99266666666666659</v>
      </c>
      <c r="T527" s="7">
        <v>0</v>
      </c>
      <c r="U527" s="7">
        <v>0</v>
      </c>
      <c r="V527" s="7">
        <v>0</v>
      </c>
      <c r="W527" s="6">
        <f t="shared" si="24"/>
        <v>0</v>
      </c>
      <c r="Y527" s="7">
        <v>0</v>
      </c>
      <c r="Z527" s="7">
        <v>0</v>
      </c>
      <c r="AA527" s="7">
        <v>0</v>
      </c>
      <c r="AB527" s="6">
        <f t="shared" si="25"/>
        <v>0</v>
      </c>
      <c r="AD527" s="7">
        <v>0</v>
      </c>
      <c r="AE527" s="7">
        <v>0</v>
      </c>
      <c r="AF527" s="7">
        <v>0</v>
      </c>
      <c r="AG527" s="6">
        <f t="shared" si="26"/>
        <v>0</v>
      </c>
      <c r="AI527" s="7">
        <v>0</v>
      </c>
      <c r="AJ527" s="7">
        <v>0</v>
      </c>
      <c r="AK527" s="7">
        <v>0</v>
      </c>
      <c r="AL527" s="6">
        <f t="shared" si="27"/>
        <v>0</v>
      </c>
    </row>
    <row r="528" spans="5:38">
      <c r="E528" s="7">
        <v>1.0999999999999999E-2</v>
      </c>
      <c r="F528" s="7">
        <v>1E-3</v>
      </c>
      <c r="G528" s="7">
        <v>1E-3</v>
      </c>
      <c r="H528" s="6">
        <f t="shared" si="21"/>
        <v>4.333333333333334E-3</v>
      </c>
      <c r="J528" s="7">
        <v>1E-3</v>
      </c>
      <c r="K528" s="7">
        <v>1E-3</v>
      </c>
      <c r="L528" s="7">
        <v>1E-3</v>
      </c>
      <c r="M528" s="6">
        <f t="shared" si="22"/>
        <v>1E-3</v>
      </c>
      <c r="O528" s="7">
        <v>0.98699999999999999</v>
      </c>
      <c r="P528" s="7">
        <v>0.997</v>
      </c>
      <c r="Q528" s="7">
        <v>0.997</v>
      </c>
      <c r="R528" s="6">
        <f t="shared" si="23"/>
        <v>0.99366666666666659</v>
      </c>
      <c r="T528" s="7">
        <v>0</v>
      </c>
      <c r="U528" s="7">
        <v>0</v>
      </c>
      <c r="V528" s="7">
        <v>0</v>
      </c>
      <c r="W528" s="6">
        <f t="shared" si="24"/>
        <v>0</v>
      </c>
      <c r="Y528" s="7">
        <v>0</v>
      </c>
      <c r="Z528" s="7">
        <v>0</v>
      </c>
      <c r="AA528" s="7">
        <v>0</v>
      </c>
      <c r="AB528" s="6">
        <f t="shared" si="25"/>
        <v>0</v>
      </c>
      <c r="AD528" s="7">
        <v>0</v>
      </c>
      <c r="AE528" s="7">
        <v>0</v>
      </c>
      <c r="AF528" s="7">
        <v>0</v>
      </c>
      <c r="AG528" s="6">
        <f t="shared" si="26"/>
        <v>0</v>
      </c>
      <c r="AI528" s="7">
        <v>0</v>
      </c>
      <c r="AJ528" s="7">
        <v>0</v>
      </c>
      <c r="AK528" s="7">
        <v>0</v>
      </c>
      <c r="AL528" s="6">
        <f t="shared" si="27"/>
        <v>0</v>
      </c>
    </row>
    <row r="529" spans="5:38">
      <c r="E529" s="7">
        <v>1.2E-2</v>
      </c>
      <c r="F529" s="7">
        <v>2E-3</v>
      </c>
      <c r="G529" s="7">
        <v>2E-3</v>
      </c>
      <c r="H529" s="6">
        <f t="shared" si="21"/>
        <v>5.3333333333333332E-3</v>
      </c>
      <c r="J529" s="7">
        <v>3.0000000000000001E-3</v>
      </c>
      <c r="K529" s="7">
        <v>2E-3</v>
      </c>
      <c r="L529" s="7">
        <v>3.0000000000000001E-3</v>
      </c>
      <c r="M529" s="6">
        <f t="shared" si="22"/>
        <v>2.6666666666666666E-3</v>
      </c>
      <c r="O529" s="7">
        <v>0.94799999999999995</v>
      </c>
      <c r="P529" s="7">
        <v>0.96</v>
      </c>
      <c r="Q529" s="7">
        <v>0.95899999999999996</v>
      </c>
      <c r="R529" s="6">
        <f t="shared" si="23"/>
        <v>0.95566666666666666</v>
      </c>
      <c r="T529" s="7">
        <v>1.4999999999999999E-2</v>
      </c>
      <c r="U529" s="7">
        <v>1.6E-2</v>
      </c>
      <c r="V529" s="7">
        <v>1.6E-2</v>
      </c>
      <c r="W529" s="6">
        <f t="shared" si="24"/>
        <v>1.5666666666666666E-2</v>
      </c>
      <c r="Y529" s="7">
        <v>1E-3</v>
      </c>
      <c r="Z529" s="7">
        <v>1E-3</v>
      </c>
      <c r="AA529" s="7">
        <v>1E-3</v>
      </c>
      <c r="AB529" s="6">
        <f t="shared" si="25"/>
        <v>1E-3</v>
      </c>
      <c r="AD529" s="7">
        <v>8.9999999999999993E-3</v>
      </c>
      <c r="AE529" s="7">
        <v>8.0000000000000002E-3</v>
      </c>
      <c r="AF529" s="7">
        <v>8.9999999999999993E-3</v>
      </c>
      <c r="AG529" s="6">
        <f t="shared" si="26"/>
        <v>8.666666666666668E-3</v>
      </c>
      <c r="AI529" s="7">
        <v>1.0999999999999999E-2</v>
      </c>
      <c r="AJ529" s="7">
        <v>0.01</v>
      </c>
      <c r="AK529" s="7">
        <v>0.01</v>
      </c>
      <c r="AL529" s="6">
        <f t="shared" si="27"/>
        <v>1.0333333333333333E-2</v>
      </c>
    </row>
    <row r="530" spans="5:38">
      <c r="E530" s="7">
        <v>0.01</v>
      </c>
      <c r="F530" s="7">
        <v>1E-3</v>
      </c>
      <c r="G530" s="7">
        <v>1E-3</v>
      </c>
      <c r="H530" s="6">
        <f t="shared" si="21"/>
        <v>4.0000000000000001E-3</v>
      </c>
      <c r="J530" s="7">
        <v>8.5999999999999993E-2</v>
      </c>
      <c r="K530" s="7">
        <v>8.1000000000000003E-2</v>
      </c>
      <c r="L530" s="7">
        <v>8.4000000000000005E-2</v>
      </c>
      <c r="M530" s="6">
        <f t="shared" si="22"/>
        <v>8.3666666666666667E-2</v>
      </c>
      <c r="O530" s="7">
        <v>0.89800000000000002</v>
      </c>
      <c r="P530" s="7">
        <v>0.91200000000000003</v>
      </c>
      <c r="Q530" s="7">
        <v>0.90900000000000003</v>
      </c>
      <c r="R530" s="6">
        <f t="shared" si="23"/>
        <v>0.90633333333333344</v>
      </c>
      <c r="T530" s="7">
        <v>1E-3</v>
      </c>
      <c r="U530" s="7">
        <v>1E-3</v>
      </c>
      <c r="V530" s="7">
        <v>1E-3</v>
      </c>
      <c r="W530" s="6">
        <f t="shared" si="24"/>
        <v>1E-3</v>
      </c>
      <c r="Y530" s="7">
        <v>2E-3</v>
      </c>
      <c r="Z530" s="7">
        <v>2E-3</v>
      </c>
      <c r="AA530" s="7">
        <v>2E-3</v>
      </c>
      <c r="AB530" s="6">
        <f t="shared" si="25"/>
        <v>2E-3</v>
      </c>
      <c r="AD530" s="7">
        <v>2E-3</v>
      </c>
      <c r="AE530" s="7">
        <v>2E-3</v>
      </c>
      <c r="AF530" s="7">
        <v>2E-3</v>
      </c>
      <c r="AG530" s="6">
        <f t="shared" si="26"/>
        <v>2E-3</v>
      </c>
      <c r="AI530" s="7">
        <v>1E-3</v>
      </c>
      <c r="AJ530" s="7">
        <v>1E-3</v>
      </c>
      <c r="AK530" s="7">
        <v>1E-3</v>
      </c>
      <c r="AL530" s="6">
        <f t="shared" si="27"/>
        <v>1E-3</v>
      </c>
    </row>
    <row r="531" spans="5:38">
      <c r="E531" s="7">
        <v>1.2E-2</v>
      </c>
      <c r="F531" s="7">
        <v>1E-3</v>
      </c>
      <c r="G531" s="7">
        <v>1E-3</v>
      </c>
      <c r="H531" s="6">
        <f t="shared" si="21"/>
        <v>4.6666666666666671E-3</v>
      </c>
      <c r="J531" s="7">
        <v>1E-3</v>
      </c>
      <c r="K531" s="7">
        <v>1E-3</v>
      </c>
      <c r="L531" s="7">
        <v>1E-3</v>
      </c>
      <c r="M531" s="6">
        <f t="shared" si="22"/>
        <v>1E-3</v>
      </c>
      <c r="O531" s="7">
        <v>0.96199999999999997</v>
      </c>
      <c r="P531" s="7">
        <v>0.97499999999999998</v>
      </c>
      <c r="Q531" s="7">
        <v>0.97399999999999998</v>
      </c>
      <c r="R531" s="6">
        <f t="shared" si="23"/>
        <v>0.97033333333333316</v>
      </c>
      <c r="T531" s="7">
        <v>5.0000000000000001E-3</v>
      </c>
      <c r="U531" s="7">
        <v>5.0000000000000001E-3</v>
      </c>
      <c r="V531" s="7">
        <v>4.0000000000000001E-3</v>
      </c>
      <c r="W531" s="6">
        <f t="shared" si="24"/>
        <v>4.6666666666666671E-3</v>
      </c>
      <c r="Y531" s="7">
        <v>3.0000000000000001E-3</v>
      </c>
      <c r="Z531" s="7">
        <v>3.0000000000000001E-3</v>
      </c>
      <c r="AA531" s="7">
        <v>3.0000000000000001E-3</v>
      </c>
      <c r="AB531" s="6">
        <f t="shared" si="25"/>
        <v>3.0000000000000005E-3</v>
      </c>
      <c r="AD531" s="7">
        <v>1.2999999999999999E-2</v>
      </c>
      <c r="AE531" s="7">
        <v>1.0999999999999999E-2</v>
      </c>
      <c r="AF531" s="7">
        <v>1.2E-2</v>
      </c>
      <c r="AG531" s="6">
        <f t="shared" si="26"/>
        <v>1.2000000000000002E-2</v>
      </c>
      <c r="AI531" s="7">
        <v>4.0000000000000001E-3</v>
      </c>
      <c r="AJ531" s="7">
        <v>3.0000000000000001E-3</v>
      </c>
      <c r="AK531" s="7">
        <v>4.0000000000000001E-3</v>
      </c>
      <c r="AL531" s="6">
        <f t="shared" si="27"/>
        <v>3.6666666666666666E-3</v>
      </c>
    </row>
    <row r="532" spans="5:38">
      <c r="E532" s="7">
        <v>1.9E-2</v>
      </c>
      <c r="F532" s="7">
        <v>1.2999999999999999E-2</v>
      </c>
      <c r="G532" s="7">
        <v>8.9999999999999993E-3</v>
      </c>
      <c r="H532" s="6">
        <f t="shared" si="21"/>
        <v>1.3666666666666667E-2</v>
      </c>
      <c r="J532" s="7">
        <v>1.2999999999999999E-2</v>
      </c>
      <c r="K532" s="7">
        <v>0.01</v>
      </c>
      <c r="L532" s="7">
        <v>1.2999999999999999E-2</v>
      </c>
      <c r="M532" s="6">
        <f t="shared" si="22"/>
        <v>1.1999999999999999E-2</v>
      </c>
      <c r="O532" s="7">
        <v>0.94099999999999995</v>
      </c>
      <c r="P532" s="7">
        <v>0.95099999999999996</v>
      </c>
      <c r="Q532" s="7">
        <v>0.95199999999999996</v>
      </c>
      <c r="R532" s="6">
        <f t="shared" si="23"/>
        <v>0.94799999999999995</v>
      </c>
      <c r="T532" s="7">
        <v>5.0000000000000001E-3</v>
      </c>
      <c r="U532" s="7">
        <v>4.0000000000000001E-3</v>
      </c>
      <c r="V532" s="7">
        <v>4.0000000000000001E-3</v>
      </c>
      <c r="W532" s="6">
        <f t="shared" si="24"/>
        <v>4.333333333333334E-3</v>
      </c>
      <c r="Y532" s="7">
        <v>1.4999999999999999E-2</v>
      </c>
      <c r="Z532" s="7">
        <v>1.4E-2</v>
      </c>
      <c r="AA532" s="7">
        <v>1.4E-2</v>
      </c>
      <c r="AB532" s="6">
        <f t="shared" si="25"/>
        <v>1.4333333333333332E-2</v>
      </c>
      <c r="AD532" s="7">
        <v>3.0000000000000001E-3</v>
      </c>
      <c r="AE532" s="7">
        <v>4.0000000000000001E-3</v>
      </c>
      <c r="AF532" s="7">
        <v>4.0000000000000001E-3</v>
      </c>
      <c r="AG532" s="6">
        <f t="shared" si="26"/>
        <v>3.6666666666666666E-3</v>
      </c>
      <c r="AI532" s="7">
        <v>4.0000000000000001E-3</v>
      </c>
      <c r="AJ532" s="7">
        <v>5.0000000000000001E-3</v>
      </c>
      <c r="AK532" s="7">
        <v>5.0000000000000001E-3</v>
      </c>
      <c r="AL532" s="6">
        <f t="shared" si="27"/>
        <v>4.6666666666666671E-3</v>
      </c>
    </row>
    <row r="533" spans="5:38">
      <c r="E533" s="7">
        <v>1.2E-2</v>
      </c>
      <c r="F533" s="7">
        <v>1E-3</v>
      </c>
      <c r="G533" s="7">
        <v>1E-3</v>
      </c>
      <c r="H533" s="6">
        <f t="shared" si="21"/>
        <v>4.6666666666666671E-3</v>
      </c>
      <c r="J533" s="7">
        <v>3.0000000000000001E-3</v>
      </c>
      <c r="K533" s="7">
        <v>2E-3</v>
      </c>
      <c r="L533" s="7">
        <v>3.0000000000000001E-3</v>
      </c>
      <c r="M533" s="6">
        <f t="shared" si="22"/>
        <v>2.6666666666666666E-3</v>
      </c>
      <c r="O533" s="7">
        <v>0.98299999999999998</v>
      </c>
      <c r="P533" s="7">
        <v>0.995</v>
      </c>
      <c r="Q533" s="7">
        <v>0.99399999999999999</v>
      </c>
      <c r="R533" s="6">
        <f t="shared" si="23"/>
        <v>0.9906666666666667</v>
      </c>
      <c r="T533" s="7">
        <v>1E-3</v>
      </c>
      <c r="U533" s="7">
        <v>1E-3</v>
      </c>
      <c r="V533" s="7">
        <v>1E-3</v>
      </c>
      <c r="W533" s="6">
        <f t="shared" si="24"/>
        <v>1E-3</v>
      </c>
      <c r="Y533" s="7">
        <v>0</v>
      </c>
      <c r="Z533" s="7">
        <v>0</v>
      </c>
      <c r="AA533" s="7">
        <v>0</v>
      </c>
      <c r="AB533" s="6">
        <f t="shared" si="25"/>
        <v>0</v>
      </c>
      <c r="AD533" s="7">
        <v>0</v>
      </c>
      <c r="AE533" s="7">
        <v>0</v>
      </c>
      <c r="AF533" s="7">
        <v>0</v>
      </c>
      <c r="AG533" s="6">
        <f t="shared" si="26"/>
        <v>0</v>
      </c>
      <c r="AI533" s="7">
        <v>0</v>
      </c>
      <c r="AJ533" s="7">
        <v>0</v>
      </c>
      <c r="AK533" s="7">
        <v>1E-3</v>
      </c>
      <c r="AL533" s="6">
        <f t="shared" si="27"/>
        <v>3.3333333333333332E-4</v>
      </c>
    </row>
    <row r="534" spans="5:38">
      <c r="E534" s="7">
        <v>0.01</v>
      </c>
      <c r="F534" s="7">
        <v>2E-3</v>
      </c>
      <c r="G534" s="7">
        <v>1E-3</v>
      </c>
      <c r="H534" s="6">
        <f t="shared" si="21"/>
        <v>4.333333333333334E-3</v>
      </c>
      <c r="J534" s="7">
        <v>2E-3</v>
      </c>
      <c r="K534" s="7">
        <v>1E-3</v>
      </c>
      <c r="L534" s="7">
        <v>2E-3</v>
      </c>
      <c r="M534" s="6">
        <f t="shared" si="22"/>
        <v>1.6666666666666668E-3</v>
      </c>
      <c r="O534" s="7">
        <v>0.97899999999999998</v>
      </c>
      <c r="P534" s="7">
        <v>0.98699999999999999</v>
      </c>
      <c r="Q534" s="7">
        <v>0.98699999999999999</v>
      </c>
      <c r="R534" s="6">
        <f t="shared" si="23"/>
        <v>0.98433333333333328</v>
      </c>
      <c r="T534" s="7">
        <v>2E-3</v>
      </c>
      <c r="U534" s="7">
        <v>2E-3</v>
      </c>
      <c r="V534" s="7">
        <v>3.0000000000000001E-3</v>
      </c>
      <c r="W534" s="6">
        <f t="shared" si="24"/>
        <v>2.3333333333333335E-3</v>
      </c>
      <c r="Y534" s="7">
        <v>3.0000000000000001E-3</v>
      </c>
      <c r="Z534" s="7">
        <v>3.0000000000000001E-3</v>
      </c>
      <c r="AA534" s="7">
        <v>2E-3</v>
      </c>
      <c r="AB534" s="6">
        <f t="shared" si="25"/>
        <v>2.6666666666666666E-3</v>
      </c>
      <c r="AD534" s="7">
        <v>3.0000000000000001E-3</v>
      </c>
      <c r="AE534" s="7">
        <v>3.0000000000000001E-3</v>
      </c>
      <c r="AF534" s="7">
        <v>3.0000000000000001E-3</v>
      </c>
      <c r="AG534" s="6">
        <f t="shared" si="26"/>
        <v>3.0000000000000005E-3</v>
      </c>
      <c r="AI534" s="7">
        <v>2E-3</v>
      </c>
      <c r="AJ534" s="7">
        <v>2E-3</v>
      </c>
      <c r="AK534" s="7">
        <v>2E-3</v>
      </c>
      <c r="AL534" s="6">
        <f t="shared" si="27"/>
        <v>2E-3</v>
      </c>
    </row>
    <row r="535" spans="5:38">
      <c r="E535" s="7">
        <v>8.9999999999999993E-3</v>
      </c>
      <c r="F535" s="7">
        <v>1E-3</v>
      </c>
      <c r="G535" s="7">
        <v>1E-3</v>
      </c>
      <c r="H535" s="6">
        <f t="shared" si="21"/>
        <v>3.6666666666666666E-3</v>
      </c>
      <c r="J535" s="7">
        <v>3.0000000000000001E-3</v>
      </c>
      <c r="K535" s="7">
        <v>2E-3</v>
      </c>
      <c r="L535" s="7">
        <v>2E-3</v>
      </c>
      <c r="M535" s="6">
        <f t="shared" si="22"/>
        <v>2.3333333333333335E-3</v>
      </c>
      <c r="O535" s="7">
        <v>0.98199999999999998</v>
      </c>
      <c r="P535" s="7">
        <v>0.99099999999999999</v>
      </c>
      <c r="Q535" s="7">
        <v>0.99</v>
      </c>
      <c r="R535" s="6">
        <f t="shared" si="23"/>
        <v>0.98766666666666669</v>
      </c>
      <c r="T535" s="7">
        <v>1E-3</v>
      </c>
      <c r="U535" s="7">
        <v>1E-3</v>
      </c>
      <c r="V535" s="7">
        <v>1E-3</v>
      </c>
      <c r="W535" s="6">
        <f t="shared" si="24"/>
        <v>1E-3</v>
      </c>
      <c r="Y535" s="7">
        <v>1E-3</v>
      </c>
      <c r="Z535" s="7">
        <v>1E-3</v>
      </c>
      <c r="AA535" s="7">
        <v>1E-3</v>
      </c>
      <c r="AB535" s="6">
        <f t="shared" si="25"/>
        <v>1E-3</v>
      </c>
      <c r="AD535" s="7">
        <v>1E-3</v>
      </c>
      <c r="AE535" s="7">
        <v>1E-3</v>
      </c>
      <c r="AF535" s="7">
        <v>1E-3</v>
      </c>
      <c r="AG535" s="6">
        <f t="shared" si="26"/>
        <v>1E-3</v>
      </c>
      <c r="AI535" s="7">
        <v>3.0000000000000001E-3</v>
      </c>
      <c r="AJ535" s="7">
        <v>3.0000000000000001E-3</v>
      </c>
      <c r="AK535" s="7">
        <v>3.0000000000000001E-3</v>
      </c>
      <c r="AL535" s="6">
        <f t="shared" si="27"/>
        <v>3.0000000000000005E-3</v>
      </c>
    </row>
    <row r="536" spans="5:38">
      <c r="E536" s="7">
        <v>0.01</v>
      </c>
      <c r="F536" s="7">
        <v>2E-3</v>
      </c>
      <c r="G536" s="7">
        <v>2E-3</v>
      </c>
      <c r="H536" s="6">
        <f t="shared" si="21"/>
        <v>4.6666666666666671E-3</v>
      </c>
      <c r="J536" s="7">
        <v>1E-3</v>
      </c>
      <c r="K536" s="7">
        <v>1E-3</v>
      </c>
      <c r="L536" s="7">
        <v>2E-3</v>
      </c>
      <c r="M536" s="6">
        <f t="shared" si="22"/>
        <v>1.3333333333333333E-3</v>
      </c>
      <c r="O536" s="7">
        <v>0.95299999999999996</v>
      </c>
      <c r="P536" s="7">
        <v>0.96199999999999997</v>
      </c>
      <c r="Q536" s="7">
        <v>0.96099999999999997</v>
      </c>
      <c r="R536" s="6">
        <f t="shared" si="23"/>
        <v>0.95866666666666667</v>
      </c>
      <c r="T536" s="7">
        <v>1.7999999999999999E-2</v>
      </c>
      <c r="U536" s="7">
        <v>1.7000000000000001E-2</v>
      </c>
      <c r="V536" s="7">
        <v>1.6E-2</v>
      </c>
      <c r="W536" s="6">
        <f t="shared" si="24"/>
        <v>1.7000000000000001E-2</v>
      </c>
      <c r="Y536" s="7">
        <v>5.0000000000000001E-3</v>
      </c>
      <c r="Z536" s="7">
        <v>5.0000000000000001E-3</v>
      </c>
      <c r="AA536" s="7">
        <v>5.0000000000000001E-3</v>
      </c>
      <c r="AB536" s="6">
        <f t="shared" si="25"/>
        <v>5.0000000000000001E-3</v>
      </c>
      <c r="AD536" s="7">
        <v>3.0000000000000001E-3</v>
      </c>
      <c r="AE536" s="7">
        <v>3.0000000000000001E-3</v>
      </c>
      <c r="AF536" s="7">
        <v>3.0000000000000001E-3</v>
      </c>
      <c r="AG536" s="6">
        <f t="shared" si="26"/>
        <v>3.0000000000000005E-3</v>
      </c>
      <c r="AI536" s="7">
        <v>1.0999999999999999E-2</v>
      </c>
      <c r="AJ536" s="7">
        <v>1.0999999999999999E-2</v>
      </c>
      <c r="AK536" s="7">
        <v>1.2E-2</v>
      </c>
      <c r="AL536" s="6">
        <f t="shared" si="27"/>
        <v>1.1333333333333334E-2</v>
      </c>
    </row>
    <row r="537" spans="5:38">
      <c r="E537" s="7">
        <v>8.9999999999999993E-3</v>
      </c>
      <c r="F537" s="7">
        <v>1E-3</v>
      </c>
      <c r="G537" s="7">
        <v>1E-3</v>
      </c>
      <c r="H537" s="6">
        <f t="shared" si="21"/>
        <v>3.6666666666666666E-3</v>
      </c>
      <c r="J537" s="7">
        <v>2E-3</v>
      </c>
      <c r="K537" s="7">
        <v>1E-3</v>
      </c>
      <c r="L537" s="7">
        <v>2E-3</v>
      </c>
      <c r="M537" s="6">
        <f t="shared" si="22"/>
        <v>1.6666666666666668E-3</v>
      </c>
      <c r="O537" s="7">
        <v>0.98499999999999999</v>
      </c>
      <c r="P537" s="7">
        <v>0.99399999999999999</v>
      </c>
      <c r="Q537" s="7">
        <v>0.99399999999999999</v>
      </c>
      <c r="R537" s="6">
        <f t="shared" si="23"/>
        <v>0.99099999999999999</v>
      </c>
      <c r="T537" s="7">
        <v>1E-3</v>
      </c>
      <c r="U537" s="7">
        <v>1E-3</v>
      </c>
      <c r="V537" s="7">
        <v>1E-3</v>
      </c>
      <c r="W537" s="6">
        <f t="shared" si="24"/>
        <v>1E-3</v>
      </c>
      <c r="Y537" s="7">
        <v>1E-3</v>
      </c>
      <c r="Z537" s="7">
        <v>1E-3</v>
      </c>
      <c r="AA537" s="7">
        <v>1E-3</v>
      </c>
      <c r="AB537" s="6">
        <f t="shared" si="25"/>
        <v>1E-3</v>
      </c>
      <c r="AD537" s="7">
        <v>1E-3</v>
      </c>
      <c r="AE537" s="7">
        <v>1E-3</v>
      </c>
      <c r="AF537" s="7">
        <v>1E-3</v>
      </c>
      <c r="AG537" s="6">
        <f t="shared" si="26"/>
        <v>1E-3</v>
      </c>
      <c r="AI537" s="7">
        <v>1E-3</v>
      </c>
      <c r="AJ537" s="7">
        <v>1E-3</v>
      </c>
      <c r="AK537" s="7">
        <v>1E-3</v>
      </c>
      <c r="AL537" s="6">
        <f t="shared" si="27"/>
        <v>1E-3</v>
      </c>
    </row>
    <row r="538" spans="5:38">
      <c r="E538" s="7">
        <v>2.1000000000000001E-2</v>
      </c>
      <c r="F538" s="7">
        <v>1.7999999999999999E-2</v>
      </c>
      <c r="G538" s="7">
        <v>1.4E-2</v>
      </c>
      <c r="H538" s="6">
        <f t="shared" si="21"/>
        <v>1.7666666666666667E-2</v>
      </c>
      <c r="J538" s="7">
        <v>5.0000000000000001E-3</v>
      </c>
      <c r="K538" s="7">
        <v>3.0000000000000001E-3</v>
      </c>
      <c r="L538" s="7">
        <v>5.0000000000000001E-3</v>
      </c>
      <c r="M538" s="6">
        <f t="shared" si="22"/>
        <v>4.333333333333334E-3</v>
      </c>
      <c r="O538" s="7">
        <v>0.96</v>
      </c>
      <c r="P538" s="7">
        <v>0.96599999999999997</v>
      </c>
      <c r="Q538" s="7">
        <v>0.96899999999999997</v>
      </c>
      <c r="R538" s="6">
        <f t="shared" si="23"/>
        <v>0.96499999999999997</v>
      </c>
      <c r="T538" s="7">
        <v>5.0000000000000001E-3</v>
      </c>
      <c r="U538" s="7">
        <v>4.0000000000000001E-3</v>
      </c>
      <c r="V538" s="7">
        <v>4.0000000000000001E-3</v>
      </c>
      <c r="W538" s="6">
        <f t="shared" si="24"/>
        <v>4.333333333333334E-3</v>
      </c>
      <c r="Y538" s="7">
        <v>5.0000000000000001E-3</v>
      </c>
      <c r="Z538" s="7">
        <v>4.0000000000000001E-3</v>
      </c>
      <c r="AA538" s="7">
        <v>4.0000000000000001E-3</v>
      </c>
      <c r="AB538" s="6">
        <f t="shared" si="25"/>
        <v>4.333333333333334E-3</v>
      </c>
      <c r="AD538" s="7">
        <v>2E-3</v>
      </c>
      <c r="AE538" s="7">
        <v>2E-3</v>
      </c>
      <c r="AF538" s="7">
        <v>2E-3</v>
      </c>
      <c r="AG538" s="6">
        <f t="shared" si="26"/>
        <v>2E-3</v>
      </c>
      <c r="AI538" s="7">
        <v>2E-3</v>
      </c>
      <c r="AJ538" s="7">
        <v>2E-3</v>
      </c>
      <c r="AK538" s="7">
        <v>2E-3</v>
      </c>
      <c r="AL538" s="6">
        <f t="shared" si="27"/>
        <v>2E-3</v>
      </c>
    </row>
    <row r="539" spans="5:38">
      <c r="E539" s="7">
        <v>8.9999999999999993E-3</v>
      </c>
      <c r="F539" s="7">
        <v>1E-3</v>
      </c>
      <c r="G539" s="7">
        <v>0</v>
      </c>
      <c r="H539" s="6">
        <f t="shared" si="21"/>
        <v>3.3333333333333327E-3</v>
      </c>
      <c r="J539" s="7">
        <v>1E-3</v>
      </c>
      <c r="K539" s="7">
        <v>1E-3</v>
      </c>
      <c r="L539" s="7">
        <v>1E-3</v>
      </c>
      <c r="M539" s="6">
        <f t="shared" si="22"/>
        <v>1E-3</v>
      </c>
      <c r="O539" s="7">
        <v>0.98499999999999999</v>
      </c>
      <c r="P539" s="7">
        <v>0.99399999999999999</v>
      </c>
      <c r="Q539" s="7">
        <v>0.99299999999999999</v>
      </c>
      <c r="R539" s="6">
        <f t="shared" si="23"/>
        <v>0.9906666666666667</v>
      </c>
      <c r="T539" s="7">
        <v>1E-3</v>
      </c>
      <c r="U539" s="7">
        <v>1E-3</v>
      </c>
      <c r="V539" s="7">
        <v>1E-3</v>
      </c>
      <c r="W539" s="6">
        <f t="shared" si="24"/>
        <v>1E-3</v>
      </c>
      <c r="Y539" s="7">
        <v>1E-3</v>
      </c>
      <c r="Z539" s="7">
        <v>1E-3</v>
      </c>
      <c r="AA539" s="7">
        <v>1E-3</v>
      </c>
      <c r="AB539" s="6">
        <f t="shared" si="25"/>
        <v>1E-3</v>
      </c>
      <c r="AD539" s="7">
        <v>2E-3</v>
      </c>
      <c r="AE539" s="7">
        <v>2E-3</v>
      </c>
      <c r="AF539" s="7">
        <v>2E-3</v>
      </c>
      <c r="AG539" s="6">
        <f t="shared" si="26"/>
        <v>2E-3</v>
      </c>
      <c r="AI539" s="7">
        <v>2E-3</v>
      </c>
      <c r="AJ539" s="7">
        <v>2E-3</v>
      </c>
      <c r="AK539" s="7">
        <v>2E-3</v>
      </c>
      <c r="AL539" s="6">
        <f t="shared" si="27"/>
        <v>2E-3</v>
      </c>
    </row>
    <row r="540" spans="5:38">
      <c r="E540" s="7">
        <v>8.9999999999999993E-3</v>
      </c>
      <c r="F540" s="7">
        <v>1E-3</v>
      </c>
      <c r="G540" s="7">
        <v>1E-3</v>
      </c>
      <c r="H540" s="6">
        <f t="shared" si="21"/>
        <v>3.6666666666666666E-3</v>
      </c>
      <c r="J540" s="7">
        <v>1E-3</v>
      </c>
      <c r="K540" s="7">
        <v>1E-3</v>
      </c>
      <c r="L540" s="7">
        <v>1E-3</v>
      </c>
      <c r="M540" s="6">
        <f t="shared" si="22"/>
        <v>1E-3</v>
      </c>
      <c r="O540" s="7">
        <v>0.98799999999999999</v>
      </c>
      <c r="P540" s="7">
        <v>0.997</v>
      </c>
      <c r="Q540" s="7">
        <v>0.997</v>
      </c>
      <c r="R540" s="6">
        <f t="shared" si="23"/>
        <v>0.99399999999999988</v>
      </c>
      <c r="T540" s="7">
        <v>0</v>
      </c>
      <c r="U540" s="7">
        <v>0</v>
      </c>
      <c r="V540" s="7">
        <v>0</v>
      </c>
      <c r="W540" s="6">
        <f t="shared" si="24"/>
        <v>0</v>
      </c>
      <c r="Y540" s="7">
        <v>0</v>
      </c>
      <c r="Z540" s="7">
        <v>0</v>
      </c>
      <c r="AA540" s="7">
        <v>0</v>
      </c>
      <c r="AB540" s="6">
        <f t="shared" si="25"/>
        <v>0</v>
      </c>
      <c r="AD540" s="7">
        <v>0</v>
      </c>
      <c r="AE540" s="7">
        <v>0</v>
      </c>
      <c r="AF540" s="7">
        <v>0</v>
      </c>
      <c r="AG540" s="6">
        <f t="shared" si="26"/>
        <v>0</v>
      </c>
      <c r="AI540" s="7">
        <v>0</v>
      </c>
      <c r="AJ540" s="7">
        <v>0</v>
      </c>
      <c r="AK540" s="7">
        <v>0</v>
      </c>
      <c r="AL540" s="6">
        <f t="shared" si="27"/>
        <v>0</v>
      </c>
    </row>
    <row r="541" spans="5:38">
      <c r="E541" s="7">
        <v>8.9999999999999993E-3</v>
      </c>
      <c r="F541" s="7">
        <v>1E-3</v>
      </c>
      <c r="G541" s="7">
        <v>1E-3</v>
      </c>
      <c r="H541" s="6">
        <f t="shared" si="21"/>
        <v>3.6666666666666666E-3</v>
      </c>
      <c r="J541" s="7">
        <v>1E-3</v>
      </c>
      <c r="K541" s="7">
        <v>0</v>
      </c>
      <c r="L541" s="7">
        <v>1E-3</v>
      </c>
      <c r="M541" s="6">
        <f t="shared" si="22"/>
        <v>6.6666666666666664E-4</v>
      </c>
      <c r="O541" s="7">
        <v>0.98699999999999999</v>
      </c>
      <c r="P541" s="7">
        <v>0.996</v>
      </c>
      <c r="Q541" s="7">
        <v>0.996</v>
      </c>
      <c r="R541" s="6">
        <f t="shared" si="23"/>
        <v>0.99299999999999999</v>
      </c>
      <c r="T541" s="7">
        <v>1E-3</v>
      </c>
      <c r="U541" s="7">
        <v>1E-3</v>
      </c>
      <c r="V541" s="7">
        <v>1E-3</v>
      </c>
      <c r="W541" s="6">
        <f t="shared" si="24"/>
        <v>1E-3</v>
      </c>
      <c r="Y541" s="7">
        <v>0</v>
      </c>
      <c r="Z541" s="7">
        <v>0</v>
      </c>
      <c r="AA541" s="7">
        <v>0</v>
      </c>
      <c r="AB541" s="6">
        <f t="shared" si="25"/>
        <v>0</v>
      </c>
      <c r="AD541" s="7">
        <v>1E-3</v>
      </c>
      <c r="AE541" s="7">
        <v>0</v>
      </c>
      <c r="AF541" s="7">
        <v>0</v>
      </c>
      <c r="AG541" s="6">
        <f t="shared" si="26"/>
        <v>3.3333333333333332E-4</v>
      </c>
      <c r="AI541" s="7">
        <v>1E-3</v>
      </c>
      <c r="AJ541" s="7">
        <v>0</v>
      </c>
      <c r="AK541" s="7">
        <v>0</v>
      </c>
      <c r="AL541" s="6">
        <f t="shared" si="27"/>
        <v>3.3333333333333332E-4</v>
      </c>
    </row>
    <row r="542" spans="5:38">
      <c r="E542" s="7">
        <v>0.01</v>
      </c>
      <c r="F542" s="7">
        <v>1E-3</v>
      </c>
      <c r="G542" s="7">
        <v>1E-3</v>
      </c>
      <c r="H542" s="6">
        <f t="shared" si="21"/>
        <v>4.0000000000000001E-3</v>
      </c>
      <c r="J542" s="7">
        <v>1E-3</v>
      </c>
      <c r="K542" s="7">
        <v>0</v>
      </c>
      <c r="L542" s="7">
        <v>1E-3</v>
      </c>
      <c r="M542" s="6">
        <f t="shared" si="22"/>
        <v>6.6666666666666664E-4</v>
      </c>
      <c r="O542" s="7">
        <v>0.98699999999999999</v>
      </c>
      <c r="P542" s="7">
        <v>0.996</v>
      </c>
      <c r="Q542" s="7">
        <v>0.996</v>
      </c>
      <c r="R542" s="6">
        <f t="shared" si="23"/>
        <v>0.99299999999999999</v>
      </c>
      <c r="T542" s="7">
        <v>1E-3</v>
      </c>
      <c r="U542" s="7">
        <v>1E-3</v>
      </c>
      <c r="V542" s="7">
        <v>1E-3</v>
      </c>
      <c r="W542" s="6">
        <f t="shared" si="24"/>
        <v>1E-3</v>
      </c>
      <c r="Y542" s="7">
        <v>1E-3</v>
      </c>
      <c r="Z542" s="7">
        <v>1E-3</v>
      </c>
      <c r="AA542" s="7">
        <v>1E-3</v>
      </c>
      <c r="AB542" s="6">
        <f t="shared" si="25"/>
        <v>1E-3</v>
      </c>
      <c r="AD542" s="7">
        <v>0</v>
      </c>
      <c r="AE542" s="7">
        <v>0</v>
      </c>
      <c r="AF542" s="7">
        <v>0</v>
      </c>
      <c r="AG542" s="6">
        <f t="shared" si="26"/>
        <v>0</v>
      </c>
      <c r="AI542" s="7">
        <v>1E-3</v>
      </c>
      <c r="AJ542" s="7">
        <v>1E-3</v>
      </c>
      <c r="AK542" s="7">
        <v>1E-3</v>
      </c>
      <c r="AL542" s="6">
        <f t="shared" si="27"/>
        <v>1E-3</v>
      </c>
    </row>
    <row r="543" spans="5:38">
      <c r="E543" s="7">
        <v>1.0999999999999999E-2</v>
      </c>
      <c r="F543" s="7">
        <v>2E-3</v>
      </c>
      <c r="G543" s="7">
        <v>1E-3</v>
      </c>
      <c r="H543" s="6">
        <f t="shared" si="21"/>
        <v>4.6666666666666662E-3</v>
      </c>
      <c r="J543" s="7">
        <v>1E-3</v>
      </c>
      <c r="K543" s="7">
        <v>1E-3</v>
      </c>
      <c r="L543" s="7">
        <v>1E-3</v>
      </c>
      <c r="M543" s="6">
        <f t="shared" si="22"/>
        <v>1E-3</v>
      </c>
      <c r="O543" s="7">
        <v>0.98299999999999998</v>
      </c>
      <c r="P543" s="7">
        <v>0.99299999999999999</v>
      </c>
      <c r="Q543" s="7">
        <v>0.99399999999999999</v>
      </c>
      <c r="R543" s="6">
        <f t="shared" si="23"/>
        <v>0.98999999999999988</v>
      </c>
      <c r="T543" s="7">
        <v>3.0000000000000001E-3</v>
      </c>
      <c r="U543" s="7">
        <v>3.0000000000000001E-3</v>
      </c>
      <c r="V543" s="7">
        <v>3.0000000000000001E-3</v>
      </c>
      <c r="W543" s="6">
        <f t="shared" si="24"/>
        <v>3.0000000000000005E-3</v>
      </c>
      <c r="Y543" s="7">
        <v>0</v>
      </c>
      <c r="Z543" s="7">
        <v>0</v>
      </c>
      <c r="AA543" s="7">
        <v>0</v>
      </c>
      <c r="AB543" s="6">
        <f t="shared" si="25"/>
        <v>0</v>
      </c>
      <c r="AD543" s="7">
        <v>0</v>
      </c>
      <c r="AE543" s="7">
        <v>0</v>
      </c>
      <c r="AF543" s="7">
        <v>0</v>
      </c>
      <c r="AG543" s="6">
        <f t="shared" si="26"/>
        <v>0</v>
      </c>
      <c r="AI543" s="7">
        <v>0</v>
      </c>
      <c r="AJ543" s="7">
        <v>0</v>
      </c>
      <c r="AK543" s="7">
        <v>0</v>
      </c>
      <c r="AL543" s="6">
        <f t="shared" si="27"/>
        <v>0</v>
      </c>
    </row>
    <row r="544" spans="5:38">
      <c r="E544" s="7">
        <v>0.01</v>
      </c>
      <c r="F544" s="7">
        <v>1E-3</v>
      </c>
      <c r="G544" s="7">
        <v>1E-3</v>
      </c>
      <c r="H544" s="6">
        <f t="shared" si="21"/>
        <v>4.0000000000000001E-3</v>
      </c>
      <c r="J544" s="7">
        <v>1E-3</v>
      </c>
      <c r="K544" s="7">
        <v>1E-3</v>
      </c>
      <c r="L544" s="7">
        <v>1E-3</v>
      </c>
      <c r="M544" s="6">
        <f t="shared" si="22"/>
        <v>1E-3</v>
      </c>
      <c r="O544" s="7">
        <v>0.98399999999999999</v>
      </c>
      <c r="P544" s="7">
        <v>0.99299999999999999</v>
      </c>
      <c r="Q544" s="7">
        <v>0.99299999999999999</v>
      </c>
      <c r="R544" s="6">
        <f t="shared" si="23"/>
        <v>0.98999999999999988</v>
      </c>
      <c r="T544" s="7">
        <v>2E-3</v>
      </c>
      <c r="U544" s="7">
        <v>2E-3</v>
      </c>
      <c r="V544" s="7">
        <v>2E-3</v>
      </c>
      <c r="W544" s="6">
        <f t="shared" si="24"/>
        <v>2E-3</v>
      </c>
      <c r="Y544" s="7">
        <v>2E-3</v>
      </c>
      <c r="Z544" s="7">
        <v>2E-3</v>
      </c>
      <c r="AA544" s="7">
        <v>2E-3</v>
      </c>
      <c r="AB544" s="6">
        <f t="shared" si="25"/>
        <v>2E-3</v>
      </c>
      <c r="AD544" s="7">
        <v>1E-3</v>
      </c>
      <c r="AE544" s="7">
        <v>1E-3</v>
      </c>
      <c r="AF544" s="7">
        <v>1E-3</v>
      </c>
      <c r="AG544" s="6">
        <f t="shared" si="26"/>
        <v>1E-3</v>
      </c>
      <c r="AI544" s="7">
        <v>1E-3</v>
      </c>
      <c r="AJ544" s="7">
        <v>1E-3</v>
      </c>
      <c r="AK544" s="7">
        <v>1E-3</v>
      </c>
      <c r="AL544" s="6">
        <f t="shared" si="27"/>
        <v>1E-3</v>
      </c>
    </row>
    <row r="545" spans="5:38">
      <c r="E545" s="7">
        <v>0.01</v>
      </c>
      <c r="F545" s="7">
        <v>1E-3</v>
      </c>
      <c r="G545" s="7">
        <v>1E-3</v>
      </c>
      <c r="H545" s="6">
        <f t="shared" si="21"/>
        <v>4.0000000000000001E-3</v>
      </c>
      <c r="J545" s="7">
        <v>1E-3</v>
      </c>
      <c r="K545" s="7">
        <v>1E-3</v>
      </c>
      <c r="L545" s="7">
        <v>1E-3</v>
      </c>
      <c r="M545" s="6">
        <f t="shared" si="22"/>
        <v>1E-3</v>
      </c>
      <c r="O545" s="7">
        <v>0.98699999999999999</v>
      </c>
      <c r="P545" s="7">
        <v>0.997</v>
      </c>
      <c r="Q545" s="7">
        <v>0.997</v>
      </c>
      <c r="R545" s="6">
        <f t="shared" si="23"/>
        <v>0.99366666666666659</v>
      </c>
      <c r="T545" s="7">
        <v>0</v>
      </c>
      <c r="U545" s="7">
        <v>0</v>
      </c>
      <c r="V545" s="7">
        <v>0</v>
      </c>
      <c r="W545" s="6">
        <f t="shared" si="24"/>
        <v>0</v>
      </c>
      <c r="Y545" s="7">
        <v>0</v>
      </c>
      <c r="Z545" s="7">
        <v>0</v>
      </c>
      <c r="AA545" s="7">
        <v>0</v>
      </c>
      <c r="AB545" s="6">
        <f t="shared" si="25"/>
        <v>0</v>
      </c>
      <c r="AD545" s="7">
        <v>0</v>
      </c>
      <c r="AE545" s="7">
        <v>0</v>
      </c>
      <c r="AF545" s="7">
        <v>0</v>
      </c>
      <c r="AG545" s="6">
        <f t="shared" si="26"/>
        <v>0</v>
      </c>
      <c r="AI545" s="7">
        <v>0</v>
      </c>
      <c r="AJ545" s="7">
        <v>0</v>
      </c>
      <c r="AK545" s="7">
        <v>0</v>
      </c>
      <c r="AL545" s="6">
        <f t="shared" si="27"/>
        <v>0</v>
      </c>
    </row>
    <row r="546" spans="5:38">
      <c r="E546" s="7">
        <v>0.01</v>
      </c>
      <c r="F546" s="7">
        <v>1E-3</v>
      </c>
      <c r="G546" s="7">
        <v>1E-3</v>
      </c>
      <c r="H546" s="6">
        <f t="shared" si="21"/>
        <v>4.0000000000000001E-3</v>
      </c>
      <c r="J546" s="7">
        <v>1E-3</v>
      </c>
      <c r="K546" s="7">
        <v>1E-3</v>
      </c>
      <c r="L546" s="7">
        <v>1E-3</v>
      </c>
      <c r="M546" s="6">
        <f t="shared" si="22"/>
        <v>1E-3</v>
      </c>
      <c r="O546" s="7">
        <v>0.98699999999999999</v>
      </c>
      <c r="P546" s="7">
        <v>0.996</v>
      </c>
      <c r="Q546" s="7">
        <v>0.996</v>
      </c>
      <c r="R546" s="6">
        <f t="shared" si="23"/>
        <v>0.99299999999999999</v>
      </c>
      <c r="T546" s="7">
        <v>1E-3</v>
      </c>
      <c r="U546" s="7">
        <v>1E-3</v>
      </c>
      <c r="V546" s="7">
        <v>1E-3</v>
      </c>
      <c r="W546" s="6">
        <f t="shared" si="24"/>
        <v>1E-3</v>
      </c>
      <c r="Y546" s="7">
        <v>0</v>
      </c>
      <c r="Z546" s="7">
        <v>0</v>
      </c>
      <c r="AA546" s="7">
        <v>0</v>
      </c>
      <c r="AB546" s="6">
        <f t="shared" si="25"/>
        <v>0</v>
      </c>
      <c r="AD546" s="7">
        <v>1E-3</v>
      </c>
      <c r="AE546" s="7">
        <v>1E-3</v>
      </c>
      <c r="AF546" s="7">
        <v>1E-3</v>
      </c>
      <c r="AG546" s="6">
        <f t="shared" si="26"/>
        <v>1E-3</v>
      </c>
      <c r="AI546" s="7">
        <v>0</v>
      </c>
      <c r="AJ546" s="7">
        <v>0</v>
      </c>
      <c r="AK546" s="7">
        <v>0</v>
      </c>
      <c r="AL546" s="6">
        <f t="shared" si="27"/>
        <v>0</v>
      </c>
    </row>
    <row r="547" spans="5:38">
      <c r="E547" s="7">
        <v>0.01</v>
      </c>
      <c r="F547" s="7">
        <v>1E-3</v>
      </c>
      <c r="G547" s="7">
        <v>1E-3</v>
      </c>
      <c r="H547" s="6">
        <f t="shared" si="21"/>
        <v>4.0000000000000001E-3</v>
      </c>
      <c r="J547" s="7">
        <v>7.0000000000000001E-3</v>
      </c>
      <c r="K547" s="7">
        <v>5.0000000000000001E-3</v>
      </c>
      <c r="L547" s="7">
        <v>7.0000000000000001E-3</v>
      </c>
      <c r="M547" s="6">
        <f t="shared" si="22"/>
        <v>6.3333333333333332E-3</v>
      </c>
      <c r="O547" s="7">
        <v>0.97199999999999998</v>
      </c>
      <c r="P547" s="7">
        <v>0.98399999999999999</v>
      </c>
      <c r="Q547" s="7">
        <v>0.98199999999999998</v>
      </c>
      <c r="R547" s="6">
        <f t="shared" si="23"/>
        <v>0.97933333333333328</v>
      </c>
      <c r="T547" s="7">
        <v>4.0000000000000001E-3</v>
      </c>
      <c r="U547" s="7">
        <v>4.0000000000000001E-3</v>
      </c>
      <c r="V547" s="7">
        <v>4.0000000000000001E-3</v>
      </c>
      <c r="W547" s="6">
        <f t="shared" si="24"/>
        <v>4.0000000000000001E-3</v>
      </c>
      <c r="Y547" s="7">
        <v>3.0000000000000001E-3</v>
      </c>
      <c r="Z547" s="7">
        <v>3.0000000000000001E-3</v>
      </c>
      <c r="AA547" s="7">
        <v>3.0000000000000001E-3</v>
      </c>
      <c r="AB547" s="6">
        <f t="shared" si="25"/>
        <v>3.0000000000000005E-3</v>
      </c>
      <c r="AD547" s="7">
        <v>2E-3</v>
      </c>
      <c r="AE547" s="7">
        <v>2E-3</v>
      </c>
      <c r="AF547" s="7">
        <v>2E-3</v>
      </c>
      <c r="AG547" s="6">
        <f t="shared" si="26"/>
        <v>2E-3</v>
      </c>
      <c r="AI547" s="7">
        <v>1E-3</v>
      </c>
      <c r="AJ547" s="7">
        <v>1E-3</v>
      </c>
      <c r="AK547" s="7">
        <v>1E-3</v>
      </c>
      <c r="AL547" s="6">
        <f t="shared" si="27"/>
        <v>1E-3</v>
      </c>
    </row>
    <row r="548" spans="5:38">
      <c r="E548" s="7">
        <v>0.01</v>
      </c>
      <c r="F548" s="7">
        <v>3.0000000000000001E-3</v>
      </c>
      <c r="G548" s="7">
        <v>2E-3</v>
      </c>
      <c r="H548" s="6">
        <f t="shared" si="21"/>
        <v>5.0000000000000001E-3</v>
      </c>
      <c r="J548" s="7">
        <v>1E-3</v>
      </c>
      <c r="K548" s="7">
        <v>1E-3</v>
      </c>
      <c r="L548" s="7">
        <v>1E-3</v>
      </c>
      <c r="M548" s="6">
        <f t="shared" si="22"/>
        <v>1E-3</v>
      </c>
      <c r="O548" s="7">
        <v>0.871</v>
      </c>
      <c r="P548" s="7">
        <v>0.876</v>
      </c>
      <c r="Q548" s="7">
        <v>0.877</v>
      </c>
      <c r="R548" s="6">
        <f t="shared" si="23"/>
        <v>0.87466666666666659</v>
      </c>
      <c r="T548" s="7">
        <v>7.0999999999999994E-2</v>
      </c>
      <c r="U548" s="7">
        <v>7.5999999999999998E-2</v>
      </c>
      <c r="V548" s="7">
        <v>7.3999999999999996E-2</v>
      </c>
      <c r="W548" s="6">
        <f t="shared" si="24"/>
        <v>7.3666666666666658E-2</v>
      </c>
      <c r="Y548" s="7">
        <v>2E-3</v>
      </c>
      <c r="Z548" s="7">
        <v>2E-3</v>
      </c>
      <c r="AA548" s="7">
        <v>2E-3</v>
      </c>
      <c r="AB548" s="6">
        <f t="shared" si="25"/>
        <v>2E-3</v>
      </c>
      <c r="AD548" s="7">
        <v>2E-3</v>
      </c>
      <c r="AE548" s="7">
        <v>2E-3</v>
      </c>
      <c r="AF548" s="7">
        <v>2E-3</v>
      </c>
      <c r="AG548" s="6">
        <f t="shared" si="26"/>
        <v>2E-3</v>
      </c>
      <c r="AI548" s="7">
        <v>4.3999999999999997E-2</v>
      </c>
      <c r="AJ548" s="7">
        <v>0.04</v>
      </c>
      <c r="AK548" s="7">
        <v>4.2000000000000003E-2</v>
      </c>
      <c r="AL548" s="6">
        <f t="shared" si="27"/>
        <v>4.2000000000000003E-2</v>
      </c>
    </row>
    <row r="549" spans="5:38">
      <c r="E549" s="7">
        <v>1.0999999999999999E-2</v>
      </c>
      <c r="F549" s="7">
        <v>3.0000000000000001E-3</v>
      </c>
      <c r="G549" s="7">
        <v>2E-3</v>
      </c>
      <c r="H549" s="6">
        <f t="shared" si="21"/>
        <v>5.3333333333333332E-3</v>
      </c>
      <c r="J549" s="7">
        <v>1E-3</v>
      </c>
      <c r="K549" s="7">
        <v>1E-3</v>
      </c>
      <c r="L549" s="7">
        <v>1E-3</v>
      </c>
      <c r="M549" s="6">
        <f t="shared" si="22"/>
        <v>1E-3</v>
      </c>
      <c r="O549" s="7">
        <v>0.98499999999999999</v>
      </c>
      <c r="P549" s="7">
        <v>0.99399999999999999</v>
      </c>
      <c r="Q549" s="7">
        <v>0.995</v>
      </c>
      <c r="R549" s="6">
        <f t="shared" si="23"/>
        <v>0.9913333333333334</v>
      </c>
      <c r="T549" s="7">
        <v>1E-3</v>
      </c>
      <c r="U549" s="7">
        <v>1E-3</v>
      </c>
      <c r="V549" s="7">
        <v>1E-3</v>
      </c>
      <c r="W549" s="6">
        <f t="shared" si="24"/>
        <v>1E-3</v>
      </c>
      <c r="Y549" s="7">
        <v>1E-3</v>
      </c>
      <c r="Z549" s="7">
        <v>1E-3</v>
      </c>
      <c r="AA549" s="7">
        <v>1E-3</v>
      </c>
      <c r="AB549" s="6">
        <f t="shared" si="25"/>
        <v>1E-3</v>
      </c>
      <c r="AD549" s="7">
        <v>0</v>
      </c>
      <c r="AE549" s="7">
        <v>0</v>
      </c>
      <c r="AF549" s="7">
        <v>0</v>
      </c>
      <c r="AG549" s="6">
        <f t="shared" si="26"/>
        <v>0</v>
      </c>
      <c r="AI549" s="7">
        <v>0</v>
      </c>
      <c r="AJ549" s="7">
        <v>0</v>
      </c>
      <c r="AK549" s="7">
        <v>0</v>
      </c>
      <c r="AL549" s="6">
        <f t="shared" si="27"/>
        <v>0</v>
      </c>
    </row>
    <row r="550" spans="5:38">
      <c r="E550" s="7">
        <v>8.9999999999999993E-3</v>
      </c>
      <c r="F550" s="7">
        <v>1E-3</v>
      </c>
      <c r="G550" s="7">
        <v>1E-3</v>
      </c>
      <c r="H550" s="6">
        <f t="shared" si="21"/>
        <v>3.6666666666666666E-3</v>
      </c>
      <c r="J550" s="7">
        <v>1E-3</v>
      </c>
      <c r="K550" s="7">
        <v>0</v>
      </c>
      <c r="L550" s="7">
        <v>1E-3</v>
      </c>
      <c r="M550" s="6">
        <f t="shared" si="22"/>
        <v>6.6666666666666664E-4</v>
      </c>
      <c r="O550" s="7">
        <v>0.98799999999999999</v>
      </c>
      <c r="P550" s="7">
        <v>0.997</v>
      </c>
      <c r="Q550" s="7">
        <v>0.997</v>
      </c>
      <c r="R550" s="6">
        <f t="shared" si="23"/>
        <v>0.99399999999999988</v>
      </c>
      <c r="T550" s="7">
        <v>0</v>
      </c>
      <c r="U550" s="7">
        <v>0</v>
      </c>
      <c r="V550" s="7">
        <v>0</v>
      </c>
      <c r="W550" s="6">
        <f t="shared" si="24"/>
        <v>0</v>
      </c>
      <c r="Y550" s="7">
        <v>0</v>
      </c>
      <c r="Z550" s="7">
        <v>0</v>
      </c>
      <c r="AA550" s="7">
        <v>0</v>
      </c>
      <c r="AB550" s="6">
        <f t="shared" si="25"/>
        <v>0</v>
      </c>
      <c r="AD550" s="7">
        <v>0</v>
      </c>
      <c r="AE550" s="7">
        <v>0</v>
      </c>
      <c r="AF550" s="7">
        <v>0</v>
      </c>
      <c r="AG550" s="6">
        <f t="shared" si="26"/>
        <v>0</v>
      </c>
      <c r="AI550" s="7">
        <v>0</v>
      </c>
      <c r="AJ550" s="7">
        <v>0</v>
      </c>
      <c r="AK550" s="7">
        <v>0</v>
      </c>
      <c r="AL550" s="6">
        <f t="shared" si="27"/>
        <v>0</v>
      </c>
    </row>
    <row r="551" spans="5:38">
      <c r="E551" s="7">
        <v>1.0999999999999999E-2</v>
      </c>
      <c r="F551" s="7">
        <v>2E-3</v>
      </c>
      <c r="G551" s="7">
        <v>2E-3</v>
      </c>
      <c r="H551" s="6">
        <f t="shared" si="21"/>
        <v>5.0000000000000001E-3</v>
      </c>
      <c r="J551" s="7">
        <v>1E-3</v>
      </c>
      <c r="K551" s="7">
        <v>1E-3</v>
      </c>
      <c r="L551" s="7">
        <v>1E-3</v>
      </c>
      <c r="M551" s="6">
        <f t="shared" si="22"/>
        <v>1E-3</v>
      </c>
      <c r="O551" s="7">
        <v>0.97899999999999998</v>
      </c>
      <c r="P551" s="7">
        <v>0.98799999999999999</v>
      </c>
      <c r="Q551" s="7">
        <v>0.98899999999999999</v>
      </c>
      <c r="R551" s="6">
        <f t="shared" si="23"/>
        <v>0.98533333333333328</v>
      </c>
      <c r="T551" s="7">
        <v>3.0000000000000001E-3</v>
      </c>
      <c r="U551" s="7">
        <v>3.0000000000000001E-3</v>
      </c>
      <c r="V551" s="7">
        <v>3.0000000000000001E-3</v>
      </c>
      <c r="W551" s="6">
        <f t="shared" si="24"/>
        <v>3.0000000000000005E-3</v>
      </c>
      <c r="Y551" s="7">
        <v>2E-3</v>
      </c>
      <c r="Z551" s="7">
        <v>2E-3</v>
      </c>
      <c r="AA551" s="7">
        <v>2E-3</v>
      </c>
      <c r="AB551" s="6">
        <f t="shared" si="25"/>
        <v>2E-3</v>
      </c>
      <c r="AD551" s="7">
        <v>3.0000000000000001E-3</v>
      </c>
      <c r="AE551" s="7">
        <v>3.0000000000000001E-3</v>
      </c>
      <c r="AF551" s="7">
        <v>3.0000000000000001E-3</v>
      </c>
      <c r="AG551" s="6">
        <f t="shared" si="26"/>
        <v>3.0000000000000005E-3</v>
      </c>
      <c r="AI551" s="7">
        <v>1E-3</v>
      </c>
      <c r="AJ551" s="7">
        <v>1E-3</v>
      </c>
      <c r="AK551" s="7">
        <v>1E-3</v>
      </c>
      <c r="AL551" s="6">
        <f t="shared" si="27"/>
        <v>1E-3</v>
      </c>
    </row>
    <row r="552" spans="5:38">
      <c r="E552" s="7">
        <v>1.0999999999999999E-2</v>
      </c>
      <c r="F552" s="7">
        <v>3.0000000000000001E-3</v>
      </c>
      <c r="G552" s="7">
        <v>2E-3</v>
      </c>
      <c r="H552" s="6">
        <f t="shared" si="21"/>
        <v>5.3333333333333332E-3</v>
      </c>
      <c r="J552" s="7">
        <v>2E-3</v>
      </c>
      <c r="K552" s="7">
        <v>1E-3</v>
      </c>
      <c r="L552" s="7">
        <v>2E-3</v>
      </c>
      <c r="M552" s="6">
        <f t="shared" si="22"/>
        <v>1.6666666666666668E-3</v>
      </c>
      <c r="O552" s="7">
        <v>0.98</v>
      </c>
      <c r="P552" s="7">
        <v>0.98899999999999999</v>
      </c>
      <c r="Q552" s="7">
        <v>0.98899999999999999</v>
      </c>
      <c r="R552" s="6">
        <f t="shared" si="23"/>
        <v>0.98599999999999988</v>
      </c>
      <c r="T552" s="7">
        <v>1E-3</v>
      </c>
      <c r="U552" s="7">
        <v>1E-3</v>
      </c>
      <c r="V552" s="7">
        <v>1E-3</v>
      </c>
      <c r="W552" s="6">
        <f t="shared" si="24"/>
        <v>1E-3</v>
      </c>
      <c r="Y552" s="7">
        <v>3.0000000000000001E-3</v>
      </c>
      <c r="Z552" s="7">
        <v>3.0000000000000001E-3</v>
      </c>
      <c r="AA552" s="7">
        <v>3.0000000000000001E-3</v>
      </c>
      <c r="AB552" s="6">
        <f t="shared" si="25"/>
        <v>3.0000000000000005E-3</v>
      </c>
      <c r="AD552" s="7">
        <v>2E-3</v>
      </c>
      <c r="AE552" s="7">
        <v>2E-3</v>
      </c>
      <c r="AF552" s="7">
        <v>2E-3</v>
      </c>
      <c r="AG552" s="6">
        <f t="shared" si="26"/>
        <v>2E-3</v>
      </c>
      <c r="AI552" s="7">
        <v>1E-3</v>
      </c>
      <c r="AJ552" s="7">
        <v>1E-3</v>
      </c>
      <c r="AK552" s="7">
        <v>2E-3</v>
      </c>
      <c r="AL552" s="6">
        <f t="shared" si="27"/>
        <v>1.3333333333333333E-3</v>
      </c>
    </row>
    <row r="553" spans="5:38">
      <c r="E553" s="7">
        <v>1.2E-2</v>
      </c>
      <c r="F553" s="7">
        <v>4.0000000000000001E-3</v>
      </c>
      <c r="G553" s="7">
        <v>2E-3</v>
      </c>
      <c r="H553" s="6">
        <f t="shared" si="21"/>
        <v>6.000000000000001E-3</v>
      </c>
      <c r="J553" s="7">
        <v>1E-3</v>
      </c>
      <c r="K553" s="7">
        <v>1E-3</v>
      </c>
      <c r="L553" s="7">
        <v>1E-3</v>
      </c>
      <c r="M553" s="6">
        <f t="shared" si="22"/>
        <v>1E-3</v>
      </c>
      <c r="O553" s="7">
        <v>0.98499999999999999</v>
      </c>
      <c r="P553" s="7">
        <v>0.99399999999999999</v>
      </c>
      <c r="Q553" s="7">
        <v>0.995</v>
      </c>
      <c r="R553" s="6">
        <f t="shared" si="23"/>
        <v>0.9913333333333334</v>
      </c>
      <c r="T553" s="7">
        <v>1E-3</v>
      </c>
      <c r="U553" s="7">
        <v>1E-3</v>
      </c>
      <c r="V553" s="7">
        <v>1E-3</v>
      </c>
      <c r="W553" s="6">
        <f t="shared" si="24"/>
        <v>1E-3</v>
      </c>
      <c r="Y553" s="7">
        <v>1E-3</v>
      </c>
      <c r="Z553" s="7">
        <v>1E-3</v>
      </c>
      <c r="AA553" s="7">
        <v>0</v>
      </c>
      <c r="AB553" s="6">
        <f t="shared" si="25"/>
        <v>6.6666666666666664E-4</v>
      </c>
      <c r="AD553" s="7">
        <v>0</v>
      </c>
      <c r="AE553" s="7">
        <v>0</v>
      </c>
      <c r="AF553" s="7">
        <v>0</v>
      </c>
      <c r="AG553" s="6">
        <f t="shared" si="26"/>
        <v>0</v>
      </c>
      <c r="AI553" s="7">
        <v>0</v>
      </c>
      <c r="AJ553" s="7">
        <v>0</v>
      </c>
      <c r="AK553" s="7">
        <v>0</v>
      </c>
      <c r="AL553" s="6">
        <f t="shared" si="27"/>
        <v>0</v>
      </c>
    </row>
    <row r="554" spans="5:38">
      <c r="E554" s="7">
        <v>0.01</v>
      </c>
      <c r="F554" s="7">
        <v>1E-3</v>
      </c>
      <c r="G554" s="7">
        <v>1E-3</v>
      </c>
      <c r="H554" s="6">
        <f t="shared" si="21"/>
        <v>4.0000000000000001E-3</v>
      </c>
      <c r="J554" s="7">
        <v>3.0000000000000001E-3</v>
      </c>
      <c r="K554" s="7">
        <v>2E-3</v>
      </c>
      <c r="L554" s="7">
        <v>3.0000000000000001E-3</v>
      </c>
      <c r="M554" s="6">
        <f t="shared" si="22"/>
        <v>2.6666666666666666E-3</v>
      </c>
      <c r="O554" s="7">
        <v>0.98299999999999998</v>
      </c>
      <c r="P554" s="7">
        <v>0.99299999999999999</v>
      </c>
      <c r="Q554" s="7">
        <v>0.99199999999999999</v>
      </c>
      <c r="R554" s="6">
        <f t="shared" si="23"/>
        <v>0.98933333333333329</v>
      </c>
      <c r="T554" s="7">
        <v>2E-3</v>
      </c>
      <c r="U554" s="7">
        <v>2E-3</v>
      </c>
      <c r="V554" s="7">
        <v>2E-3</v>
      </c>
      <c r="W554" s="6">
        <f t="shared" si="24"/>
        <v>2E-3</v>
      </c>
      <c r="Y554" s="7">
        <v>1E-3</v>
      </c>
      <c r="Z554" s="7">
        <v>1E-3</v>
      </c>
      <c r="AA554" s="7">
        <v>1E-3</v>
      </c>
      <c r="AB554" s="6">
        <f t="shared" si="25"/>
        <v>1E-3</v>
      </c>
      <c r="AD554" s="7">
        <v>1E-3</v>
      </c>
      <c r="AE554" s="7">
        <v>1E-3</v>
      </c>
      <c r="AF554" s="7">
        <v>1E-3</v>
      </c>
      <c r="AG554" s="6">
        <f t="shared" si="26"/>
        <v>1E-3</v>
      </c>
      <c r="AI554" s="7">
        <v>1E-3</v>
      </c>
      <c r="AJ554" s="7">
        <v>1E-3</v>
      </c>
      <c r="AK554" s="7">
        <v>1E-3</v>
      </c>
      <c r="AL554" s="6">
        <f t="shared" si="27"/>
        <v>1E-3</v>
      </c>
    </row>
    <row r="555" spans="5:38">
      <c r="E555" s="7">
        <v>1.2999999999999999E-2</v>
      </c>
      <c r="F555" s="7">
        <v>4.0000000000000001E-3</v>
      </c>
      <c r="G555" s="7">
        <v>3.0000000000000001E-3</v>
      </c>
      <c r="H555" s="6">
        <f t="shared" si="21"/>
        <v>6.6666666666666671E-3</v>
      </c>
      <c r="J555" s="7">
        <v>2E-3</v>
      </c>
      <c r="K555" s="7">
        <v>1E-3</v>
      </c>
      <c r="L555" s="7">
        <v>2E-3</v>
      </c>
      <c r="M555" s="6">
        <f t="shared" si="22"/>
        <v>1.6666666666666668E-3</v>
      </c>
      <c r="O555" s="7">
        <v>0.98099999999999998</v>
      </c>
      <c r="P555" s="7">
        <v>0.99099999999999999</v>
      </c>
      <c r="Q555" s="7">
        <v>0.99099999999999999</v>
      </c>
      <c r="R555" s="6">
        <f t="shared" si="23"/>
        <v>0.98766666666666669</v>
      </c>
      <c r="T555" s="7">
        <v>1E-3</v>
      </c>
      <c r="U555" s="7">
        <v>1E-3</v>
      </c>
      <c r="V555" s="7">
        <v>1E-3</v>
      </c>
      <c r="W555" s="6">
        <f t="shared" si="24"/>
        <v>1E-3</v>
      </c>
      <c r="Y555" s="7">
        <v>1E-3</v>
      </c>
      <c r="Z555" s="7">
        <v>1E-3</v>
      </c>
      <c r="AA555" s="7">
        <v>1E-3</v>
      </c>
      <c r="AB555" s="6">
        <f t="shared" si="25"/>
        <v>1E-3</v>
      </c>
      <c r="AD555" s="7">
        <v>1E-3</v>
      </c>
      <c r="AE555" s="7">
        <v>1E-3</v>
      </c>
      <c r="AF555" s="7">
        <v>1E-3</v>
      </c>
      <c r="AG555" s="6">
        <f t="shared" si="26"/>
        <v>1E-3</v>
      </c>
      <c r="AI555" s="7">
        <v>0</v>
      </c>
      <c r="AJ555" s="7">
        <v>0</v>
      </c>
      <c r="AK555" s="7">
        <v>0</v>
      </c>
      <c r="AL555" s="6">
        <f t="shared" si="27"/>
        <v>0</v>
      </c>
    </row>
    <row r="556" spans="5:38">
      <c r="E556" s="7">
        <v>8.9999999999999993E-3</v>
      </c>
      <c r="F556" s="7">
        <v>1E-3</v>
      </c>
      <c r="G556" s="7">
        <v>1E-3</v>
      </c>
      <c r="H556" s="6">
        <f t="shared" si="21"/>
        <v>3.6666666666666666E-3</v>
      </c>
      <c r="J556" s="7">
        <v>6.0000000000000001E-3</v>
      </c>
      <c r="K556" s="7">
        <v>5.0000000000000001E-3</v>
      </c>
      <c r="L556" s="7">
        <v>6.0000000000000001E-3</v>
      </c>
      <c r="M556" s="6">
        <f t="shared" si="22"/>
        <v>5.6666666666666671E-3</v>
      </c>
      <c r="O556" s="7">
        <v>0.93899999999999995</v>
      </c>
      <c r="P556" s="7">
        <v>0.95</v>
      </c>
      <c r="Q556" s="7">
        <v>0.94799999999999995</v>
      </c>
      <c r="R556" s="6">
        <f t="shared" si="23"/>
        <v>0.94566666666666654</v>
      </c>
      <c r="T556" s="7">
        <v>4.0000000000000001E-3</v>
      </c>
      <c r="U556" s="7">
        <v>4.0000000000000001E-3</v>
      </c>
      <c r="V556" s="7">
        <v>4.0000000000000001E-3</v>
      </c>
      <c r="W556" s="6">
        <f t="shared" si="24"/>
        <v>4.0000000000000001E-3</v>
      </c>
      <c r="Y556" s="7">
        <v>7.0000000000000001E-3</v>
      </c>
      <c r="Z556" s="7">
        <v>6.0000000000000001E-3</v>
      </c>
      <c r="AA556" s="7">
        <v>6.0000000000000001E-3</v>
      </c>
      <c r="AB556" s="6">
        <f t="shared" si="25"/>
        <v>6.333333333333334E-3</v>
      </c>
      <c r="AD556" s="7">
        <v>4.0000000000000001E-3</v>
      </c>
      <c r="AE556" s="7">
        <v>4.0000000000000001E-3</v>
      </c>
      <c r="AF556" s="7">
        <v>4.0000000000000001E-3</v>
      </c>
      <c r="AG556" s="6">
        <f t="shared" si="26"/>
        <v>4.0000000000000001E-3</v>
      </c>
      <c r="AI556" s="7">
        <v>0.03</v>
      </c>
      <c r="AJ556" s="7">
        <v>2.9000000000000001E-2</v>
      </c>
      <c r="AK556" s="7">
        <v>3.2000000000000001E-2</v>
      </c>
      <c r="AL556" s="6">
        <f t="shared" si="27"/>
        <v>3.0333333333333334E-2</v>
      </c>
    </row>
    <row r="557" spans="5:38">
      <c r="E557" s="7">
        <v>0.01</v>
      </c>
      <c r="F557" s="7">
        <v>1E-3</v>
      </c>
      <c r="G557" s="7">
        <v>1E-3</v>
      </c>
      <c r="H557" s="6">
        <f t="shared" si="21"/>
        <v>4.0000000000000001E-3</v>
      </c>
      <c r="J557" s="7">
        <v>1E-3</v>
      </c>
      <c r="K557" s="7">
        <v>1E-3</v>
      </c>
      <c r="L557" s="7">
        <v>2E-3</v>
      </c>
      <c r="M557" s="6">
        <f t="shared" si="22"/>
        <v>1.3333333333333333E-3</v>
      </c>
      <c r="O557" s="7">
        <v>0.98</v>
      </c>
      <c r="P557" s="7">
        <v>0.99</v>
      </c>
      <c r="Q557" s="7">
        <v>0.98899999999999999</v>
      </c>
      <c r="R557" s="6">
        <f t="shared" si="23"/>
        <v>0.9863333333333334</v>
      </c>
      <c r="T557" s="7">
        <v>2E-3</v>
      </c>
      <c r="U557" s="7">
        <v>2E-3</v>
      </c>
      <c r="V557" s="7">
        <v>3.0000000000000001E-3</v>
      </c>
      <c r="W557" s="6">
        <f t="shared" si="24"/>
        <v>2.3333333333333335E-3</v>
      </c>
      <c r="Y557" s="7">
        <v>3.0000000000000001E-3</v>
      </c>
      <c r="Z557" s="7">
        <v>3.0000000000000001E-3</v>
      </c>
      <c r="AA557" s="7">
        <v>3.0000000000000001E-3</v>
      </c>
      <c r="AB557" s="6">
        <f t="shared" si="25"/>
        <v>3.0000000000000005E-3</v>
      </c>
      <c r="AD557" s="7">
        <v>2E-3</v>
      </c>
      <c r="AE557" s="7">
        <v>2E-3</v>
      </c>
      <c r="AF557" s="7">
        <v>2E-3</v>
      </c>
      <c r="AG557" s="6">
        <f t="shared" si="26"/>
        <v>2E-3</v>
      </c>
      <c r="AI557" s="7">
        <v>1E-3</v>
      </c>
      <c r="AJ557" s="7">
        <v>1E-3</v>
      </c>
      <c r="AK557" s="7">
        <v>1E-3</v>
      </c>
      <c r="AL557" s="6">
        <f t="shared" si="27"/>
        <v>1E-3</v>
      </c>
    </row>
    <row r="558" spans="5:38">
      <c r="E558" s="7">
        <v>8.9999999999999993E-3</v>
      </c>
      <c r="F558" s="7">
        <v>1E-3</v>
      </c>
      <c r="G558" s="7">
        <v>1E-3</v>
      </c>
      <c r="H558" s="6">
        <f t="shared" si="21"/>
        <v>3.6666666666666666E-3</v>
      </c>
      <c r="J558" s="7">
        <v>1.4E-2</v>
      </c>
      <c r="K558" s="7">
        <v>0.01</v>
      </c>
      <c r="L558" s="7">
        <v>1.4E-2</v>
      </c>
      <c r="M558" s="6">
        <f t="shared" si="22"/>
        <v>1.2666666666666666E-2</v>
      </c>
      <c r="O558" s="7">
        <v>0.95399999999999996</v>
      </c>
      <c r="P558" s="7">
        <v>0.96599999999999997</v>
      </c>
      <c r="Q558" s="7">
        <v>0.96399999999999997</v>
      </c>
      <c r="R558" s="6">
        <f t="shared" si="23"/>
        <v>0.96133333333333326</v>
      </c>
      <c r="T558" s="7">
        <v>1.4999999999999999E-2</v>
      </c>
      <c r="U558" s="7">
        <v>1.4999999999999999E-2</v>
      </c>
      <c r="V558" s="7">
        <v>1.2999999999999999E-2</v>
      </c>
      <c r="W558" s="6">
        <f t="shared" si="24"/>
        <v>1.4333333333333332E-2</v>
      </c>
      <c r="Y558" s="7">
        <v>3.0000000000000001E-3</v>
      </c>
      <c r="Z558" s="7">
        <v>2E-3</v>
      </c>
      <c r="AA558" s="7">
        <v>2E-3</v>
      </c>
      <c r="AB558" s="6">
        <f t="shared" si="25"/>
        <v>2.3333333333333335E-3</v>
      </c>
      <c r="AD558" s="7">
        <v>2E-3</v>
      </c>
      <c r="AE558" s="7">
        <v>3.0000000000000001E-3</v>
      </c>
      <c r="AF558" s="7">
        <v>2E-3</v>
      </c>
      <c r="AG558" s="6">
        <f t="shared" si="26"/>
        <v>2.3333333333333335E-3</v>
      </c>
      <c r="AI558" s="7">
        <v>3.0000000000000001E-3</v>
      </c>
      <c r="AJ558" s="7">
        <v>3.0000000000000001E-3</v>
      </c>
      <c r="AK558" s="7">
        <v>3.0000000000000001E-3</v>
      </c>
      <c r="AL558" s="6">
        <f t="shared" si="27"/>
        <v>3.0000000000000005E-3</v>
      </c>
    </row>
    <row r="559" spans="5:38">
      <c r="E559" s="7">
        <v>8.0000000000000002E-3</v>
      </c>
      <c r="F559" s="7">
        <v>1E-3</v>
      </c>
      <c r="G559" s="7">
        <v>1E-3</v>
      </c>
      <c r="H559" s="6">
        <f t="shared" si="21"/>
        <v>3.333333333333334E-3</v>
      </c>
      <c r="J559" s="7">
        <v>1E-3</v>
      </c>
      <c r="K559" s="7">
        <v>1E-3</v>
      </c>
      <c r="L559" s="7">
        <v>1E-3</v>
      </c>
      <c r="M559" s="6">
        <f t="shared" si="22"/>
        <v>1E-3</v>
      </c>
      <c r="O559" s="7">
        <v>0.85099999999999998</v>
      </c>
      <c r="P559" s="7">
        <v>0.85799999999999998</v>
      </c>
      <c r="Q559" s="7">
        <v>0.85799999999999998</v>
      </c>
      <c r="R559" s="6">
        <f t="shared" si="23"/>
        <v>0.85566666666666669</v>
      </c>
      <c r="T559" s="7">
        <v>3.0000000000000001E-3</v>
      </c>
      <c r="U559" s="7">
        <v>4.0000000000000001E-3</v>
      </c>
      <c r="V559" s="7">
        <v>4.0000000000000001E-3</v>
      </c>
      <c r="W559" s="6">
        <f t="shared" si="24"/>
        <v>3.6666666666666666E-3</v>
      </c>
      <c r="Y559" s="7">
        <v>0.13</v>
      </c>
      <c r="Z559" s="7">
        <v>0.129</v>
      </c>
      <c r="AA559" s="7">
        <v>0.13</v>
      </c>
      <c r="AB559" s="6">
        <f t="shared" si="25"/>
        <v>0.12966666666666668</v>
      </c>
      <c r="AD559" s="7">
        <v>4.0000000000000001E-3</v>
      </c>
      <c r="AE559" s="7">
        <v>4.0000000000000001E-3</v>
      </c>
      <c r="AF559" s="7">
        <v>3.0000000000000001E-3</v>
      </c>
      <c r="AG559" s="6">
        <f t="shared" si="26"/>
        <v>3.6666666666666666E-3</v>
      </c>
      <c r="AI559" s="7">
        <v>2E-3</v>
      </c>
      <c r="AJ559" s="7">
        <v>2E-3</v>
      </c>
      <c r="AK559" s="7">
        <v>2E-3</v>
      </c>
      <c r="AL559" s="6">
        <f t="shared" si="27"/>
        <v>2E-3</v>
      </c>
    </row>
    <row r="560" spans="5:38">
      <c r="E560" s="7">
        <v>1.2E-2</v>
      </c>
      <c r="F560" s="7">
        <v>7.0000000000000001E-3</v>
      </c>
      <c r="G560" s="7">
        <v>4.0000000000000001E-3</v>
      </c>
      <c r="H560" s="6">
        <f t="shared" si="21"/>
        <v>7.6666666666666662E-3</v>
      </c>
      <c r="J560" s="7">
        <v>2E-3</v>
      </c>
      <c r="K560" s="7">
        <v>1E-3</v>
      </c>
      <c r="L560" s="7">
        <v>2E-3</v>
      </c>
      <c r="M560" s="6">
        <f t="shared" si="22"/>
        <v>1.6666666666666668E-3</v>
      </c>
      <c r="O560" s="7">
        <v>0.81899999999999995</v>
      </c>
      <c r="P560" s="7">
        <v>0.82599999999999996</v>
      </c>
      <c r="Q560" s="7">
        <v>0.82699999999999996</v>
      </c>
      <c r="R560" s="6">
        <f t="shared" si="23"/>
        <v>0.82399999999999995</v>
      </c>
      <c r="T560" s="7">
        <v>1E-3</v>
      </c>
      <c r="U560" s="7">
        <v>1E-3</v>
      </c>
      <c r="V560" s="7">
        <v>1E-3</v>
      </c>
      <c r="W560" s="6">
        <f t="shared" si="24"/>
        <v>1E-3</v>
      </c>
      <c r="Y560" s="7">
        <v>0.16400000000000001</v>
      </c>
      <c r="Z560" s="7">
        <v>0.16200000000000001</v>
      </c>
      <c r="AA560" s="7">
        <v>0.16300000000000001</v>
      </c>
      <c r="AB560" s="6">
        <f t="shared" si="25"/>
        <v>0.16300000000000001</v>
      </c>
      <c r="AD560" s="7">
        <v>1E-3</v>
      </c>
      <c r="AE560" s="7">
        <v>2E-3</v>
      </c>
      <c r="AF560" s="7">
        <v>1E-3</v>
      </c>
      <c r="AG560" s="6">
        <f t="shared" si="26"/>
        <v>1.3333333333333333E-3</v>
      </c>
      <c r="AI560" s="7">
        <v>1E-3</v>
      </c>
      <c r="AJ560" s="7">
        <v>1E-3</v>
      </c>
      <c r="AK560" s="7">
        <v>1E-3</v>
      </c>
      <c r="AL560" s="6">
        <f t="shared" si="27"/>
        <v>1E-3</v>
      </c>
    </row>
    <row r="561" spans="5:38">
      <c r="E561" s="7">
        <v>8.0000000000000002E-3</v>
      </c>
      <c r="F561" s="7">
        <v>2E-3</v>
      </c>
      <c r="G561" s="7">
        <v>1E-3</v>
      </c>
      <c r="H561" s="6">
        <f t="shared" si="21"/>
        <v>3.6666666666666666E-3</v>
      </c>
      <c r="J561" s="7">
        <v>2E-3</v>
      </c>
      <c r="K561" s="7">
        <v>1E-3</v>
      </c>
      <c r="L561" s="7">
        <v>2E-3</v>
      </c>
      <c r="M561" s="6">
        <f t="shared" si="22"/>
        <v>1.6666666666666668E-3</v>
      </c>
      <c r="O561" s="7">
        <v>0.82399999999999995</v>
      </c>
      <c r="P561" s="7">
        <v>0.83199999999999996</v>
      </c>
      <c r="Q561" s="7">
        <v>0.83299999999999996</v>
      </c>
      <c r="R561" s="6">
        <f t="shared" si="23"/>
        <v>0.82966666666666666</v>
      </c>
      <c r="T561" s="7">
        <v>2.1999999999999999E-2</v>
      </c>
      <c r="U561" s="7">
        <v>0.02</v>
      </c>
      <c r="V561" s="7">
        <v>1.4999999999999999E-2</v>
      </c>
      <c r="W561" s="6">
        <f t="shared" si="24"/>
        <v>1.9E-2</v>
      </c>
      <c r="Y561" s="7">
        <v>0.14099999999999999</v>
      </c>
      <c r="Z561" s="7">
        <v>0.14199999999999999</v>
      </c>
      <c r="AA561" s="7">
        <v>0.14599999999999999</v>
      </c>
      <c r="AB561" s="6">
        <f t="shared" si="25"/>
        <v>0.14299999999999999</v>
      </c>
      <c r="AD561" s="7">
        <v>2E-3</v>
      </c>
      <c r="AE561" s="7">
        <v>2E-3</v>
      </c>
      <c r="AF561" s="7">
        <v>1E-3</v>
      </c>
      <c r="AG561" s="6">
        <f t="shared" si="26"/>
        <v>1.6666666666666668E-3</v>
      </c>
      <c r="AI561" s="7">
        <v>2E-3</v>
      </c>
      <c r="AJ561" s="7">
        <v>2E-3</v>
      </c>
      <c r="AK561" s="7">
        <v>2E-3</v>
      </c>
      <c r="AL561" s="6">
        <f t="shared" si="27"/>
        <v>2E-3</v>
      </c>
    </row>
    <row r="562" spans="5:38">
      <c r="E562" s="7">
        <v>1.2E-2</v>
      </c>
      <c r="F562" s="7">
        <v>5.0000000000000001E-3</v>
      </c>
      <c r="G562" s="7">
        <v>3.0000000000000001E-3</v>
      </c>
      <c r="H562" s="6">
        <f t="shared" si="21"/>
        <v>6.6666666666666671E-3</v>
      </c>
      <c r="J562" s="7">
        <v>4.0000000000000001E-3</v>
      </c>
      <c r="K562" s="7">
        <v>3.0000000000000001E-3</v>
      </c>
      <c r="L562" s="7">
        <v>4.0000000000000001E-3</v>
      </c>
      <c r="M562" s="6">
        <f t="shared" si="22"/>
        <v>3.6666666666666666E-3</v>
      </c>
      <c r="O562" s="7">
        <v>0.82</v>
      </c>
      <c r="P562" s="7">
        <v>0.83</v>
      </c>
      <c r="Q562" s="7">
        <v>0.83</v>
      </c>
      <c r="R562" s="6">
        <f t="shared" si="23"/>
        <v>0.82666666666666666</v>
      </c>
      <c r="T562" s="7">
        <v>8.0000000000000002E-3</v>
      </c>
      <c r="U562" s="7">
        <v>7.0000000000000001E-3</v>
      </c>
      <c r="V562" s="7">
        <v>6.0000000000000001E-3</v>
      </c>
      <c r="W562" s="6">
        <f t="shared" si="24"/>
        <v>6.9999999999999993E-3</v>
      </c>
      <c r="Y562" s="7">
        <v>9.2999999999999999E-2</v>
      </c>
      <c r="Z562" s="7">
        <v>8.5999999999999993E-2</v>
      </c>
      <c r="AA562" s="7">
        <v>8.8999999999999996E-2</v>
      </c>
      <c r="AB562" s="6">
        <f t="shared" si="25"/>
        <v>8.9333333333333334E-2</v>
      </c>
      <c r="AD562" s="7">
        <v>0.01</v>
      </c>
      <c r="AE562" s="7">
        <v>8.9999999999999993E-3</v>
      </c>
      <c r="AF562" s="7">
        <v>0.01</v>
      </c>
      <c r="AG562" s="6">
        <f t="shared" si="26"/>
        <v>9.6666666666666654E-3</v>
      </c>
      <c r="AI562" s="7">
        <v>5.2999999999999999E-2</v>
      </c>
      <c r="AJ562" s="7">
        <v>5.8999999999999997E-2</v>
      </c>
      <c r="AK562" s="7">
        <v>5.8000000000000003E-2</v>
      </c>
      <c r="AL562" s="6">
        <f t="shared" si="27"/>
        <v>5.6666666666666664E-2</v>
      </c>
    </row>
    <row r="563" spans="5:38">
      <c r="E563" s="7">
        <v>1.4E-2</v>
      </c>
      <c r="F563" s="7">
        <v>7.0000000000000001E-3</v>
      </c>
      <c r="G563" s="7">
        <v>5.0000000000000001E-3</v>
      </c>
      <c r="H563" s="6">
        <f t="shared" si="21"/>
        <v>8.666666666666668E-3</v>
      </c>
      <c r="J563" s="7">
        <v>3.0000000000000001E-3</v>
      </c>
      <c r="K563" s="7">
        <v>2E-3</v>
      </c>
      <c r="L563" s="7">
        <v>4.0000000000000001E-3</v>
      </c>
      <c r="M563" s="6">
        <f t="shared" si="22"/>
        <v>3.0000000000000005E-3</v>
      </c>
      <c r="O563" s="7">
        <v>0.79400000000000004</v>
      </c>
      <c r="P563" s="7">
        <v>0.80300000000000005</v>
      </c>
      <c r="Q563" s="7">
        <v>0.80300000000000005</v>
      </c>
      <c r="R563" s="6">
        <f t="shared" si="23"/>
        <v>0.79999999999999993</v>
      </c>
      <c r="T563" s="7">
        <v>1E-3</v>
      </c>
      <c r="U563" s="7">
        <v>1E-3</v>
      </c>
      <c r="V563" s="7">
        <v>1E-3</v>
      </c>
      <c r="W563" s="6">
        <f t="shared" si="24"/>
        <v>1E-3</v>
      </c>
      <c r="Y563" s="7">
        <v>0.185</v>
      </c>
      <c r="Z563" s="7">
        <v>0.183</v>
      </c>
      <c r="AA563" s="7">
        <v>0.184</v>
      </c>
      <c r="AB563" s="6">
        <f t="shared" si="25"/>
        <v>0.18400000000000002</v>
      </c>
      <c r="AD563" s="7">
        <v>1E-3</v>
      </c>
      <c r="AE563" s="7">
        <v>1E-3</v>
      </c>
      <c r="AF563" s="7">
        <v>1E-3</v>
      </c>
      <c r="AG563" s="6">
        <f t="shared" si="26"/>
        <v>1E-3</v>
      </c>
      <c r="AI563" s="7">
        <v>1E-3</v>
      </c>
      <c r="AJ563" s="7">
        <v>1E-3</v>
      </c>
      <c r="AK563" s="7">
        <v>1E-3</v>
      </c>
      <c r="AL563" s="6">
        <f t="shared" si="27"/>
        <v>1E-3</v>
      </c>
    </row>
    <row r="564" spans="5:38">
      <c r="E564" s="7">
        <v>8.9999999999999993E-3</v>
      </c>
      <c r="F564" s="7">
        <v>2E-3</v>
      </c>
      <c r="G564" s="7">
        <v>1E-3</v>
      </c>
      <c r="H564" s="6">
        <f t="shared" si="21"/>
        <v>4.0000000000000001E-3</v>
      </c>
      <c r="J564" s="7">
        <v>2E-3</v>
      </c>
      <c r="K564" s="7">
        <v>1E-3</v>
      </c>
      <c r="L564" s="7">
        <v>2E-3</v>
      </c>
      <c r="M564" s="6">
        <f t="shared" si="22"/>
        <v>1.6666666666666668E-3</v>
      </c>
      <c r="O564" s="7">
        <v>0.78</v>
      </c>
      <c r="P564" s="7">
        <v>0.78900000000000003</v>
      </c>
      <c r="Q564" s="7">
        <v>0.78800000000000003</v>
      </c>
      <c r="R564" s="6">
        <f t="shared" si="23"/>
        <v>0.78566666666666674</v>
      </c>
      <c r="T564" s="7">
        <v>2E-3</v>
      </c>
      <c r="U564" s="7">
        <v>2E-3</v>
      </c>
      <c r="V564" s="7">
        <v>2E-3</v>
      </c>
      <c r="W564" s="6">
        <f t="shared" si="24"/>
        <v>2E-3</v>
      </c>
      <c r="Y564" s="7">
        <v>0.20399999999999999</v>
      </c>
      <c r="Z564" s="7">
        <v>0.20399999999999999</v>
      </c>
      <c r="AA564" s="7">
        <v>0.20399999999999999</v>
      </c>
      <c r="AB564" s="6">
        <f t="shared" si="25"/>
        <v>0.20399999999999999</v>
      </c>
      <c r="AD564" s="7">
        <v>2E-3</v>
      </c>
      <c r="AE564" s="7">
        <v>1E-3</v>
      </c>
      <c r="AF564" s="7">
        <v>2E-3</v>
      </c>
      <c r="AG564" s="6">
        <f t="shared" si="26"/>
        <v>1.6666666666666668E-3</v>
      </c>
      <c r="AI564" s="7">
        <v>1E-3</v>
      </c>
      <c r="AJ564" s="7">
        <v>1E-3</v>
      </c>
      <c r="AK564" s="7">
        <v>1E-3</v>
      </c>
      <c r="AL564" s="6">
        <f t="shared" si="27"/>
        <v>1E-3</v>
      </c>
    </row>
    <row r="565" spans="5:38">
      <c r="E565" s="7">
        <v>1.0999999999999999E-2</v>
      </c>
      <c r="F565" s="7">
        <v>4.0000000000000001E-3</v>
      </c>
      <c r="G565" s="7">
        <v>3.0000000000000001E-3</v>
      </c>
      <c r="H565" s="6">
        <f t="shared" si="21"/>
        <v>5.9999999999999993E-3</v>
      </c>
      <c r="J565" s="7">
        <v>1E-3</v>
      </c>
      <c r="K565" s="7">
        <v>1E-3</v>
      </c>
      <c r="L565" s="7">
        <v>1E-3</v>
      </c>
      <c r="M565" s="6">
        <f t="shared" si="22"/>
        <v>1E-3</v>
      </c>
      <c r="O565" s="7">
        <v>0.84</v>
      </c>
      <c r="P565" s="7">
        <v>0.84799999999999998</v>
      </c>
      <c r="Q565" s="7">
        <v>0.84799999999999998</v>
      </c>
      <c r="R565" s="6">
        <f t="shared" si="23"/>
        <v>0.84533333333333338</v>
      </c>
      <c r="T565" s="7">
        <v>5.0000000000000001E-3</v>
      </c>
      <c r="U565" s="7">
        <v>4.0000000000000001E-3</v>
      </c>
      <c r="V565" s="7">
        <v>4.0000000000000001E-3</v>
      </c>
      <c r="W565" s="6">
        <f t="shared" si="24"/>
        <v>4.333333333333334E-3</v>
      </c>
      <c r="Y565" s="7">
        <v>0.13600000000000001</v>
      </c>
      <c r="Z565" s="7">
        <v>0.13500000000000001</v>
      </c>
      <c r="AA565" s="7">
        <v>0.13900000000000001</v>
      </c>
      <c r="AB565" s="6">
        <f t="shared" si="25"/>
        <v>0.13666666666666669</v>
      </c>
      <c r="AD565" s="7">
        <v>2E-3</v>
      </c>
      <c r="AE565" s="7">
        <v>1E-3</v>
      </c>
      <c r="AF565" s="7">
        <v>1E-3</v>
      </c>
      <c r="AG565" s="6">
        <f t="shared" si="26"/>
        <v>1.3333333333333333E-3</v>
      </c>
      <c r="AI565" s="7">
        <v>6.0000000000000001E-3</v>
      </c>
      <c r="AJ565" s="7">
        <v>6.0000000000000001E-3</v>
      </c>
      <c r="AK565" s="7">
        <v>4.0000000000000001E-3</v>
      </c>
      <c r="AL565" s="6">
        <f t="shared" si="27"/>
        <v>5.3333333333333332E-3</v>
      </c>
    </row>
    <row r="566" spans="5:38">
      <c r="E566" s="7">
        <v>0.01</v>
      </c>
      <c r="F566" s="7">
        <v>2E-3</v>
      </c>
      <c r="G566" s="7">
        <v>2E-3</v>
      </c>
      <c r="H566" s="6">
        <f t="shared" si="21"/>
        <v>4.6666666666666671E-3</v>
      </c>
      <c r="J566" s="7">
        <v>3.2000000000000001E-2</v>
      </c>
      <c r="K566" s="7">
        <v>2.5000000000000001E-2</v>
      </c>
      <c r="L566" s="7">
        <v>3.4000000000000002E-2</v>
      </c>
      <c r="M566" s="6">
        <f t="shared" si="22"/>
        <v>3.0333333333333334E-2</v>
      </c>
      <c r="O566" s="7">
        <v>0.91200000000000003</v>
      </c>
      <c r="P566" s="7">
        <v>0.92500000000000004</v>
      </c>
      <c r="Q566" s="7">
        <v>0.92</v>
      </c>
      <c r="R566" s="6">
        <f t="shared" si="23"/>
        <v>0.91900000000000004</v>
      </c>
      <c r="T566" s="7">
        <v>2.3E-2</v>
      </c>
      <c r="U566" s="7">
        <v>2.5999999999999999E-2</v>
      </c>
      <c r="V566" s="7">
        <v>2.1000000000000001E-2</v>
      </c>
      <c r="W566" s="6">
        <f t="shared" si="24"/>
        <v>2.3333333333333334E-2</v>
      </c>
      <c r="Y566" s="7">
        <v>4.0000000000000001E-3</v>
      </c>
      <c r="Z566" s="7">
        <v>5.0000000000000001E-3</v>
      </c>
      <c r="AA566" s="7">
        <v>5.0000000000000001E-3</v>
      </c>
      <c r="AB566" s="6">
        <f t="shared" si="25"/>
        <v>4.6666666666666671E-3</v>
      </c>
      <c r="AD566" s="7">
        <v>8.9999999999999993E-3</v>
      </c>
      <c r="AE566" s="7">
        <v>8.0000000000000002E-3</v>
      </c>
      <c r="AF566" s="7">
        <v>8.9999999999999993E-3</v>
      </c>
      <c r="AG566" s="6">
        <f t="shared" si="26"/>
        <v>8.666666666666668E-3</v>
      </c>
      <c r="AI566" s="7">
        <v>8.9999999999999993E-3</v>
      </c>
      <c r="AJ566" s="7">
        <v>8.0000000000000002E-3</v>
      </c>
      <c r="AK566" s="7">
        <v>8.9999999999999993E-3</v>
      </c>
      <c r="AL566" s="6">
        <f t="shared" si="27"/>
        <v>8.666666666666668E-3</v>
      </c>
    </row>
    <row r="567" spans="5:38">
      <c r="E567" s="7">
        <v>8.9999999999999993E-3</v>
      </c>
      <c r="F567" s="7">
        <v>2E-3</v>
      </c>
      <c r="G567" s="7">
        <v>1E-3</v>
      </c>
      <c r="H567" s="6">
        <f t="shared" si="21"/>
        <v>4.0000000000000001E-3</v>
      </c>
      <c r="J567" s="7">
        <v>6.0000000000000001E-3</v>
      </c>
      <c r="K567" s="7">
        <v>3.0000000000000001E-3</v>
      </c>
      <c r="L567" s="7">
        <v>5.0000000000000001E-3</v>
      </c>
      <c r="M567" s="6">
        <f t="shared" si="22"/>
        <v>4.6666666666666671E-3</v>
      </c>
      <c r="O567" s="7">
        <v>0.84499999999999997</v>
      </c>
      <c r="P567" s="7">
        <v>0.85399999999999998</v>
      </c>
      <c r="Q567" s="7">
        <v>0.85299999999999998</v>
      </c>
      <c r="R567" s="6">
        <f t="shared" si="23"/>
        <v>0.85066666666666657</v>
      </c>
      <c r="T567" s="7">
        <v>0.13400000000000001</v>
      </c>
      <c r="U567" s="7">
        <v>0.13500000000000001</v>
      </c>
      <c r="V567" s="7">
        <v>0.13500000000000001</v>
      </c>
      <c r="W567" s="6">
        <f t="shared" si="24"/>
        <v>0.13466666666666668</v>
      </c>
      <c r="Y567" s="7">
        <v>2E-3</v>
      </c>
      <c r="Z567" s="7">
        <v>3.0000000000000001E-3</v>
      </c>
      <c r="AA567" s="7">
        <v>3.0000000000000001E-3</v>
      </c>
      <c r="AB567" s="6">
        <f t="shared" si="25"/>
        <v>2.6666666666666666E-3</v>
      </c>
      <c r="AD567" s="7">
        <v>1E-3</v>
      </c>
      <c r="AE567" s="7">
        <v>1E-3</v>
      </c>
      <c r="AF567" s="7">
        <v>1E-3</v>
      </c>
      <c r="AG567" s="6">
        <f t="shared" si="26"/>
        <v>1E-3</v>
      </c>
      <c r="AI567" s="7">
        <v>3.0000000000000001E-3</v>
      </c>
      <c r="AJ567" s="7">
        <v>2E-3</v>
      </c>
      <c r="AK567" s="7">
        <v>2E-3</v>
      </c>
      <c r="AL567" s="6">
        <f t="shared" si="27"/>
        <v>2.3333333333333335E-3</v>
      </c>
    </row>
    <row r="568" spans="5:38">
      <c r="E568" s="7">
        <v>1.4999999999999999E-2</v>
      </c>
      <c r="F568" s="7">
        <v>8.0000000000000002E-3</v>
      </c>
      <c r="G568" s="7">
        <v>5.0000000000000001E-3</v>
      </c>
      <c r="H568" s="6">
        <f t="shared" si="21"/>
        <v>9.3333333333333341E-3</v>
      </c>
      <c r="J568" s="7">
        <v>3.2000000000000001E-2</v>
      </c>
      <c r="K568" s="7">
        <v>2.4E-2</v>
      </c>
      <c r="L568" s="7">
        <v>3.4000000000000002E-2</v>
      </c>
      <c r="M568" s="6">
        <f t="shared" si="22"/>
        <v>0.03</v>
      </c>
      <c r="O568" s="7">
        <v>0.92400000000000004</v>
      </c>
      <c r="P568" s="7">
        <v>0.94</v>
      </c>
      <c r="Q568" s="7">
        <v>0.93400000000000005</v>
      </c>
      <c r="R568" s="6">
        <f t="shared" si="23"/>
        <v>0.93266666666666664</v>
      </c>
      <c r="T568" s="7">
        <v>0.02</v>
      </c>
      <c r="U568" s="7">
        <v>1.9E-2</v>
      </c>
      <c r="V568" s="7">
        <v>1.9E-2</v>
      </c>
      <c r="W568" s="6">
        <f t="shared" si="24"/>
        <v>1.9333333333333331E-2</v>
      </c>
      <c r="Y568" s="7">
        <v>4.0000000000000001E-3</v>
      </c>
      <c r="Z568" s="7">
        <v>4.0000000000000001E-3</v>
      </c>
      <c r="AA568" s="7">
        <v>4.0000000000000001E-3</v>
      </c>
      <c r="AB568" s="6">
        <f t="shared" si="25"/>
        <v>4.0000000000000001E-3</v>
      </c>
      <c r="AD568" s="7">
        <v>3.0000000000000001E-3</v>
      </c>
      <c r="AE568" s="7">
        <v>3.0000000000000001E-3</v>
      </c>
      <c r="AF568" s="7">
        <v>3.0000000000000001E-3</v>
      </c>
      <c r="AG568" s="6">
        <f t="shared" si="26"/>
        <v>3.0000000000000005E-3</v>
      </c>
      <c r="AI568" s="7">
        <v>2E-3</v>
      </c>
      <c r="AJ568" s="7">
        <v>2E-3</v>
      </c>
      <c r="AK568" s="7">
        <v>2E-3</v>
      </c>
      <c r="AL568" s="6">
        <f t="shared" si="27"/>
        <v>2E-3</v>
      </c>
    </row>
    <row r="569" spans="5:38">
      <c r="E569" s="7">
        <v>0.01</v>
      </c>
      <c r="F569" s="7">
        <v>3.0000000000000001E-3</v>
      </c>
      <c r="G569" s="7">
        <v>2E-3</v>
      </c>
      <c r="H569" s="6">
        <f t="shared" si="21"/>
        <v>5.0000000000000001E-3</v>
      </c>
      <c r="J569" s="7">
        <v>2E-3</v>
      </c>
      <c r="K569" s="7">
        <v>1E-3</v>
      </c>
      <c r="L569" s="7">
        <v>2E-3</v>
      </c>
      <c r="M569" s="6">
        <f t="shared" si="22"/>
        <v>1.6666666666666668E-3</v>
      </c>
      <c r="O569" s="7">
        <v>0.93100000000000005</v>
      </c>
      <c r="P569" s="7">
        <v>0.94</v>
      </c>
      <c r="Q569" s="7">
        <v>0.94</v>
      </c>
      <c r="R569" s="6">
        <f t="shared" si="23"/>
        <v>0.93699999999999994</v>
      </c>
      <c r="T569" s="7">
        <v>8.0000000000000002E-3</v>
      </c>
      <c r="U569" s="7">
        <v>7.0000000000000001E-3</v>
      </c>
      <c r="V569" s="7">
        <v>8.0000000000000002E-3</v>
      </c>
      <c r="W569" s="6">
        <f t="shared" si="24"/>
        <v>7.6666666666666662E-3</v>
      </c>
      <c r="Y569" s="7">
        <v>1E-3</v>
      </c>
      <c r="Z569" s="7">
        <v>1E-3</v>
      </c>
      <c r="AA569" s="7">
        <v>1E-3</v>
      </c>
      <c r="AB569" s="6">
        <f t="shared" si="25"/>
        <v>1E-3</v>
      </c>
      <c r="AD569" s="7">
        <v>4.5999999999999999E-2</v>
      </c>
      <c r="AE569" s="7">
        <v>4.8000000000000001E-2</v>
      </c>
      <c r="AF569" s="7">
        <v>4.5999999999999999E-2</v>
      </c>
      <c r="AG569" s="6">
        <f t="shared" si="26"/>
        <v>4.6666666666666669E-2</v>
      </c>
      <c r="AI569" s="7">
        <v>0</v>
      </c>
      <c r="AJ569" s="7">
        <v>0</v>
      </c>
      <c r="AK569" s="7">
        <v>0</v>
      </c>
      <c r="AL569" s="6">
        <f t="shared" si="27"/>
        <v>0</v>
      </c>
    </row>
    <row r="570" spans="5:38">
      <c r="E570" s="7">
        <v>1.4E-2</v>
      </c>
      <c r="F570" s="7">
        <v>4.0000000000000001E-3</v>
      </c>
      <c r="G570" s="7">
        <v>3.0000000000000001E-3</v>
      </c>
      <c r="H570" s="6">
        <f t="shared" si="21"/>
        <v>7.0000000000000001E-3</v>
      </c>
      <c r="J570" s="7">
        <v>2E-3</v>
      </c>
      <c r="K570" s="7">
        <v>1E-3</v>
      </c>
      <c r="L570" s="7">
        <v>1E-3</v>
      </c>
      <c r="M570" s="6">
        <f t="shared" si="22"/>
        <v>1.3333333333333333E-3</v>
      </c>
      <c r="O570" s="7">
        <v>0.98099999999999998</v>
      </c>
      <c r="P570" s="7">
        <v>0.99199999999999999</v>
      </c>
      <c r="Q570" s="7">
        <v>0.99199999999999999</v>
      </c>
      <c r="R570" s="6">
        <f t="shared" si="23"/>
        <v>0.98833333333333329</v>
      </c>
      <c r="T570" s="7">
        <v>1E-3</v>
      </c>
      <c r="U570" s="7">
        <v>1E-3</v>
      </c>
      <c r="V570" s="7">
        <v>1E-3</v>
      </c>
      <c r="W570" s="6">
        <f t="shared" si="24"/>
        <v>1E-3</v>
      </c>
      <c r="Y570" s="7">
        <v>2E-3</v>
      </c>
      <c r="Z570" s="7">
        <v>1E-3</v>
      </c>
      <c r="AA570" s="7">
        <v>1E-3</v>
      </c>
      <c r="AB570" s="6">
        <f t="shared" si="25"/>
        <v>1.3333333333333333E-3</v>
      </c>
      <c r="AD570" s="7">
        <v>0</v>
      </c>
      <c r="AE570" s="7">
        <v>0</v>
      </c>
      <c r="AF570" s="7">
        <v>0</v>
      </c>
      <c r="AG570" s="6">
        <f t="shared" si="26"/>
        <v>0</v>
      </c>
      <c r="AI570" s="7">
        <v>0</v>
      </c>
      <c r="AJ570" s="7">
        <v>0</v>
      </c>
      <c r="AK570" s="7">
        <v>0</v>
      </c>
      <c r="AL570" s="6">
        <f t="shared" si="27"/>
        <v>0</v>
      </c>
    </row>
    <row r="571" spans="5:38">
      <c r="E571" s="7">
        <v>1.7000000000000001E-2</v>
      </c>
      <c r="F571" s="7">
        <v>7.0000000000000001E-3</v>
      </c>
      <c r="G571" s="7">
        <v>4.0000000000000001E-3</v>
      </c>
      <c r="H571" s="6">
        <f t="shared" si="21"/>
        <v>9.3333333333333341E-3</v>
      </c>
      <c r="J571" s="7">
        <v>2E-3</v>
      </c>
      <c r="K571" s="7">
        <v>1E-3</v>
      </c>
      <c r="L571" s="7">
        <v>2E-3</v>
      </c>
      <c r="M571" s="6">
        <f t="shared" si="22"/>
        <v>1.6666666666666668E-3</v>
      </c>
      <c r="O571" s="7">
        <v>0.97199999999999998</v>
      </c>
      <c r="P571" s="7">
        <v>0.98399999999999999</v>
      </c>
      <c r="Q571" s="7">
        <v>0.98499999999999999</v>
      </c>
      <c r="R571" s="6">
        <f t="shared" si="23"/>
        <v>0.98033333333333328</v>
      </c>
      <c r="T571" s="7">
        <v>4.0000000000000001E-3</v>
      </c>
      <c r="U571" s="7">
        <v>4.0000000000000001E-3</v>
      </c>
      <c r="V571" s="7">
        <v>4.0000000000000001E-3</v>
      </c>
      <c r="W571" s="6">
        <f t="shared" si="24"/>
        <v>4.0000000000000001E-3</v>
      </c>
      <c r="Y571" s="7">
        <v>3.0000000000000001E-3</v>
      </c>
      <c r="Z571" s="7">
        <v>3.0000000000000001E-3</v>
      </c>
      <c r="AA571" s="7">
        <v>3.0000000000000001E-3</v>
      </c>
      <c r="AB571" s="6">
        <f t="shared" si="25"/>
        <v>3.0000000000000005E-3</v>
      </c>
      <c r="AD571" s="7">
        <v>1E-3</v>
      </c>
      <c r="AE571" s="7">
        <v>1E-3</v>
      </c>
      <c r="AF571" s="7">
        <v>1E-3</v>
      </c>
      <c r="AG571" s="6">
        <f t="shared" si="26"/>
        <v>1E-3</v>
      </c>
      <c r="AI571" s="7">
        <v>1E-3</v>
      </c>
      <c r="AJ571" s="7">
        <v>1E-3</v>
      </c>
      <c r="AK571" s="7">
        <v>1E-3</v>
      </c>
      <c r="AL571" s="6">
        <f t="shared" si="27"/>
        <v>1E-3</v>
      </c>
    </row>
    <row r="572" spans="5:38">
      <c r="E572" s="7">
        <v>1.4E-2</v>
      </c>
      <c r="F572" s="7">
        <v>3.0000000000000001E-3</v>
      </c>
      <c r="G572" s="7">
        <v>2E-3</v>
      </c>
      <c r="H572" s="6">
        <f t="shared" si="21"/>
        <v>6.333333333333334E-3</v>
      </c>
      <c r="J572" s="7">
        <v>1E-3</v>
      </c>
      <c r="K572" s="7">
        <v>1E-3</v>
      </c>
      <c r="L572" s="7">
        <v>1E-3</v>
      </c>
      <c r="M572" s="6">
        <f t="shared" si="22"/>
        <v>1E-3</v>
      </c>
      <c r="O572" s="7">
        <v>0.98399999999999999</v>
      </c>
      <c r="P572" s="7">
        <v>0.995</v>
      </c>
      <c r="Q572" s="7">
        <v>0.996</v>
      </c>
      <c r="R572" s="6">
        <f t="shared" si="23"/>
        <v>0.9916666666666667</v>
      </c>
      <c r="T572" s="7">
        <v>1E-3</v>
      </c>
      <c r="U572" s="7">
        <v>0</v>
      </c>
      <c r="V572" s="7">
        <v>1E-3</v>
      </c>
      <c r="W572" s="6">
        <f t="shared" si="24"/>
        <v>6.6666666666666664E-4</v>
      </c>
      <c r="Y572" s="7">
        <v>0</v>
      </c>
      <c r="Z572" s="7">
        <v>0</v>
      </c>
      <c r="AA572" s="7">
        <v>0</v>
      </c>
      <c r="AB572" s="6">
        <f t="shared" si="25"/>
        <v>0</v>
      </c>
      <c r="AD572" s="7">
        <v>0</v>
      </c>
      <c r="AE572" s="7">
        <v>0</v>
      </c>
      <c r="AF572" s="7">
        <v>0</v>
      </c>
      <c r="AG572" s="6">
        <f t="shared" si="26"/>
        <v>0</v>
      </c>
      <c r="AI572" s="7">
        <v>0</v>
      </c>
      <c r="AJ572" s="7">
        <v>0</v>
      </c>
      <c r="AK572" s="7">
        <v>0</v>
      </c>
      <c r="AL572" s="6">
        <f t="shared" si="27"/>
        <v>0</v>
      </c>
    </row>
    <row r="573" spans="5:38">
      <c r="E573" s="7">
        <v>1.4E-2</v>
      </c>
      <c r="F573" s="7">
        <v>2E-3</v>
      </c>
      <c r="G573" s="7">
        <v>2E-3</v>
      </c>
      <c r="H573" s="6">
        <f t="shared" si="21"/>
        <v>6.000000000000001E-3</v>
      </c>
      <c r="J573" s="7">
        <v>1E-3</v>
      </c>
      <c r="K573" s="7">
        <v>1E-3</v>
      </c>
      <c r="L573" s="7">
        <v>1E-3</v>
      </c>
      <c r="M573" s="6">
        <f t="shared" si="22"/>
        <v>1E-3</v>
      </c>
      <c r="O573" s="7">
        <v>0.98299999999999998</v>
      </c>
      <c r="P573" s="7">
        <v>0.99399999999999999</v>
      </c>
      <c r="Q573" s="7">
        <v>0.99399999999999999</v>
      </c>
      <c r="R573" s="6">
        <f t="shared" si="23"/>
        <v>0.9903333333333334</v>
      </c>
      <c r="T573" s="7">
        <v>1E-3</v>
      </c>
      <c r="U573" s="7">
        <v>1E-3</v>
      </c>
      <c r="V573" s="7">
        <v>1E-3</v>
      </c>
      <c r="W573" s="6">
        <f t="shared" si="24"/>
        <v>1E-3</v>
      </c>
      <c r="Y573" s="7">
        <v>1E-3</v>
      </c>
      <c r="Z573" s="7">
        <v>1E-3</v>
      </c>
      <c r="AA573" s="7">
        <v>1E-3</v>
      </c>
      <c r="AB573" s="6">
        <f t="shared" si="25"/>
        <v>1E-3</v>
      </c>
      <c r="AD573" s="7">
        <v>0</v>
      </c>
      <c r="AE573" s="7">
        <v>1E-3</v>
      </c>
      <c r="AF573" s="7">
        <v>1E-3</v>
      </c>
      <c r="AG573" s="6">
        <f t="shared" si="26"/>
        <v>6.6666666666666664E-4</v>
      </c>
      <c r="AI573" s="7">
        <v>1E-3</v>
      </c>
      <c r="AJ573" s="7">
        <v>1E-3</v>
      </c>
      <c r="AK573" s="7">
        <v>0</v>
      </c>
      <c r="AL573" s="6">
        <f t="shared" si="27"/>
        <v>6.6666666666666664E-4</v>
      </c>
    </row>
    <row r="574" spans="5:38">
      <c r="E574" s="7">
        <v>1.2999999999999999E-2</v>
      </c>
      <c r="F574" s="7">
        <v>2E-3</v>
      </c>
      <c r="G574" s="7">
        <v>1E-3</v>
      </c>
      <c r="H574" s="6">
        <f t="shared" si="21"/>
        <v>5.3333333333333332E-3</v>
      </c>
      <c r="J574" s="7">
        <v>1E-3</v>
      </c>
      <c r="K574" s="7">
        <v>1E-3</v>
      </c>
      <c r="L574" s="7">
        <v>1E-3</v>
      </c>
      <c r="M574" s="6">
        <f t="shared" si="22"/>
        <v>1E-3</v>
      </c>
      <c r="O574" s="7">
        <v>0.98299999999999998</v>
      </c>
      <c r="P574" s="7">
        <v>0.99399999999999999</v>
      </c>
      <c r="Q574" s="7">
        <v>0.995</v>
      </c>
      <c r="R574" s="6">
        <f t="shared" si="23"/>
        <v>0.9906666666666667</v>
      </c>
      <c r="T574" s="7">
        <v>1E-3</v>
      </c>
      <c r="U574" s="7">
        <v>1E-3</v>
      </c>
      <c r="V574" s="7">
        <v>1E-3</v>
      </c>
      <c r="W574" s="6">
        <f t="shared" si="24"/>
        <v>1E-3</v>
      </c>
      <c r="Y574" s="7">
        <v>1E-3</v>
      </c>
      <c r="Z574" s="7">
        <v>1E-3</v>
      </c>
      <c r="AA574" s="7">
        <v>1E-3</v>
      </c>
      <c r="AB574" s="6">
        <f t="shared" si="25"/>
        <v>1E-3</v>
      </c>
      <c r="AD574" s="7">
        <v>1E-3</v>
      </c>
      <c r="AE574" s="7">
        <v>0</v>
      </c>
      <c r="AF574" s="7">
        <v>0</v>
      </c>
      <c r="AG574" s="6">
        <f t="shared" si="26"/>
        <v>3.3333333333333332E-4</v>
      </c>
      <c r="AI574" s="7">
        <v>0</v>
      </c>
      <c r="AJ574" s="7">
        <v>0</v>
      </c>
      <c r="AK574" s="7">
        <v>0</v>
      </c>
      <c r="AL574" s="6">
        <f t="shared" si="27"/>
        <v>0</v>
      </c>
    </row>
    <row r="575" spans="5:38">
      <c r="E575" s="7">
        <v>1.2999999999999999E-2</v>
      </c>
      <c r="F575" s="7">
        <v>1E-3</v>
      </c>
      <c r="G575" s="7">
        <v>1E-3</v>
      </c>
      <c r="H575" s="6">
        <f t="shared" si="21"/>
        <v>5.0000000000000001E-3</v>
      </c>
      <c r="J575" s="7">
        <v>1E-3</v>
      </c>
      <c r="K575" s="7">
        <v>1E-3</v>
      </c>
      <c r="L575" s="7">
        <v>1E-3</v>
      </c>
      <c r="M575" s="6">
        <f t="shared" si="22"/>
        <v>1E-3</v>
      </c>
      <c r="O575" s="7">
        <v>0.98099999999999998</v>
      </c>
      <c r="P575" s="7">
        <v>0.99299999999999999</v>
      </c>
      <c r="Q575" s="7">
        <v>0.99299999999999999</v>
      </c>
      <c r="R575" s="6">
        <f t="shared" si="23"/>
        <v>0.98899999999999999</v>
      </c>
      <c r="T575" s="7">
        <v>2E-3</v>
      </c>
      <c r="U575" s="7">
        <v>2E-3</v>
      </c>
      <c r="V575" s="7">
        <v>2E-3</v>
      </c>
      <c r="W575" s="6">
        <f t="shared" si="24"/>
        <v>2E-3</v>
      </c>
      <c r="Y575" s="7">
        <v>1E-3</v>
      </c>
      <c r="Z575" s="7">
        <v>1E-3</v>
      </c>
      <c r="AA575" s="7">
        <v>1E-3</v>
      </c>
      <c r="AB575" s="6">
        <f t="shared" si="25"/>
        <v>1E-3</v>
      </c>
      <c r="AD575" s="7">
        <v>2E-3</v>
      </c>
      <c r="AE575" s="7">
        <v>1E-3</v>
      </c>
      <c r="AF575" s="7">
        <v>1E-3</v>
      </c>
      <c r="AG575" s="6">
        <f t="shared" si="26"/>
        <v>1.3333333333333333E-3</v>
      </c>
      <c r="AI575" s="7">
        <v>1E-3</v>
      </c>
      <c r="AJ575" s="7">
        <v>1E-3</v>
      </c>
      <c r="AK575" s="7">
        <v>1E-3</v>
      </c>
      <c r="AL575" s="6">
        <f t="shared" si="27"/>
        <v>1E-3</v>
      </c>
    </row>
    <row r="576" spans="5:38">
      <c r="E576" s="7">
        <v>1.2E-2</v>
      </c>
      <c r="F576" s="7">
        <v>1E-3</v>
      </c>
      <c r="G576" s="7">
        <v>1E-3</v>
      </c>
      <c r="H576" s="6">
        <f t="shared" si="21"/>
        <v>4.6666666666666671E-3</v>
      </c>
      <c r="J576" s="7">
        <v>1E-3</v>
      </c>
      <c r="K576" s="7">
        <v>1E-3</v>
      </c>
      <c r="L576" s="7">
        <v>1E-3</v>
      </c>
      <c r="M576" s="6">
        <f t="shared" si="22"/>
        <v>1E-3</v>
      </c>
      <c r="O576" s="7">
        <v>0.97699999999999998</v>
      </c>
      <c r="P576" s="7">
        <v>0.98799999999999999</v>
      </c>
      <c r="Q576" s="7">
        <v>0.98799999999999999</v>
      </c>
      <c r="R576" s="6">
        <f t="shared" si="23"/>
        <v>0.98433333333333328</v>
      </c>
      <c r="T576" s="7">
        <v>3.0000000000000001E-3</v>
      </c>
      <c r="U576" s="7">
        <v>3.0000000000000001E-3</v>
      </c>
      <c r="V576" s="7">
        <v>3.0000000000000001E-3</v>
      </c>
      <c r="W576" s="6">
        <f t="shared" si="24"/>
        <v>3.0000000000000005E-3</v>
      </c>
      <c r="Y576" s="7">
        <v>1E-3</v>
      </c>
      <c r="Z576" s="7">
        <v>1E-3</v>
      </c>
      <c r="AA576" s="7">
        <v>2E-3</v>
      </c>
      <c r="AB576" s="6">
        <f t="shared" si="25"/>
        <v>1.3333333333333333E-3</v>
      </c>
      <c r="AD576" s="7">
        <v>3.0000000000000001E-3</v>
      </c>
      <c r="AE576" s="7">
        <v>3.0000000000000001E-3</v>
      </c>
      <c r="AF576" s="7">
        <v>3.0000000000000001E-3</v>
      </c>
      <c r="AG576" s="6">
        <f t="shared" si="26"/>
        <v>3.0000000000000005E-3</v>
      </c>
      <c r="AI576" s="7">
        <v>3.0000000000000001E-3</v>
      </c>
      <c r="AJ576" s="7">
        <v>3.0000000000000001E-3</v>
      </c>
      <c r="AK576" s="7">
        <v>2E-3</v>
      </c>
      <c r="AL576" s="6">
        <f t="shared" si="27"/>
        <v>2.6666666666666666E-3</v>
      </c>
    </row>
    <row r="577" spans="5:38">
      <c r="E577" s="7">
        <v>1.4E-2</v>
      </c>
      <c r="F577" s="7">
        <v>2E-3</v>
      </c>
      <c r="G577" s="7">
        <v>2E-3</v>
      </c>
      <c r="H577" s="6">
        <f t="shared" si="21"/>
        <v>6.000000000000001E-3</v>
      </c>
      <c r="J577" s="7">
        <v>1E-3</v>
      </c>
      <c r="K577" s="7">
        <v>1E-3</v>
      </c>
      <c r="L577" s="7">
        <v>1E-3</v>
      </c>
      <c r="M577" s="6">
        <f t="shared" si="22"/>
        <v>1E-3</v>
      </c>
      <c r="O577" s="7">
        <v>0.98099999999999998</v>
      </c>
      <c r="P577" s="7">
        <v>0.995</v>
      </c>
      <c r="Q577" s="7">
        <v>0.995</v>
      </c>
      <c r="R577" s="6">
        <f t="shared" si="23"/>
        <v>0.9903333333333334</v>
      </c>
      <c r="T577" s="7">
        <v>1E-3</v>
      </c>
      <c r="U577" s="7">
        <v>1E-3</v>
      </c>
      <c r="V577" s="7">
        <v>1E-3</v>
      </c>
      <c r="W577" s="6">
        <f t="shared" si="24"/>
        <v>1E-3</v>
      </c>
      <c r="Y577" s="7">
        <v>1E-3</v>
      </c>
      <c r="Z577" s="7">
        <v>1E-3</v>
      </c>
      <c r="AA577" s="7">
        <v>1E-3</v>
      </c>
      <c r="AB577" s="6">
        <f t="shared" si="25"/>
        <v>1E-3</v>
      </c>
      <c r="AD577" s="7">
        <v>1E-3</v>
      </c>
      <c r="AE577" s="7">
        <v>1E-3</v>
      </c>
      <c r="AF577" s="7">
        <v>1E-3</v>
      </c>
      <c r="AG577" s="6">
        <f t="shared" si="26"/>
        <v>1E-3</v>
      </c>
      <c r="AI577" s="7">
        <v>1E-3</v>
      </c>
      <c r="AJ577" s="7">
        <v>1E-3</v>
      </c>
      <c r="AK577" s="7">
        <v>1E-3</v>
      </c>
      <c r="AL577" s="6">
        <f t="shared" si="27"/>
        <v>1E-3</v>
      </c>
    </row>
    <row r="578" spans="5:38">
      <c r="E578" s="7">
        <v>1.2999999999999999E-2</v>
      </c>
      <c r="F578" s="7">
        <v>2E-3</v>
      </c>
      <c r="G578" s="7">
        <v>1E-3</v>
      </c>
      <c r="H578" s="6">
        <f t="shared" si="21"/>
        <v>5.3333333333333332E-3</v>
      </c>
      <c r="J578" s="7">
        <v>2E-3</v>
      </c>
      <c r="K578" s="7">
        <v>1E-3</v>
      </c>
      <c r="L578" s="7">
        <v>2E-3</v>
      </c>
      <c r="M578" s="6">
        <f t="shared" si="22"/>
        <v>1.6666666666666668E-3</v>
      </c>
      <c r="O578" s="7">
        <v>0.98299999999999998</v>
      </c>
      <c r="P578" s="7">
        <v>0.995</v>
      </c>
      <c r="Q578" s="7">
        <v>0.995</v>
      </c>
      <c r="R578" s="6">
        <f t="shared" si="23"/>
        <v>0.99099999999999999</v>
      </c>
      <c r="T578" s="7">
        <v>0</v>
      </c>
      <c r="U578" s="7">
        <v>0</v>
      </c>
      <c r="V578" s="7">
        <v>0</v>
      </c>
      <c r="W578" s="6">
        <f t="shared" si="24"/>
        <v>0</v>
      </c>
      <c r="Y578" s="7">
        <v>0</v>
      </c>
      <c r="Z578" s="7">
        <v>0</v>
      </c>
      <c r="AA578" s="7">
        <v>0</v>
      </c>
      <c r="AB578" s="6">
        <f t="shared" si="25"/>
        <v>0</v>
      </c>
      <c r="AD578" s="7">
        <v>0</v>
      </c>
      <c r="AE578" s="7">
        <v>0</v>
      </c>
      <c r="AF578" s="7">
        <v>0</v>
      </c>
      <c r="AG578" s="6">
        <f t="shared" si="26"/>
        <v>0</v>
      </c>
      <c r="AI578" s="7">
        <v>0</v>
      </c>
      <c r="AJ578" s="7">
        <v>0</v>
      </c>
      <c r="AK578" s="7">
        <v>0</v>
      </c>
      <c r="AL578" s="6">
        <f t="shared" si="27"/>
        <v>0</v>
      </c>
    </row>
    <row r="579" spans="5:38">
      <c r="E579" s="7">
        <v>1.6E-2</v>
      </c>
      <c r="F579" s="7">
        <v>6.0000000000000001E-3</v>
      </c>
      <c r="G579" s="7">
        <v>4.0000000000000001E-3</v>
      </c>
      <c r="H579" s="6">
        <f t="shared" si="21"/>
        <v>8.6666666666666663E-3</v>
      </c>
      <c r="J579" s="7">
        <v>1E-3</v>
      </c>
      <c r="K579" s="7">
        <v>1E-3</v>
      </c>
      <c r="L579" s="7">
        <v>1E-3</v>
      </c>
      <c r="M579" s="6">
        <f t="shared" si="22"/>
        <v>1E-3</v>
      </c>
      <c r="O579" s="7">
        <v>0.97899999999999998</v>
      </c>
      <c r="P579" s="7">
        <v>0.99</v>
      </c>
      <c r="Q579" s="7">
        <v>0.99099999999999999</v>
      </c>
      <c r="R579" s="6">
        <f t="shared" si="23"/>
        <v>0.98666666666666669</v>
      </c>
      <c r="T579" s="7">
        <v>2E-3</v>
      </c>
      <c r="U579" s="7">
        <v>1E-3</v>
      </c>
      <c r="V579" s="7">
        <v>2E-3</v>
      </c>
      <c r="W579" s="6">
        <f t="shared" si="24"/>
        <v>1.6666666666666668E-3</v>
      </c>
      <c r="Y579" s="7">
        <v>2E-3</v>
      </c>
      <c r="Z579" s="7">
        <v>2E-3</v>
      </c>
      <c r="AA579" s="7">
        <v>2E-3</v>
      </c>
      <c r="AB579" s="6">
        <f t="shared" si="25"/>
        <v>2E-3</v>
      </c>
      <c r="AD579" s="7">
        <v>1E-3</v>
      </c>
      <c r="AE579" s="7">
        <v>1E-3</v>
      </c>
      <c r="AF579" s="7">
        <v>1E-3</v>
      </c>
      <c r="AG579" s="6">
        <f t="shared" si="26"/>
        <v>1E-3</v>
      </c>
      <c r="AI579" s="7">
        <v>0</v>
      </c>
      <c r="AJ579" s="7">
        <v>0</v>
      </c>
      <c r="AK579" s="7">
        <v>0</v>
      </c>
      <c r="AL579" s="6">
        <f t="shared" si="27"/>
        <v>0</v>
      </c>
    </row>
    <row r="580" spans="5:38">
      <c r="E580" s="7">
        <v>1.2999999999999999E-2</v>
      </c>
      <c r="F580" s="7">
        <v>2E-3</v>
      </c>
      <c r="G580" s="7">
        <v>1E-3</v>
      </c>
      <c r="H580" s="6">
        <f t="shared" si="21"/>
        <v>5.3333333333333332E-3</v>
      </c>
      <c r="J580" s="7">
        <v>2E-3</v>
      </c>
      <c r="K580" s="7">
        <v>1E-3</v>
      </c>
      <c r="L580" s="7">
        <v>2E-3</v>
      </c>
      <c r="M580" s="6">
        <f t="shared" si="22"/>
        <v>1.6666666666666668E-3</v>
      </c>
      <c r="O580" s="7">
        <v>0.98099999999999998</v>
      </c>
      <c r="P580" s="7">
        <v>0.99399999999999999</v>
      </c>
      <c r="Q580" s="7">
        <v>0.99399999999999999</v>
      </c>
      <c r="R580" s="6">
        <f t="shared" si="23"/>
        <v>0.98966666666666681</v>
      </c>
      <c r="T580" s="7">
        <v>1E-3</v>
      </c>
      <c r="U580" s="7">
        <v>1E-3</v>
      </c>
      <c r="V580" s="7">
        <v>1E-3</v>
      </c>
      <c r="W580" s="6">
        <f t="shared" si="24"/>
        <v>1E-3</v>
      </c>
      <c r="Y580" s="7">
        <v>1E-3</v>
      </c>
      <c r="Z580" s="7">
        <v>1E-3</v>
      </c>
      <c r="AA580" s="7">
        <v>1E-3</v>
      </c>
      <c r="AB580" s="6">
        <f t="shared" si="25"/>
        <v>1E-3</v>
      </c>
      <c r="AD580" s="7">
        <v>1E-3</v>
      </c>
      <c r="AE580" s="7">
        <v>1E-3</v>
      </c>
      <c r="AF580" s="7">
        <v>1E-3</v>
      </c>
      <c r="AG580" s="6">
        <f t="shared" si="26"/>
        <v>1E-3</v>
      </c>
      <c r="AI580" s="7">
        <v>0</v>
      </c>
      <c r="AJ580" s="7">
        <v>0</v>
      </c>
      <c r="AK580" s="7">
        <v>1E-3</v>
      </c>
      <c r="AL580" s="6">
        <f t="shared" si="27"/>
        <v>3.3333333333333332E-4</v>
      </c>
    </row>
    <row r="581" spans="5:38">
      <c r="E581" s="7">
        <v>1.2999999999999999E-2</v>
      </c>
      <c r="F581" s="7">
        <v>1E-3</v>
      </c>
      <c r="G581" s="7">
        <v>1E-3</v>
      </c>
      <c r="H581" s="6">
        <f t="shared" si="21"/>
        <v>5.0000000000000001E-3</v>
      </c>
      <c r="J581" s="7">
        <v>1E-3</v>
      </c>
      <c r="K581" s="7">
        <v>0</v>
      </c>
      <c r="L581" s="7">
        <v>1E-3</v>
      </c>
      <c r="M581" s="6">
        <f t="shared" si="22"/>
        <v>6.6666666666666664E-4</v>
      </c>
      <c r="O581" s="7">
        <v>0.98499999999999999</v>
      </c>
      <c r="P581" s="7">
        <v>0.997</v>
      </c>
      <c r="Q581" s="7">
        <v>0.997</v>
      </c>
      <c r="R581" s="6">
        <f t="shared" si="23"/>
        <v>0.99299999999999999</v>
      </c>
      <c r="T581" s="7">
        <v>0</v>
      </c>
      <c r="U581" s="7">
        <v>0</v>
      </c>
      <c r="V581" s="7">
        <v>0</v>
      </c>
      <c r="W581" s="6">
        <f t="shared" si="24"/>
        <v>0</v>
      </c>
      <c r="Y581" s="7">
        <v>0</v>
      </c>
      <c r="Z581" s="7">
        <v>0</v>
      </c>
      <c r="AA581" s="7">
        <v>0</v>
      </c>
      <c r="AB581" s="6">
        <f t="shared" si="25"/>
        <v>0</v>
      </c>
      <c r="AD581" s="7">
        <v>0</v>
      </c>
      <c r="AE581" s="7">
        <v>0</v>
      </c>
      <c r="AF581" s="7">
        <v>0</v>
      </c>
      <c r="AG581" s="6">
        <f t="shared" si="26"/>
        <v>0</v>
      </c>
      <c r="AI581" s="7">
        <v>0</v>
      </c>
      <c r="AJ581" s="7">
        <v>0</v>
      </c>
      <c r="AK581" s="7">
        <v>0</v>
      </c>
      <c r="AL581" s="6">
        <f t="shared" si="27"/>
        <v>0</v>
      </c>
    </row>
    <row r="582" spans="5:38">
      <c r="E582" s="7">
        <v>1.2999999999999999E-2</v>
      </c>
      <c r="F582" s="7">
        <v>1E-3</v>
      </c>
      <c r="G582" s="7">
        <v>1E-3</v>
      </c>
      <c r="H582" s="6">
        <f t="shared" si="21"/>
        <v>5.0000000000000001E-3</v>
      </c>
      <c r="J582" s="7">
        <v>1E-3</v>
      </c>
      <c r="K582" s="7">
        <v>1E-3</v>
      </c>
      <c r="L582" s="7">
        <v>1E-3</v>
      </c>
      <c r="M582" s="6">
        <f t="shared" si="22"/>
        <v>1E-3</v>
      </c>
      <c r="O582" s="7">
        <v>0.98299999999999998</v>
      </c>
      <c r="P582" s="7">
        <v>0.995</v>
      </c>
      <c r="Q582" s="7">
        <v>0.995</v>
      </c>
      <c r="R582" s="6">
        <f t="shared" si="23"/>
        <v>0.99099999999999999</v>
      </c>
      <c r="T582" s="7">
        <v>2E-3</v>
      </c>
      <c r="U582" s="7">
        <v>2E-3</v>
      </c>
      <c r="V582" s="7">
        <v>2E-3</v>
      </c>
      <c r="W582" s="6">
        <f t="shared" si="24"/>
        <v>2E-3</v>
      </c>
      <c r="Y582" s="7">
        <v>1E-3</v>
      </c>
      <c r="Z582" s="7">
        <v>1E-3</v>
      </c>
      <c r="AA582" s="7">
        <v>1E-3</v>
      </c>
      <c r="AB582" s="6">
        <f t="shared" si="25"/>
        <v>1E-3</v>
      </c>
      <c r="AD582" s="7">
        <v>0</v>
      </c>
      <c r="AE582" s="7">
        <v>0</v>
      </c>
      <c r="AF582" s="7">
        <v>0</v>
      </c>
      <c r="AG582" s="6">
        <f t="shared" si="26"/>
        <v>0</v>
      </c>
      <c r="AI582" s="7">
        <v>0</v>
      </c>
      <c r="AJ582" s="7">
        <v>0</v>
      </c>
      <c r="AK582" s="7">
        <v>0</v>
      </c>
      <c r="AL582" s="6">
        <f t="shared" si="27"/>
        <v>0</v>
      </c>
    </row>
    <row r="583" spans="5:38">
      <c r="E583" s="7">
        <v>1.2999999999999999E-2</v>
      </c>
      <c r="F583" s="7">
        <v>2E-3</v>
      </c>
      <c r="G583" s="7">
        <v>1E-3</v>
      </c>
      <c r="H583" s="6">
        <f t="shared" si="21"/>
        <v>5.3333333333333332E-3</v>
      </c>
      <c r="J583" s="7">
        <v>0</v>
      </c>
      <c r="K583" s="7">
        <v>0</v>
      </c>
      <c r="L583" s="7">
        <v>0</v>
      </c>
      <c r="M583" s="6">
        <f t="shared" si="22"/>
        <v>0</v>
      </c>
      <c r="O583" s="7">
        <v>0.98499999999999999</v>
      </c>
      <c r="P583" s="7">
        <v>0.997</v>
      </c>
      <c r="Q583" s="7">
        <v>0.997</v>
      </c>
      <c r="R583" s="6">
        <f t="shared" si="23"/>
        <v>0.99299999999999999</v>
      </c>
      <c r="T583" s="7">
        <v>0</v>
      </c>
      <c r="U583" s="7">
        <v>0</v>
      </c>
      <c r="V583" s="7">
        <v>0</v>
      </c>
      <c r="W583" s="6">
        <f t="shared" si="24"/>
        <v>0</v>
      </c>
      <c r="Y583" s="7">
        <v>0</v>
      </c>
      <c r="Z583" s="7">
        <v>0</v>
      </c>
      <c r="AA583" s="7">
        <v>0</v>
      </c>
      <c r="AB583" s="6">
        <f t="shared" si="25"/>
        <v>0</v>
      </c>
      <c r="AD583" s="7">
        <v>0</v>
      </c>
      <c r="AE583" s="7">
        <v>0</v>
      </c>
      <c r="AF583" s="7">
        <v>0</v>
      </c>
      <c r="AG583" s="6">
        <f t="shared" si="26"/>
        <v>0</v>
      </c>
      <c r="AI583" s="7">
        <v>0</v>
      </c>
      <c r="AJ583" s="7">
        <v>0</v>
      </c>
      <c r="AK583" s="7">
        <v>0</v>
      </c>
      <c r="AL583" s="6">
        <f t="shared" si="27"/>
        <v>0</v>
      </c>
    </row>
    <row r="584" spans="5:38">
      <c r="E584" s="7">
        <v>1.2999999999999999E-2</v>
      </c>
      <c r="F584" s="7">
        <v>2E-3</v>
      </c>
      <c r="G584" s="7">
        <v>1E-3</v>
      </c>
      <c r="H584" s="6">
        <f t="shared" ref="H584:H647" si="28">AVERAGE(E584:G584)</f>
        <v>5.3333333333333332E-3</v>
      </c>
      <c r="J584" s="7">
        <v>1E-3</v>
      </c>
      <c r="K584" s="7">
        <v>1E-3</v>
      </c>
      <c r="L584" s="7">
        <v>1E-3</v>
      </c>
      <c r="M584" s="6">
        <f t="shared" ref="M584:M647" si="29">AVERAGE(J584:L584)</f>
        <v>1E-3</v>
      </c>
      <c r="O584" s="7">
        <v>0.97599999999999998</v>
      </c>
      <c r="P584" s="7">
        <v>0.98799999999999999</v>
      </c>
      <c r="Q584" s="7">
        <v>0.98899999999999999</v>
      </c>
      <c r="R584" s="6">
        <f t="shared" ref="R584:R647" si="30">AVERAGE(O584:Q584)</f>
        <v>0.98433333333333328</v>
      </c>
      <c r="T584" s="7">
        <v>3.0000000000000001E-3</v>
      </c>
      <c r="U584" s="7">
        <v>3.0000000000000001E-3</v>
      </c>
      <c r="V584" s="7">
        <v>3.0000000000000001E-3</v>
      </c>
      <c r="W584" s="6">
        <f t="shared" ref="W584:W647" si="31">AVERAGE(T584:V584)</f>
        <v>3.0000000000000005E-3</v>
      </c>
      <c r="Y584" s="7">
        <v>2E-3</v>
      </c>
      <c r="Z584" s="7">
        <v>2E-3</v>
      </c>
      <c r="AA584" s="7">
        <v>2E-3</v>
      </c>
      <c r="AB584" s="6">
        <f t="shared" ref="AB584:AB647" si="32">AVERAGE(Y584:AA584)</f>
        <v>2E-3</v>
      </c>
      <c r="AD584" s="7">
        <v>3.0000000000000001E-3</v>
      </c>
      <c r="AE584" s="7">
        <v>3.0000000000000001E-3</v>
      </c>
      <c r="AF584" s="7">
        <v>3.0000000000000001E-3</v>
      </c>
      <c r="AG584" s="6">
        <f t="shared" ref="AG584:AG647" si="33">AVERAGE(AD584:AF584)</f>
        <v>3.0000000000000005E-3</v>
      </c>
      <c r="AI584" s="7">
        <v>2E-3</v>
      </c>
      <c r="AJ584" s="7">
        <v>2E-3</v>
      </c>
      <c r="AK584" s="7">
        <v>2E-3</v>
      </c>
      <c r="AL584" s="6">
        <f t="shared" ref="AL584:AL647" si="34">AVERAGE(AI584:AK584)</f>
        <v>2E-3</v>
      </c>
    </row>
    <row r="585" spans="5:38">
      <c r="E585" s="7">
        <v>1.2999999999999999E-2</v>
      </c>
      <c r="F585" s="7">
        <v>2E-3</v>
      </c>
      <c r="G585" s="7">
        <v>1E-3</v>
      </c>
      <c r="H585" s="6">
        <f t="shared" si="28"/>
        <v>5.3333333333333332E-3</v>
      </c>
      <c r="J585" s="7">
        <v>1E-3</v>
      </c>
      <c r="K585" s="7">
        <v>1E-3</v>
      </c>
      <c r="L585" s="7">
        <v>1E-3</v>
      </c>
      <c r="M585" s="6">
        <f t="shared" si="29"/>
        <v>1E-3</v>
      </c>
      <c r="O585" s="7">
        <v>0.98399999999999999</v>
      </c>
      <c r="P585" s="7">
        <v>0.996</v>
      </c>
      <c r="Q585" s="7">
        <v>0.996</v>
      </c>
      <c r="R585" s="6">
        <f t="shared" si="30"/>
        <v>0.99199999999999999</v>
      </c>
      <c r="T585" s="7">
        <v>1E-3</v>
      </c>
      <c r="U585" s="7">
        <v>0</v>
      </c>
      <c r="V585" s="7">
        <v>0</v>
      </c>
      <c r="W585" s="6">
        <f t="shared" si="31"/>
        <v>3.3333333333333332E-4</v>
      </c>
      <c r="Y585" s="7">
        <v>0</v>
      </c>
      <c r="Z585" s="7">
        <v>0</v>
      </c>
      <c r="AA585" s="7">
        <v>0</v>
      </c>
      <c r="AB585" s="6">
        <f t="shared" si="32"/>
        <v>0</v>
      </c>
      <c r="AD585" s="7">
        <v>1E-3</v>
      </c>
      <c r="AE585" s="7">
        <v>1E-3</v>
      </c>
      <c r="AF585" s="7">
        <v>1E-3</v>
      </c>
      <c r="AG585" s="6">
        <f t="shared" si="33"/>
        <v>1E-3</v>
      </c>
      <c r="AI585" s="7">
        <v>0</v>
      </c>
      <c r="AJ585" s="7">
        <v>0</v>
      </c>
      <c r="AK585" s="7">
        <v>0</v>
      </c>
      <c r="AL585" s="6">
        <f t="shared" si="34"/>
        <v>0</v>
      </c>
    </row>
    <row r="586" spans="5:38">
      <c r="E586" s="7">
        <v>1.2E-2</v>
      </c>
      <c r="F586" s="7">
        <v>1E-3</v>
      </c>
      <c r="G586" s="7">
        <v>1E-3</v>
      </c>
      <c r="H586" s="6">
        <f t="shared" si="28"/>
        <v>4.6666666666666671E-3</v>
      </c>
      <c r="J586" s="7">
        <v>1E-3</v>
      </c>
      <c r="K586" s="7">
        <v>1E-3</v>
      </c>
      <c r="L586" s="7">
        <v>1E-3</v>
      </c>
      <c r="M586" s="6">
        <f t="shared" si="29"/>
        <v>1E-3</v>
      </c>
      <c r="O586" s="7">
        <v>0.98499999999999999</v>
      </c>
      <c r="P586" s="7">
        <v>0.996</v>
      </c>
      <c r="Q586" s="7">
        <v>0.996</v>
      </c>
      <c r="R586" s="6">
        <f t="shared" si="30"/>
        <v>0.99233333333333329</v>
      </c>
      <c r="T586" s="7">
        <v>1E-3</v>
      </c>
      <c r="U586" s="7">
        <v>1E-3</v>
      </c>
      <c r="V586" s="7">
        <v>1E-3</v>
      </c>
      <c r="W586" s="6">
        <f t="shared" si="31"/>
        <v>1E-3</v>
      </c>
      <c r="Y586" s="7">
        <v>0</v>
      </c>
      <c r="Z586" s="7">
        <v>0</v>
      </c>
      <c r="AA586" s="7">
        <v>0</v>
      </c>
      <c r="AB586" s="6">
        <f t="shared" si="32"/>
        <v>0</v>
      </c>
      <c r="AD586" s="7">
        <v>0</v>
      </c>
      <c r="AE586" s="7">
        <v>0</v>
      </c>
      <c r="AF586" s="7">
        <v>0</v>
      </c>
      <c r="AG586" s="6">
        <f t="shared" si="33"/>
        <v>0</v>
      </c>
      <c r="AI586" s="7">
        <v>0</v>
      </c>
      <c r="AJ586" s="7">
        <v>0</v>
      </c>
      <c r="AK586" s="7">
        <v>0</v>
      </c>
      <c r="AL586" s="6">
        <f t="shared" si="34"/>
        <v>0</v>
      </c>
    </row>
    <row r="587" spans="5:38">
      <c r="E587" s="7">
        <v>2.1999999999999999E-2</v>
      </c>
      <c r="F587" s="7">
        <v>2.9000000000000001E-2</v>
      </c>
      <c r="G587" s="7">
        <v>0.02</v>
      </c>
      <c r="H587" s="6">
        <f t="shared" si="28"/>
        <v>2.3666666666666669E-2</v>
      </c>
      <c r="J587" s="7">
        <v>3.0000000000000001E-3</v>
      </c>
      <c r="K587" s="7">
        <v>2E-3</v>
      </c>
      <c r="L587" s="7">
        <v>3.0000000000000001E-3</v>
      </c>
      <c r="M587" s="6">
        <f t="shared" si="29"/>
        <v>2.6666666666666666E-3</v>
      </c>
      <c r="O587" s="7">
        <v>0.28799999999999998</v>
      </c>
      <c r="P587" s="7">
        <v>0.28100000000000003</v>
      </c>
      <c r="Q587" s="7">
        <v>0.28999999999999998</v>
      </c>
      <c r="R587" s="6">
        <f t="shared" si="30"/>
        <v>0.28633333333333333</v>
      </c>
      <c r="T587" s="7">
        <v>8.9999999999999993E-3</v>
      </c>
      <c r="U587" s="7">
        <v>0.01</v>
      </c>
      <c r="V587" s="7">
        <v>6.0000000000000001E-3</v>
      </c>
      <c r="W587" s="6">
        <f t="shared" si="31"/>
        <v>8.3333333333333332E-3</v>
      </c>
      <c r="Y587" s="7">
        <v>0.249</v>
      </c>
      <c r="Z587" s="7">
        <v>0.25</v>
      </c>
      <c r="AA587" s="7">
        <v>0.253</v>
      </c>
      <c r="AB587" s="6">
        <f t="shared" si="32"/>
        <v>0.25066666666666665</v>
      </c>
      <c r="AD587" s="7">
        <v>0.42699999999999999</v>
      </c>
      <c r="AE587" s="7">
        <v>0.42399999999999999</v>
      </c>
      <c r="AF587" s="7">
        <v>0.42499999999999999</v>
      </c>
      <c r="AG587" s="6">
        <f t="shared" si="33"/>
        <v>0.42533333333333334</v>
      </c>
      <c r="AI587" s="7">
        <v>3.0000000000000001E-3</v>
      </c>
      <c r="AJ587" s="7">
        <v>2E-3</v>
      </c>
      <c r="AK587" s="7">
        <v>3.0000000000000001E-3</v>
      </c>
      <c r="AL587" s="6">
        <f t="shared" si="34"/>
        <v>2.6666666666666666E-3</v>
      </c>
    </row>
    <row r="588" spans="5:38">
      <c r="E588" s="7">
        <v>2E-3</v>
      </c>
      <c r="F588" s="7">
        <v>3.0000000000000001E-3</v>
      </c>
      <c r="G588" s="7">
        <v>2E-3</v>
      </c>
      <c r="H588" s="6">
        <f t="shared" si="28"/>
        <v>2.3333333333333335E-3</v>
      </c>
      <c r="J588" s="7">
        <v>1E-3</v>
      </c>
      <c r="K588" s="7">
        <v>1E-3</v>
      </c>
      <c r="L588" s="7">
        <v>1E-3</v>
      </c>
      <c r="M588" s="6">
        <f t="shared" si="29"/>
        <v>1E-3</v>
      </c>
      <c r="O588" s="7">
        <v>4.0000000000000001E-3</v>
      </c>
      <c r="P588" s="7">
        <v>4.0000000000000001E-3</v>
      </c>
      <c r="Q588" s="7">
        <v>4.0000000000000001E-3</v>
      </c>
      <c r="R588" s="6">
        <f t="shared" si="30"/>
        <v>4.0000000000000001E-3</v>
      </c>
      <c r="T588" s="7">
        <v>0.22800000000000001</v>
      </c>
      <c r="U588" s="7">
        <v>0.22600000000000001</v>
      </c>
      <c r="V588" s="7">
        <v>0.22800000000000001</v>
      </c>
      <c r="W588" s="6">
        <f t="shared" si="31"/>
        <v>0.22733333333333336</v>
      </c>
      <c r="Y588" s="7">
        <v>0.254</v>
      </c>
      <c r="Z588" s="7">
        <v>0.25900000000000001</v>
      </c>
      <c r="AA588" s="7">
        <v>0.253</v>
      </c>
      <c r="AB588" s="6">
        <f t="shared" si="32"/>
        <v>0.25533333333333336</v>
      </c>
      <c r="AD588" s="7">
        <v>0.499</v>
      </c>
      <c r="AE588" s="7">
        <v>0.495</v>
      </c>
      <c r="AF588" s="7">
        <v>0.498</v>
      </c>
      <c r="AG588" s="6">
        <f t="shared" si="33"/>
        <v>0.49733333333333335</v>
      </c>
      <c r="AI588" s="7">
        <v>1.2E-2</v>
      </c>
      <c r="AJ588" s="7">
        <v>1.0999999999999999E-2</v>
      </c>
      <c r="AK588" s="7">
        <v>1.2999999999999999E-2</v>
      </c>
      <c r="AL588" s="6">
        <f t="shared" si="34"/>
        <v>1.1999999999999999E-2</v>
      </c>
    </row>
    <row r="589" spans="5:38">
      <c r="E589" s="7">
        <v>1E-3</v>
      </c>
      <c r="F589" s="7">
        <v>1E-3</v>
      </c>
      <c r="G589" s="7">
        <v>1E-3</v>
      </c>
      <c r="H589" s="6">
        <f t="shared" si="28"/>
        <v>1E-3</v>
      </c>
      <c r="J589" s="7">
        <v>2E-3</v>
      </c>
      <c r="K589" s="7">
        <v>1E-3</v>
      </c>
      <c r="L589" s="7">
        <v>2E-3</v>
      </c>
      <c r="M589" s="6">
        <f t="shared" si="29"/>
        <v>1.6666666666666668E-3</v>
      </c>
      <c r="O589" s="7">
        <v>1E-3</v>
      </c>
      <c r="P589" s="7">
        <v>1E-3</v>
      </c>
      <c r="Q589" s="7">
        <v>1E-3</v>
      </c>
      <c r="R589" s="6">
        <f t="shared" si="30"/>
        <v>1E-3</v>
      </c>
      <c r="T589" s="7">
        <v>0.22600000000000001</v>
      </c>
      <c r="U589" s="7">
        <v>0.22700000000000001</v>
      </c>
      <c r="V589" s="7">
        <v>0.22600000000000001</v>
      </c>
      <c r="W589" s="6">
        <f t="shared" si="31"/>
        <v>0.22633333333333336</v>
      </c>
      <c r="Y589" s="7">
        <v>2E-3</v>
      </c>
      <c r="Z589" s="7">
        <v>2E-3</v>
      </c>
      <c r="AA589" s="7">
        <v>2E-3</v>
      </c>
      <c r="AB589" s="6">
        <f t="shared" si="32"/>
        <v>2E-3</v>
      </c>
      <c r="AD589" s="7">
        <v>0.751</v>
      </c>
      <c r="AE589" s="7">
        <v>0.753</v>
      </c>
      <c r="AF589" s="7">
        <v>0.752</v>
      </c>
      <c r="AG589" s="6">
        <f t="shared" si="33"/>
        <v>0.75200000000000011</v>
      </c>
      <c r="AI589" s="7">
        <v>1.7999999999999999E-2</v>
      </c>
      <c r="AJ589" s="7">
        <v>1.4999999999999999E-2</v>
      </c>
      <c r="AK589" s="7">
        <v>1.7000000000000001E-2</v>
      </c>
      <c r="AL589" s="6">
        <f t="shared" si="34"/>
        <v>1.6666666666666666E-2</v>
      </c>
    </row>
    <row r="590" spans="5:38">
      <c r="E590" s="7">
        <v>1E-3</v>
      </c>
      <c r="F590" s="7">
        <v>1E-3</v>
      </c>
      <c r="G590" s="7">
        <v>1E-3</v>
      </c>
      <c r="H590" s="6">
        <f t="shared" si="28"/>
        <v>1E-3</v>
      </c>
      <c r="J590" s="7">
        <v>1E-3</v>
      </c>
      <c r="K590" s="7">
        <v>1E-3</v>
      </c>
      <c r="L590" s="7">
        <v>2E-3</v>
      </c>
      <c r="M590" s="6">
        <f t="shared" si="29"/>
        <v>1.3333333333333333E-3</v>
      </c>
      <c r="O590" s="7">
        <v>1E-3</v>
      </c>
      <c r="P590" s="7">
        <v>1E-3</v>
      </c>
      <c r="Q590" s="7">
        <v>1E-3</v>
      </c>
      <c r="R590" s="6">
        <f t="shared" si="30"/>
        <v>1E-3</v>
      </c>
      <c r="T590" s="7">
        <v>0.46800000000000003</v>
      </c>
      <c r="U590" s="7">
        <v>0.46899999999999997</v>
      </c>
      <c r="V590" s="7">
        <v>0.46700000000000003</v>
      </c>
      <c r="W590" s="6">
        <f t="shared" si="31"/>
        <v>0.46800000000000003</v>
      </c>
      <c r="Y590" s="7">
        <v>5.0000000000000001E-3</v>
      </c>
      <c r="Z590" s="7">
        <v>6.0000000000000001E-3</v>
      </c>
      <c r="AA590" s="7">
        <v>6.0000000000000001E-3</v>
      </c>
      <c r="AB590" s="6">
        <f t="shared" si="32"/>
        <v>5.6666666666666671E-3</v>
      </c>
      <c r="AD590" s="7">
        <v>0.52</v>
      </c>
      <c r="AE590" s="7">
        <v>0.51900000000000002</v>
      </c>
      <c r="AF590" s="7">
        <v>0.52</v>
      </c>
      <c r="AG590" s="6">
        <f t="shared" si="33"/>
        <v>0.51966666666666672</v>
      </c>
      <c r="AI590" s="7">
        <v>4.0000000000000001E-3</v>
      </c>
      <c r="AJ590" s="7">
        <v>4.0000000000000001E-3</v>
      </c>
      <c r="AK590" s="7">
        <v>4.0000000000000001E-3</v>
      </c>
      <c r="AL590" s="6">
        <f t="shared" si="34"/>
        <v>4.0000000000000001E-3</v>
      </c>
    </row>
    <row r="591" spans="5:38">
      <c r="E591" s="7">
        <v>1E-3</v>
      </c>
      <c r="F591" s="7">
        <v>1E-3</v>
      </c>
      <c r="G591" s="7">
        <v>1E-3</v>
      </c>
      <c r="H591" s="6">
        <f t="shared" si="28"/>
        <v>1E-3</v>
      </c>
      <c r="J591" s="7">
        <v>4.0000000000000001E-3</v>
      </c>
      <c r="K591" s="7">
        <v>3.0000000000000001E-3</v>
      </c>
      <c r="L591" s="7">
        <v>4.0000000000000001E-3</v>
      </c>
      <c r="M591" s="6">
        <f t="shared" si="29"/>
        <v>3.6666666666666666E-3</v>
      </c>
      <c r="O591" s="7">
        <v>1E-3</v>
      </c>
      <c r="P591" s="7">
        <v>2E-3</v>
      </c>
      <c r="Q591" s="7">
        <v>2E-3</v>
      </c>
      <c r="R591" s="6">
        <f t="shared" si="30"/>
        <v>1.6666666666666668E-3</v>
      </c>
      <c r="T591" s="7">
        <v>0.36799999999999999</v>
      </c>
      <c r="U591" s="7">
        <v>0.36699999999999999</v>
      </c>
      <c r="V591" s="7">
        <v>0.36799999999999999</v>
      </c>
      <c r="W591" s="6">
        <f t="shared" si="31"/>
        <v>0.36766666666666664</v>
      </c>
      <c r="Y591" s="7">
        <v>6.0000000000000001E-3</v>
      </c>
      <c r="Z591" s="7">
        <v>8.9999999999999993E-3</v>
      </c>
      <c r="AA591" s="7">
        <v>6.0000000000000001E-3</v>
      </c>
      <c r="AB591" s="6">
        <f t="shared" si="32"/>
        <v>6.9999999999999993E-3</v>
      </c>
      <c r="AD591" s="7">
        <v>0.61799999999999999</v>
      </c>
      <c r="AE591" s="7">
        <v>0.61599999999999999</v>
      </c>
      <c r="AF591" s="7">
        <v>0.61699999999999999</v>
      </c>
      <c r="AG591" s="6">
        <f t="shared" si="33"/>
        <v>0.61699999999999999</v>
      </c>
      <c r="AI591" s="7">
        <v>1E-3</v>
      </c>
      <c r="AJ591" s="7">
        <v>1E-3</v>
      </c>
      <c r="AK591" s="7">
        <v>1E-3</v>
      </c>
      <c r="AL591" s="6">
        <f t="shared" si="34"/>
        <v>1E-3</v>
      </c>
    </row>
    <row r="592" spans="5:38">
      <c r="E592" s="7">
        <v>1E-3</v>
      </c>
      <c r="F592" s="7">
        <v>1E-3</v>
      </c>
      <c r="G592" s="7">
        <v>0</v>
      </c>
      <c r="H592" s="6">
        <f t="shared" si="28"/>
        <v>6.6666666666666664E-4</v>
      </c>
      <c r="J592" s="7">
        <v>1E-3</v>
      </c>
      <c r="K592" s="7">
        <v>1E-3</v>
      </c>
      <c r="L592" s="7">
        <v>2E-3</v>
      </c>
      <c r="M592" s="6">
        <f t="shared" si="29"/>
        <v>1.3333333333333333E-3</v>
      </c>
      <c r="O592" s="7">
        <v>1E-3</v>
      </c>
      <c r="P592" s="7">
        <v>1E-3</v>
      </c>
      <c r="Q592" s="7">
        <v>1E-3</v>
      </c>
      <c r="R592" s="6">
        <f t="shared" si="30"/>
        <v>1E-3</v>
      </c>
      <c r="T592" s="7">
        <v>0.42299999999999999</v>
      </c>
      <c r="U592" s="7">
        <v>0.42499999999999999</v>
      </c>
      <c r="V592" s="7">
        <v>0.42599999999999999</v>
      </c>
      <c r="W592" s="6">
        <f t="shared" si="31"/>
        <v>0.42466666666666669</v>
      </c>
      <c r="Y592" s="7">
        <v>8.9999999999999993E-3</v>
      </c>
      <c r="Z592" s="7">
        <v>0.01</v>
      </c>
      <c r="AA592" s="7">
        <v>8.9999999999999993E-3</v>
      </c>
      <c r="AB592" s="6">
        <f t="shared" si="32"/>
        <v>9.3333333333333324E-3</v>
      </c>
      <c r="AD592" s="7">
        <v>0.56399999999999995</v>
      </c>
      <c r="AE592" s="7">
        <v>0.56100000000000005</v>
      </c>
      <c r="AF592" s="7">
        <v>0.56200000000000006</v>
      </c>
      <c r="AG592" s="6">
        <f t="shared" si="33"/>
        <v>0.56233333333333335</v>
      </c>
      <c r="AI592" s="7">
        <v>1E-3</v>
      </c>
      <c r="AJ592" s="7">
        <v>1E-3</v>
      </c>
      <c r="AK592" s="7">
        <v>1E-3</v>
      </c>
      <c r="AL592" s="6">
        <f t="shared" si="34"/>
        <v>1E-3</v>
      </c>
    </row>
    <row r="593" spans="5:38">
      <c r="E593" s="7">
        <v>4.0000000000000001E-3</v>
      </c>
      <c r="F593" s="7">
        <v>5.0000000000000001E-3</v>
      </c>
      <c r="G593" s="7">
        <v>4.0000000000000001E-3</v>
      </c>
      <c r="H593" s="6">
        <f t="shared" si="28"/>
        <v>4.333333333333334E-3</v>
      </c>
      <c r="J593" s="7">
        <v>5.0000000000000001E-3</v>
      </c>
      <c r="K593" s="7">
        <v>3.0000000000000001E-3</v>
      </c>
      <c r="L593" s="7">
        <v>5.0000000000000001E-3</v>
      </c>
      <c r="M593" s="6">
        <f t="shared" si="29"/>
        <v>4.333333333333334E-3</v>
      </c>
      <c r="O593" s="7">
        <v>1.4999999999999999E-2</v>
      </c>
      <c r="P593" s="7">
        <v>1.9E-2</v>
      </c>
      <c r="Q593" s="7">
        <v>1.4999999999999999E-2</v>
      </c>
      <c r="R593" s="6">
        <f t="shared" si="30"/>
        <v>1.6333333333333335E-2</v>
      </c>
      <c r="T593" s="7">
        <v>0.34100000000000003</v>
      </c>
      <c r="U593" s="7">
        <v>0.33200000000000002</v>
      </c>
      <c r="V593" s="7">
        <v>0.33900000000000002</v>
      </c>
      <c r="W593" s="6">
        <f t="shared" si="31"/>
        <v>0.33733333333333332</v>
      </c>
      <c r="Y593" s="7">
        <v>3.0000000000000001E-3</v>
      </c>
      <c r="Z593" s="7">
        <v>3.0000000000000001E-3</v>
      </c>
      <c r="AA593" s="7">
        <v>3.0000000000000001E-3</v>
      </c>
      <c r="AB593" s="6">
        <f t="shared" si="32"/>
        <v>3.0000000000000005E-3</v>
      </c>
      <c r="AD593" s="7">
        <v>0.63300000000000001</v>
      </c>
      <c r="AE593" s="7">
        <v>0.63700000000000001</v>
      </c>
      <c r="AF593" s="7">
        <v>0.63400000000000001</v>
      </c>
      <c r="AG593" s="6">
        <f t="shared" si="33"/>
        <v>0.6346666666666666</v>
      </c>
      <c r="AI593" s="7">
        <v>1E-3</v>
      </c>
      <c r="AJ593" s="7">
        <v>1E-3</v>
      </c>
      <c r="AK593" s="7">
        <v>1E-3</v>
      </c>
      <c r="AL593" s="6">
        <f t="shared" si="34"/>
        <v>1E-3</v>
      </c>
    </row>
    <row r="594" spans="5:38">
      <c r="E594" s="7">
        <v>2E-3</v>
      </c>
      <c r="F594" s="7">
        <v>4.0000000000000001E-3</v>
      </c>
      <c r="G594" s="7">
        <v>3.0000000000000001E-3</v>
      </c>
      <c r="H594" s="6">
        <f t="shared" si="28"/>
        <v>3.0000000000000005E-3</v>
      </c>
      <c r="J594" s="7">
        <v>0.113</v>
      </c>
      <c r="K594" s="7">
        <v>9.4E-2</v>
      </c>
      <c r="L594" s="7">
        <v>0.107</v>
      </c>
      <c r="M594" s="6">
        <f t="shared" si="29"/>
        <v>0.10466666666666667</v>
      </c>
      <c r="O594" s="7">
        <v>1.7000000000000001E-2</v>
      </c>
      <c r="P594" s="7">
        <v>2.1999999999999999E-2</v>
      </c>
      <c r="Q594" s="7">
        <v>1.9E-2</v>
      </c>
      <c r="R594" s="6">
        <f t="shared" si="30"/>
        <v>1.9333333333333331E-2</v>
      </c>
      <c r="T594" s="7">
        <v>7.0999999999999994E-2</v>
      </c>
      <c r="U594" s="7">
        <v>9.1999999999999998E-2</v>
      </c>
      <c r="V594" s="7">
        <v>7.4999999999999997E-2</v>
      </c>
      <c r="W594" s="6">
        <f t="shared" si="31"/>
        <v>7.9333333333333325E-2</v>
      </c>
      <c r="Y594" s="7">
        <v>0.24</v>
      </c>
      <c r="Z594" s="7">
        <v>0.223</v>
      </c>
      <c r="AA594" s="7">
        <v>0.23699999999999999</v>
      </c>
      <c r="AB594" s="6">
        <f t="shared" si="32"/>
        <v>0.23333333333333331</v>
      </c>
      <c r="AD594" s="7">
        <v>0.55600000000000005</v>
      </c>
      <c r="AE594" s="7">
        <v>0.56399999999999995</v>
      </c>
      <c r="AF594" s="7">
        <v>0.55700000000000005</v>
      </c>
      <c r="AG594" s="6">
        <f t="shared" si="33"/>
        <v>0.55900000000000005</v>
      </c>
      <c r="AI594" s="7">
        <v>2E-3</v>
      </c>
      <c r="AJ594" s="7">
        <v>1E-3</v>
      </c>
      <c r="AK594" s="7">
        <v>2E-3</v>
      </c>
      <c r="AL594" s="6">
        <f t="shared" si="34"/>
        <v>1.6666666666666668E-3</v>
      </c>
    </row>
    <row r="595" spans="5:38">
      <c r="E595" s="7">
        <v>2E-3</v>
      </c>
      <c r="F595" s="7">
        <v>3.0000000000000001E-3</v>
      </c>
      <c r="G595" s="7">
        <v>2E-3</v>
      </c>
      <c r="H595" s="6">
        <f t="shared" si="28"/>
        <v>2.3333333333333335E-3</v>
      </c>
      <c r="J595" s="7">
        <v>2E-3</v>
      </c>
      <c r="K595" s="7">
        <v>2E-3</v>
      </c>
      <c r="L595" s="7">
        <v>2E-3</v>
      </c>
      <c r="M595" s="6">
        <f t="shared" si="29"/>
        <v>2E-3</v>
      </c>
      <c r="O595" s="7">
        <v>1E-3</v>
      </c>
      <c r="P595" s="7">
        <v>1E-3</v>
      </c>
      <c r="Q595" s="7">
        <v>1E-3</v>
      </c>
      <c r="R595" s="6">
        <f t="shared" si="30"/>
        <v>1E-3</v>
      </c>
      <c r="T595" s="7">
        <v>0.438</v>
      </c>
      <c r="U595" s="7">
        <v>0.438</v>
      </c>
      <c r="V595" s="7">
        <v>0.437</v>
      </c>
      <c r="W595" s="6">
        <f t="shared" si="31"/>
        <v>0.43766666666666665</v>
      </c>
      <c r="Y595" s="7">
        <v>3.2000000000000001E-2</v>
      </c>
      <c r="Z595" s="7">
        <v>3.3000000000000002E-2</v>
      </c>
      <c r="AA595" s="7">
        <v>0.04</v>
      </c>
      <c r="AB595" s="6">
        <f t="shared" si="32"/>
        <v>3.5000000000000003E-2</v>
      </c>
      <c r="AD595" s="7">
        <v>0.52100000000000002</v>
      </c>
      <c r="AE595" s="7">
        <v>0.52100000000000002</v>
      </c>
      <c r="AF595" s="7">
        <v>0.51400000000000001</v>
      </c>
      <c r="AG595" s="6">
        <f t="shared" si="33"/>
        <v>0.51866666666666672</v>
      </c>
      <c r="AI595" s="7">
        <v>4.0000000000000001E-3</v>
      </c>
      <c r="AJ595" s="7">
        <v>3.0000000000000001E-3</v>
      </c>
      <c r="AK595" s="7">
        <v>3.0000000000000001E-3</v>
      </c>
      <c r="AL595" s="6">
        <f t="shared" si="34"/>
        <v>3.3333333333333335E-3</v>
      </c>
    </row>
    <row r="596" spans="5:38">
      <c r="E596" s="7">
        <v>3.0000000000000001E-3</v>
      </c>
      <c r="F596" s="7">
        <v>2E-3</v>
      </c>
      <c r="G596" s="7">
        <v>2E-3</v>
      </c>
      <c r="H596" s="6">
        <f t="shared" si="28"/>
        <v>2.3333333333333335E-3</v>
      </c>
      <c r="J596" s="7">
        <v>0.01</v>
      </c>
      <c r="K596" s="7">
        <v>8.0000000000000002E-3</v>
      </c>
      <c r="L596" s="7">
        <v>1.0999999999999999E-2</v>
      </c>
      <c r="M596" s="6">
        <f t="shared" si="29"/>
        <v>9.6666666666666672E-3</v>
      </c>
      <c r="O596" s="7">
        <v>0.121</v>
      </c>
      <c r="P596" s="7">
        <v>0.11899999999999999</v>
      </c>
      <c r="Q596" s="7">
        <v>0.122</v>
      </c>
      <c r="R596" s="6">
        <f t="shared" si="30"/>
        <v>0.12066666666666666</v>
      </c>
      <c r="T596" s="7">
        <v>0.127</v>
      </c>
      <c r="U596" s="7">
        <v>0.14099999999999999</v>
      </c>
      <c r="V596" s="7">
        <v>0.127</v>
      </c>
      <c r="W596" s="6">
        <f t="shared" si="31"/>
        <v>0.13166666666666668</v>
      </c>
      <c r="Y596" s="7">
        <v>5.0000000000000001E-3</v>
      </c>
      <c r="Z596" s="7">
        <v>5.0000000000000001E-3</v>
      </c>
      <c r="AA596" s="7">
        <v>4.0000000000000001E-3</v>
      </c>
      <c r="AB596" s="6">
        <f t="shared" si="32"/>
        <v>4.6666666666666671E-3</v>
      </c>
      <c r="AD596" s="7">
        <v>0.73099999999999998</v>
      </c>
      <c r="AE596" s="7">
        <v>0.72399999999999998</v>
      </c>
      <c r="AF596" s="7">
        <v>0.73199999999999998</v>
      </c>
      <c r="AG596" s="6">
        <f t="shared" si="33"/>
        <v>0.72900000000000009</v>
      </c>
      <c r="AI596" s="7">
        <v>2E-3</v>
      </c>
      <c r="AJ596" s="7">
        <v>1E-3</v>
      </c>
      <c r="AK596" s="7">
        <v>1E-3</v>
      </c>
      <c r="AL596" s="6">
        <f t="shared" si="34"/>
        <v>1.3333333333333333E-3</v>
      </c>
    </row>
    <row r="597" spans="5:38">
      <c r="E597" s="7">
        <v>1E-3</v>
      </c>
      <c r="F597" s="7">
        <v>2E-3</v>
      </c>
      <c r="G597" s="7">
        <v>1E-3</v>
      </c>
      <c r="H597" s="6">
        <f t="shared" si="28"/>
        <v>1.3333333333333333E-3</v>
      </c>
      <c r="J597" s="7">
        <v>2E-3</v>
      </c>
      <c r="K597" s="7">
        <v>1E-3</v>
      </c>
      <c r="L597" s="7">
        <v>2E-3</v>
      </c>
      <c r="M597" s="6">
        <f t="shared" si="29"/>
        <v>1.6666666666666668E-3</v>
      </c>
      <c r="O597" s="7">
        <v>5.0000000000000001E-3</v>
      </c>
      <c r="P597" s="7">
        <v>3.0000000000000001E-3</v>
      </c>
      <c r="Q597" s="7">
        <v>3.0000000000000001E-3</v>
      </c>
      <c r="R597" s="6">
        <f t="shared" si="30"/>
        <v>3.6666666666666666E-3</v>
      </c>
      <c r="T597" s="7">
        <v>0.23799999999999999</v>
      </c>
      <c r="U597" s="7">
        <v>0.23899999999999999</v>
      </c>
      <c r="V597" s="7">
        <v>0.23699999999999999</v>
      </c>
      <c r="W597" s="6">
        <f t="shared" si="31"/>
        <v>0.23799999999999999</v>
      </c>
      <c r="Y597" s="7">
        <v>0.751</v>
      </c>
      <c r="Z597" s="7">
        <v>0.751</v>
      </c>
      <c r="AA597" s="7">
        <v>0.753</v>
      </c>
      <c r="AB597" s="6">
        <f t="shared" si="32"/>
        <v>0.75166666666666659</v>
      </c>
      <c r="AD597" s="7">
        <v>3.0000000000000001E-3</v>
      </c>
      <c r="AE597" s="7">
        <v>3.0000000000000001E-3</v>
      </c>
      <c r="AF597" s="7">
        <v>3.0000000000000001E-3</v>
      </c>
      <c r="AG597" s="6">
        <f t="shared" si="33"/>
        <v>3.0000000000000005E-3</v>
      </c>
      <c r="AI597" s="7">
        <v>1E-3</v>
      </c>
      <c r="AJ597" s="7">
        <v>1E-3</v>
      </c>
      <c r="AK597" s="7">
        <v>1E-3</v>
      </c>
      <c r="AL597" s="6">
        <f t="shared" si="34"/>
        <v>1E-3</v>
      </c>
    </row>
    <row r="598" spans="5:38">
      <c r="E598" s="7">
        <v>0</v>
      </c>
      <c r="F598" s="7">
        <v>1E-3</v>
      </c>
      <c r="G598" s="7">
        <v>1E-3</v>
      </c>
      <c r="H598" s="6">
        <f t="shared" si="28"/>
        <v>6.6666666666666664E-4</v>
      </c>
      <c r="J598" s="7">
        <v>2E-3</v>
      </c>
      <c r="K598" s="7">
        <v>1E-3</v>
      </c>
      <c r="L598" s="7">
        <v>2E-3</v>
      </c>
      <c r="M598" s="6">
        <f t="shared" si="29"/>
        <v>1.6666666666666668E-3</v>
      </c>
      <c r="O598" s="7">
        <v>3.0000000000000001E-3</v>
      </c>
      <c r="P598" s="7">
        <v>2E-3</v>
      </c>
      <c r="Q598" s="7">
        <v>1E-3</v>
      </c>
      <c r="R598" s="6">
        <f t="shared" si="30"/>
        <v>2E-3</v>
      </c>
      <c r="T598" s="7">
        <v>0.21299999999999999</v>
      </c>
      <c r="U598" s="7">
        <v>0.216</v>
      </c>
      <c r="V598" s="7">
        <v>0.215</v>
      </c>
      <c r="W598" s="6">
        <f t="shared" si="31"/>
        <v>0.21466666666666667</v>
      </c>
      <c r="Y598" s="7">
        <v>0.77400000000000002</v>
      </c>
      <c r="Z598" s="7">
        <v>0.77300000000000002</v>
      </c>
      <c r="AA598" s="7">
        <v>0.77400000000000002</v>
      </c>
      <c r="AB598" s="6">
        <f t="shared" si="32"/>
        <v>0.77366666666666672</v>
      </c>
      <c r="AD598" s="7">
        <v>3.0000000000000001E-3</v>
      </c>
      <c r="AE598" s="7">
        <v>3.0000000000000001E-3</v>
      </c>
      <c r="AF598" s="7">
        <v>3.0000000000000001E-3</v>
      </c>
      <c r="AG598" s="6">
        <f t="shared" si="33"/>
        <v>3.0000000000000005E-3</v>
      </c>
      <c r="AI598" s="7">
        <v>4.0000000000000001E-3</v>
      </c>
      <c r="AJ598" s="7">
        <v>5.0000000000000001E-3</v>
      </c>
      <c r="AK598" s="7">
        <v>4.0000000000000001E-3</v>
      </c>
      <c r="AL598" s="6">
        <f t="shared" si="34"/>
        <v>4.333333333333334E-3</v>
      </c>
    </row>
    <row r="599" spans="5:38">
      <c r="E599" s="7">
        <v>1E-3</v>
      </c>
      <c r="F599" s="7">
        <v>1E-3</v>
      </c>
      <c r="G599" s="7">
        <v>1E-3</v>
      </c>
      <c r="H599" s="6">
        <f t="shared" si="28"/>
        <v>1E-3</v>
      </c>
      <c r="J599" s="7">
        <v>3.0000000000000001E-3</v>
      </c>
      <c r="K599" s="7">
        <v>2E-3</v>
      </c>
      <c r="L599" s="7">
        <v>3.0000000000000001E-3</v>
      </c>
      <c r="M599" s="6">
        <f t="shared" si="29"/>
        <v>2.6666666666666666E-3</v>
      </c>
      <c r="O599" s="7">
        <v>8.0000000000000002E-3</v>
      </c>
      <c r="P599" s="7">
        <v>7.0000000000000001E-3</v>
      </c>
      <c r="Q599" s="7">
        <v>7.0000000000000001E-3</v>
      </c>
      <c r="R599" s="6">
        <f t="shared" si="30"/>
        <v>7.3333333333333332E-3</v>
      </c>
      <c r="T599" s="7">
        <v>0.20100000000000001</v>
      </c>
      <c r="U599" s="7">
        <v>0.20399999999999999</v>
      </c>
      <c r="V599" s="7">
        <v>0.20300000000000001</v>
      </c>
      <c r="W599" s="6">
        <f t="shared" si="31"/>
        <v>0.20266666666666669</v>
      </c>
      <c r="Y599" s="7">
        <v>0.77500000000000002</v>
      </c>
      <c r="Z599" s="7">
        <v>0.77500000000000002</v>
      </c>
      <c r="AA599" s="7">
        <v>0.77700000000000002</v>
      </c>
      <c r="AB599" s="6">
        <f t="shared" si="32"/>
        <v>0.77566666666666662</v>
      </c>
      <c r="AD599" s="7">
        <v>0.01</v>
      </c>
      <c r="AE599" s="7">
        <v>8.0000000000000002E-3</v>
      </c>
      <c r="AF599" s="7">
        <v>7.0000000000000001E-3</v>
      </c>
      <c r="AG599" s="6">
        <f t="shared" si="33"/>
        <v>8.3333333333333332E-3</v>
      </c>
      <c r="AI599" s="7">
        <v>2E-3</v>
      </c>
      <c r="AJ599" s="7">
        <v>2E-3</v>
      </c>
      <c r="AK599" s="7">
        <v>2E-3</v>
      </c>
      <c r="AL599" s="6">
        <f t="shared" si="34"/>
        <v>2E-3</v>
      </c>
    </row>
    <row r="600" spans="5:38">
      <c r="E600" s="7">
        <v>1E-3</v>
      </c>
      <c r="F600" s="7">
        <v>2E-3</v>
      </c>
      <c r="G600" s="7">
        <v>1E-3</v>
      </c>
      <c r="H600" s="6">
        <f t="shared" si="28"/>
        <v>1.3333333333333333E-3</v>
      </c>
      <c r="J600" s="7">
        <v>1E-3</v>
      </c>
      <c r="K600" s="7">
        <v>1E-3</v>
      </c>
      <c r="L600" s="7">
        <v>1E-3</v>
      </c>
      <c r="M600" s="6">
        <f t="shared" si="29"/>
        <v>1E-3</v>
      </c>
      <c r="O600" s="7">
        <v>6.0000000000000001E-3</v>
      </c>
      <c r="P600" s="7">
        <v>4.0000000000000001E-3</v>
      </c>
      <c r="Q600" s="7">
        <v>6.0000000000000001E-3</v>
      </c>
      <c r="R600" s="6">
        <f t="shared" si="30"/>
        <v>5.3333333333333332E-3</v>
      </c>
      <c r="T600" s="7">
        <v>0.18</v>
      </c>
      <c r="U600" s="7">
        <v>0.183</v>
      </c>
      <c r="V600" s="7">
        <v>0.17699999999999999</v>
      </c>
      <c r="W600" s="6">
        <f t="shared" si="31"/>
        <v>0.18000000000000002</v>
      </c>
      <c r="Y600" s="7">
        <v>0.79400000000000004</v>
      </c>
      <c r="Z600" s="7">
        <v>0.79500000000000004</v>
      </c>
      <c r="AA600" s="7">
        <v>0.79800000000000004</v>
      </c>
      <c r="AB600" s="6">
        <f t="shared" si="32"/>
        <v>0.79566666666666663</v>
      </c>
      <c r="AD600" s="7">
        <v>5.0000000000000001E-3</v>
      </c>
      <c r="AE600" s="7">
        <v>5.0000000000000001E-3</v>
      </c>
      <c r="AF600" s="7">
        <v>5.0000000000000001E-3</v>
      </c>
      <c r="AG600" s="6">
        <f t="shared" si="33"/>
        <v>5.0000000000000001E-3</v>
      </c>
      <c r="AI600" s="7">
        <v>1.2999999999999999E-2</v>
      </c>
      <c r="AJ600" s="7">
        <v>1.0999999999999999E-2</v>
      </c>
      <c r="AK600" s="7">
        <v>1.2E-2</v>
      </c>
      <c r="AL600" s="6">
        <f t="shared" si="34"/>
        <v>1.2000000000000002E-2</v>
      </c>
    </row>
    <row r="601" spans="5:38">
      <c r="E601" s="7">
        <v>1E-3</v>
      </c>
      <c r="F601" s="7">
        <v>1E-3</v>
      </c>
      <c r="G601" s="7">
        <v>1E-3</v>
      </c>
      <c r="H601" s="6">
        <f t="shared" si="28"/>
        <v>1E-3</v>
      </c>
      <c r="J601" s="7">
        <v>1E-3</v>
      </c>
      <c r="K601" s="7">
        <v>1E-3</v>
      </c>
      <c r="L601" s="7">
        <v>1E-3</v>
      </c>
      <c r="M601" s="6">
        <f t="shared" si="29"/>
        <v>1E-3</v>
      </c>
      <c r="O601" s="7">
        <v>1E-3</v>
      </c>
      <c r="P601" s="7">
        <v>1E-3</v>
      </c>
      <c r="Q601" s="7">
        <v>1E-3</v>
      </c>
      <c r="R601" s="6">
        <f t="shared" si="30"/>
        <v>1E-3</v>
      </c>
      <c r="T601" s="7">
        <v>0.32200000000000001</v>
      </c>
      <c r="U601" s="7">
        <v>0.32300000000000001</v>
      </c>
      <c r="V601" s="7">
        <v>0.32300000000000001</v>
      </c>
      <c r="W601" s="6">
        <f t="shared" si="31"/>
        <v>0.32266666666666666</v>
      </c>
      <c r="Y601" s="7">
        <v>0.54600000000000004</v>
      </c>
      <c r="Z601" s="7">
        <v>0.54500000000000004</v>
      </c>
      <c r="AA601" s="7">
        <v>0.54900000000000004</v>
      </c>
      <c r="AB601" s="6">
        <f t="shared" si="32"/>
        <v>0.54666666666666675</v>
      </c>
      <c r="AD601" s="7">
        <v>0.125</v>
      </c>
      <c r="AE601" s="7">
        <v>0.125</v>
      </c>
      <c r="AF601" s="7">
        <v>0.121</v>
      </c>
      <c r="AG601" s="6">
        <f t="shared" si="33"/>
        <v>0.12366666666666666</v>
      </c>
      <c r="AI601" s="7">
        <v>5.0000000000000001E-3</v>
      </c>
      <c r="AJ601" s="7">
        <v>5.0000000000000001E-3</v>
      </c>
      <c r="AK601" s="7">
        <v>5.0000000000000001E-3</v>
      </c>
      <c r="AL601" s="6">
        <f t="shared" si="34"/>
        <v>5.0000000000000001E-3</v>
      </c>
    </row>
    <row r="602" spans="5:38">
      <c r="E602" s="7">
        <v>0</v>
      </c>
      <c r="F602" s="7">
        <v>1E-3</v>
      </c>
      <c r="G602" s="7">
        <v>0</v>
      </c>
      <c r="H602" s="6">
        <f t="shared" si="28"/>
        <v>3.3333333333333332E-4</v>
      </c>
      <c r="J602" s="7">
        <v>1E-3</v>
      </c>
      <c r="K602" s="7">
        <v>0</v>
      </c>
      <c r="L602" s="7">
        <v>0</v>
      </c>
      <c r="M602" s="6">
        <f t="shared" si="29"/>
        <v>3.3333333333333332E-4</v>
      </c>
      <c r="O602" s="7">
        <v>1E-3</v>
      </c>
      <c r="P602" s="7">
        <v>0</v>
      </c>
      <c r="Q602" s="7">
        <v>1E-3</v>
      </c>
      <c r="R602" s="6">
        <f t="shared" si="30"/>
        <v>6.6666666666666664E-4</v>
      </c>
      <c r="T602" s="7">
        <v>0.193</v>
      </c>
      <c r="U602" s="7">
        <v>0.19500000000000001</v>
      </c>
      <c r="V602" s="7">
        <v>0.193</v>
      </c>
      <c r="W602" s="6">
        <f t="shared" si="31"/>
        <v>0.19366666666666665</v>
      </c>
      <c r="Y602" s="7">
        <v>0.78800000000000003</v>
      </c>
      <c r="Z602" s="7">
        <v>0.78700000000000003</v>
      </c>
      <c r="AA602" s="7">
        <v>0.79</v>
      </c>
      <c r="AB602" s="6">
        <f t="shared" si="32"/>
        <v>0.78833333333333344</v>
      </c>
      <c r="AD602" s="7">
        <v>1.4E-2</v>
      </c>
      <c r="AE602" s="7">
        <v>1.4E-2</v>
      </c>
      <c r="AF602" s="7">
        <v>1.4E-2</v>
      </c>
      <c r="AG602" s="6">
        <f t="shared" si="33"/>
        <v>1.4E-2</v>
      </c>
      <c r="AI602" s="7">
        <v>3.0000000000000001E-3</v>
      </c>
      <c r="AJ602" s="7">
        <v>3.0000000000000001E-3</v>
      </c>
      <c r="AK602" s="7">
        <v>3.0000000000000001E-3</v>
      </c>
      <c r="AL602" s="6">
        <f t="shared" si="34"/>
        <v>3.0000000000000005E-3</v>
      </c>
    </row>
    <row r="603" spans="5:38">
      <c r="E603" s="7">
        <v>1E-3</v>
      </c>
      <c r="F603" s="7">
        <v>1E-3</v>
      </c>
      <c r="G603" s="7">
        <v>1E-3</v>
      </c>
      <c r="H603" s="6">
        <f t="shared" si="28"/>
        <v>1E-3</v>
      </c>
      <c r="J603" s="7">
        <v>1E-3</v>
      </c>
      <c r="K603" s="7">
        <v>1E-3</v>
      </c>
      <c r="L603" s="7">
        <v>2E-3</v>
      </c>
      <c r="M603" s="6">
        <f t="shared" si="29"/>
        <v>1.3333333333333333E-3</v>
      </c>
      <c r="O603" s="7">
        <v>1E-3</v>
      </c>
      <c r="P603" s="7">
        <v>0</v>
      </c>
      <c r="Q603" s="7">
        <v>1E-3</v>
      </c>
      <c r="R603" s="6">
        <f t="shared" si="30"/>
        <v>6.6666666666666664E-4</v>
      </c>
      <c r="T603" s="7">
        <v>2E-3</v>
      </c>
      <c r="U603" s="7">
        <v>2E-3</v>
      </c>
      <c r="V603" s="7">
        <v>2E-3</v>
      </c>
      <c r="W603" s="6">
        <f t="shared" si="31"/>
        <v>2E-3</v>
      </c>
      <c r="Y603" s="7">
        <v>0.99299999999999999</v>
      </c>
      <c r="Z603" s="7">
        <v>0.99299999999999999</v>
      </c>
      <c r="AA603" s="7">
        <v>0.99199999999999999</v>
      </c>
      <c r="AB603" s="6">
        <f t="shared" si="32"/>
        <v>0.99266666666666659</v>
      </c>
      <c r="AD603" s="7">
        <v>1E-3</v>
      </c>
      <c r="AE603" s="7">
        <v>1E-3</v>
      </c>
      <c r="AF603" s="7">
        <v>1E-3</v>
      </c>
      <c r="AG603" s="6">
        <f t="shared" si="33"/>
        <v>1E-3</v>
      </c>
      <c r="AI603" s="7">
        <v>1E-3</v>
      </c>
      <c r="AJ603" s="7">
        <v>1E-3</v>
      </c>
      <c r="AK603" s="7">
        <v>1E-3</v>
      </c>
      <c r="AL603" s="6">
        <f t="shared" si="34"/>
        <v>1E-3</v>
      </c>
    </row>
    <row r="604" spans="5:38">
      <c r="E604" s="7">
        <v>3.0000000000000001E-3</v>
      </c>
      <c r="F604" s="7">
        <v>4.0000000000000001E-3</v>
      </c>
      <c r="G604" s="7">
        <v>3.0000000000000001E-3</v>
      </c>
      <c r="H604" s="6">
        <f t="shared" si="28"/>
        <v>3.3333333333333335E-3</v>
      </c>
      <c r="J604" s="7">
        <v>3.0000000000000001E-3</v>
      </c>
      <c r="K604" s="7">
        <v>2E-3</v>
      </c>
      <c r="L604" s="7">
        <v>3.0000000000000001E-3</v>
      </c>
      <c r="M604" s="6">
        <f t="shared" si="29"/>
        <v>2.6666666666666666E-3</v>
      </c>
      <c r="O604" s="7">
        <v>2E-3</v>
      </c>
      <c r="P604" s="7">
        <v>2E-3</v>
      </c>
      <c r="Q604" s="7">
        <v>2E-3</v>
      </c>
      <c r="R604" s="6">
        <f t="shared" si="30"/>
        <v>2E-3</v>
      </c>
      <c r="T604" s="7">
        <v>8.9999999999999993E-3</v>
      </c>
      <c r="U604" s="7">
        <v>8.0000000000000002E-3</v>
      </c>
      <c r="V604" s="7">
        <v>8.0000000000000002E-3</v>
      </c>
      <c r="W604" s="6">
        <f t="shared" si="31"/>
        <v>8.3333333333333332E-3</v>
      </c>
      <c r="Y604" s="7">
        <v>0.97299999999999998</v>
      </c>
      <c r="Z604" s="7">
        <v>0.97199999999999998</v>
      </c>
      <c r="AA604" s="7">
        <v>0.97399999999999998</v>
      </c>
      <c r="AB604" s="6">
        <f t="shared" si="32"/>
        <v>0.97299999999999986</v>
      </c>
      <c r="AD604" s="7">
        <v>8.0000000000000002E-3</v>
      </c>
      <c r="AE604" s="7">
        <v>0.01</v>
      </c>
      <c r="AF604" s="7">
        <v>8.0000000000000002E-3</v>
      </c>
      <c r="AG604" s="6">
        <f t="shared" si="33"/>
        <v>8.666666666666668E-3</v>
      </c>
      <c r="AI604" s="7">
        <v>1E-3</v>
      </c>
      <c r="AJ604" s="7">
        <v>1E-3</v>
      </c>
      <c r="AK604" s="7">
        <v>1E-3</v>
      </c>
      <c r="AL604" s="6">
        <f t="shared" si="34"/>
        <v>1E-3</v>
      </c>
    </row>
    <row r="605" spans="5:38">
      <c r="E605" s="7">
        <v>1E-3</v>
      </c>
      <c r="F605" s="7">
        <v>1E-3</v>
      </c>
      <c r="G605" s="7">
        <v>1E-3</v>
      </c>
      <c r="H605" s="6">
        <f t="shared" si="28"/>
        <v>1E-3</v>
      </c>
      <c r="J605" s="7">
        <v>1E-3</v>
      </c>
      <c r="K605" s="7">
        <v>1E-3</v>
      </c>
      <c r="L605" s="7">
        <v>1E-3</v>
      </c>
      <c r="M605" s="6">
        <f t="shared" si="29"/>
        <v>1E-3</v>
      </c>
      <c r="O605" s="7">
        <v>0</v>
      </c>
      <c r="P605" s="7">
        <v>0</v>
      </c>
      <c r="Q605" s="7">
        <v>0</v>
      </c>
      <c r="R605" s="6">
        <f t="shared" si="30"/>
        <v>0</v>
      </c>
      <c r="T605" s="7">
        <v>1E-3</v>
      </c>
      <c r="U605" s="7">
        <v>1E-3</v>
      </c>
      <c r="V605" s="7">
        <v>1E-3</v>
      </c>
      <c r="W605" s="6">
        <f t="shared" si="31"/>
        <v>1E-3</v>
      </c>
      <c r="Y605" s="7">
        <v>0.99399999999999999</v>
      </c>
      <c r="Z605" s="7">
        <v>0.99399999999999999</v>
      </c>
      <c r="AA605" s="7">
        <v>0.99399999999999999</v>
      </c>
      <c r="AB605" s="6">
        <f t="shared" si="32"/>
        <v>0.99400000000000011</v>
      </c>
      <c r="AD605" s="7">
        <v>2E-3</v>
      </c>
      <c r="AE605" s="7">
        <v>2E-3</v>
      </c>
      <c r="AF605" s="7">
        <v>2E-3</v>
      </c>
      <c r="AG605" s="6">
        <f t="shared" si="33"/>
        <v>2E-3</v>
      </c>
      <c r="AI605" s="7">
        <v>1E-3</v>
      </c>
      <c r="AJ605" s="7">
        <v>1E-3</v>
      </c>
      <c r="AK605" s="7">
        <v>1E-3</v>
      </c>
      <c r="AL605" s="6">
        <f t="shared" si="34"/>
        <v>1E-3</v>
      </c>
    </row>
    <row r="606" spans="5:38">
      <c r="E606" s="7">
        <v>0</v>
      </c>
      <c r="F606" s="7">
        <v>0</v>
      </c>
      <c r="G606" s="7">
        <v>0</v>
      </c>
      <c r="H606" s="6">
        <f t="shared" si="28"/>
        <v>0</v>
      </c>
      <c r="J606" s="7">
        <v>0</v>
      </c>
      <c r="K606" s="7">
        <v>0</v>
      </c>
      <c r="L606" s="7">
        <v>0</v>
      </c>
      <c r="M606" s="6">
        <f t="shared" si="29"/>
        <v>0</v>
      </c>
      <c r="O606" s="7">
        <v>0</v>
      </c>
      <c r="P606" s="7">
        <v>0</v>
      </c>
      <c r="Q606" s="7">
        <v>0</v>
      </c>
      <c r="R606" s="6">
        <f t="shared" si="30"/>
        <v>0</v>
      </c>
      <c r="T606" s="7">
        <v>2E-3</v>
      </c>
      <c r="U606" s="7">
        <v>3.0000000000000001E-3</v>
      </c>
      <c r="V606" s="7">
        <v>2E-3</v>
      </c>
      <c r="W606" s="6">
        <f t="shared" si="31"/>
        <v>2.3333333333333335E-3</v>
      </c>
      <c r="Y606" s="7">
        <v>0.99399999999999999</v>
      </c>
      <c r="Z606" s="7">
        <v>0.99299999999999999</v>
      </c>
      <c r="AA606" s="7">
        <v>0.99399999999999999</v>
      </c>
      <c r="AB606" s="6">
        <f t="shared" si="32"/>
        <v>0.99366666666666659</v>
      </c>
      <c r="AD606" s="7">
        <v>2E-3</v>
      </c>
      <c r="AE606" s="7">
        <v>2E-3</v>
      </c>
      <c r="AF606" s="7">
        <v>2E-3</v>
      </c>
      <c r="AG606" s="6">
        <f t="shared" si="33"/>
        <v>2E-3</v>
      </c>
      <c r="AI606" s="7">
        <v>1E-3</v>
      </c>
      <c r="AJ606" s="7">
        <v>1E-3</v>
      </c>
      <c r="AK606" s="7">
        <v>1E-3</v>
      </c>
      <c r="AL606" s="6">
        <f t="shared" si="34"/>
        <v>1E-3</v>
      </c>
    </row>
    <row r="607" spans="5:38">
      <c r="E607" s="7">
        <v>0</v>
      </c>
      <c r="F607" s="7">
        <v>0</v>
      </c>
      <c r="G607" s="7">
        <v>0</v>
      </c>
      <c r="H607" s="6">
        <f t="shared" si="28"/>
        <v>0</v>
      </c>
      <c r="J607" s="7">
        <v>1E-3</v>
      </c>
      <c r="K607" s="7">
        <v>0</v>
      </c>
      <c r="L607" s="7">
        <v>1E-3</v>
      </c>
      <c r="M607" s="6">
        <f t="shared" si="29"/>
        <v>6.6666666666666664E-4</v>
      </c>
      <c r="O607" s="7">
        <v>0</v>
      </c>
      <c r="P607" s="7">
        <v>0</v>
      </c>
      <c r="Q607" s="7">
        <v>0</v>
      </c>
      <c r="R607" s="6">
        <f t="shared" si="30"/>
        <v>0</v>
      </c>
      <c r="T607" s="7">
        <v>1E-3</v>
      </c>
      <c r="U607" s="7">
        <v>1E-3</v>
      </c>
      <c r="V607" s="7">
        <v>1E-3</v>
      </c>
      <c r="W607" s="6">
        <f t="shared" si="31"/>
        <v>1E-3</v>
      </c>
      <c r="Y607" s="7">
        <v>0.99099999999999999</v>
      </c>
      <c r="Z607" s="7">
        <v>0.99099999999999999</v>
      </c>
      <c r="AA607" s="7">
        <v>0.99099999999999999</v>
      </c>
      <c r="AB607" s="6">
        <f t="shared" si="32"/>
        <v>0.99099999999999999</v>
      </c>
      <c r="AD607" s="7">
        <v>4.0000000000000001E-3</v>
      </c>
      <c r="AE607" s="7">
        <v>5.0000000000000001E-3</v>
      </c>
      <c r="AF607" s="7">
        <v>4.0000000000000001E-3</v>
      </c>
      <c r="AG607" s="6">
        <f t="shared" si="33"/>
        <v>4.333333333333334E-3</v>
      </c>
      <c r="AI607" s="7">
        <v>2E-3</v>
      </c>
      <c r="AJ607" s="7">
        <v>2E-3</v>
      </c>
      <c r="AK607" s="7">
        <v>2E-3</v>
      </c>
      <c r="AL607" s="6">
        <f t="shared" si="34"/>
        <v>2E-3</v>
      </c>
    </row>
    <row r="608" spans="5:38">
      <c r="E608" s="7">
        <v>0</v>
      </c>
      <c r="F608" s="7">
        <v>0</v>
      </c>
      <c r="G608" s="7">
        <v>0</v>
      </c>
      <c r="H608" s="6">
        <f t="shared" si="28"/>
        <v>0</v>
      </c>
      <c r="J608" s="7">
        <v>0</v>
      </c>
      <c r="K608" s="7">
        <v>0</v>
      </c>
      <c r="L608" s="7">
        <v>0</v>
      </c>
      <c r="M608" s="6">
        <f t="shared" si="29"/>
        <v>0</v>
      </c>
      <c r="O608" s="7">
        <v>0</v>
      </c>
      <c r="P608" s="7">
        <v>0</v>
      </c>
      <c r="Q608" s="7">
        <v>0</v>
      </c>
      <c r="R608" s="6">
        <f t="shared" si="30"/>
        <v>0</v>
      </c>
      <c r="T608" s="7">
        <v>0</v>
      </c>
      <c r="U608" s="7">
        <v>1E-3</v>
      </c>
      <c r="V608" s="7">
        <v>1E-3</v>
      </c>
      <c r="W608" s="6">
        <f t="shared" si="31"/>
        <v>6.6666666666666664E-4</v>
      </c>
      <c r="Y608" s="7">
        <v>0.997</v>
      </c>
      <c r="Z608" s="7">
        <v>0.997</v>
      </c>
      <c r="AA608" s="7">
        <v>0.997</v>
      </c>
      <c r="AB608" s="6">
        <f t="shared" si="32"/>
        <v>0.997</v>
      </c>
      <c r="AD608" s="7">
        <v>1E-3</v>
      </c>
      <c r="AE608" s="7">
        <v>1E-3</v>
      </c>
      <c r="AF608" s="7">
        <v>1E-3</v>
      </c>
      <c r="AG608" s="6">
        <f t="shared" si="33"/>
        <v>1E-3</v>
      </c>
      <c r="AI608" s="7">
        <v>1E-3</v>
      </c>
      <c r="AJ608" s="7">
        <v>1E-3</v>
      </c>
      <c r="AK608" s="7">
        <v>1E-3</v>
      </c>
      <c r="AL608" s="6">
        <f t="shared" si="34"/>
        <v>1E-3</v>
      </c>
    </row>
    <row r="609" spans="5:38">
      <c r="E609" s="7">
        <v>1E-3</v>
      </c>
      <c r="F609" s="7">
        <v>2E-3</v>
      </c>
      <c r="G609" s="7">
        <v>1E-3</v>
      </c>
      <c r="H609" s="6">
        <f t="shared" si="28"/>
        <v>1.3333333333333333E-3</v>
      </c>
      <c r="J609" s="7">
        <v>2E-3</v>
      </c>
      <c r="K609" s="7">
        <v>1E-3</v>
      </c>
      <c r="L609" s="7">
        <v>2E-3</v>
      </c>
      <c r="M609" s="6">
        <f t="shared" si="29"/>
        <v>1.6666666666666668E-3</v>
      </c>
      <c r="O609" s="7">
        <v>1E-3</v>
      </c>
      <c r="P609" s="7">
        <v>1E-3</v>
      </c>
      <c r="Q609" s="7">
        <v>1E-3</v>
      </c>
      <c r="R609" s="6">
        <f t="shared" si="30"/>
        <v>1E-3</v>
      </c>
      <c r="T609" s="7">
        <v>2E-3</v>
      </c>
      <c r="U609" s="7">
        <v>2E-3</v>
      </c>
      <c r="V609" s="7">
        <v>2E-3</v>
      </c>
      <c r="W609" s="6">
        <f t="shared" si="31"/>
        <v>2E-3</v>
      </c>
      <c r="Y609" s="7">
        <v>0.98499999999999999</v>
      </c>
      <c r="Z609" s="7">
        <v>0.98599999999999999</v>
      </c>
      <c r="AA609" s="7">
        <v>0.98599999999999999</v>
      </c>
      <c r="AB609" s="6">
        <f t="shared" si="32"/>
        <v>0.98566666666666658</v>
      </c>
      <c r="AD609" s="7">
        <v>3.0000000000000001E-3</v>
      </c>
      <c r="AE609" s="7">
        <v>2E-3</v>
      </c>
      <c r="AF609" s="7">
        <v>2E-3</v>
      </c>
      <c r="AG609" s="6">
        <f t="shared" si="33"/>
        <v>2.3333333333333335E-3</v>
      </c>
      <c r="AI609" s="7">
        <v>7.0000000000000001E-3</v>
      </c>
      <c r="AJ609" s="7">
        <v>7.0000000000000001E-3</v>
      </c>
      <c r="AK609" s="7">
        <v>7.0000000000000001E-3</v>
      </c>
      <c r="AL609" s="6">
        <f t="shared" si="34"/>
        <v>7.0000000000000001E-3</v>
      </c>
    </row>
    <row r="610" spans="5:38">
      <c r="E610" s="7">
        <v>0</v>
      </c>
      <c r="F610" s="7">
        <v>1E-3</v>
      </c>
      <c r="G610" s="7">
        <v>0</v>
      </c>
      <c r="H610" s="6">
        <f t="shared" si="28"/>
        <v>3.3333333333333332E-4</v>
      </c>
      <c r="J610" s="7">
        <v>1E-3</v>
      </c>
      <c r="K610" s="7">
        <v>1E-3</v>
      </c>
      <c r="L610" s="7">
        <v>1E-3</v>
      </c>
      <c r="M610" s="6">
        <f t="shared" si="29"/>
        <v>1E-3</v>
      </c>
      <c r="O610" s="7">
        <v>0</v>
      </c>
      <c r="P610" s="7">
        <v>0</v>
      </c>
      <c r="Q610" s="7">
        <v>0</v>
      </c>
      <c r="R610" s="6">
        <f t="shared" si="30"/>
        <v>0</v>
      </c>
      <c r="T610" s="7">
        <v>2E-3</v>
      </c>
      <c r="U610" s="7">
        <v>2E-3</v>
      </c>
      <c r="V610" s="7">
        <v>1E-3</v>
      </c>
      <c r="W610" s="6">
        <f t="shared" si="31"/>
        <v>1.6666666666666668E-3</v>
      </c>
      <c r="Y610" s="7">
        <v>0.98199999999999998</v>
      </c>
      <c r="Z610" s="7">
        <v>0.98199999999999998</v>
      </c>
      <c r="AA610" s="7">
        <v>0.98099999999999998</v>
      </c>
      <c r="AB610" s="6">
        <f t="shared" si="32"/>
        <v>0.98166666666666658</v>
      </c>
      <c r="AD610" s="7">
        <v>1E-3</v>
      </c>
      <c r="AE610" s="7">
        <v>1E-3</v>
      </c>
      <c r="AF610" s="7">
        <v>2E-3</v>
      </c>
      <c r="AG610" s="6">
        <f t="shared" si="33"/>
        <v>1.3333333333333333E-3</v>
      </c>
      <c r="AI610" s="7">
        <v>1.4E-2</v>
      </c>
      <c r="AJ610" s="7">
        <v>1.4E-2</v>
      </c>
      <c r="AK610" s="7">
        <v>1.4E-2</v>
      </c>
      <c r="AL610" s="6">
        <f t="shared" si="34"/>
        <v>1.4E-2</v>
      </c>
    </row>
    <row r="611" spans="5:38">
      <c r="E611" s="7">
        <v>0</v>
      </c>
      <c r="F611" s="7">
        <v>0</v>
      </c>
      <c r="G611" s="7">
        <v>0</v>
      </c>
      <c r="H611" s="6">
        <f t="shared" si="28"/>
        <v>0</v>
      </c>
      <c r="J611" s="7">
        <v>3.0000000000000001E-3</v>
      </c>
      <c r="K611" s="7">
        <v>2E-3</v>
      </c>
      <c r="L611" s="7">
        <v>3.0000000000000001E-3</v>
      </c>
      <c r="M611" s="6">
        <f t="shared" si="29"/>
        <v>2.6666666666666666E-3</v>
      </c>
      <c r="O611" s="7">
        <v>1E-3</v>
      </c>
      <c r="P611" s="7">
        <v>1E-3</v>
      </c>
      <c r="Q611" s="7">
        <v>1E-3</v>
      </c>
      <c r="R611" s="6">
        <f t="shared" si="30"/>
        <v>1E-3</v>
      </c>
      <c r="T611" s="7">
        <v>4.0000000000000001E-3</v>
      </c>
      <c r="U611" s="7">
        <v>4.0000000000000001E-3</v>
      </c>
      <c r="V611" s="7">
        <v>4.0000000000000001E-3</v>
      </c>
      <c r="W611" s="6">
        <f t="shared" si="31"/>
        <v>4.0000000000000001E-3</v>
      </c>
      <c r="Y611" s="7">
        <v>0.98799999999999999</v>
      </c>
      <c r="Z611" s="7">
        <v>0.98799999999999999</v>
      </c>
      <c r="AA611" s="7">
        <v>0.98799999999999999</v>
      </c>
      <c r="AB611" s="6">
        <f t="shared" si="32"/>
        <v>0.98799999999999999</v>
      </c>
      <c r="AD611" s="7">
        <v>3.0000000000000001E-3</v>
      </c>
      <c r="AE611" s="7">
        <v>3.0000000000000001E-3</v>
      </c>
      <c r="AF611" s="7">
        <v>3.0000000000000001E-3</v>
      </c>
      <c r="AG611" s="6">
        <f t="shared" si="33"/>
        <v>3.0000000000000005E-3</v>
      </c>
      <c r="AI611" s="7">
        <v>1E-3</v>
      </c>
      <c r="AJ611" s="7">
        <v>1E-3</v>
      </c>
      <c r="AK611" s="7">
        <v>1E-3</v>
      </c>
      <c r="AL611" s="6">
        <f t="shared" si="34"/>
        <v>1E-3</v>
      </c>
    </row>
    <row r="612" spans="5:38">
      <c r="E612" s="7">
        <v>1E-3</v>
      </c>
      <c r="F612" s="7">
        <v>1E-3</v>
      </c>
      <c r="G612" s="7">
        <v>1E-3</v>
      </c>
      <c r="H612" s="6">
        <f t="shared" si="28"/>
        <v>1E-3</v>
      </c>
      <c r="J612" s="7">
        <v>1E-3</v>
      </c>
      <c r="K612" s="7">
        <v>1E-3</v>
      </c>
      <c r="L612" s="7">
        <v>1E-3</v>
      </c>
      <c r="M612" s="6">
        <f t="shared" si="29"/>
        <v>1E-3</v>
      </c>
      <c r="O612" s="7">
        <v>0</v>
      </c>
      <c r="P612" s="7">
        <v>0</v>
      </c>
      <c r="Q612" s="7">
        <v>0</v>
      </c>
      <c r="R612" s="6">
        <f t="shared" si="30"/>
        <v>0</v>
      </c>
      <c r="T612" s="7">
        <v>1E-3</v>
      </c>
      <c r="U612" s="7">
        <v>1E-3</v>
      </c>
      <c r="V612" s="7">
        <v>1E-3</v>
      </c>
      <c r="W612" s="6">
        <f t="shared" si="31"/>
        <v>1E-3</v>
      </c>
      <c r="Y612" s="7">
        <v>0.99299999999999999</v>
      </c>
      <c r="Z612" s="7">
        <v>0.99299999999999999</v>
      </c>
      <c r="AA612" s="7">
        <v>0.99299999999999999</v>
      </c>
      <c r="AB612" s="6">
        <f t="shared" si="32"/>
        <v>0.99299999999999999</v>
      </c>
      <c r="AD612" s="7">
        <v>1E-3</v>
      </c>
      <c r="AE612" s="7">
        <v>1E-3</v>
      </c>
      <c r="AF612" s="7">
        <v>1E-3</v>
      </c>
      <c r="AG612" s="6">
        <f t="shared" si="33"/>
        <v>1E-3</v>
      </c>
      <c r="AI612" s="7">
        <v>3.0000000000000001E-3</v>
      </c>
      <c r="AJ612" s="7">
        <v>3.0000000000000001E-3</v>
      </c>
      <c r="AK612" s="7">
        <v>3.0000000000000001E-3</v>
      </c>
      <c r="AL612" s="6">
        <f t="shared" si="34"/>
        <v>3.0000000000000005E-3</v>
      </c>
    </row>
    <row r="613" spans="5:38">
      <c r="E613" s="7">
        <v>0</v>
      </c>
      <c r="F613" s="7">
        <v>1E-3</v>
      </c>
      <c r="G613" s="7">
        <v>0</v>
      </c>
      <c r="H613" s="6">
        <f t="shared" si="28"/>
        <v>3.3333333333333332E-4</v>
      </c>
      <c r="J613" s="7">
        <v>1E-3</v>
      </c>
      <c r="K613" s="7">
        <v>1E-3</v>
      </c>
      <c r="L613" s="7">
        <v>1E-3</v>
      </c>
      <c r="M613" s="6">
        <f t="shared" si="29"/>
        <v>1E-3</v>
      </c>
      <c r="O613" s="7">
        <v>0</v>
      </c>
      <c r="P613" s="7">
        <v>0</v>
      </c>
      <c r="Q613" s="7">
        <v>0</v>
      </c>
      <c r="R613" s="6">
        <f t="shared" si="30"/>
        <v>0</v>
      </c>
      <c r="T613" s="7">
        <v>1E-3</v>
      </c>
      <c r="U613" s="7">
        <v>1E-3</v>
      </c>
      <c r="V613" s="7">
        <v>1E-3</v>
      </c>
      <c r="W613" s="6">
        <f t="shared" si="31"/>
        <v>1E-3</v>
      </c>
      <c r="Y613" s="7">
        <v>0.99299999999999999</v>
      </c>
      <c r="Z613" s="7">
        <v>0.99299999999999999</v>
      </c>
      <c r="AA613" s="7">
        <v>0.99299999999999999</v>
      </c>
      <c r="AB613" s="6">
        <f t="shared" si="32"/>
        <v>0.99299999999999999</v>
      </c>
      <c r="AD613" s="7">
        <v>3.0000000000000001E-3</v>
      </c>
      <c r="AE613" s="7">
        <v>3.0000000000000001E-3</v>
      </c>
      <c r="AF613" s="7">
        <v>3.0000000000000001E-3</v>
      </c>
      <c r="AG613" s="6">
        <f t="shared" si="33"/>
        <v>3.0000000000000005E-3</v>
      </c>
      <c r="AI613" s="7">
        <v>2E-3</v>
      </c>
      <c r="AJ613" s="7">
        <v>2E-3</v>
      </c>
      <c r="AK613" s="7">
        <v>2E-3</v>
      </c>
      <c r="AL613" s="6">
        <f t="shared" si="34"/>
        <v>2E-3</v>
      </c>
    </row>
    <row r="614" spans="5:38">
      <c r="E614" s="7">
        <v>0</v>
      </c>
      <c r="F614" s="7">
        <v>0</v>
      </c>
      <c r="G614" s="7">
        <v>0</v>
      </c>
      <c r="H614" s="6">
        <f t="shared" si="28"/>
        <v>0</v>
      </c>
      <c r="J614" s="7">
        <v>1E-3</v>
      </c>
      <c r="K614" s="7">
        <v>1E-3</v>
      </c>
      <c r="L614" s="7">
        <v>1E-3</v>
      </c>
      <c r="M614" s="6">
        <f t="shared" si="29"/>
        <v>1E-3</v>
      </c>
      <c r="O614" s="7">
        <v>0</v>
      </c>
      <c r="P614" s="7">
        <v>0</v>
      </c>
      <c r="Q614" s="7">
        <v>0</v>
      </c>
      <c r="R614" s="6">
        <f t="shared" si="30"/>
        <v>0</v>
      </c>
      <c r="T614" s="7">
        <v>1E-3</v>
      </c>
      <c r="U614" s="7">
        <v>1E-3</v>
      </c>
      <c r="V614" s="7">
        <v>1E-3</v>
      </c>
      <c r="W614" s="6">
        <f t="shared" si="31"/>
        <v>1E-3</v>
      </c>
      <c r="Y614" s="7">
        <v>0.99399999999999999</v>
      </c>
      <c r="Z614" s="7">
        <v>0.99399999999999999</v>
      </c>
      <c r="AA614" s="7">
        <v>0.995</v>
      </c>
      <c r="AB614" s="6">
        <f t="shared" si="32"/>
        <v>0.9943333333333334</v>
      </c>
      <c r="AD614" s="7">
        <v>2E-3</v>
      </c>
      <c r="AE614" s="7">
        <v>2E-3</v>
      </c>
      <c r="AF614" s="7">
        <v>2E-3</v>
      </c>
      <c r="AG614" s="6">
        <f t="shared" si="33"/>
        <v>2E-3</v>
      </c>
      <c r="AI614" s="7">
        <v>1E-3</v>
      </c>
      <c r="AJ614" s="7">
        <v>2E-3</v>
      </c>
      <c r="AK614" s="7">
        <v>1E-3</v>
      </c>
      <c r="AL614" s="6">
        <f t="shared" si="34"/>
        <v>1.3333333333333333E-3</v>
      </c>
    </row>
    <row r="615" spans="5:38">
      <c r="E615" s="7">
        <v>0</v>
      </c>
      <c r="F615" s="7">
        <v>1E-3</v>
      </c>
      <c r="G615" s="7">
        <v>0</v>
      </c>
      <c r="H615" s="6">
        <f t="shared" si="28"/>
        <v>3.3333333333333332E-4</v>
      </c>
      <c r="J615" s="7">
        <v>1E-3</v>
      </c>
      <c r="K615" s="7">
        <v>1E-3</v>
      </c>
      <c r="L615" s="7">
        <v>1E-3</v>
      </c>
      <c r="M615" s="6">
        <f t="shared" si="29"/>
        <v>1E-3</v>
      </c>
      <c r="O615" s="7">
        <v>0</v>
      </c>
      <c r="P615" s="7">
        <v>0</v>
      </c>
      <c r="Q615" s="7">
        <v>0</v>
      </c>
      <c r="R615" s="6">
        <f t="shared" si="30"/>
        <v>0</v>
      </c>
      <c r="T615" s="7">
        <v>3.0000000000000001E-3</v>
      </c>
      <c r="U615" s="7">
        <v>3.0000000000000001E-3</v>
      </c>
      <c r="V615" s="7">
        <v>3.0000000000000001E-3</v>
      </c>
      <c r="W615" s="6">
        <f t="shared" si="31"/>
        <v>3.0000000000000005E-3</v>
      </c>
      <c r="Y615" s="7">
        <v>0.99199999999999999</v>
      </c>
      <c r="Z615" s="7">
        <v>0.99299999999999999</v>
      </c>
      <c r="AA615" s="7">
        <v>0.99299999999999999</v>
      </c>
      <c r="AB615" s="6">
        <f t="shared" si="32"/>
        <v>0.99266666666666659</v>
      </c>
      <c r="AD615" s="7">
        <v>2E-3</v>
      </c>
      <c r="AE615" s="7">
        <v>2E-3</v>
      </c>
      <c r="AF615" s="7">
        <v>1E-3</v>
      </c>
      <c r="AG615" s="6">
        <f t="shared" si="33"/>
        <v>1.6666666666666668E-3</v>
      </c>
      <c r="AI615" s="7">
        <v>1E-3</v>
      </c>
      <c r="AJ615" s="7">
        <v>1E-3</v>
      </c>
      <c r="AK615" s="7">
        <v>1E-3</v>
      </c>
      <c r="AL615" s="6">
        <f t="shared" si="34"/>
        <v>1E-3</v>
      </c>
    </row>
    <row r="616" spans="5:38">
      <c r="E616" s="7">
        <v>1E-3</v>
      </c>
      <c r="F616" s="7">
        <v>1E-3</v>
      </c>
      <c r="G616" s="7">
        <v>1E-3</v>
      </c>
      <c r="H616" s="6">
        <f t="shared" si="28"/>
        <v>1E-3</v>
      </c>
      <c r="J616" s="7">
        <v>1E-3</v>
      </c>
      <c r="K616" s="7">
        <v>1E-3</v>
      </c>
      <c r="L616" s="7">
        <v>1E-3</v>
      </c>
      <c r="M616" s="6">
        <f t="shared" si="29"/>
        <v>1E-3</v>
      </c>
      <c r="O616" s="7">
        <v>1E-3</v>
      </c>
      <c r="P616" s="7">
        <v>1E-3</v>
      </c>
      <c r="Q616" s="7">
        <v>1E-3</v>
      </c>
      <c r="R616" s="6">
        <f t="shared" si="30"/>
        <v>1E-3</v>
      </c>
      <c r="T616" s="7">
        <v>9.4E-2</v>
      </c>
      <c r="U616" s="7">
        <v>9.5000000000000001E-2</v>
      </c>
      <c r="V616" s="7">
        <v>9.4E-2</v>
      </c>
      <c r="W616" s="6">
        <f t="shared" si="31"/>
        <v>9.4333333333333338E-2</v>
      </c>
      <c r="Y616" s="7">
        <v>0.90100000000000002</v>
      </c>
      <c r="Z616" s="7">
        <v>0.9</v>
      </c>
      <c r="AA616" s="7">
        <v>0.90100000000000002</v>
      </c>
      <c r="AB616" s="6">
        <f t="shared" si="32"/>
        <v>0.90066666666666662</v>
      </c>
      <c r="AD616" s="7">
        <v>1E-3</v>
      </c>
      <c r="AE616" s="7">
        <v>1E-3</v>
      </c>
      <c r="AF616" s="7">
        <v>1E-3</v>
      </c>
      <c r="AG616" s="6">
        <f t="shared" si="33"/>
        <v>1E-3</v>
      </c>
      <c r="AI616" s="7">
        <v>1E-3</v>
      </c>
      <c r="AJ616" s="7">
        <v>1E-3</v>
      </c>
      <c r="AK616" s="7">
        <v>1E-3</v>
      </c>
      <c r="AL616" s="6">
        <f t="shared" si="34"/>
        <v>1E-3</v>
      </c>
    </row>
    <row r="617" spans="5:38">
      <c r="E617" s="7">
        <v>0</v>
      </c>
      <c r="F617" s="7">
        <v>1E-3</v>
      </c>
      <c r="G617" s="7">
        <v>0</v>
      </c>
      <c r="H617" s="6">
        <f t="shared" si="28"/>
        <v>3.3333333333333332E-4</v>
      </c>
      <c r="J617" s="7">
        <v>3.0000000000000001E-3</v>
      </c>
      <c r="K617" s="7">
        <v>2E-3</v>
      </c>
      <c r="L617" s="7">
        <v>3.0000000000000001E-3</v>
      </c>
      <c r="M617" s="6">
        <f t="shared" si="29"/>
        <v>2.6666666666666666E-3</v>
      </c>
      <c r="O617" s="7">
        <v>1E-3</v>
      </c>
      <c r="P617" s="7">
        <v>1E-3</v>
      </c>
      <c r="Q617" s="7">
        <v>1E-3</v>
      </c>
      <c r="R617" s="6">
        <f t="shared" si="30"/>
        <v>1E-3</v>
      </c>
      <c r="T617" s="7">
        <v>1E-3</v>
      </c>
      <c r="U617" s="7">
        <v>1E-3</v>
      </c>
      <c r="V617" s="7">
        <v>1E-3</v>
      </c>
      <c r="W617" s="6">
        <f t="shared" si="31"/>
        <v>1E-3</v>
      </c>
      <c r="Y617" s="7">
        <v>0.97499999999999998</v>
      </c>
      <c r="Z617" s="7">
        <v>0.97699999999999998</v>
      </c>
      <c r="AA617" s="7">
        <v>0.97699999999999998</v>
      </c>
      <c r="AB617" s="6">
        <f t="shared" si="32"/>
        <v>0.97633333333333328</v>
      </c>
      <c r="AD617" s="7">
        <v>1E-3</v>
      </c>
      <c r="AE617" s="7">
        <v>1E-3</v>
      </c>
      <c r="AF617" s="7">
        <v>1E-3</v>
      </c>
      <c r="AG617" s="6">
        <f t="shared" si="33"/>
        <v>1E-3</v>
      </c>
      <c r="AI617" s="7">
        <v>1.7999999999999999E-2</v>
      </c>
      <c r="AJ617" s="7">
        <v>1.7000000000000001E-2</v>
      </c>
      <c r="AK617" s="7">
        <v>1.7000000000000001E-2</v>
      </c>
      <c r="AL617" s="6">
        <f t="shared" si="34"/>
        <v>1.7333333333333336E-2</v>
      </c>
    </row>
    <row r="618" spans="5:38">
      <c r="E618" s="7">
        <v>1E-3</v>
      </c>
      <c r="F618" s="7">
        <v>1E-3</v>
      </c>
      <c r="G618" s="7">
        <v>1E-3</v>
      </c>
      <c r="H618" s="6">
        <f t="shared" si="28"/>
        <v>1E-3</v>
      </c>
      <c r="J618" s="7">
        <v>1E-3</v>
      </c>
      <c r="K618" s="7">
        <v>1E-3</v>
      </c>
      <c r="L618" s="7">
        <v>1E-3</v>
      </c>
      <c r="M618" s="6">
        <f t="shared" si="29"/>
        <v>1E-3</v>
      </c>
      <c r="O618" s="7">
        <v>1E-3</v>
      </c>
      <c r="P618" s="7">
        <v>1E-3</v>
      </c>
      <c r="Q618" s="7">
        <v>1E-3</v>
      </c>
      <c r="R618" s="6">
        <f t="shared" si="30"/>
        <v>1E-3</v>
      </c>
      <c r="T618" s="7">
        <v>4.0000000000000001E-3</v>
      </c>
      <c r="U618" s="7">
        <v>4.0000000000000001E-3</v>
      </c>
      <c r="V618" s="7">
        <v>4.0000000000000001E-3</v>
      </c>
      <c r="W618" s="6">
        <f t="shared" si="31"/>
        <v>4.0000000000000001E-3</v>
      </c>
      <c r="Y618" s="7">
        <v>0.99</v>
      </c>
      <c r="Z618" s="7">
        <v>0.99099999999999999</v>
      </c>
      <c r="AA618" s="7">
        <v>0.99</v>
      </c>
      <c r="AB618" s="6">
        <f t="shared" si="32"/>
        <v>0.9903333333333334</v>
      </c>
      <c r="AD618" s="7">
        <v>2E-3</v>
      </c>
      <c r="AE618" s="7">
        <v>2E-3</v>
      </c>
      <c r="AF618" s="7">
        <v>2E-3</v>
      </c>
      <c r="AG618" s="6">
        <f t="shared" si="33"/>
        <v>2E-3</v>
      </c>
      <c r="AI618" s="7">
        <v>1E-3</v>
      </c>
      <c r="AJ618" s="7">
        <v>1E-3</v>
      </c>
      <c r="AK618" s="7">
        <v>1E-3</v>
      </c>
      <c r="AL618" s="6">
        <f t="shared" si="34"/>
        <v>1E-3</v>
      </c>
    </row>
    <row r="619" spans="5:38">
      <c r="E619" s="7">
        <v>0</v>
      </c>
      <c r="F619" s="7">
        <v>0</v>
      </c>
      <c r="G619" s="7">
        <v>0</v>
      </c>
      <c r="H619" s="6">
        <f t="shared" si="28"/>
        <v>0</v>
      </c>
      <c r="J619" s="7">
        <v>0</v>
      </c>
      <c r="K619" s="7">
        <v>0</v>
      </c>
      <c r="L619" s="7">
        <v>0</v>
      </c>
      <c r="M619" s="6">
        <f t="shared" si="29"/>
        <v>0</v>
      </c>
      <c r="O619" s="7">
        <v>0</v>
      </c>
      <c r="P619" s="7">
        <v>0</v>
      </c>
      <c r="Q619" s="7">
        <v>0</v>
      </c>
      <c r="R619" s="6">
        <f t="shared" si="30"/>
        <v>0</v>
      </c>
      <c r="T619" s="7">
        <v>0</v>
      </c>
      <c r="U619" s="7">
        <v>0</v>
      </c>
      <c r="V619" s="7">
        <v>0</v>
      </c>
      <c r="W619" s="6">
        <f t="shared" si="31"/>
        <v>0</v>
      </c>
      <c r="Y619" s="7">
        <v>0.997</v>
      </c>
      <c r="Z619" s="7">
        <v>0.997</v>
      </c>
      <c r="AA619" s="7">
        <v>0.997</v>
      </c>
      <c r="AB619" s="6">
        <f t="shared" si="32"/>
        <v>0.997</v>
      </c>
      <c r="AD619" s="7">
        <v>1E-3</v>
      </c>
      <c r="AE619" s="7">
        <v>2E-3</v>
      </c>
      <c r="AF619" s="7">
        <v>1E-3</v>
      </c>
      <c r="AG619" s="6">
        <f t="shared" si="33"/>
        <v>1.3333333333333333E-3</v>
      </c>
      <c r="AI619" s="7">
        <v>1E-3</v>
      </c>
      <c r="AJ619" s="7">
        <v>1E-3</v>
      </c>
      <c r="AK619" s="7">
        <v>1E-3</v>
      </c>
      <c r="AL619" s="6">
        <f t="shared" si="34"/>
        <v>1E-3</v>
      </c>
    </row>
    <row r="620" spans="5:38">
      <c r="E620" s="7">
        <v>0</v>
      </c>
      <c r="F620" s="7">
        <v>0</v>
      </c>
      <c r="G620" s="7">
        <v>0</v>
      </c>
      <c r="H620" s="6">
        <f t="shared" si="28"/>
        <v>0</v>
      </c>
      <c r="J620" s="7">
        <v>1E-3</v>
      </c>
      <c r="K620" s="7">
        <v>0</v>
      </c>
      <c r="L620" s="7">
        <v>1E-3</v>
      </c>
      <c r="M620" s="6">
        <f t="shared" si="29"/>
        <v>6.6666666666666664E-4</v>
      </c>
      <c r="O620" s="7">
        <v>0</v>
      </c>
      <c r="P620" s="7">
        <v>0</v>
      </c>
      <c r="Q620" s="7">
        <v>0</v>
      </c>
      <c r="R620" s="6">
        <f t="shared" si="30"/>
        <v>0</v>
      </c>
      <c r="T620" s="7">
        <v>0</v>
      </c>
      <c r="U620" s="7">
        <v>0</v>
      </c>
      <c r="V620" s="7">
        <v>0</v>
      </c>
      <c r="W620" s="6">
        <f t="shared" si="31"/>
        <v>0</v>
      </c>
      <c r="Y620" s="7">
        <v>0.996</v>
      </c>
      <c r="Z620" s="7">
        <v>0.996</v>
      </c>
      <c r="AA620" s="7">
        <v>0.996</v>
      </c>
      <c r="AB620" s="6">
        <f t="shared" si="32"/>
        <v>0.996</v>
      </c>
      <c r="AD620" s="7">
        <v>1E-3</v>
      </c>
      <c r="AE620" s="7">
        <v>1E-3</v>
      </c>
      <c r="AF620" s="7">
        <v>1E-3</v>
      </c>
      <c r="AG620" s="6">
        <f t="shared" si="33"/>
        <v>1E-3</v>
      </c>
      <c r="AI620" s="7">
        <v>1E-3</v>
      </c>
      <c r="AJ620" s="7">
        <v>1E-3</v>
      </c>
      <c r="AK620" s="7">
        <v>1E-3</v>
      </c>
      <c r="AL620" s="6">
        <f t="shared" si="34"/>
        <v>1E-3</v>
      </c>
    </row>
    <row r="621" spans="5:38">
      <c r="E621" s="7">
        <v>1E-3</v>
      </c>
      <c r="F621" s="7">
        <v>2E-3</v>
      </c>
      <c r="G621" s="7">
        <v>1E-3</v>
      </c>
      <c r="H621" s="6">
        <f t="shared" si="28"/>
        <v>1.3333333333333333E-3</v>
      </c>
      <c r="J621" s="7">
        <v>1E-3</v>
      </c>
      <c r="K621" s="7">
        <v>1E-3</v>
      </c>
      <c r="L621" s="7">
        <v>1E-3</v>
      </c>
      <c r="M621" s="6">
        <f t="shared" si="29"/>
        <v>1E-3</v>
      </c>
      <c r="O621" s="7">
        <v>1E-3</v>
      </c>
      <c r="P621" s="7">
        <v>1E-3</v>
      </c>
      <c r="Q621" s="7">
        <v>1E-3</v>
      </c>
      <c r="R621" s="6">
        <f t="shared" si="30"/>
        <v>1E-3</v>
      </c>
      <c r="T621" s="7">
        <v>1E-3</v>
      </c>
      <c r="U621" s="7">
        <v>1E-3</v>
      </c>
      <c r="V621" s="7">
        <v>1E-3</v>
      </c>
      <c r="W621" s="6">
        <f t="shared" si="31"/>
        <v>1E-3</v>
      </c>
      <c r="Y621" s="7">
        <v>0.99399999999999999</v>
      </c>
      <c r="Z621" s="7">
        <v>0.99299999999999999</v>
      </c>
      <c r="AA621" s="7">
        <v>0.99399999999999999</v>
      </c>
      <c r="AB621" s="6">
        <f t="shared" si="32"/>
        <v>0.99366666666666659</v>
      </c>
      <c r="AD621" s="7">
        <v>1E-3</v>
      </c>
      <c r="AE621" s="7">
        <v>1E-3</v>
      </c>
      <c r="AF621" s="7">
        <v>1E-3</v>
      </c>
      <c r="AG621" s="6">
        <f t="shared" si="33"/>
        <v>1E-3</v>
      </c>
      <c r="AI621" s="7">
        <v>2E-3</v>
      </c>
      <c r="AJ621" s="7">
        <v>2E-3</v>
      </c>
      <c r="AK621" s="7">
        <v>1E-3</v>
      </c>
      <c r="AL621" s="6">
        <f t="shared" si="34"/>
        <v>1.6666666666666668E-3</v>
      </c>
    </row>
    <row r="622" spans="5:38">
      <c r="E622" s="7">
        <v>0</v>
      </c>
      <c r="F622" s="7">
        <v>0</v>
      </c>
      <c r="G622" s="7">
        <v>0</v>
      </c>
      <c r="H622" s="6">
        <f t="shared" si="28"/>
        <v>0</v>
      </c>
      <c r="J622" s="7">
        <v>1E-3</v>
      </c>
      <c r="K622" s="7">
        <v>0</v>
      </c>
      <c r="L622" s="7">
        <v>1E-3</v>
      </c>
      <c r="M622" s="6">
        <f t="shared" si="29"/>
        <v>6.6666666666666664E-4</v>
      </c>
      <c r="O622" s="7">
        <v>0</v>
      </c>
      <c r="P622" s="7">
        <v>0</v>
      </c>
      <c r="Q622" s="7">
        <v>0</v>
      </c>
      <c r="R622" s="6">
        <f t="shared" si="30"/>
        <v>0</v>
      </c>
      <c r="T622" s="7">
        <v>1E-3</v>
      </c>
      <c r="U622" s="7">
        <v>1E-3</v>
      </c>
      <c r="V622" s="7">
        <v>1E-3</v>
      </c>
      <c r="W622" s="6">
        <f t="shared" si="31"/>
        <v>1E-3</v>
      </c>
      <c r="Y622" s="7">
        <v>0.995</v>
      </c>
      <c r="Z622" s="7">
        <v>0.99399999999999999</v>
      </c>
      <c r="AA622" s="7">
        <v>0.99399999999999999</v>
      </c>
      <c r="AB622" s="6">
        <f t="shared" si="32"/>
        <v>0.99433333333333318</v>
      </c>
      <c r="AD622" s="7">
        <v>3.0000000000000001E-3</v>
      </c>
      <c r="AE622" s="7">
        <v>3.0000000000000001E-3</v>
      </c>
      <c r="AF622" s="7">
        <v>4.0000000000000001E-3</v>
      </c>
      <c r="AG622" s="6">
        <f t="shared" si="33"/>
        <v>3.3333333333333335E-3</v>
      </c>
      <c r="AI622" s="7">
        <v>1E-3</v>
      </c>
      <c r="AJ622" s="7">
        <v>1E-3</v>
      </c>
      <c r="AK622" s="7">
        <v>1E-3</v>
      </c>
      <c r="AL622" s="6">
        <f t="shared" si="34"/>
        <v>1E-3</v>
      </c>
    </row>
    <row r="623" spans="5:38">
      <c r="E623" s="7">
        <v>0</v>
      </c>
      <c r="F623" s="7">
        <v>0</v>
      </c>
      <c r="G623" s="7">
        <v>0</v>
      </c>
      <c r="H623" s="6">
        <f t="shared" si="28"/>
        <v>0</v>
      </c>
      <c r="J623" s="7">
        <v>1E-3</v>
      </c>
      <c r="K623" s="7">
        <v>0</v>
      </c>
      <c r="L623" s="7">
        <v>1E-3</v>
      </c>
      <c r="M623" s="6">
        <f t="shared" si="29"/>
        <v>6.6666666666666664E-4</v>
      </c>
      <c r="O623" s="7">
        <v>0</v>
      </c>
      <c r="P623" s="7">
        <v>0</v>
      </c>
      <c r="Q623" s="7">
        <v>0</v>
      </c>
      <c r="R623" s="6">
        <f t="shared" si="30"/>
        <v>0</v>
      </c>
      <c r="T623" s="7">
        <v>1E-3</v>
      </c>
      <c r="U623" s="7">
        <v>1E-3</v>
      </c>
      <c r="V623" s="7">
        <v>1E-3</v>
      </c>
      <c r="W623" s="6">
        <f t="shared" si="31"/>
        <v>1E-3</v>
      </c>
      <c r="Y623" s="7">
        <v>0.995</v>
      </c>
      <c r="Z623" s="7">
        <v>0.995</v>
      </c>
      <c r="AA623" s="7">
        <v>0.995</v>
      </c>
      <c r="AB623" s="6">
        <f t="shared" si="32"/>
        <v>0.995</v>
      </c>
      <c r="AD623" s="7">
        <v>2E-3</v>
      </c>
      <c r="AE623" s="7">
        <v>2E-3</v>
      </c>
      <c r="AF623" s="7">
        <v>2E-3</v>
      </c>
      <c r="AG623" s="6">
        <f t="shared" si="33"/>
        <v>2E-3</v>
      </c>
      <c r="AI623" s="7">
        <v>1E-3</v>
      </c>
      <c r="AJ623" s="7">
        <v>1E-3</v>
      </c>
      <c r="AK623" s="7">
        <v>1E-3</v>
      </c>
      <c r="AL623" s="6">
        <f t="shared" si="34"/>
        <v>1E-3</v>
      </c>
    </row>
    <row r="624" spans="5:38">
      <c r="E624" s="7">
        <v>0</v>
      </c>
      <c r="F624" s="7">
        <v>0</v>
      </c>
      <c r="G624" s="7">
        <v>0</v>
      </c>
      <c r="H624" s="6">
        <f t="shared" si="28"/>
        <v>0</v>
      </c>
      <c r="J624" s="7">
        <v>1E-3</v>
      </c>
      <c r="K624" s="7">
        <v>1E-3</v>
      </c>
      <c r="L624" s="7">
        <v>1E-3</v>
      </c>
      <c r="M624" s="6">
        <f t="shared" si="29"/>
        <v>1E-3</v>
      </c>
      <c r="O624" s="7">
        <v>0</v>
      </c>
      <c r="P624" s="7">
        <v>0</v>
      </c>
      <c r="Q624" s="7">
        <v>0</v>
      </c>
      <c r="R624" s="6">
        <f t="shared" si="30"/>
        <v>0</v>
      </c>
      <c r="T624" s="7">
        <v>1E-3</v>
      </c>
      <c r="U624" s="7">
        <v>1E-3</v>
      </c>
      <c r="V624" s="7">
        <v>1E-3</v>
      </c>
      <c r="W624" s="6">
        <f t="shared" si="31"/>
        <v>1E-3</v>
      </c>
      <c r="Y624" s="7">
        <v>0.995</v>
      </c>
      <c r="Z624" s="7">
        <v>0.995</v>
      </c>
      <c r="AA624" s="7">
        <v>0.99399999999999999</v>
      </c>
      <c r="AB624" s="6">
        <f t="shared" si="32"/>
        <v>0.9946666666666667</v>
      </c>
      <c r="AD624" s="7">
        <v>2E-3</v>
      </c>
      <c r="AE624" s="7">
        <v>2E-3</v>
      </c>
      <c r="AF624" s="7">
        <v>2E-3</v>
      </c>
      <c r="AG624" s="6">
        <f t="shared" si="33"/>
        <v>2E-3</v>
      </c>
      <c r="AI624" s="7">
        <v>1E-3</v>
      </c>
      <c r="AJ624" s="7">
        <v>1E-3</v>
      </c>
      <c r="AK624" s="7">
        <v>1E-3</v>
      </c>
      <c r="AL624" s="6">
        <f t="shared" si="34"/>
        <v>1E-3</v>
      </c>
    </row>
    <row r="625" spans="5:38">
      <c r="E625" s="7">
        <v>0</v>
      </c>
      <c r="F625" s="7">
        <v>1E-3</v>
      </c>
      <c r="G625" s="7">
        <v>0</v>
      </c>
      <c r="H625" s="6">
        <f t="shared" si="28"/>
        <v>3.3333333333333332E-4</v>
      </c>
      <c r="J625" s="7">
        <v>1E-3</v>
      </c>
      <c r="K625" s="7">
        <v>0</v>
      </c>
      <c r="L625" s="7">
        <v>1E-3</v>
      </c>
      <c r="M625" s="6">
        <f t="shared" si="29"/>
        <v>6.6666666666666664E-4</v>
      </c>
      <c r="O625" s="7">
        <v>0</v>
      </c>
      <c r="P625" s="7">
        <v>0</v>
      </c>
      <c r="Q625" s="7">
        <v>0</v>
      </c>
      <c r="R625" s="6">
        <f t="shared" si="30"/>
        <v>0</v>
      </c>
      <c r="T625" s="7">
        <v>1E-3</v>
      </c>
      <c r="U625" s="7">
        <v>1E-3</v>
      </c>
      <c r="V625" s="7">
        <v>2E-3</v>
      </c>
      <c r="W625" s="6">
        <f t="shared" si="31"/>
        <v>1.3333333333333333E-3</v>
      </c>
      <c r="Y625" s="7">
        <v>0.98599999999999999</v>
      </c>
      <c r="Z625" s="7">
        <v>0.98499999999999999</v>
      </c>
      <c r="AA625" s="7">
        <v>0.98399999999999999</v>
      </c>
      <c r="AB625" s="6">
        <f t="shared" si="32"/>
        <v>0.98499999999999999</v>
      </c>
      <c r="AD625" s="7">
        <v>8.0000000000000002E-3</v>
      </c>
      <c r="AE625" s="7">
        <v>8.0000000000000002E-3</v>
      </c>
      <c r="AF625" s="7">
        <v>8.0000000000000002E-3</v>
      </c>
      <c r="AG625" s="6">
        <f t="shared" si="33"/>
        <v>8.0000000000000002E-3</v>
      </c>
      <c r="AI625" s="7">
        <v>4.0000000000000001E-3</v>
      </c>
      <c r="AJ625" s="7">
        <v>4.0000000000000001E-3</v>
      </c>
      <c r="AK625" s="7">
        <v>5.0000000000000001E-3</v>
      </c>
      <c r="AL625" s="6">
        <f t="shared" si="34"/>
        <v>4.333333333333334E-3</v>
      </c>
    </row>
    <row r="626" spans="5:38">
      <c r="E626" s="7">
        <v>0</v>
      </c>
      <c r="F626" s="7">
        <v>1E-3</v>
      </c>
      <c r="G626" s="7">
        <v>0</v>
      </c>
      <c r="H626" s="6">
        <f t="shared" si="28"/>
        <v>3.3333333333333332E-4</v>
      </c>
      <c r="J626" s="7">
        <v>2E-3</v>
      </c>
      <c r="K626" s="7">
        <v>1E-3</v>
      </c>
      <c r="L626" s="7">
        <v>2E-3</v>
      </c>
      <c r="M626" s="6">
        <f t="shared" si="29"/>
        <v>1.6666666666666668E-3</v>
      </c>
      <c r="O626" s="7">
        <v>0</v>
      </c>
      <c r="P626" s="7">
        <v>0</v>
      </c>
      <c r="Q626" s="7">
        <v>0</v>
      </c>
      <c r="R626" s="6">
        <f t="shared" si="30"/>
        <v>0</v>
      </c>
      <c r="T626" s="7">
        <v>1E-3</v>
      </c>
      <c r="U626" s="7">
        <v>1E-3</v>
      </c>
      <c r="V626" s="7">
        <v>1E-3</v>
      </c>
      <c r="W626" s="6">
        <f t="shared" si="31"/>
        <v>1E-3</v>
      </c>
      <c r="Y626" s="7">
        <v>0.99099999999999999</v>
      </c>
      <c r="Z626" s="7">
        <v>0.99199999999999999</v>
      </c>
      <c r="AA626" s="7">
        <v>0.99099999999999999</v>
      </c>
      <c r="AB626" s="6">
        <f t="shared" si="32"/>
        <v>0.9913333333333334</v>
      </c>
      <c r="AD626" s="7">
        <v>2E-3</v>
      </c>
      <c r="AE626" s="7">
        <v>2E-3</v>
      </c>
      <c r="AF626" s="7">
        <v>2E-3</v>
      </c>
      <c r="AG626" s="6">
        <f t="shared" si="33"/>
        <v>2E-3</v>
      </c>
      <c r="AI626" s="7">
        <v>3.0000000000000001E-3</v>
      </c>
      <c r="AJ626" s="7">
        <v>2E-3</v>
      </c>
      <c r="AK626" s="7">
        <v>3.0000000000000001E-3</v>
      </c>
      <c r="AL626" s="6">
        <f t="shared" si="34"/>
        <v>2.6666666666666666E-3</v>
      </c>
    </row>
    <row r="627" spans="5:38">
      <c r="E627" s="7">
        <v>0</v>
      </c>
      <c r="F627" s="7">
        <v>0</v>
      </c>
      <c r="G627" s="7">
        <v>0</v>
      </c>
      <c r="H627" s="6">
        <f t="shared" si="28"/>
        <v>0</v>
      </c>
      <c r="J627" s="7">
        <v>0</v>
      </c>
      <c r="K627" s="7">
        <v>0</v>
      </c>
      <c r="L627" s="7">
        <v>0</v>
      </c>
      <c r="M627" s="6">
        <f t="shared" si="29"/>
        <v>0</v>
      </c>
      <c r="O627" s="7">
        <v>0</v>
      </c>
      <c r="P627" s="7">
        <v>0</v>
      </c>
      <c r="Q627" s="7">
        <v>0</v>
      </c>
      <c r="R627" s="6">
        <f t="shared" si="30"/>
        <v>0</v>
      </c>
      <c r="T627" s="7">
        <v>0</v>
      </c>
      <c r="U627" s="7">
        <v>0</v>
      </c>
      <c r="V627" s="7">
        <v>0</v>
      </c>
      <c r="W627" s="6">
        <f t="shared" si="31"/>
        <v>0</v>
      </c>
      <c r="Y627" s="7">
        <v>0.996</v>
      </c>
      <c r="Z627" s="7">
        <v>0.996</v>
      </c>
      <c r="AA627" s="7">
        <v>0.996</v>
      </c>
      <c r="AB627" s="6">
        <f t="shared" si="32"/>
        <v>0.996</v>
      </c>
      <c r="AD627" s="7">
        <v>1E-3</v>
      </c>
      <c r="AE627" s="7">
        <v>1E-3</v>
      </c>
      <c r="AF627" s="7">
        <v>1E-3</v>
      </c>
      <c r="AG627" s="6">
        <f t="shared" si="33"/>
        <v>1E-3</v>
      </c>
      <c r="AI627" s="7">
        <v>2E-3</v>
      </c>
      <c r="AJ627" s="7">
        <v>2E-3</v>
      </c>
      <c r="AK627" s="7">
        <v>2E-3</v>
      </c>
      <c r="AL627" s="6">
        <f t="shared" si="34"/>
        <v>2E-3</v>
      </c>
    </row>
    <row r="628" spans="5:38">
      <c r="E628" s="7">
        <v>0</v>
      </c>
      <c r="F628" s="7">
        <v>1E-3</v>
      </c>
      <c r="G628" s="7">
        <v>0</v>
      </c>
      <c r="H628" s="6">
        <f t="shared" si="28"/>
        <v>3.3333333333333332E-4</v>
      </c>
      <c r="J628" s="7">
        <v>1E-3</v>
      </c>
      <c r="K628" s="7">
        <v>1E-3</v>
      </c>
      <c r="L628" s="7">
        <v>1E-3</v>
      </c>
      <c r="M628" s="6">
        <f t="shared" si="29"/>
        <v>1E-3</v>
      </c>
      <c r="O628" s="7">
        <v>0</v>
      </c>
      <c r="P628" s="7">
        <v>0</v>
      </c>
      <c r="Q628" s="7">
        <v>0</v>
      </c>
      <c r="R628" s="6">
        <f t="shared" si="30"/>
        <v>0</v>
      </c>
      <c r="T628" s="7">
        <v>0</v>
      </c>
      <c r="U628" s="7">
        <v>0</v>
      </c>
      <c r="V628" s="7">
        <v>0</v>
      </c>
      <c r="W628" s="6">
        <f t="shared" si="31"/>
        <v>0</v>
      </c>
      <c r="Y628" s="7">
        <v>0.997</v>
      </c>
      <c r="Z628" s="7">
        <v>0.997</v>
      </c>
      <c r="AA628" s="7">
        <v>0.997</v>
      </c>
      <c r="AB628" s="6">
        <f t="shared" si="32"/>
        <v>0.997</v>
      </c>
      <c r="AD628" s="7">
        <v>1E-3</v>
      </c>
      <c r="AE628" s="7">
        <v>1E-3</v>
      </c>
      <c r="AF628" s="7">
        <v>1E-3</v>
      </c>
      <c r="AG628" s="6">
        <f t="shared" si="33"/>
        <v>1E-3</v>
      </c>
      <c r="AI628" s="7">
        <v>1E-3</v>
      </c>
      <c r="AJ628" s="7">
        <v>1E-3</v>
      </c>
      <c r="AK628" s="7">
        <v>1E-3</v>
      </c>
      <c r="AL628" s="6">
        <f t="shared" si="34"/>
        <v>1E-3</v>
      </c>
    </row>
    <row r="629" spans="5:38">
      <c r="E629" s="7">
        <v>0.01</v>
      </c>
      <c r="F629" s="7">
        <v>1.2E-2</v>
      </c>
      <c r="G629" s="7">
        <v>0.01</v>
      </c>
      <c r="H629" s="6">
        <f t="shared" si="28"/>
        <v>1.0666666666666666E-2</v>
      </c>
      <c r="J629" s="7">
        <v>7.0000000000000001E-3</v>
      </c>
      <c r="K629" s="7">
        <v>4.0000000000000001E-3</v>
      </c>
      <c r="L629" s="7">
        <v>6.0000000000000001E-3</v>
      </c>
      <c r="M629" s="6">
        <f t="shared" si="29"/>
        <v>5.6666666666666671E-3</v>
      </c>
      <c r="O629" s="7">
        <v>0.01</v>
      </c>
      <c r="P629" s="7">
        <v>0.01</v>
      </c>
      <c r="Q629" s="7">
        <v>1.0999999999999999E-2</v>
      </c>
      <c r="R629" s="6">
        <f t="shared" si="30"/>
        <v>1.0333333333333333E-2</v>
      </c>
      <c r="T629" s="7">
        <v>4.4999999999999998E-2</v>
      </c>
      <c r="U629" s="7">
        <v>4.4999999999999998E-2</v>
      </c>
      <c r="V629" s="7">
        <v>4.2999999999999997E-2</v>
      </c>
      <c r="W629" s="6">
        <f t="shared" si="31"/>
        <v>4.4333333333333336E-2</v>
      </c>
      <c r="Y629" s="7">
        <v>0.92200000000000004</v>
      </c>
      <c r="Z629" s="7">
        <v>0.92300000000000004</v>
      </c>
      <c r="AA629" s="7">
        <v>0.92400000000000004</v>
      </c>
      <c r="AB629" s="6">
        <f t="shared" si="32"/>
        <v>0.92300000000000004</v>
      </c>
      <c r="AD629" s="7">
        <v>3.0000000000000001E-3</v>
      </c>
      <c r="AE629" s="7">
        <v>3.0000000000000001E-3</v>
      </c>
      <c r="AF629" s="7">
        <v>3.0000000000000001E-3</v>
      </c>
      <c r="AG629" s="6">
        <f t="shared" si="33"/>
        <v>3.0000000000000005E-3</v>
      </c>
      <c r="AI629" s="7">
        <v>3.0000000000000001E-3</v>
      </c>
      <c r="AJ629" s="7">
        <v>3.0000000000000001E-3</v>
      </c>
      <c r="AK629" s="7">
        <v>4.0000000000000001E-3</v>
      </c>
      <c r="AL629" s="6">
        <f t="shared" si="34"/>
        <v>3.3333333333333335E-3</v>
      </c>
    </row>
    <row r="630" spans="5:38">
      <c r="E630" s="7">
        <v>0</v>
      </c>
      <c r="F630" s="7">
        <v>1E-3</v>
      </c>
      <c r="G630" s="7">
        <v>0</v>
      </c>
      <c r="H630" s="6">
        <f t="shared" si="28"/>
        <v>3.3333333333333332E-4</v>
      </c>
      <c r="J630" s="7">
        <v>1E-3</v>
      </c>
      <c r="K630" s="7">
        <v>0</v>
      </c>
      <c r="L630" s="7">
        <v>0</v>
      </c>
      <c r="M630" s="6">
        <f t="shared" si="29"/>
        <v>3.3333333333333332E-4</v>
      </c>
      <c r="O630" s="7">
        <v>0</v>
      </c>
      <c r="P630" s="7">
        <v>0</v>
      </c>
      <c r="Q630" s="7">
        <v>0</v>
      </c>
      <c r="R630" s="6">
        <f t="shared" si="30"/>
        <v>0</v>
      </c>
      <c r="T630" s="7">
        <v>1E-3</v>
      </c>
      <c r="U630" s="7">
        <v>1E-3</v>
      </c>
      <c r="V630" s="7">
        <v>1E-3</v>
      </c>
      <c r="W630" s="6">
        <f t="shared" si="31"/>
        <v>1E-3</v>
      </c>
      <c r="Y630" s="7">
        <v>0.99399999999999999</v>
      </c>
      <c r="Z630" s="7">
        <v>0.995</v>
      </c>
      <c r="AA630" s="7">
        <v>0.995</v>
      </c>
      <c r="AB630" s="6">
        <f t="shared" si="32"/>
        <v>0.9946666666666667</v>
      </c>
      <c r="AD630" s="7">
        <v>3.0000000000000001E-3</v>
      </c>
      <c r="AE630" s="7">
        <v>2E-3</v>
      </c>
      <c r="AF630" s="7">
        <v>2E-3</v>
      </c>
      <c r="AG630" s="6">
        <f t="shared" si="33"/>
        <v>2.3333333333333335E-3</v>
      </c>
      <c r="AI630" s="7">
        <v>1E-3</v>
      </c>
      <c r="AJ630" s="7">
        <v>1E-3</v>
      </c>
      <c r="AK630" s="7">
        <v>1E-3</v>
      </c>
      <c r="AL630" s="6">
        <f t="shared" si="34"/>
        <v>1E-3</v>
      </c>
    </row>
    <row r="631" spans="5:38">
      <c r="E631" s="7">
        <v>0</v>
      </c>
      <c r="F631" s="7">
        <v>1E-3</v>
      </c>
      <c r="G631" s="7">
        <v>0</v>
      </c>
      <c r="H631" s="6">
        <f t="shared" si="28"/>
        <v>3.3333333333333332E-4</v>
      </c>
      <c r="J631" s="7">
        <v>1E-3</v>
      </c>
      <c r="K631" s="7">
        <v>1E-3</v>
      </c>
      <c r="L631" s="7">
        <v>1E-3</v>
      </c>
      <c r="M631" s="6">
        <f t="shared" si="29"/>
        <v>1E-3</v>
      </c>
      <c r="O631" s="7">
        <v>0</v>
      </c>
      <c r="P631" s="7">
        <v>0</v>
      </c>
      <c r="Q631" s="7">
        <v>0</v>
      </c>
      <c r="R631" s="6">
        <f t="shared" si="30"/>
        <v>0</v>
      </c>
      <c r="T631" s="7">
        <v>1E-3</v>
      </c>
      <c r="U631" s="7">
        <v>1E-3</v>
      </c>
      <c r="V631" s="7">
        <v>1E-3</v>
      </c>
      <c r="W631" s="6">
        <f t="shared" si="31"/>
        <v>1E-3</v>
      </c>
      <c r="Y631" s="7">
        <v>0.995</v>
      </c>
      <c r="Z631" s="7">
        <v>0.995</v>
      </c>
      <c r="AA631" s="7">
        <v>0.995</v>
      </c>
      <c r="AB631" s="6">
        <f t="shared" si="32"/>
        <v>0.995</v>
      </c>
      <c r="AD631" s="7">
        <v>1E-3</v>
      </c>
      <c r="AE631" s="7">
        <v>1E-3</v>
      </c>
      <c r="AF631" s="7">
        <v>1E-3</v>
      </c>
      <c r="AG631" s="6">
        <f t="shared" si="33"/>
        <v>1E-3</v>
      </c>
      <c r="AI631" s="7">
        <v>1E-3</v>
      </c>
      <c r="AJ631" s="7">
        <v>2E-3</v>
      </c>
      <c r="AK631" s="7">
        <v>1E-3</v>
      </c>
      <c r="AL631" s="6">
        <f t="shared" si="34"/>
        <v>1.3333333333333333E-3</v>
      </c>
    </row>
    <row r="632" spans="5:38">
      <c r="E632" s="7">
        <v>0</v>
      </c>
      <c r="F632" s="7">
        <v>0</v>
      </c>
      <c r="G632" s="7">
        <v>0</v>
      </c>
      <c r="H632" s="6">
        <f t="shared" si="28"/>
        <v>0</v>
      </c>
      <c r="J632" s="7">
        <v>1E-3</v>
      </c>
      <c r="K632" s="7">
        <v>0</v>
      </c>
      <c r="L632" s="7">
        <v>1E-3</v>
      </c>
      <c r="M632" s="6">
        <f t="shared" si="29"/>
        <v>6.6666666666666664E-4</v>
      </c>
      <c r="O632" s="7">
        <v>0</v>
      </c>
      <c r="P632" s="7">
        <v>0</v>
      </c>
      <c r="Q632" s="7">
        <v>0</v>
      </c>
      <c r="R632" s="6">
        <f t="shared" si="30"/>
        <v>0</v>
      </c>
      <c r="T632" s="7">
        <v>2E-3</v>
      </c>
      <c r="U632" s="7">
        <v>2E-3</v>
      </c>
      <c r="V632" s="7">
        <v>2E-3</v>
      </c>
      <c r="W632" s="6">
        <f t="shared" si="31"/>
        <v>2E-3</v>
      </c>
      <c r="Y632" s="7">
        <v>0.995</v>
      </c>
      <c r="Z632" s="7">
        <v>0.995</v>
      </c>
      <c r="AA632" s="7">
        <v>0.995</v>
      </c>
      <c r="AB632" s="6">
        <f t="shared" si="32"/>
        <v>0.995</v>
      </c>
      <c r="AD632" s="7">
        <v>2E-3</v>
      </c>
      <c r="AE632" s="7">
        <v>2E-3</v>
      </c>
      <c r="AF632" s="7">
        <v>2E-3</v>
      </c>
      <c r="AG632" s="6">
        <f t="shared" si="33"/>
        <v>2E-3</v>
      </c>
      <c r="AI632" s="7">
        <v>1E-3</v>
      </c>
      <c r="AJ632" s="7">
        <v>1E-3</v>
      </c>
      <c r="AK632" s="7">
        <v>1E-3</v>
      </c>
      <c r="AL632" s="6">
        <f t="shared" si="34"/>
        <v>1E-3</v>
      </c>
    </row>
    <row r="633" spans="5:38">
      <c r="E633" s="7">
        <v>0</v>
      </c>
      <c r="F633" s="7">
        <v>1E-3</v>
      </c>
      <c r="G633" s="7">
        <v>0</v>
      </c>
      <c r="H633" s="6">
        <f t="shared" si="28"/>
        <v>3.3333333333333332E-4</v>
      </c>
      <c r="J633" s="7">
        <v>1E-3</v>
      </c>
      <c r="K633" s="7">
        <v>0</v>
      </c>
      <c r="L633" s="7">
        <v>1E-3</v>
      </c>
      <c r="M633" s="6">
        <f t="shared" si="29"/>
        <v>6.6666666666666664E-4</v>
      </c>
      <c r="O633" s="7">
        <v>0</v>
      </c>
      <c r="P633" s="7">
        <v>0</v>
      </c>
      <c r="Q633" s="7">
        <v>0</v>
      </c>
      <c r="R633" s="6">
        <f t="shared" si="30"/>
        <v>0</v>
      </c>
      <c r="T633" s="7">
        <v>1E-3</v>
      </c>
      <c r="U633" s="7">
        <v>1E-3</v>
      </c>
      <c r="V633" s="7">
        <v>1E-3</v>
      </c>
      <c r="W633" s="6">
        <f t="shared" si="31"/>
        <v>1E-3</v>
      </c>
      <c r="Y633" s="7">
        <v>0.995</v>
      </c>
      <c r="Z633" s="7">
        <v>0.99399999999999999</v>
      </c>
      <c r="AA633" s="7">
        <v>0.995</v>
      </c>
      <c r="AB633" s="6">
        <f t="shared" si="32"/>
        <v>0.9946666666666667</v>
      </c>
      <c r="AD633" s="7">
        <v>2E-3</v>
      </c>
      <c r="AE633" s="7">
        <v>2E-3</v>
      </c>
      <c r="AF633" s="7">
        <v>2E-3</v>
      </c>
      <c r="AG633" s="6">
        <f t="shared" si="33"/>
        <v>2E-3</v>
      </c>
      <c r="AI633" s="7">
        <v>1E-3</v>
      </c>
      <c r="AJ633" s="7">
        <v>1E-3</v>
      </c>
      <c r="AK633" s="7">
        <v>1E-3</v>
      </c>
      <c r="AL633" s="6">
        <f t="shared" si="34"/>
        <v>1E-3</v>
      </c>
    </row>
    <row r="634" spans="5:38">
      <c r="E634" s="7">
        <v>0</v>
      </c>
      <c r="F634" s="7">
        <v>0</v>
      </c>
      <c r="G634" s="7">
        <v>0</v>
      </c>
      <c r="H634" s="6">
        <f t="shared" si="28"/>
        <v>0</v>
      </c>
      <c r="J634" s="7">
        <v>1E-3</v>
      </c>
      <c r="K634" s="7">
        <v>0</v>
      </c>
      <c r="L634" s="7">
        <v>0</v>
      </c>
      <c r="M634" s="6">
        <f t="shared" si="29"/>
        <v>3.3333333333333332E-4</v>
      </c>
      <c r="O634" s="7">
        <v>0</v>
      </c>
      <c r="P634" s="7">
        <v>0</v>
      </c>
      <c r="Q634" s="7">
        <v>0</v>
      </c>
      <c r="R634" s="6">
        <f t="shared" si="30"/>
        <v>0</v>
      </c>
      <c r="T634" s="7">
        <v>1E-3</v>
      </c>
      <c r="U634" s="7">
        <v>1E-3</v>
      </c>
      <c r="V634" s="7">
        <v>1E-3</v>
      </c>
      <c r="W634" s="6">
        <f t="shared" si="31"/>
        <v>1E-3</v>
      </c>
      <c r="Y634" s="7">
        <v>0.996</v>
      </c>
      <c r="Z634" s="7">
        <v>0.996</v>
      </c>
      <c r="AA634" s="7">
        <v>0.996</v>
      </c>
      <c r="AB634" s="6">
        <f t="shared" si="32"/>
        <v>0.996</v>
      </c>
      <c r="AD634" s="7">
        <v>1E-3</v>
      </c>
      <c r="AE634" s="7">
        <v>1E-3</v>
      </c>
      <c r="AF634" s="7">
        <v>1E-3</v>
      </c>
      <c r="AG634" s="6">
        <f t="shared" si="33"/>
        <v>1E-3</v>
      </c>
      <c r="AI634" s="7">
        <v>1E-3</v>
      </c>
      <c r="AJ634" s="7">
        <v>1E-3</v>
      </c>
      <c r="AK634" s="7">
        <v>1E-3</v>
      </c>
      <c r="AL634" s="6">
        <f t="shared" si="34"/>
        <v>1E-3</v>
      </c>
    </row>
    <row r="635" spans="5:38">
      <c r="E635" s="7">
        <v>0</v>
      </c>
      <c r="F635" s="7">
        <v>0</v>
      </c>
      <c r="G635" s="7">
        <v>0</v>
      </c>
      <c r="H635" s="6">
        <f t="shared" si="28"/>
        <v>0</v>
      </c>
      <c r="J635" s="7">
        <v>1E-3</v>
      </c>
      <c r="K635" s="7">
        <v>0</v>
      </c>
      <c r="L635" s="7">
        <v>1E-3</v>
      </c>
      <c r="M635" s="6">
        <f t="shared" si="29"/>
        <v>6.6666666666666664E-4</v>
      </c>
      <c r="O635" s="7">
        <v>0</v>
      </c>
      <c r="P635" s="7">
        <v>0</v>
      </c>
      <c r="Q635" s="7">
        <v>0</v>
      </c>
      <c r="R635" s="6">
        <f t="shared" si="30"/>
        <v>0</v>
      </c>
      <c r="T635" s="7">
        <v>1E-3</v>
      </c>
      <c r="U635" s="7">
        <v>1E-3</v>
      </c>
      <c r="V635" s="7">
        <v>1E-3</v>
      </c>
      <c r="W635" s="6">
        <f t="shared" si="31"/>
        <v>1E-3</v>
      </c>
      <c r="Y635" s="7">
        <v>0.98899999999999999</v>
      </c>
      <c r="Z635" s="7">
        <v>0.99099999999999999</v>
      </c>
      <c r="AA635" s="7">
        <v>0.98899999999999999</v>
      </c>
      <c r="AB635" s="6">
        <f t="shared" si="32"/>
        <v>0.98966666666666658</v>
      </c>
      <c r="AD635" s="7">
        <v>8.0000000000000002E-3</v>
      </c>
      <c r="AE635" s="7">
        <v>7.0000000000000001E-3</v>
      </c>
      <c r="AF635" s="7">
        <v>7.0000000000000001E-3</v>
      </c>
      <c r="AG635" s="6">
        <f t="shared" si="33"/>
        <v>7.3333333333333332E-3</v>
      </c>
      <c r="AI635" s="7">
        <v>1E-3</v>
      </c>
      <c r="AJ635" s="7">
        <v>1E-3</v>
      </c>
      <c r="AK635" s="7">
        <v>1E-3</v>
      </c>
      <c r="AL635" s="6">
        <f t="shared" si="34"/>
        <v>1E-3</v>
      </c>
    </row>
    <row r="636" spans="5:38">
      <c r="E636" s="7">
        <v>0</v>
      </c>
      <c r="F636" s="7">
        <v>0</v>
      </c>
      <c r="G636" s="7">
        <v>0</v>
      </c>
      <c r="H636" s="6">
        <f t="shared" si="28"/>
        <v>0</v>
      </c>
      <c r="J636" s="7">
        <v>1E-3</v>
      </c>
      <c r="K636" s="7">
        <v>1E-3</v>
      </c>
      <c r="L636" s="7">
        <v>1E-3</v>
      </c>
      <c r="M636" s="6">
        <f t="shared" si="29"/>
        <v>1E-3</v>
      </c>
      <c r="O636" s="7">
        <v>0</v>
      </c>
      <c r="P636" s="7">
        <v>0</v>
      </c>
      <c r="Q636" s="7">
        <v>0</v>
      </c>
      <c r="R636" s="6">
        <f t="shared" si="30"/>
        <v>0</v>
      </c>
      <c r="T636" s="7">
        <v>1E-3</v>
      </c>
      <c r="U636" s="7">
        <v>1E-3</v>
      </c>
      <c r="V636" s="7">
        <v>1E-3</v>
      </c>
      <c r="W636" s="6">
        <f t="shared" si="31"/>
        <v>1E-3</v>
      </c>
      <c r="Y636" s="7">
        <v>0.98799999999999999</v>
      </c>
      <c r="Z636" s="7">
        <v>0.98899999999999999</v>
      </c>
      <c r="AA636" s="7">
        <v>0.98899999999999999</v>
      </c>
      <c r="AB636" s="6">
        <f t="shared" si="32"/>
        <v>0.98866666666666658</v>
      </c>
      <c r="AD636" s="7">
        <v>2E-3</v>
      </c>
      <c r="AE636" s="7">
        <v>2E-3</v>
      </c>
      <c r="AF636" s="7">
        <v>2E-3</v>
      </c>
      <c r="AG636" s="6">
        <f t="shared" si="33"/>
        <v>2E-3</v>
      </c>
      <c r="AI636" s="7">
        <v>7.0000000000000001E-3</v>
      </c>
      <c r="AJ636" s="7">
        <v>7.0000000000000001E-3</v>
      </c>
      <c r="AK636" s="7">
        <v>7.0000000000000001E-3</v>
      </c>
      <c r="AL636" s="6">
        <f t="shared" si="34"/>
        <v>7.0000000000000001E-3</v>
      </c>
    </row>
    <row r="637" spans="5:38">
      <c r="E637" s="7">
        <v>0</v>
      </c>
      <c r="F637" s="7">
        <v>0</v>
      </c>
      <c r="G637" s="7">
        <v>0</v>
      </c>
      <c r="H637" s="6">
        <f t="shared" si="28"/>
        <v>0</v>
      </c>
      <c r="J637" s="7">
        <v>1E-3</v>
      </c>
      <c r="K637" s="7">
        <v>1E-3</v>
      </c>
      <c r="L637" s="7">
        <v>1E-3</v>
      </c>
      <c r="M637" s="6">
        <f t="shared" si="29"/>
        <v>1E-3</v>
      </c>
      <c r="O637" s="7">
        <v>0</v>
      </c>
      <c r="P637" s="7">
        <v>0</v>
      </c>
      <c r="Q637" s="7">
        <v>0</v>
      </c>
      <c r="R637" s="6">
        <f t="shared" si="30"/>
        <v>0</v>
      </c>
      <c r="T637" s="7">
        <v>1E-3</v>
      </c>
      <c r="U637" s="7">
        <v>1E-3</v>
      </c>
      <c r="V637" s="7">
        <v>1E-3</v>
      </c>
      <c r="W637" s="6">
        <f t="shared" si="31"/>
        <v>1E-3</v>
      </c>
      <c r="Y637" s="7">
        <v>0.99099999999999999</v>
      </c>
      <c r="Z637" s="7">
        <v>0.99199999999999999</v>
      </c>
      <c r="AA637" s="7">
        <v>0.99099999999999999</v>
      </c>
      <c r="AB637" s="6">
        <f t="shared" si="32"/>
        <v>0.9913333333333334</v>
      </c>
      <c r="AD637" s="7">
        <v>1E-3</v>
      </c>
      <c r="AE637" s="7">
        <v>1E-3</v>
      </c>
      <c r="AF637" s="7">
        <v>2E-3</v>
      </c>
      <c r="AG637" s="6">
        <f t="shared" si="33"/>
        <v>1.3333333333333333E-3</v>
      </c>
      <c r="AI637" s="7">
        <v>5.0000000000000001E-3</v>
      </c>
      <c r="AJ637" s="7">
        <v>5.0000000000000001E-3</v>
      </c>
      <c r="AK637" s="7">
        <v>5.0000000000000001E-3</v>
      </c>
      <c r="AL637" s="6">
        <f t="shared" si="34"/>
        <v>5.0000000000000001E-3</v>
      </c>
    </row>
    <row r="638" spans="5:38">
      <c r="E638" s="7">
        <v>1E-3</v>
      </c>
      <c r="F638" s="7">
        <v>1E-3</v>
      </c>
      <c r="G638" s="7">
        <v>0</v>
      </c>
      <c r="H638" s="6">
        <f t="shared" si="28"/>
        <v>6.6666666666666664E-4</v>
      </c>
      <c r="J638" s="7">
        <v>1E-3</v>
      </c>
      <c r="K638" s="7">
        <v>0</v>
      </c>
      <c r="L638" s="7">
        <v>1E-3</v>
      </c>
      <c r="M638" s="6">
        <f t="shared" si="29"/>
        <v>6.6666666666666664E-4</v>
      </c>
      <c r="O638" s="7">
        <v>0</v>
      </c>
      <c r="P638" s="7">
        <v>0</v>
      </c>
      <c r="Q638" s="7">
        <v>0</v>
      </c>
      <c r="R638" s="6">
        <f t="shared" si="30"/>
        <v>0</v>
      </c>
      <c r="T638" s="7">
        <v>1E-3</v>
      </c>
      <c r="U638" s="7">
        <v>1E-3</v>
      </c>
      <c r="V638" s="7">
        <v>1E-3</v>
      </c>
      <c r="W638" s="6">
        <f t="shared" si="31"/>
        <v>1E-3</v>
      </c>
      <c r="Y638" s="7">
        <v>0.996</v>
      </c>
      <c r="Z638" s="7">
        <v>0.995</v>
      </c>
      <c r="AA638" s="7">
        <v>0.996</v>
      </c>
      <c r="AB638" s="6">
        <f t="shared" si="32"/>
        <v>0.9956666666666667</v>
      </c>
      <c r="AD638" s="7">
        <v>2E-3</v>
      </c>
      <c r="AE638" s="7">
        <v>2E-3</v>
      </c>
      <c r="AF638" s="7">
        <v>2E-3</v>
      </c>
      <c r="AG638" s="6">
        <f t="shared" si="33"/>
        <v>2E-3</v>
      </c>
      <c r="AI638" s="7">
        <v>1E-3</v>
      </c>
      <c r="AJ638" s="7">
        <v>1E-3</v>
      </c>
      <c r="AK638" s="7">
        <v>1E-3</v>
      </c>
      <c r="AL638" s="6">
        <f t="shared" si="34"/>
        <v>1E-3</v>
      </c>
    </row>
    <row r="639" spans="5:38">
      <c r="E639" s="7">
        <v>1E-3</v>
      </c>
      <c r="F639" s="7">
        <v>1E-3</v>
      </c>
      <c r="G639" s="7">
        <v>1E-3</v>
      </c>
      <c r="H639" s="6">
        <f t="shared" si="28"/>
        <v>1E-3</v>
      </c>
      <c r="J639" s="7">
        <v>1E-3</v>
      </c>
      <c r="K639" s="7">
        <v>1E-3</v>
      </c>
      <c r="L639" s="7">
        <v>2E-3</v>
      </c>
      <c r="M639" s="6">
        <f t="shared" si="29"/>
        <v>1.3333333333333333E-3</v>
      </c>
      <c r="O639" s="7">
        <v>1E-3</v>
      </c>
      <c r="P639" s="7">
        <v>1E-3</v>
      </c>
      <c r="Q639" s="7">
        <v>1E-3</v>
      </c>
      <c r="R639" s="6">
        <f t="shared" si="30"/>
        <v>1E-3</v>
      </c>
      <c r="T639" s="7">
        <v>4.0000000000000001E-3</v>
      </c>
      <c r="U639" s="7">
        <v>4.0000000000000001E-3</v>
      </c>
      <c r="V639" s="7">
        <v>3.0000000000000001E-3</v>
      </c>
      <c r="W639" s="6">
        <f t="shared" si="31"/>
        <v>3.6666666666666666E-3</v>
      </c>
      <c r="Y639" s="7">
        <v>0.98799999999999999</v>
      </c>
      <c r="Z639" s="7">
        <v>0.98799999999999999</v>
      </c>
      <c r="AA639" s="7">
        <v>0.98899999999999999</v>
      </c>
      <c r="AB639" s="6">
        <f t="shared" si="32"/>
        <v>0.98833333333333329</v>
      </c>
      <c r="AD639" s="7">
        <v>3.0000000000000001E-3</v>
      </c>
      <c r="AE639" s="7">
        <v>3.0000000000000001E-3</v>
      </c>
      <c r="AF639" s="7">
        <v>3.0000000000000001E-3</v>
      </c>
      <c r="AG639" s="6">
        <f t="shared" si="33"/>
        <v>3.0000000000000005E-3</v>
      </c>
      <c r="AI639" s="7">
        <v>2E-3</v>
      </c>
      <c r="AJ639" s="7">
        <v>2E-3</v>
      </c>
      <c r="AK639" s="7">
        <v>2E-3</v>
      </c>
      <c r="AL639" s="6">
        <f t="shared" si="34"/>
        <v>2E-3</v>
      </c>
    </row>
    <row r="640" spans="5:38">
      <c r="E640" s="7">
        <v>0</v>
      </c>
      <c r="F640" s="7">
        <v>1E-3</v>
      </c>
      <c r="G640" s="7">
        <v>0</v>
      </c>
      <c r="H640" s="6">
        <f t="shared" si="28"/>
        <v>3.3333333333333332E-4</v>
      </c>
      <c r="J640" s="7">
        <v>0</v>
      </c>
      <c r="K640" s="7">
        <v>0</v>
      </c>
      <c r="L640" s="7">
        <v>0</v>
      </c>
      <c r="M640" s="6">
        <f t="shared" si="29"/>
        <v>0</v>
      </c>
      <c r="O640" s="7">
        <v>0</v>
      </c>
      <c r="P640" s="7">
        <v>0</v>
      </c>
      <c r="Q640" s="7">
        <v>0</v>
      </c>
      <c r="R640" s="6">
        <f t="shared" si="30"/>
        <v>0</v>
      </c>
      <c r="T640" s="7">
        <v>1E-3</v>
      </c>
      <c r="U640" s="7">
        <v>1E-3</v>
      </c>
      <c r="V640" s="7">
        <v>1E-3</v>
      </c>
      <c r="W640" s="6">
        <f t="shared" si="31"/>
        <v>1E-3</v>
      </c>
      <c r="Y640" s="7">
        <v>0.98499999999999999</v>
      </c>
      <c r="Z640" s="7">
        <v>0.98599999999999999</v>
      </c>
      <c r="AA640" s="7">
        <v>0.98499999999999999</v>
      </c>
      <c r="AB640" s="6">
        <f t="shared" si="32"/>
        <v>0.98533333333333328</v>
      </c>
      <c r="AD640" s="7">
        <v>1.2E-2</v>
      </c>
      <c r="AE640" s="7">
        <v>1.0999999999999999E-2</v>
      </c>
      <c r="AF640" s="7">
        <v>1.2E-2</v>
      </c>
      <c r="AG640" s="6">
        <f t="shared" si="33"/>
        <v>1.1666666666666667E-2</v>
      </c>
      <c r="AI640" s="7">
        <v>1E-3</v>
      </c>
      <c r="AJ640" s="7">
        <v>1E-3</v>
      </c>
      <c r="AK640" s="7">
        <v>1E-3</v>
      </c>
      <c r="AL640" s="6">
        <f t="shared" si="34"/>
        <v>1E-3</v>
      </c>
    </row>
    <row r="641" spans="5:38">
      <c r="E641" s="7">
        <v>0</v>
      </c>
      <c r="F641" s="7">
        <v>0</v>
      </c>
      <c r="G641" s="7">
        <v>0</v>
      </c>
      <c r="H641" s="6">
        <f t="shared" si="28"/>
        <v>0</v>
      </c>
      <c r="J641" s="7">
        <v>0</v>
      </c>
      <c r="K641" s="7">
        <v>0</v>
      </c>
      <c r="L641" s="7">
        <v>0</v>
      </c>
      <c r="M641" s="6">
        <f t="shared" si="29"/>
        <v>0</v>
      </c>
      <c r="O641" s="7">
        <v>0</v>
      </c>
      <c r="P641" s="7">
        <v>0</v>
      </c>
      <c r="Q641" s="7">
        <v>0</v>
      </c>
      <c r="R641" s="6">
        <f t="shared" si="30"/>
        <v>0</v>
      </c>
      <c r="T641" s="7">
        <v>1E-3</v>
      </c>
      <c r="U641" s="7">
        <v>1E-3</v>
      </c>
      <c r="V641" s="7">
        <v>0</v>
      </c>
      <c r="W641" s="6">
        <f t="shared" si="31"/>
        <v>6.6666666666666664E-4</v>
      </c>
      <c r="Y641" s="7">
        <v>0.995</v>
      </c>
      <c r="Z641" s="7">
        <v>0.995</v>
      </c>
      <c r="AA641" s="7">
        <v>0.995</v>
      </c>
      <c r="AB641" s="6">
        <f t="shared" si="32"/>
        <v>0.995</v>
      </c>
      <c r="AD641" s="7">
        <v>3.0000000000000001E-3</v>
      </c>
      <c r="AE641" s="7">
        <v>3.0000000000000001E-3</v>
      </c>
      <c r="AF641" s="7">
        <v>3.0000000000000001E-3</v>
      </c>
      <c r="AG641" s="6">
        <f t="shared" si="33"/>
        <v>3.0000000000000005E-3</v>
      </c>
      <c r="AI641" s="7">
        <v>1E-3</v>
      </c>
      <c r="AJ641" s="7">
        <v>1E-3</v>
      </c>
      <c r="AK641" s="7">
        <v>1E-3</v>
      </c>
      <c r="AL641" s="6">
        <f t="shared" si="34"/>
        <v>1E-3</v>
      </c>
    </row>
    <row r="642" spans="5:38">
      <c r="E642" s="7">
        <v>0</v>
      </c>
      <c r="F642" s="7">
        <v>1E-3</v>
      </c>
      <c r="G642" s="7">
        <v>0</v>
      </c>
      <c r="H642" s="6">
        <f t="shared" si="28"/>
        <v>3.3333333333333332E-4</v>
      </c>
      <c r="J642" s="7">
        <v>1E-3</v>
      </c>
      <c r="K642" s="7">
        <v>1E-3</v>
      </c>
      <c r="L642" s="7">
        <v>1E-3</v>
      </c>
      <c r="M642" s="6">
        <f t="shared" si="29"/>
        <v>1E-3</v>
      </c>
      <c r="O642" s="7">
        <v>0</v>
      </c>
      <c r="P642" s="7">
        <v>0</v>
      </c>
      <c r="Q642" s="7">
        <v>0</v>
      </c>
      <c r="R642" s="6">
        <f t="shared" si="30"/>
        <v>0</v>
      </c>
      <c r="T642" s="7">
        <v>0</v>
      </c>
      <c r="U642" s="7">
        <v>0</v>
      </c>
      <c r="V642" s="7">
        <v>0</v>
      </c>
      <c r="W642" s="6">
        <f t="shared" si="31"/>
        <v>0</v>
      </c>
      <c r="Y642" s="7">
        <v>0.99299999999999999</v>
      </c>
      <c r="Z642" s="7">
        <v>0.99299999999999999</v>
      </c>
      <c r="AA642" s="7">
        <v>0.99299999999999999</v>
      </c>
      <c r="AB642" s="6">
        <f t="shared" si="32"/>
        <v>0.99299999999999999</v>
      </c>
      <c r="AD642" s="7">
        <v>5.0000000000000001E-3</v>
      </c>
      <c r="AE642" s="7">
        <v>4.0000000000000001E-3</v>
      </c>
      <c r="AF642" s="7">
        <v>4.0000000000000001E-3</v>
      </c>
      <c r="AG642" s="6">
        <f t="shared" si="33"/>
        <v>4.333333333333334E-3</v>
      </c>
      <c r="AI642" s="7">
        <v>1E-3</v>
      </c>
      <c r="AJ642" s="7">
        <v>1E-3</v>
      </c>
      <c r="AK642" s="7">
        <v>1E-3</v>
      </c>
      <c r="AL642" s="6">
        <f t="shared" si="34"/>
        <v>1E-3</v>
      </c>
    </row>
    <row r="643" spans="5:38">
      <c r="E643" s="7">
        <v>0</v>
      </c>
      <c r="F643" s="7">
        <v>1E-3</v>
      </c>
      <c r="G643" s="7">
        <v>0</v>
      </c>
      <c r="H643" s="6">
        <f t="shared" si="28"/>
        <v>3.3333333333333332E-4</v>
      </c>
      <c r="J643" s="7">
        <v>1E-3</v>
      </c>
      <c r="K643" s="7">
        <v>0</v>
      </c>
      <c r="L643" s="7">
        <v>1E-3</v>
      </c>
      <c r="M643" s="6">
        <f t="shared" si="29"/>
        <v>6.6666666666666664E-4</v>
      </c>
      <c r="O643" s="7">
        <v>0</v>
      </c>
      <c r="P643" s="7">
        <v>0</v>
      </c>
      <c r="Q643" s="7">
        <v>0</v>
      </c>
      <c r="R643" s="6">
        <f t="shared" si="30"/>
        <v>0</v>
      </c>
      <c r="T643" s="7">
        <v>1E-3</v>
      </c>
      <c r="U643" s="7">
        <v>1E-3</v>
      </c>
      <c r="V643" s="7">
        <v>1E-3</v>
      </c>
      <c r="W643" s="6">
        <f t="shared" si="31"/>
        <v>1E-3</v>
      </c>
      <c r="Y643" s="7">
        <v>0.996</v>
      </c>
      <c r="Z643" s="7">
        <v>0.996</v>
      </c>
      <c r="AA643" s="7">
        <v>0.996</v>
      </c>
      <c r="AB643" s="6">
        <f t="shared" si="32"/>
        <v>0.996</v>
      </c>
      <c r="AD643" s="7">
        <v>1E-3</v>
      </c>
      <c r="AE643" s="7">
        <v>1E-3</v>
      </c>
      <c r="AF643" s="7">
        <v>1E-3</v>
      </c>
      <c r="AG643" s="6">
        <f t="shared" si="33"/>
        <v>1E-3</v>
      </c>
      <c r="AI643" s="7">
        <v>1E-3</v>
      </c>
      <c r="AJ643" s="7">
        <v>1E-3</v>
      </c>
      <c r="AK643" s="7">
        <v>1E-3</v>
      </c>
      <c r="AL643" s="6">
        <f t="shared" si="34"/>
        <v>1E-3</v>
      </c>
    </row>
    <row r="644" spans="5:38">
      <c r="E644" s="7">
        <v>0</v>
      </c>
      <c r="F644" s="7">
        <v>0</v>
      </c>
      <c r="G644" s="7">
        <v>0</v>
      </c>
      <c r="H644" s="6">
        <f t="shared" si="28"/>
        <v>0</v>
      </c>
      <c r="J644" s="7">
        <v>1E-3</v>
      </c>
      <c r="K644" s="7">
        <v>0</v>
      </c>
      <c r="L644" s="7">
        <v>1E-3</v>
      </c>
      <c r="M644" s="6">
        <f t="shared" si="29"/>
        <v>6.6666666666666664E-4</v>
      </c>
      <c r="O644" s="7">
        <v>0</v>
      </c>
      <c r="P644" s="7">
        <v>0</v>
      </c>
      <c r="Q644" s="7">
        <v>0</v>
      </c>
      <c r="R644" s="6">
        <f t="shared" si="30"/>
        <v>0</v>
      </c>
      <c r="T644" s="7">
        <v>1E-3</v>
      </c>
      <c r="U644" s="7">
        <v>1E-3</v>
      </c>
      <c r="V644" s="7">
        <v>1E-3</v>
      </c>
      <c r="W644" s="6">
        <f t="shared" si="31"/>
        <v>1E-3</v>
      </c>
      <c r="Y644" s="7">
        <v>0.99199999999999999</v>
      </c>
      <c r="Z644" s="7">
        <v>0.99299999999999999</v>
      </c>
      <c r="AA644" s="7">
        <v>0.99299999999999999</v>
      </c>
      <c r="AB644" s="6">
        <f t="shared" si="32"/>
        <v>0.99266666666666659</v>
      </c>
      <c r="AD644" s="7">
        <v>3.0000000000000001E-3</v>
      </c>
      <c r="AE644" s="7">
        <v>3.0000000000000001E-3</v>
      </c>
      <c r="AF644" s="7">
        <v>3.0000000000000001E-3</v>
      </c>
      <c r="AG644" s="6">
        <f t="shared" si="33"/>
        <v>3.0000000000000005E-3</v>
      </c>
      <c r="AI644" s="7">
        <v>2E-3</v>
      </c>
      <c r="AJ644" s="7">
        <v>2E-3</v>
      </c>
      <c r="AK644" s="7">
        <v>2E-3</v>
      </c>
      <c r="AL644" s="6">
        <f t="shared" si="34"/>
        <v>2E-3</v>
      </c>
    </row>
    <row r="645" spans="5:38">
      <c r="E645" s="7">
        <v>0</v>
      </c>
      <c r="F645" s="7">
        <v>1E-3</v>
      </c>
      <c r="G645" s="7">
        <v>0</v>
      </c>
      <c r="H645" s="6">
        <f t="shared" si="28"/>
        <v>3.3333333333333332E-4</v>
      </c>
      <c r="J645" s="7">
        <v>0</v>
      </c>
      <c r="K645" s="7">
        <v>0</v>
      </c>
      <c r="L645" s="7">
        <v>0</v>
      </c>
      <c r="M645" s="6">
        <f t="shared" si="29"/>
        <v>0</v>
      </c>
      <c r="O645" s="7">
        <v>0</v>
      </c>
      <c r="P645" s="7">
        <v>0</v>
      </c>
      <c r="Q645" s="7">
        <v>0</v>
      </c>
      <c r="R645" s="6">
        <f t="shared" si="30"/>
        <v>0</v>
      </c>
      <c r="T645" s="7">
        <v>0</v>
      </c>
      <c r="U645" s="7">
        <v>0</v>
      </c>
      <c r="V645" s="7">
        <v>1E-3</v>
      </c>
      <c r="W645" s="6">
        <f t="shared" si="31"/>
        <v>3.3333333333333332E-4</v>
      </c>
      <c r="Y645" s="7">
        <v>0.997</v>
      </c>
      <c r="Z645" s="7">
        <v>0.996</v>
      </c>
      <c r="AA645" s="7">
        <v>0.996</v>
      </c>
      <c r="AB645" s="6">
        <f t="shared" si="32"/>
        <v>0.99633333333333329</v>
      </c>
      <c r="AD645" s="7">
        <v>1E-3</v>
      </c>
      <c r="AE645" s="7">
        <v>1E-3</v>
      </c>
      <c r="AF645" s="7">
        <v>1E-3</v>
      </c>
      <c r="AG645" s="6">
        <f t="shared" si="33"/>
        <v>1E-3</v>
      </c>
      <c r="AI645" s="7">
        <v>1E-3</v>
      </c>
      <c r="AJ645" s="7">
        <v>1E-3</v>
      </c>
      <c r="AK645" s="7">
        <v>1E-3</v>
      </c>
      <c r="AL645" s="6">
        <f t="shared" si="34"/>
        <v>1E-3</v>
      </c>
    </row>
    <row r="646" spans="5:38">
      <c r="E646" s="7">
        <v>1E-3</v>
      </c>
      <c r="F646" s="7">
        <v>1E-3</v>
      </c>
      <c r="G646" s="7">
        <v>1E-3</v>
      </c>
      <c r="H646" s="6">
        <f t="shared" si="28"/>
        <v>1E-3</v>
      </c>
      <c r="J646" s="7">
        <v>1E-3</v>
      </c>
      <c r="K646" s="7">
        <v>0</v>
      </c>
      <c r="L646" s="7">
        <v>1E-3</v>
      </c>
      <c r="M646" s="6">
        <f t="shared" si="29"/>
        <v>6.6666666666666664E-4</v>
      </c>
      <c r="O646" s="7">
        <v>0</v>
      </c>
      <c r="P646" s="7">
        <v>0</v>
      </c>
      <c r="Q646" s="7">
        <v>0</v>
      </c>
      <c r="R646" s="6">
        <f t="shared" si="30"/>
        <v>0</v>
      </c>
      <c r="T646" s="7">
        <v>7.0000000000000001E-3</v>
      </c>
      <c r="U646" s="7">
        <v>7.0000000000000001E-3</v>
      </c>
      <c r="V646" s="7">
        <v>6.0000000000000001E-3</v>
      </c>
      <c r="W646" s="6">
        <f t="shared" si="31"/>
        <v>6.6666666666666671E-3</v>
      </c>
      <c r="Y646" s="7">
        <v>0.94399999999999995</v>
      </c>
      <c r="Z646" s="7">
        <v>0.94</v>
      </c>
      <c r="AA646" s="7">
        <v>0.94399999999999995</v>
      </c>
      <c r="AB646" s="6">
        <f t="shared" si="32"/>
        <v>0.94266666666666665</v>
      </c>
      <c r="AD646" s="7">
        <v>4.3999999999999997E-2</v>
      </c>
      <c r="AE646" s="7">
        <v>4.8000000000000001E-2</v>
      </c>
      <c r="AF646" s="7">
        <v>4.3999999999999997E-2</v>
      </c>
      <c r="AG646" s="6">
        <f t="shared" si="33"/>
        <v>4.5333333333333337E-2</v>
      </c>
      <c r="AI646" s="7">
        <v>4.0000000000000001E-3</v>
      </c>
      <c r="AJ646" s="7">
        <v>4.0000000000000001E-3</v>
      </c>
      <c r="AK646" s="7">
        <v>5.0000000000000001E-3</v>
      </c>
      <c r="AL646" s="6">
        <f t="shared" si="34"/>
        <v>4.333333333333334E-3</v>
      </c>
    </row>
    <row r="647" spans="5:38">
      <c r="E647" s="7">
        <v>0</v>
      </c>
      <c r="F647" s="7">
        <v>0</v>
      </c>
      <c r="G647" s="7">
        <v>0</v>
      </c>
      <c r="H647" s="6">
        <f t="shared" si="28"/>
        <v>0</v>
      </c>
      <c r="J647" s="7">
        <v>0</v>
      </c>
      <c r="K647" s="7">
        <v>0</v>
      </c>
      <c r="L647" s="7">
        <v>0</v>
      </c>
      <c r="M647" s="6">
        <f t="shared" si="29"/>
        <v>0</v>
      </c>
      <c r="O647" s="7">
        <v>0</v>
      </c>
      <c r="P647" s="7">
        <v>0</v>
      </c>
      <c r="Q647" s="7">
        <v>0</v>
      </c>
      <c r="R647" s="6">
        <f t="shared" si="30"/>
        <v>0</v>
      </c>
      <c r="T647" s="7">
        <v>0</v>
      </c>
      <c r="U647" s="7">
        <v>1E-3</v>
      </c>
      <c r="V647" s="7">
        <v>0</v>
      </c>
      <c r="W647" s="6">
        <f t="shared" si="31"/>
        <v>3.3333333333333332E-4</v>
      </c>
      <c r="Y647" s="7">
        <v>0.997</v>
      </c>
      <c r="Z647" s="7">
        <v>0.997</v>
      </c>
      <c r="AA647" s="7">
        <v>0.997</v>
      </c>
      <c r="AB647" s="6">
        <f t="shared" si="32"/>
        <v>0.997</v>
      </c>
      <c r="AD647" s="7">
        <v>1E-3</v>
      </c>
      <c r="AE647" s="7">
        <v>1E-3</v>
      </c>
      <c r="AF647" s="7">
        <v>1E-3</v>
      </c>
      <c r="AG647" s="6">
        <f t="shared" si="33"/>
        <v>1E-3</v>
      </c>
      <c r="AI647" s="7">
        <v>1E-3</v>
      </c>
      <c r="AJ647" s="7">
        <v>1E-3</v>
      </c>
      <c r="AK647" s="7">
        <v>1E-3</v>
      </c>
      <c r="AL647" s="6">
        <f t="shared" si="34"/>
        <v>1E-3</v>
      </c>
    </row>
    <row r="648" spans="5:38">
      <c r="E648" s="7">
        <v>0</v>
      </c>
      <c r="F648" s="7">
        <v>1E-3</v>
      </c>
      <c r="G648" s="7">
        <v>0</v>
      </c>
      <c r="H648" s="6">
        <f t="shared" ref="H648:H676" si="35">AVERAGE(E648:G648)</f>
        <v>3.3333333333333332E-4</v>
      </c>
      <c r="J648" s="7">
        <v>1E-3</v>
      </c>
      <c r="K648" s="7">
        <v>0</v>
      </c>
      <c r="L648" s="7">
        <v>1E-3</v>
      </c>
      <c r="M648" s="6">
        <f t="shared" ref="M648:M676" si="36">AVERAGE(J648:L648)</f>
        <v>6.6666666666666664E-4</v>
      </c>
      <c r="O648" s="7">
        <v>1E-3</v>
      </c>
      <c r="P648" s="7">
        <v>0</v>
      </c>
      <c r="Q648" s="7">
        <v>0</v>
      </c>
      <c r="R648" s="6">
        <f t="shared" ref="R648:R676" si="37">AVERAGE(O648:Q648)</f>
        <v>3.3333333333333332E-4</v>
      </c>
      <c r="T648" s="7">
        <v>0.113</v>
      </c>
      <c r="U648" s="7">
        <v>0.113</v>
      </c>
      <c r="V648" s="7">
        <v>0.114</v>
      </c>
      <c r="W648" s="6">
        <f t="shared" ref="W648:W676" si="38">AVERAGE(T648:V648)</f>
        <v>0.11333333333333334</v>
      </c>
      <c r="Y648" s="7">
        <v>2.5000000000000001E-2</v>
      </c>
      <c r="Z648" s="7">
        <v>3.2000000000000001E-2</v>
      </c>
      <c r="AA648" s="7">
        <v>0.03</v>
      </c>
      <c r="AB648" s="6">
        <f t="shared" ref="AB648:AB676" si="39">AVERAGE(Y648:AA648)</f>
        <v>2.8999999999999998E-2</v>
      </c>
      <c r="AD648" s="7">
        <v>0.83</v>
      </c>
      <c r="AE648" s="7">
        <v>0.82799999999999996</v>
      </c>
      <c r="AF648" s="7">
        <v>0.82899999999999996</v>
      </c>
      <c r="AG648" s="6">
        <f t="shared" ref="AG648:AG676" si="40">AVERAGE(AD648:AF648)</f>
        <v>0.82900000000000007</v>
      </c>
      <c r="AI648" s="7">
        <v>0.03</v>
      </c>
      <c r="AJ648" s="7">
        <v>2.5000000000000001E-2</v>
      </c>
      <c r="AK648" s="7">
        <v>2.5999999999999999E-2</v>
      </c>
      <c r="AL648" s="6">
        <f t="shared" ref="AL648:AL676" si="41">AVERAGE(AI648:AK648)</f>
        <v>2.7E-2</v>
      </c>
    </row>
    <row r="649" spans="5:38">
      <c r="E649" s="7">
        <v>0</v>
      </c>
      <c r="F649" s="7">
        <v>1E-3</v>
      </c>
      <c r="G649" s="7">
        <v>0</v>
      </c>
      <c r="H649" s="6">
        <f t="shared" si="35"/>
        <v>3.3333333333333332E-4</v>
      </c>
      <c r="J649" s="7">
        <v>5.0000000000000001E-3</v>
      </c>
      <c r="K649" s="7">
        <v>3.0000000000000001E-3</v>
      </c>
      <c r="L649" s="7">
        <v>5.0000000000000001E-3</v>
      </c>
      <c r="M649" s="6">
        <f t="shared" si="36"/>
        <v>4.333333333333334E-3</v>
      </c>
      <c r="O649" s="7">
        <v>1E-3</v>
      </c>
      <c r="P649" s="7">
        <v>0</v>
      </c>
      <c r="Q649" s="7">
        <v>1E-3</v>
      </c>
      <c r="R649" s="6">
        <f t="shared" si="37"/>
        <v>6.6666666666666664E-4</v>
      </c>
      <c r="T649" s="7">
        <v>1E-3</v>
      </c>
      <c r="U649" s="7">
        <v>1E-3</v>
      </c>
      <c r="V649" s="7">
        <v>1E-3</v>
      </c>
      <c r="W649" s="6">
        <f t="shared" si="38"/>
        <v>1E-3</v>
      </c>
      <c r="Y649" s="7">
        <v>8.9999999999999993E-3</v>
      </c>
      <c r="Z649" s="7">
        <v>8.9999999999999993E-3</v>
      </c>
      <c r="AA649" s="7">
        <v>7.0000000000000001E-3</v>
      </c>
      <c r="AB649" s="6">
        <f t="shared" si="39"/>
        <v>8.3333333333333332E-3</v>
      </c>
      <c r="AD649" s="7">
        <v>0.98299999999999998</v>
      </c>
      <c r="AE649" s="7">
        <v>0.98499999999999999</v>
      </c>
      <c r="AF649" s="7">
        <v>0.98399999999999999</v>
      </c>
      <c r="AG649" s="6">
        <f t="shared" si="40"/>
        <v>0.98399999999999999</v>
      </c>
      <c r="AI649" s="7">
        <v>1E-3</v>
      </c>
      <c r="AJ649" s="7">
        <v>1E-3</v>
      </c>
      <c r="AK649" s="7">
        <v>1E-3</v>
      </c>
      <c r="AL649" s="6">
        <f t="shared" si="41"/>
        <v>1E-3</v>
      </c>
    </row>
    <row r="650" spans="5:38">
      <c r="E650" s="7">
        <v>0</v>
      </c>
      <c r="F650" s="7">
        <v>1E-3</v>
      </c>
      <c r="G650" s="7">
        <v>0</v>
      </c>
      <c r="H650" s="6">
        <f t="shared" si="35"/>
        <v>3.3333333333333332E-4</v>
      </c>
      <c r="J650" s="7">
        <v>1E-3</v>
      </c>
      <c r="K650" s="7">
        <v>1E-3</v>
      </c>
      <c r="L650" s="7">
        <v>1E-3</v>
      </c>
      <c r="M650" s="6">
        <f t="shared" si="36"/>
        <v>1E-3</v>
      </c>
      <c r="O650" s="7">
        <v>0</v>
      </c>
      <c r="P650" s="7">
        <v>0</v>
      </c>
      <c r="Q650" s="7">
        <v>0</v>
      </c>
      <c r="R650" s="6">
        <f t="shared" si="37"/>
        <v>0</v>
      </c>
      <c r="T650" s="7">
        <v>1E-3</v>
      </c>
      <c r="U650" s="7">
        <v>0</v>
      </c>
      <c r="V650" s="7">
        <v>0</v>
      </c>
      <c r="W650" s="6">
        <f t="shared" si="38"/>
        <v>3.3333333333333332E-4</v>
      </c>
      <c r="Y650" s="7">
        <v>2E-3</v>
      </c>
      <c r="Z650" s="7">
        <v>2E-3</v>
      </c>
      <c r="AA650" s="7">
        <v>2E-3</v>
      </c>
      <c r="AB650" s="6">
        <f t="shared" si="39"/>
        <v>2E-3</v>
      </c>
      <c r="AD650" s="7">
        <v>0.995</v>
      </c>
      <c r="AE650" s="7">
        <v>0.996</v>
      </c>
      <c r="AF650" s="7">
        <v>0.996</v>
      </c>
      <c r="AG650" s="6">
        <f t="shared" si="40"/>
        <v>0.9956666666666667</v>
      </c>
      <c r="AI650" s="7">
        <v>1E-3</v>
      </c>
      <c r="AJ650" s="7">
        <v>1E-3</v>
      </c>
      <c r="AK650" s="7">
        <v>1E-3</v>
      </c>
      <c r="AL650" s="6">
        <f t="shared" si="41"/>
        <v>1E-3</v>
      </c>
    </row>
    <row r="651" spans="5:38">
      <c r="E651" s="7">
        <v>1E-3</v>
      </c>
      <c r="F651" s="7">
        <v>1E-3</v>
      </c>
      <c r="G651" s="7">
        <v>0</v>
      </c>
      <c r="H651" s="6">
        <f t="shared" si="35"/>
        <v>6.6666666666666664E-4</v>
      </c>
      <c r="J651" s="7">
        <v>1E-3</v>
      </c>
      <c r="K651" s="7">
        <v>0</v>
      </c>
      <c r="L651" s="7">
        <v>1E-3</v>
      </c>
      <c r="M651" s="6">
        <f t="shared" si="36"/>
        <v>6.6666666666666664E-4</v>
      </c>
      <c r="O651" s="7">
        <v>0</v>
      </c>
      <c r="P651" s="7">
        <v>0</v>
      </c>
      <c r="Q651" s="7">
        <v>0</v>
      </c>
      <c r="R651" s="6">
        <f t="shared" si="37"/>
        <v>0</v>
      </c>
      <c r="T651" s="7">
        <v>1E-3</v>
      </c>
      <c r="U651" s="7">
        <v>1E-3</v>
      </c>
      <c r="V651" s="7">
        <v>1E-3</v>
      </c>
      <c r="W651" s="6">
        <f t="shared" si="38"/>
        <v>1E-3</v>
      </c>
      <c r="Y651" s="7">
        <v>2E-3</v>
      </c>
      <c r="Z651" s="7">
        <v>2E-3</v>
      </c>
      <c r="AA651" s="7">
        <v>2E-3</v>
      </c>
      <c r="AB651" s="6">
        <f t="shared" si="39"/>
        <v>2E-3</v>
      </c>
      <c r="AD651" s="7">
        <v>0.99099999999999999</v>
      </c>
      <c r="AE651" s="7">
        <v>0.99099999999999999</v>
      </c>
      <c r="AF651" s="7">
        <v>0.99099999999999999</v>
      </c>
      <c r="AG651" s="6">
        <f t="shared" si="40"/>
        <v>0.99099999999999999</v>
      </c>
      <c r="AI651" s="7">
        <v>6.0000000000000001E-3</v>
      </c>
      <c r="AJ651" s="7">
        <v>5.0000000000000001E-3</v>
      </c>
      <c r="AK651" s="7">
        <v>5.0000000000000001E-3</v>
      </c>
      <c r="AL651" s="6">
        <f t="shared" si="41"/>
        <v>5.3333333333333332E-3</v>
      </c>
    </row>
    <row r="652" spans="5:38">
      <c r="E652" s="7">
        <v>0</v>
      </c>
      <c r="F652" s="7">
        <v>0</v>
      </c>
      <c r="G652" s="7">
        <v>0</v>
      </c>
      <c r="H652" s="6">
        <f t="shared" si="35"/>
        <v>0</v>
      </c>
      <c r="J652" s="7">
        <v>1E-3</v>
      </c>
      <c r="K652" s="7">
        <v>0</v>
      </c>
      <c r="L652" s="7">
        <v>1E-3</v>
      </c>
      <c r="M652" s="6">
        <f t="shared" si="36"/>
        <v>6.6666666666666664E-4</v>
      </c>
      <c r="O652" s="7">
        <v>0</v>
      </c>
      <c r="P652" s="7">
        <v>0</v>
      </c>
      <c r="Q652" s="7">
        <v>0</v>
      </c>
      <c r="R652" s="6">
        <f t="shared" si="37"/>
        <v>0</v>
      </c>
      <c r="T652" s="7">
        <v>0</v>
      </c>
      <c r="U652" s="7">
        <v>0</v>
      </c>
      <c r="V652" s="7">
        <v>0</v>
      </c>
      <c r="W652" s="6">
        <f t="shared" si="38"/>
        <v>0</v>
      </c>
      <c r="Y652" s="7">
        <v>2E-3</v>
      </c>
      <c r="Z652" s="7">
        <v>2E-3</v>
      </c>
      <c r="AA652" s="7">
        <v>2E-3</v>
      </c>
      <c r="AB652" s="6">
        <f t="shared" si="39"/>
        <v>2E-3</v>
      </c>
      <c r="AD652" s="7">
        <v>0.996</v>
      </c>
      <c r="AE652" s="7">
        <v>0.996</v>
      </c>
      <c r="AF652" s="7">
        <v>0.996</v>
      </c>
      <c r="AG652" s="6">
        <f t="shared" si="40"/>
        <v>0.996</v>
      </c>
      <c r="AI652" s="7">
        <v>1E-3</v>
      </c>
      <c r="AJ652" s="7">
        <v>1E-3</v>
      </c>
      <c r="AK652" s="7">
        <v>1E-3</v>
      </c>
      <c r="AL652" s="6">
        <f t="shared" si="41"/>
        <v>1E-3</v>
      </c>
    </row>
    <row r="653" spans="5:38">
      <c r="E653" s="7">
        <v>0</v>
      </c>
      <c r="F653" s="7">
        <v>1E-3</v>
      </c>
      <c r="G653" s="7">
        <v>0</v>
      </c>
      <c r="H653" s="6">
        <f t="shared" si="35"/>
        <v>3.3333333333333332E-4</v>
      </c>
      <c r="J653" s="7">
        <v>5.0000000000000001E-3</v>
      </c>
      <c r="K653" s="7">
        <v>3.0000000000000001E-3</v>
      </c>
      <c r="L653" s="7">
        <v>5.0000000000000001E-3</v>
      </c>
      <c r="M653" s="6">
        <f t="shared" si="36"/>
        <v>4.333333333333334E-3</v>
      </c>
      <c r="O653" s="7">
        <v>0</v>
      </c>
      <c r="P653" s="7">
        <v>0</v>
      </c>
      <c r="Q653" s="7">
        <v>0</v>
      </c>
      <c r="R653" s="6">
        <f t="shared" si="37"/>
        <v>0</v>
      </c>
      <c r="T653" s="7">
        <v>1E-3</v>
      </c>
      <c r="U653" s="7">
        <v>1E-3</v>
      </c>
      <c r="V653" s="7">
        <v>1E-3</v>
      </c>
      <c r="W653" s="6">
        <f t="shared" si="38"/>
        <v>1E-3</v>
      </c>
      <c r="Y653" s="7">
        <v>1E-3</v>
      </c>
      <c r="Z653" s="7">
        <v>2E-3</v>
      </c>
      <c r="AA653" s="7">
        <v>2E-3</v>
      </c>
      <c r="AB653" s="6">
        <f t="shared" si="39"/>
        <v>1.6666666666666668E-3</v>
      </c>
      <c r="AD653" s="7">
        <v>0.98699999999999999</v>
      </c>
      <c r="AE653" s="7">
        <v>0.98799999999999999</v>
      </c>
      <c r="AF653" s="7">
        <v>0.98599999999999999</v>
      </c>
      <c r="AG653" s="6">
        <f t="shared" si="40"/>
        <v>0.9870000000000001</v>
      </c>
      <c r="AI653" s="7">
        <v>5.0000000000000001E-3</v>
      </c>
      <c r="AJ653" s="7">
        <v>6.0000000000000001E-3</v>
      </c>
      <c r="AK653" s="7">
        <v>5.0000000000000001E-3</v>
      </c>
      <c r="AL653" s="6">
        <f t="shared" si="41"/>
        <v>5.3333333333333332E-3</v>
      </c>
    </row>
    <row r="654" spans="5:38">
      <c r="E654" s="7">
        <v>1E-3</v>
      </c>
      <c r="F654" s="7">
        <v>1E-3</v>
      </c>
      <c r="G654" s="7">
        <v>1E-3</v>
      </c>
      <c r="H654" s="6">
        <f t="shared" si="35"/>
        <v>1E-3</v>
      </c>
      <c r="J654" s="7">
        <v>1E-3</v>
      </c>
      <c r="K654" s="7">
        <v>0</v>
      </c>
      <c r="L654" s="7">
        <v>1E-3</v>
      </c>
      <c r="M654" s="6">
        <f t="shared" si="36"/>
        <v>6.6666666666666664E-4</v>
      </c>
      <c r="O654" s="7">
        <v>1E-3</v>
      </c>
      <c r="P654" s="7">
        <v>1E-3</v>
      </c>
      <c r="Q654" s="7">
        <v>1E-3</v>
      </c>
      <c r="R654" s="6">
        <f t="shared" si="37"/>
        <v>1E-3</v>
      </c>
      <c r="T654" s="7">
        <v>2E-3</v>
      </c>
      <c r="U654" s="7">
        <v>2E-3</v>
      </c>
      <c r="V654" s="7">
        <v>2E-3</v>
      </c>
      <c r="W654" s="6">
        <f t="shared" si="38"/>
        <v>2E-3</v>
      </c>
      <c r="Y654" s="7">
        <v>2.7E-2</v>
      </c>
      <c r="Z654" s="7">
        <v>2.7E-2</v>
      </c>
      <c r="AA654" s="7">
        <v>2.5999999999999999E-2</v>
      </c>
      <c r="AB654" s="6">
        <f t="shared" si="39"/>
        <v>2.6666666666666668E-2</v>
      </c>
      <c r="AD654" s="7">
        <v>0.96299999999999997</v>
      </c>
      <c r="AE654" s="7">
        <v>0.96199999999999997</v>
      </c>
      <c r="AF654" s="7">
        <v>0.96299999999999997</v>
      </c>
      <c r="AG654" s="6">
        <f t="shared" si="40"/>
        <v>0.96266666666666667</v>
      </c>
      <c r="AI654" s="7">
        <v>6.0000000000000001E-3</v>
      </c>
      <c r="AJ654" s="7">
        <v>7.0000000000000001E-3</v>
      </c>
      <c r="AK654" s="7">
        <v>6.0000000000000001E-3</v>
      </c>
      <c r="AL654" s="6">
        <f t="shared" si="41"/>
        <v>6.333333333333334E-3</v>
      </c>
    </row>
    <row r="655" spans="5:38">
      <c r="E655" s="7">
        <v>0</v>
      </c>
      <c r="F655" s="7">
        <v>0</v>
      </c>
      <c r="G655" s="7">
        <v>0</v>
      </c>
      <c r="H655" s="6">
        <f t="shared" si="35"/>
        <v>0</v>
      </c>
      <c r="J655" s="7">
        <v>1E-3</v>
      </c>
      <c r="K655" s="7">
        <v>0</v>
      </c>
      <c r="L655" s="7">
        <v>1E-3</v>
      </c>
      <c r="M655" s="6">
        <f t="shared" si="36"/>
        <v>6.6666666666666664E-4</v>
      </c>
      <c r="O655" s="7">
        <v>0</v>
      </c>
      <c r="P655" s="7">
        <v>0</v>
      </c>
      <c r="Q655" s="7">
        <v>0</v>
      </c>
      <c r="R655" s="6">
        <f t="shared" si="37"/>
        <v>0</v>
      </c>
      <c r="T655" s="7">
        <v>1E-3</v>
      </c>
      <c r="U655" s="7">
        <v>1E-3</v>
      </c>
      <c r="V655" s="7">
        <v>1E-3</v>
      </c>
      <c r="W655" s="6">
        <f t="shared" si="38"/>
        <v>1E-3</v>
      </c>
      <c r="Y655" s="7">
        <v>3.0000000000000001E-3</v>
      </c>
      <c r="Z655" s="7">
        <v>3.0000000000000001E-3</v>
      </c>
      <c r="AA655" s="7">
        <v>3.0000000000000001E-3</v>
      </c>
      <c r="AB655" s="6">
        <f t="shared" si="39"/>
        <v>3.0000000000000005E-3</v>
      </c>
      <c r="AD655" s="7">
        <v>0.99399999999999999</v>
      </c>
      <c r="AE655" s="7">
        <v>0.99399999999999999</v>
      </c>
      <c r="AF655" s="7">
        <v>0.99399999999999999</v>
      </c>
      <c r="AG655" s="6">
        <f t="shared" si="40"/>
        <v>0.99400000000000011</v>
      </c>
      <c r="AI655" s="7">
        <v>1E-3</v>
      </c>
      <c r="AJ655" s="7">
        <v>1E-3</v>
      </c>
      <c r="AK655" s="7">
        <v>1E-3</v>
      </c>
      <c r="AL655" s="6">
        <f t="shared" si="41"/>
        <v>1E-3</v>
      </c>
    </row>
    <row r="656" spans="5:38">
      <c r="E656" s="7">
        <v>0</v>
      </c>
      <c r="F656" s="7">
        <v>1E-3</v>
      </c>
      <c r="G656" s="7">
        <v>0</v>
      </c>
      <c r="H656" s="6">
        <f t="shared" si="35"/>
        <v>3.3333333333333332E-4</v>
      </c>
      <c r="J656" s="7">
        <v>1E-3</v>
      </c>
      <c r="K656" s="7">
        <v>0</v>
      </c>
      <c r="L656" s="7">
        <v>1E-3</v>
      </c>
      <c r="M656" s="6">
        <f t="shared" si="36"/>
        <v>6.6666666666666664E-4</v>
      </c>
      <c r="O656" s="7">
        <v>0</v>
      </c>
      <c r="P656" s="7">
        <v>0</v>
      </c>
      <c r="Q656" s="7">
        <v>0</v>
      </c>
      <c r="R656" s="6">
        <f t="shared" si="37"/>
        <v>0</v>
      </c>
      <c r="T656" s="7">
        <v>1E-3</v>
      </c>
      <c r="U656" s="7">
        <v>1E-3</v>
      </c>
      <c r="V656" s="7">
        <v>1E-3</v>
      </c>
      <c r="W656" s="6">
        <f t="shared" si="38"/>
        <v>1E-3</v>
      </c>
      <c r="Y656" s="7">
        <v>3.0000000000000001E-3</v>
      </c>
      <c r="Z656" s="7">
        <v>2E-3</v>
      </c>
      <c r="AA656" s="7">
        <v>3.0000000000000001E-3</v>
      </c>
      <c r="AB656" s="6">
        <f t="shared" si="39"/>
        <v>2.6666666666666666E-3</v>
      </c>
      <c r="AD656" s="7">
        <v>0.995</v>
      </c>
      <c r="AE656" s="7">
        <v>0.995</v>
      </c>
      <c r="AF656" s="7">
        <v>0.995</v>
      </c>
      <c r="AG656" s="6">
        <f t="shared" si="40"/>
        <v>0.995</v>
      </c>
      <c r="AI656" s="7">
        <v>1E-3</v>
      </c>
      <c r="AJ656" s="7">
        <v>1E-3</v>
      </c>
      <c r="AK656" s="7">
        <v>1E-3</v>
      </c>
      <c r="AL656" s="6">
        <f t="shared" si="41"/>
        <v>1E-3</v>
      </c>
    </row>
    <row r="657" spans="5:38">
      <c r="E657" s="7">
        <v>0</v>
      </c>
      <c r="F657" s="7">
        <v>0</v>
      </c>
      <c r="G657" s="7">
        <v>0</v>
      </c>
      <c r="H657" s="6">
        <f t="shared" si="35"/>
        <v>0</v>
      </c>
      <c r="J657" s="7">
        <v>1E-3</v>
      </c>
      <c r="K657" s="7">
        <v>0</v>
      </c>
      <c r="L657" s="7">
        <v>1E-3</v>
      </c>
      <c r="M657" s="6">
        <f t="shared" si="36"/>
        <v>6.6666666666666664E-4</v>
      </c>
      <c r="O657" s="7">
        <v>0</v>
      </c>
      <c r="P657" s="7">
        <v>0</v>
      </c>
      <c r="Q657" s="7">
        <v>0</v>
      </c>
      <c r="R657" s="6">
        <f t="shared" si="37"/>
        <v>0</v>
      </c>
      <c r="T657" s="7">
        <v>0</v>
      </c>
      <c r="U657" s="7">
        <v>0</v>
      </c>
      <c r="V657" s="7">
        <v>0</v>
      </c>
      <c r="W657" s="6">
        <f t="shared" si="38"/>
        <v>0</v>
      </c>
      <c r="Y657" s="7">
        <v>1E-3</v>
      </c>
      <c r="Z657" s="7">
        <v>1E-3</v>
      </c>
      <c r="AA657" s="7">
        <v>1E-3</v>
      </c>
      <c r="AB657" s="6">
        <f t="shared" si="39"/>
        <v>1E-3</v>
      </c>
      <c r="AD657" s="7">
        <v>0.995</v>
      </c>
      <c r="AE657" s="7">
        <v>0.996</v>
      </c>
      <c r="AF657" s="7">
        <v>0.995</v>
      </c>
      <c r="AG657" s="6">
        <f t="shared" si="40"/>
        <v>0.9953333333333334</v>
      </c>
      <c r="AI657" s="7">
        <v>3.0000000000000001E-3</v>
      </c>
      <c r="AJ657" s="7">
        <v>2E-3</v>
      </c>
      <c r="AK657" s="7">
        <v>3.0000000000000001E-3</v>
      </c>
      <c r="AL657" s="6">
        <f t="shared" si="41"/>
        <v>2.6666666666666666E-3</v>
      </c>
    </row>
    <row r="658" spans="5:38">
      <c r="E658" s="7">
        <v>0</v>
      </c>
      <c r="F658" s="7">
        <v>0</v>
      </c>
      <c r="G658" s="7">
        <v>0</v>
      </c>
      <c r="H658" s="6">
        <f t="shared" si="35"/>
        <v>0</v>
      </c>
      <c r="J658" s="7">
        <v>1E-3</v>
      </c>
      <c r="K658" s="7">
        <v>0</v>
      </c>
      <c r="L658" s="7">
        <v>1E-3</v>
      </c>
      <c r="M658" s="6">
        <f t="shared" si="36"/>
        <v>6.6666666666666664E-4</v>
      </c>
      <c r="O658" s="7">
        <v>0</v>
      </c>
      <c r="P658" s="7">
        <v>0</v>
      </c>
      <c r="Q658" s="7">
        <v>0</v>
      </c>
      <c r="R658" s="6">
        <f t="shared" si="37"/>
        <v>0</v>
      </c>
      <c r="T658" s="7">
        <v>1E-3</v>
      </c>
      <c r="U658" s="7">
        <v>1E-3</v>
      </c>
      <c r="V658" s="7">
        <v>1E-3</v>
      </c>
      <c r="W658" s="6">
        <f t="shared" si="38"/>
        <v>1E-3</v>
      </c>
      <c r="Y658" s="7">
        <v>1E-3</v>
      </c>
      <c r="Z658" s="7">
        <v>1E-3</v>
      </c>
      <c r="AA658" s="7">
        <v>1E-3</v>
      </c>
      <c r="AB658" s="6">
        <f t="shared" si="39"/>
        <v>1E-3</v>
      </c>
      <c r="AD658" s="7">
        <v>0.996</v>
      </c>
      <c r="AE658" s="7">
        <v>0.996</v>
      </c>
      <c r="AF658" s="7">
        <v>0.996</v>
      </c>
      <c r="AG658" s="6">
        <f t="shared" si="40"/>
        <v>0.996</v>
      </c>
      <c r="AI658" s="7">
        <v>1E-3</v>
      </c>
      <c r="AJ658" s="7">
        <v>1E-3</v>
      </c>
      <c r="AK658" s="7">
        <v>1E-3</v>
      </c>
      <c r="AL658" s="6">
        <f t="shared" si="41"/>
        <v>1E-3</v>
      </c>
    </row>
    <row r="659" spans="5:38">
      <c r="E659" s="7">
        <v>0</v>
      </c>
      <c r="F659" s="7">
        <v>0</v>
      </c>
      <c r="G659" s="7">
        <v>0</v>
      </c>
      <c r="H659" s="6">
        <f t="shared" si="35"/>
        <v>0</v>
      </c>
      <c r="J659" s="7">
        <v>0</v>
      </c>
      <c r="K659" s="7">
        <v>0</v>
      </c>
      <c r="L659" s="7">
        <v>1E-3</v>
      </c>
      <c r="M659" s="6">
        <f t="shared" si="36"/>
        <v>3.3333333333333332E-4</v>
      </c>
      <c r="O659" s="7">
        <v>0</v>
      </c>
      <c r="P659" s="7">
        <v>0</v>
      </c>
      <c r="Q659" s="7">
        <v>0</v>
      </c>
      <c r="R659" s="6">
        <f t="shared" si="37"/>
        <v>0</v>
      </c>
      <c r="T659" s="7">
        <v>0</v>
      </c>
      <c r="U659" s="7">
        <v>1E-3</v>
      </c>
      <c r="V659" s="7">
        <v>0</v>
      </c>
      <c r="W659" s="6">
        <f t="shared" si="38"/>
        <v>3.3333333333333332E-4</v>
      </c>
      <c r="Y659" s="7">
        <v>1.4E-2</v>
      </c>
      <c r="Z659" s="7">
        <v>1.2999999999999999E-2</v>
      </c>
      <c r="AA659" s="7">
        <v>1.4E-2</v>
      </c>
      <c r="AB659" s="6">
        <f t="shared" si="39"/>
        <v>1.3666666666666667E-2</v>
      </c>
      <c r="AD659" s="7">
        <v>0.97399999999999998</v>
      </c>
      <c r="AE659" s="7">
        <v>0.97499999999999998</v>
      </c>
      <c r="AF659" s="7">
        <v>0.97299999999999998</v>
      </c>
      <c r="AG659" s="6">
        <f t="shared" si="40"/>
        <v>0.97399999999999987</v>
      </c>
      <c r="AI659" s="7">
        <v>1.0999999999999999E-2</v>
      </c>
      <c r="AJ659" s="7">
        <v>1.0999999999999999E-2</v>
      </c>
      <c r="AK659" s="7">
        <v>1.0999999999999999E-2</v>
      </c>
      <c r="AL659" s="6">
        <f t="shared" si="41"/>
        <v>1.1000000000000001E-2</v>
      </c>
    </row>
    <row r="660" spans="5:38">
      <c r="E660" s="7">
        <v>0</v>
      </c>
      <c r="F660" s="7">
        <v>0</v>
      </c>
      <c r="G660" s="7">
        <v>0</v>
      </c>
      <c r="H660" s="6">
        <f t="shared" si="35"/>
        <v>0</v>
      </c>
      <c r="J660" s="7">
        <v>1E-3</v>
      </c>
      <c r="K660" s="7">
        <v>0</v>
      </c>
      <c r="L660" s="7">
        <v>1E-3</v>
      </c>
      <c r="M660" s="6">
        <f t="shared" si="36"/>
        <v>6.6666666666666664E-4</v>
      </c>
      <c r="O660" s="7">
        <v>0</v>
      </c>
      <c r="P660" s="7">
        <v>0</v>
      </c>
      <c r="Q660" s="7">
        <v>0</v>
      </c>
      <c r="R660" s="6">
        <f t="shared" si="37"/>
        <v>0</v>
      </c>
      <c r="T660" s="7">
        <v>1E-3</v>
      </c>
      <c r="U660" s="7">
        <v>1E-3</v>
      </c>
      <c r="V660" s="7">
        <v>1E-3</v>
      </c>
      <c r="W660" s="6">
        <f t="shared" si="38"/>
        <v>1E-3</v>
      </c>
      <c r="Y660" s="7">
        <v>1E-3</v>
      </c>
      <c r="Z660" s="7">
        <v>1E-3</v>
      </c>
      <c r="AA660" s="7">
        <v>1E-3</v>
      </c>
      <c r="AB660" s="6">
        <f t="shared" si="39"/>
        <v>1E-3</v>
      </c>
      <c r="AD660" s="7">
        <v>0.996</v>
      </c>
      <c r="AE660" s="7">
        <v>0.996</v>
      </c>
      <c r="AF660" s="7">
        <v>0.996</v>
      </c>
      <c r="AG660" s="6">
        <f t="shared" si="40"/>
        <v>0.996</v>
      </c>
      <c r="AI660" s="7">
        <v>1E-3</v>
      </c>
      <c r="AJ660" s="7">
        <v>1E-3</v>
      </c>
      <c r="AK660" s="7">
        <v>1E-3</v>
      </c>
      <c r="AL660" s="6">
        <f t="shared" si="41"/>
        <v>1E-3</v>
      </c>
    </row>
    <row r="661" spans="5:38">
      <c r="E661" s="7">
        <v>0</v>
      </c>
      <c r="F661" s="7">
        <v>0</v>
      </c>
      <c r="G661" s="7">
        <v>0</v>
      </c>
      <c r="H661" s="6">
        <f t="shared" si="35"/>
        <v>0</v>
      </c>
      <c r="J661" s="7">
        <v>1E-3</v>
      </c>
      <c r="K661" s="7">
        <v>1E-3</v>
      </c>
      <c r="L661" s="7">
        <v>1E-3</v>
      </c>
      <c r="M661" s="6">
        <f t="shared" si="36"/>
        <v>1E-3</v>
      </c>
      <c r="O661" s="7">
        <v>0</v>
      </c>
      <c r="P661" s="7">
        <v>0</v>
      </c>
      <c r="Q661" s="7">
        <v>0</v>
      </c>
      <c r="R661" s="6">
        <f t="shared" si="37"/>
        <v>0</v>
      </c>
      <c r="T661" s="7">
        <v>1E-3</v>
      </c>
      <c r="U661" s="7">
        <v>1E-3</v>
      </c>
      <c r="V661" s="7">
        <v>1E-3</v>
      </c>
      <c r="W661" s="6">
        <f t="shared" si="38"/>
        <v>1E-3</v>
      </c>
      <c r="Y661" s="7">
        <v>1.4E-2</v>
      </c>
      <c r="Z661" s="7">
        <v>1.4E-2</v>
      </c>
      <c r="AA661" s="7">
        <v>1.4E-2</v>
      </c>
      <c r="AB661" s="6">
        <f t="shared" si="39"/>
        <v>1.4E-2</v>
      </c>
      <c r="AD661" s="7">
        <v>0.97799999999999998</v>
      </c>
      <c r="AE661" s="7">
        <v>0.97799999999999998</v>
      </c>
      <c r="AF661" s="7">
        <v>0.97899999999999998</v>
      </c>
      <c r="AG661" s="6">
        <f t="shared" si="40"/>
        <v>0.97833333333333339</v>
      </c>
      <c r="AI661" s="7">
        <v>5.0000000000000001E-3</v>
      </c>
      <c r="AJ661" s="7">
        <v>5.0000000000000001E-3</v>
      </c>
      <c r="AK661" s="7">
        <v>5.0000000000000001E-3</v>
      </c>
      <c r="AL661" s="6">
        <f t="shared" si="41"/>
        <v>5.0000000000000001E-3</v>
      </c>
    </row>
    <row r="662" spans="5:38">
      <c r="E662" s="7">
        <v>0</v>
      </c>
      <c r="F662" s="7">
        <v>0</v>
      </c>
      <c r="G662" s="7">
        <v>0</v>
      </c>
      <c r="H662" s="6">
        <f t="shared" si="35"/>
        <v>0</v>
      </c>
      <c r="J662" s="7">
        <v>1E-3</v>
      </c>
      <c r="K662" s="7">
        <v>0</v>
      </c>
      <c r="L662" s="7">
        <v>1E-3</v>
      </c>
      <c r="M662" s="6">
        <f t="shared" si="36"/>
        <v>6.6666666666666664E-4</v>
      </c>
      <c r="O662" s="7">
        <v>0</v>
      </c>
      <c r="P662" s="7">
        <v>0</v>
      </c>
      <c r="Q662" s="7">
        <v>0</v>
      </c>
      <c r="R662" s="6">
        <f t="shared" si="37"/>
        <v>0</v>
      </c>
      <c r="T662" s="7">
        <v>0</v>
      </c>
      <c r="U662" s="7">
        <v>0</v>
      </c>
      <c r="V662" s="7">
        <v>0</v>
      </c>
      <c r="W662" s="6">
        <f t="shared" si="38"/>
        <v>0</v>
      </c>
      <c r="Y662" s="7">
        <v>3.0000000000000001E-3</v>
      </c>
      <c r="Z662" s="7">
        <v>3.0000000000000001E-3</v>
      </c>
      <c r="AA662" s="7">
        <v>3.0000000000000001E-3</v>
      </c>
      <c r="AB662" s="6">
        <f t="shared" si="39"/>
        <v>3.0000000000000005E-3</v>
      </c>
      <c r="AD662" s="7">
        <v>0.99399999999999999</v>
      </c>
      <c r="AE662" s="7">
        <v>0.99399999999999999</v>
      </c>
      <c r="AF662" s="7">
        <v>0.99399999999999999</v>
      </c>
      <c r="AG662" s="6">
        <f t="shared" si="40"/>
        <v>0.99400000000000011</v>
      </c>
      <c r="AI662" s="7">
        <v>2E-3</v>
      </c>
      <c r="AJ662" s="7">
        <v>2E-3</v>
      </c>
      <c r="AK662" s="7">
        <v>2E-3</v>
      </c>
      <c r="AL662" s="6">
        <f t="shared" si="41"/>
        <v>2E-3</v>
      </c>
    </row>
    <row r="663" spans="5:38">
      <c r="E663" s="7">
        <v>0</v>
      </c>
      <c r="F663" s="7">
        <v>1E-3</v>
      </c>
      <c r="G663" s="7">
        <v>0</v>
      </c>
      <c r="H663" s="6">
        <f t="shared" si="35"/>
        <v>3.3333333333333332E-4</v>
      </c>
      <c r="J663" s="7">
        <v>1E-3</v>
      </c>
      <c r="K663" s="7">
        <v>1E-3</v>
      </c>
      <c r="L663" s="7">
        <v>1E-3</v>
      </c>
      <c r="M663" s="6">
        <f t="shared" si="36"/>
        <v>1E-3</v>
      </c>
      <c r="O663" s="7">
        <v>0</v>
      </c>
      <c r="P663" s="7">
        <v>0</v>
      </c>
      <c r="Q663" s="7">
        <v>0</v>
      </c>
      <c r="R663" s="6">
        <f t="shared" si="37"/>
        <v>0</v>
      </c>
      <c r="T663" s="7">
        <v>1E-3</v>
      </c>
      <c r="U663" s="7">
        <v>1E-3</v>
      </c>
      <c r="V663" s="7">
        <v>1E-3</v>
      </c>
      <c r="W663" s="6">
        <f t="shared" si="38"/>
        <v>1E-3</v>
      </c>
      <c r="Y663" s="7">
        <v>0.01</v>
      </c>
      <c r="Z663" s="7">
        <v>0.01</v>
      </c>
      <c r="AA663" s="7">
        <v>8.9999999999999993E-3</v>
      </c>
      <c r="AB663" s="6">
        <f t="shared" si="39"/>
        <v>9.6666666666666654E-3</v>
      </c>
      <c r="AD663" s="7">
        <v>0.95299999999999996</v>
      </c>
      <c r="AE663" s="7">
        <v>0.95</v>
      </c>
      <c r="AF663" s="7">
        <v>0.95</v>
      </c>
      <c r="AG663" s="6">
        <f t="shared" si="40"/>
        <v>0.95099999999999996</v>
      </c>
      <c r="AI663" s="7">
        <v>3.4000000000000002E-2</v>
      </c>
      <c r="AJ663" s="7">
        <v>3.6999999999999998E-2</v>
      </c>
      <c r="AK663" s="7">
        <v>3.7999999999999999E-2</v>
      </c>
      <c r="AL663" s="6">
        <f t="shared" si="41"/>
        <v>3.6333333333333336E-2</v>
      </c>
    </row>
    <row r="664" spans="5:38">
      <c r="E664" s="7">
        <v>0</v>
      </c>
      <c r="F664" s="7">
        <v>0</v>
      </c>
      <c r="G664" s="7">
        <v>0</v>
      </c>
      <c r="H664" s="6">
        <f t="shared" si="35"/>
        <v>0</v>
      </c>
      <c r="J664" s="7">
        <v>0</v>
      </c>
      <c r="K664" s="7">
        <v>0</v>
      </c>
      <c r="L664" s="7">
        <v>1E-3</v>
      </c>
      <c r="M664" s="6">
        <f t="shared" si="36"/>
        <v>3.3333333333333332E-4</v>
      </c>
      <c r="O664" s="7">
        <v>0</v>
      </c>
      <c r="P664" s="7">
        <v>0</v>
      </c>
      <c r="Q664" s="7">
        <v>0</v>
      </c>
      <c r="R664" s="6">
        <f t="shared" si="37"/>
        <v>0</v>
      </c>
      <c r="T664" s="7">
        <v>1E-3</v>
      </c>
      <c r="U664" s="7">
        <v>1E-3</v>
      </c>
      <c r="V664" s="7">
        <v>1E-3</v>
      </c>
      <c r="W664" s="6">
        <f t="shared" si="38"/>
        <v>1E-3</v>
      </c>
      <c r="Y664" s="7">
        <v>1E-3</v>
      </c>
      <c r="Z664" s="7">
        <v>1E-3</v>
      </c>
      <c r="AA664" s="7">
        <v>1E-3</v>
      </c>
      <c r="AB664" s="6">
        <f t="shared" si="39"/>
        <v>1E-3</v>
      </c>
      <c r="AD664" s="7">
        <v>0.996</v>
      </c>
      <c r="AE664" s="7">
        <v>0.996</v>
      </c>
      <c r="AF664" s="7">
        <v>0.996</v>
      </c>
      <c r="AG664" s="6">
        <f t="shared" si="40"/>
        <v>0.996</v>
      </c>
      <c r="AI664" s="7">
        <v>1E-3</v>
      </c>
      <c r="AJ664" s="7">
        <v>1E-3</v>
      </c>
      <c r="AK664" s="7">
        <v>1E-3</v>
      </c>
      <c r="AL664" s="6">
        <f t="shared" si="41"/>
        <v>1E-3</v>
      </c>
    </row>
    <row r="665" spans="5:38">
      <c r="E665" s="7">
        <v>0</v>
      </c>
      <c r="F665" s="7">
        <v>1E-3</v>
      </c>
      <c r="G665" s="7">
        <v>0</v>
      </c>
      <c r="H665" s="6">
        <f t="shared" si="35"/>
        <v>3.3333333333333332E-4</v>
      </c>
      <c r="J665" s="7">
        <v>1E-3</v>
      </c>
      <c r="K665" s="7">
        <v>1E-3</v>
      </c>
      <c r="L665" s="7">
        <v>1E-3</v>
      </c>
      <c r="M665" s="6">
        <f t="shared" si="36"/>
        <v>1E-3</v>
      </c>
      <c r="O665" s="7">
        <v>0</v>
      </c>
      <c r="P665" s="7">
        <v>0</v>
      </c>
      <c r="Q665" s="7">
        <v>0</v>
      </c>
      <c r="R665" s="6">
        <f t="shared" si="37"/>
        <v>0</v>
      </c>
      <c r="T665" s="7">
        <v>2E-3</v>
      </c>
      <c r="U665" s="7">
        <v>2E-3</v>
      </c>
      <c r="V665" s="7">
        <v>2E-3</v>
      </c>
      <c r="W665" s="6">
        <f t="shared" si="38"/>
        <v>2E-3</v>
      </c>
      <c r="Y665" s="7">
        <v>5.2999999999999999E-2</v>
      </c>
      <c r="Z665" s="7">
        <v>5.6000000000000001E-2</v>
      </c>
      <c r="AA665" s="7">
        <v>5.5E-2</v>
      </c>
      <c r="AB665" s="6">
        <f t="shared" si="39"/>
        <v>5.4666666666666669E-2</v>
      </c>
      <c r="AD665" s="7">
        <v>0.94199999999999995</v>
      </c>
      <c r="AE665" s="7">
        <v>0.93899999999999995</v>
      </c>
      <c r="AF665" s="7">
        <v>0.93899999999999995</v>
      </c>
      <c r="AG665" s="6">
        <f t="shared" si="40"/>
        <v>0.94</v>
      </c>
      <c r="AI665" s="7">
        <v>2E-3</v>
      </c>
      <c r="AJ665" s="7">
        <v>2E-3</v>
      </c>
      <c r="AK665" s="7">
        <v>2E-3</v>
      </c>
      <c r="AL665" s="6">
        <f t="shared" si="41"/>
        <v>2E-3</v>
      </c>
    </row>
    <row r="666" spans="5:38">
      <c r="E666" s="7">
        <v>1E-3</v>
      </c>
      <c r="F666" s="7">
        <v>1E-3</v>
      </c>
      <c r="G666" s="7">
        <v>1E-3</v>
      </c>
      <c r="H666" s="6">
        <f t="shared" si="35"/>
        <v>1E-3</v>
      </c>
      <c r="J666" s="7">
        <v>1E-3</v>
      </c>
      <c r="K666" s="7">
        <v>0</v>
      </c>
      <c r="L666" s="7">
        <v>1E-3</v>
      </c>
      <c r="M666" s="6">
        <f t="shared" si="36"/>
        <v>6.6666666666666664E-4</v>
      </c>
      <c r="O666" s="7">
        <v>1E-3</v>
      </c>
      <c r="P666" s="7">
        <v>1E-3</v>
      </c>
      <c r="Q666" s="7">
        <v>1E-3</v>
      </c>
      <c r="R666" s="6">
        <f t="shared" si="37"/>
        <v>1E-3</v>
      </c>
      <c r="T666" s="7">
        <v>6.0000000000000001E-3</v>
      </c>
      <c r="U666" s="7">
        <v>7.0000000000000001E-3</v>
      </c>
      <c r="V666" s="7">
        <v>8.0000000000000002E-3</v>
      </c>
      <c r="W666" s="6">
        <f t="shared" si="38"/>
        <v>7.0000000000000001E-3</v>
      </c>
      <c r="Y666" s="7">
        <v>2.1999999999999999E-2</v>
      </c>
      <c r="Z666" s="7">
        <v>1.9E-2</v>
      </c>
      <c r="AA666" s="7">
        <v>2.1999999999999999E-2</v>
      </c>
      <c r="AB666" s="6">
        <f t="shared" si="39"/>
        <v>2.1000000000000001E-2</v>
      </c>
      <c r="AD666" s="7">
        <v>0.93799999999999994</v>
      </c>
      <c r="AE666" s="7">
        <v>0.93899999999999995</v>
      </c>
      <c r="AF666" s="7">
        <v>0.93600000000000005</v>
      </c>
      <c r="AG666" s="6">
        <f t="shared" si="40"/>
        <v>0.93766666666666654</v>
      </c>
      <c r="AI666" s="7">
        <v>3.2000000000000001E-2</v>
      </c>
      <c r="AJ666" s="7">
        <v>3.3000000000000002E-2</v>
      </c>
      <c r="AK666" s="7">
        <v>3.2000000000000001E-2</v>
      </c>
      <c r="AL666" s="6">
        <f t="shared" si="41"/>
        <v>3.2333333333333332E-2</v>
      </c>
    </row>
    <row r="667" spans="5:38">
      <c r="E667" s="7">
        <v>0</v>
      </c>
      <c r="F667" s="7">
        <v>1E-3</v>
      </c>
      <c r="G667" s="7">
        <v>0</v>
      </c>
      <c r="H667" s="6">
        <f t="shared" si="35"/>
        <v>3.3333333333333332E-4</v>
      </c>
      <c r="J667" s="7">
        <v>1E-3</v>
      </c>
      <c r="K667" s="7">
        <v>1E-3</v>
      </c>
      <c r="L667" s="7">
        <v>1E-3</v>
      </c>
      <c r="M667" s="6">
        <f t="shared" si="36"/>
        <v>1E-3</v>
      </c>
      <c r="O667" s="7">
        <v>0</v>
      </c>
      <c r="P667" s="7">
        <v>0</v>
      </c>
      <c r="Q667" s="7">
        <v>0</v>
      </c>
      <c r="R667" s="6">
        <f t="shared" si="37"/>
        <v>0</v>
      </c>
      <c r="T667" s="7">
        <v>1E-3</v>
      </c>
      <c r="U667" s="7">
        <v>1E-3</v>
      </c>
      <c r="V667" s="7">
        <v>1E-3</v>
      </c>
      <c r="W667" s="6">
        <f t="shared" si="38"/>
        <v>1E-3</v>
      </c>
      <c r="Y667" s="7">
        <v>1.2E-2</v>
      </c>
      <c r="Z667" s="7">
        <v>1.2E-2</v>
      </c>
      <c r="AA667" s="7">
        <v>1.2E-2</v>
      </c>
      <c r="AB667" s="6">
        <f t="shared" si="39"/>
        <v>1.2000000000000002E-2</v>
      </c>
      <c r="AD667" s="7">
        <v>0.98499999999999999</v>
      </c>
      <c r="AE667" s="7">
        <v>0.98499999999999999</v>
      </c>
      <c r="AF667" s="7">
        <v>0.98399999999999999</v>
      </c>
      <c r="AG667" s="6">
        <f t="shared" si="40"/>
        <v>0.98466666666666658</v>
      </c>
      <c r="AI667" s="7">
        <v>1E-3</v>
      </c>
      <c r="AJ667" s="7">
        <v>1E-3</v>
      </c>
      <c r="AK667" s="7">
        <v>1E-3</v>
      </c>
      <c r="AL667" s="6">
        <f t="shared" si="41"/>
        <v>1E-3</v>
      </c>
    </row>
    <row r="668" spans="5:38">
      <c r="E668" s="7">
        <v>0</v>
      </c>
      <c r="F668" s="7">
        <v>0</v>
      </c>
      <c r="G668" s="7">
        <v>0</v>
      </c>
      <c r="H668" s="6">
        <f t="shared" si="35"/>
        <v>0</v>
      </c>
      <c r="J668" s="7">
        <v>1E-3</v>
      </c>
      <c r="K668" s="7">
        <v>0</v>
      </c>
      <c r="L668" s="7">
        <v>0</v>
      </c>
      <c r="M668" s="6">
        <f t="shared" si="36"/>
        <v>3.3333333333333332E-4</v>
      </c>
      <c r="O668" s="7">
        <v>0</v>
      </c>
      <c r="P668" s="7">
        <v>0</v>
      </c>
      <c r="Q668" s="7">
        <v>0</v>
      </c>
      <c r="R668" s="6">
        <f t="shared" si="37"/>
        <v>0</v>
      </c>
      <c r="T668" s="7">
        <v>0</v>
      </c>
      <c r="U668" s="7">
        <v>0</v>
      </c>
      <c r="V668" s="7">
        <v>0</v>
      </c>
      <c r="W668" s="6">
        <f t="shared" si="38"/>
        <v>0</v>
      </c>
      <c r="Y668" s="7">
        <v>1E-3</v>
      </c>
      <c r="Z668" s="7">
        <v>1E-3</v>
      </c>
      <c r="AA668" s="7">
        <v>1E-3</v>
      </c>
      <c r="AB668" s="6">
        <f t="shared" si="39"/>
        <v>1E-3</v>
      </c>
      <c r="AD668" s="7">
        <v>0.997</v>
      </c>
      <c r="AE668" s="7">
        <v>0.997</v>
      </c>
      <c r="AF668" s="7">
        <v>0.997</v>
      </c>
      <c r="AG668" s="6">
        <f t="shared" si="40"/>
        <v>0.997</v>
      </c>
      <c r="AI668" s="7">
        <v>1E-3</v>
      </c>
      <c r="AJ668" s="7">
        <v>1E-3</v>
      </c>
      <c r="AK668" s="7">
        <v>1E-3</v>
      </c>
      <c r="AL668" s="6">
        <f t="shared" si="41"/>
        <v>1E-3</v>
      </c>
    </row>
    <row r="669" spans="5:38">
      <c r="E669" s="7">
        <v>0</v>
      </c>
      <c r="F669" s="7">
        <v>0</v>
      </c>
      <c r="G669" s="7">
        <v>0</v>
      </c>
      <c r="H669" s="6">
        <f t="shared" si="35"/>
        <v>0</v>
      </c>
      <c r="J669" s="7">
        <v>0</v>
      </c>
      <c r="K669" s="7">
        <v>0</v>
      </c>
      <c r="L669" s="7">
        <v>0</v>
      </c>
      <c r="M669" s="6">
        <f t="shared" si="36"/>
        <v>0</v>
      </c>
      <c r="O669" s="7">
        <v>0</v>
      </c>
      <c r="P669" s="7">
        <v>0</v>
      </c>
      <c r="Q669" s="7">
        <v>0</v>
      </c>
      <c r="R669" s="6">
        <f t="shared" si="37"/>
        <v>0</v>
      </c>
      <c r="T669" s="7">
        <v>0</v>
      </c>
      <c r="U669" s="7">
        <v>0</v>
      </c>
      <c r="V669" s="7">
        <v>0</v>
      </c>
      <c r="W669" s="6">
        <f t="shared" si="38"/>
        <v>0</v>
      </c>
      <c r="Y669" s="7">
        <v>2E-3</v>
      </c>
      <c r="Z669" s="7">
        <v>2E-3</v>
      </c>
      <c r="AA669" s="7">
        <v>2E-3</v>
      </c>
      <c r="AB669" s="6">
        <f t="shared" si="39"/>
        <v>2E-3</v>
      </c>
      <c r="AD669" s="7">
        <v>0.996</v>
      </c>
      <c r="AE669" s="7">
        <v>0.996</v>
      </c>
      <c r="AF669" s="7">
        <v>0.996</v>
      </c>
      <c r="AG669" s="6">
        <f t="shared" si="40"/>
        <v>0.996</v>
      </c>
      <c r="AI669" s="7">
        <v>1E-3</v>
      </c>
      <c r="AJ669" s="7">
        <v>1E-3</v>
      </c>
      <c r="AK669" s="7">
        <v>1E-3</v>
      </c>
      <c r="AL669" s="6">
        <f t="shared" si="41"/>
        <v>1E-3</v>
      </c>
    </row>
    <row r="670" spans="5:38">
      <c r="E670" s="7">
        <v>0</v>
      </c>
      <c r="F670" s="7">
        <v>0</v>
      </c>
      <c r="G670" s="7">
        <v>0</v>
      </c>
      <c r="H670" s="6">
        <f t="shared" si="35"/>
        <v>0</v>
      </c>
      <c r="J670" s="7">
        <v>0</v>
      </c>
      <c r="K670" s="7">
        <v>0</v>
      </c>
      <c r="L670" s="7">
        <v>0</v>
      </c>
      <c r="M670" s="6">
        <f t="shared" si="36"/>
        <v>0</v>
      </c>
      <c r="O670" s="7">
        <v>0</v>
      </c>
      <c r="P670" s="7">
        <v>0</v>
      </c>
      <c r="Q670" s="7">
        <v>0</v>
      </c>
      <c r="R670" s="6">
        <f t="shared" si="37"/>
        <v>0</v>
      </c>
      <c r="T670" s="7">
        <v>0</v>
      </c>
      <c r="U670" s="7">
        <v>0</v>
      </c>
      <c r="V670" s="7">
        <v>0</v>
      </c>
      <c r="W670" s="6">
        <f t="shared" si="38"/>
        <v>0</v>
      </c>
      <c r="Y670" s="7">
        <v>2E-3</v>
      </c>
      <c r="Z670" s="7">
        <v>2E-3</v>
      </c>
      <c r="AA670" s="7">
        <v>2E-3</v>
      </c>
      <c r="AB670" s="6">
        <f t="shared" si="39"/>
        <v>2E-3</v>
      </c>
      <c r="AD670" s="7">
        <v>0.995</v>
      </c>
      <c r="AE670" s="7">
        <v>0.996</v>
      </c>
      <c r="AF670" s="7">
        <v>0.996</v>
      </c>
      <c r="AG670" s="6">
        <f t="shared" si="40"/>
        <v>0.9956666666666667</v>
      </c>
      <c r="AI670" s="7">
        <v>1E-3</v>
      </c>
      <c r="AJ670" s="7">
        <v>1E-3</v>
      </c>
      <c r="AK670" s="7">
        <v>1E-3</v>
      </c>
      <c r="AL670" s="6">
        <f t="shared" si="41"/>
        <v>1E-3</v>
      </c>
    </row>
    <row r="671" spans="5:38">
      <c r="E671" s="7">
        <v>0</v>
      </c>
      <c r="F671" s="7">
        <v>1E-3</v>
      </c>
      <c r="G671" s="7">
        <v>0</v>
      </c>
      <c r="H671" s="6">
        <f t="shared" si="35"/>
        <v>3.3333333333333332E-4</v>
      </c>
      <c r="J671" s="7">
        <v>1E-3</v>
      </c>
      <c r="K671" s="7">
        <v>1E-3</v>
      </c>
      <c r="L671" s="7">
        <v>1E-3</v>
      </c>
      <c r="M671" s="6">
        <f t="shared" si="36"/>
        <v>1E-3</v>
      </c>
      <c r="O671" s="7">
        <v>0</v>
      </c>
      <c r="P671" s="7">
        <v>0</v>
      </c>
      <c r="Q671" s="7">
        <v>0</v>
      </c>
      <c r="R671" s="6">
        <f t="shared" si="37"/>
        <v>0</v>
      </c>
      <c r="T671" s="7">
        <v>1E-3</v>
      </c>
      <c r="U671" s="7">
        <v>1E-3</v>
      </c>
      <c r="V671" s="7">
        <v>1E-3</v>
      </c>
      <c r="W671" s="6">
        <f t="shared" si="38"/>
        <v>1E-3</v>
      </c>
      <c r="Y671" s="7">
        <v>3.0000000000000001E-3</v>
      </c>
      <c r="Z671" s="7">
        <v>3.0000000000000001E-3</v>
      </c>
      <c r="AA671" s="7">
        <v>3.0000000000000001E-3</v>
      </c>
      <c r="AB671" s="6">
        <f t="shared" si="39"/>
        <v>3.0000000000000005E-3</v>
      </c>
      <c r="AD671" s="7">
        <v>0.99099999999999999</v>
      </c>
      <c r="AE671" s="7">
        <v>0.99199999999999999</v>
      </c>
      <c r="AF671" s="7">
        <v>0.99199999999999999</v>
      </c>
      <c r="AG671" s="6">
        <f t="shared" si="40"/>
        <v>0.9916666666666667</v>
      </c>
      <c r="AI671" s="7">
        <v>3.0000000000000001E-3</v>
      </c>
      <c r="AJ671" s="7">
        <v>3.0000000000000001E-3</v>
      </c>
      <c r="AK671" s="7">
        <v>3.0000000000000001E-3</v>
      </c>
      <c r="AL671" s="6">
        <f t="shared" si="41"/>
        <v>3.0000000000000005E-3</v>
      </c>
    </row>
    <row r="672" spans="5:38">
      <c r="E672" s="7">
        <v>0</v>
      </c>
      <c r="F672" s="7">
        <v>1E-3</v>
      </c>
      <c r="G672" s="7">
        <v>0</v>
      </c>
      <c r="H672" s="6">
        <f t="shared" si="35"/>
        <v>3.3333333333333332E-4</v>
      </c>
      <c r="J672" s="7">
        <v>1E-3</v>
      </c>
      <c r="K672" s="7">
        <v>1E-3</v>
      </c>
      <c r="L672" s="7">
        <v>1E-3</v>
      </c>
      <c r="M672" s="6">
        <f t="shared" si="36"/>
        <v>1E-3</v>
      </c>
      <c r="O672" s="7">
        <v>0</v>
      </c>
      <c r="P672" s="7">
        <v>0</v>
      </c>
      <c r="Q672" s="7">
        <v>0</v>
      </c>
      <c r="R672" s="6">
        <f t="shared" si="37"/>
        <v>0</v>
      </c>
      <c r="T672" s="7">
        <v>0</v>
      </c>
      <c r="U672" s="7">
        <v>0</v>
      </c>
      <c r="V672" s="7">
        <v>0</v>
      </c>
      <c r="W672" s="6">
        <f t="shared" si="38"/>
        <v>0</v>
      </c>
      <c r="Y672" s="7">
        <v>4.0000000000000001E-3</v>
      </c>
      <c r="Z672" s="7">
        <v>4.0000000000000001E-3</v>
      </c>
      <c r="AA672" s="7">
        <v>5.0000000000000001E-3</v>
      </c>
      <c r="AB672" s="6">
        <f t="shared" si="39"/>
        <v>4.333333333333334E-3</v>
      </c>
      <c r="AD672" s="7">
        <v>0.99</v>
      </c>
      <c r="AE672" s="7">
        <v>0.99</v>
      </c>
      <c r="AF672" s="7">
        <v>0.98899999999999999</v>
      </c>
      <c r="AG672" s="6">
        <f t="shared" si="40"/>
        <v>0.98966666666666658</v>
      </c>
      <c r="AI672" s="7">
        <v>3.0000000000000001E-3</v>
      </c>
      <c r="AJ672" s="7">
        <v>3.0000000000000001E-3</v>
      </c>
      <c r="AK672" s="7">
        <v>4.0000000000000001E-3</v>
      </c>
      <c r="AL672" s="6">
        <f t="shared" si="41"/>
        <v>3.3333333333333335E-3</v>
      </c>
    </row>
    <row r="673" spans="2:38">
      <c r="E673" s="7">
        <v>0</v>
      </c>
      <c r="F673" s="7">
        <v>1E-3</v>
      </c>
      <c r="G673" s="7">
        <v>0</v>
      </c>
      <c r="H673" s="6">
        <f t="shared" si="35"/>
        <v>3.3333333333333332E-4</v>
      </c>
      <c r="J673" s="7">
        <v>1E-3</v>
      </c>
      <c r="K673" s="7">
        <v>0</v>
      </c>
      <c r="L673" s="7">
        <v>1E-3</v>
      </c>
      <c r="M673" s="6">
        <f t="shared" si="36"/>
        <v>6.6666666666666664E-4</v>
      </c>
      <c r="O673" s="7">
        <v>0</v>
      </c>
      <c r="P673" s="7">
        <v>0</v>
      </c>
      <c r="Q673" s="7">
        <v>0</v>
      </c>
      <c r="R673" s="6">
        <f t="shared" si="37"/>
        <v>0</v>
      </c>
      <c r="T673" s="7">
        <v>1E-3</v>
      </c>
      <c r="U673" s="7">
        <v>1E-3</v>
      </c>
      <c r="V673" s="7">
        <v>1E-3</v>
      </c>
      <c r="W673" s="6">
        <f t="shared" si="38"/>
        <v>1E-3</v>
      </c>
      <c r="Y673" s="7">
        <v>0.28100000000000003</v>
      </c>
      <c r="Z673" s="7">
        <v>0.28299999999999997</v>
      </c>
      <c r="AA673" s="7">
        <v>0.27200000000000002</v>
      </c>
      <c r="AB673" s="6">
        <f t="shared" si="39"/>
        <v>0.27866666666666667</v>
      </c>
      <c r="AD673" s="7">
        <v>3.4000000000000002E-2</v>
      </c>
      <c r="AE673" s="7">
        <v>0.03</v>
      </c>
      <c r="AF673" s="7">
        <v>3.9E-2</v>
      </c>
      <c r="AG673" s="6">
        <f t="shared" si="40"/>
        <v>3.4333333333333334E-2</v>
      </c>
      <c r="AI673" s="7">
        <v>0.68300000000000005</v>
      </c>
      <c r="AJ673" s="7">
        <v>0.68600000000000005</v>
      </c>
      <c r="AK673" s="7">
        <v>0.68700000000000006</v>
      </c>
      <c r="AL673" s="6">
        <f t="shared" si="41"/>
        <v>0.68533333333333335</v>
      </c>
    </row>
    <row r="674" spans="2:38">
      <c r="E674" s="7">
        <v>0</v>
      </c>
      <c r="F674" s="7">
        <v>0</v>
      </c>
      <c r="G674" s="7">
        <v>0</v>
      </c>
      <c r="H674" s="6">
        <f t="shared" si="35"/>
        <v>0</v>
      </c>
      <c r="J674" s="7">
        <v>0</v>
      </c>
      <c r="K674" s="7">
        <v>0</v>
      </c>
      <c r="L674" s="7">
        <v>1E-3</v>
      </c>
      <c r="M674" s="6">
        <f t="shared" si="36"/>
        <v>3.3333333333333332E-4</v>
      </c>
      <c r="O674" s="7">
        <v>0</v>
      </c>
      <c r="P674" s="7">
        <v>0</v>
      </c>
      <c r="Q674" s="7">
        <v>0</v>
      </c>
      <c r="R674" s="6">
        <f t="shared" si="37"/>
        <v>0</v>
      </c>
      <c r="T674" s="7">
        <v>1E-3</v>
      </c>
      <c r="U674" s="7">
        <v>1E-3</v>
      </c>
      <c r="V674" s="7">
        <v>1E-3</v>
      </c>
      <c r="W674" s="6">
        <f t="shared" si="38"/>
        <v>1E-3</v>
      </c>
      <c r="Y674" s="7">
        <v>0.158</v>
      </c>
      <c r="Z674" s="7">
        <v>0.14399999999999999</v>
      </c>
      <c r="AA674" s="7">
        <v>0.14399999999999999</v>
      </c>
      <c r="AB674" s="6">
        <f t="shared" si="39"/>
        <v>0.14866666666666664</v>
      </c>
      <c r="AD674" s="7">
        <v>0.13200000000000001</v>
      </c>
      <c r="AE674" s="7">
        <v>0.14099999999999999</v>
      </c>
      <c r="AF674" s="7">
        <v>0.14199999999999999</v>
      </c>
      <c r="AG674" s="6">
        <f t="shared" si="40"/>
        <v>0.13833333333333334</v>
      </c>
      <c r="AI674" s="7">
        <v>0.70799999999999996</v>
      </c>
      <c r="AJ674" s="7">
        <v>0.71299999999999997</v>
      </c>
      <c r="AK674" s="7">
        <v>0.71199999999999997</v>
      </c>
      <c r="AL674" s="6">
        <f t="shared" si="41"/>
        <v>0.71099999999999997</v>
      </c>
    </row>
    <row r="675" spans="2:38">
      <c r="E675" s="7">
        <v>1E-3</v>
      </c>
      <c r="F675" s="7">
        <v>1E-3</v>
      </c>
      <c r="G675" s="7">
        <v>1E-3</v>
      </c>
      <c r="H675" s="6">
        <f t="shared" si="35"/>
        <v>1E-3</v>
      </c>
      <c r="J675" s="7">
        <v>2E-3</v>
      </c>
      <c r="K675" s="7">
        <v>1E-3</v>
      </c>
      <c r="L675" s="7">
        <v>2E-3</v>
      </c>
      <c r="M675" s="6">
        <f t="shared" si="36"/>
        <v>1.6666666666666668E-3</v>
      </c>
      <c r="O675" s="7">
        <v>0</v>
      </c>
      <c r="P675" s="7">
        <v>0</v>
      </c>
      <c r="Q675" s="7">
        <v>0</v>
      </c>
      <c r="R675" s="6">
        <f t="shared" si="37"/>
        <v>0</v>
      </c>
      <c r="T675" s="7">
        <v>1E-3</v>
      </c>
      <c r="U675" s="7">
        <v>1E-3</v>
      </c>
      <c r="V675" s="7">
        <v>1E-3</v>
      </c>
      <c r="W675" s="6">
        <f t="shared" si="38"/>
        <v>1E-3</v>
      </c>
      <c r="Y675" s="7">
        <v>0.34799999999999998</v>
      </c>
      <c r="Z675" s="7">
        <v>0.34399999999999997</v>
      </c>
      <c r="AA675" s="7">
        <v>0.34300000000000003</v>
      </c>
      <c r="AB675" s="6">
        <f t="shared" si="39"/>
        <v>0.34499999999999997</v>
      </c>
      <c r="AD675" s="7">
        <v>3.0000000000000001E-3</v>
      </c>
      <c r="AE675" s="7">
        <v>3.0000000000000001E-3</v>
      </c>
      <c r="AF675" s="7">
        <v>3.0000000000000001E-3</v>
      </c>
      <c r="AG675" s="6">
        <f t="shared" si="40"/>
        <v>3.0000000000000005E-3</v>
      </c>
      <c r="AI675" s="7">
        <v>0.64500000000000002</v>
      </c>
      <c r="AJ675" s="7">
        <v>0.65</v>
      </c>
      <c r="AK675" s="7">
        <v>0.64900000000000002</v>
      </c>
      <c r="AL675" s="6">
        <f t="shared" si="41"/>
        <v>0.64800000000000002</v>
      </c>
    </row>
    <row r="676" spans="2:38">
      <c r="E676" s="7">
        <v>0</v>
      </c>
      <c r="F676" s="7">
        <v>0</v>
      </c>
      <c r="G676" s="7">
        <v>0</v>
      </c>
      <c r="H676" s="6">
        <f t="shared" si="35"/>
        <v>0</v>
      </c>
      <c r="J676" s="7">
        <v>1E-3</v>
      </c>
      <c r="K676" s="7">
        <v>0</v>
      </c>
      <c r="L676" s="7">
        <v>1E-3</v>
      </c>
      <c r="M676" s="6">
        <f t="shared" si="36"/>
        <v>6.6666666666666664E-4</v>
      </c>
      <c r="O676" s="7">
        <v>0</v>
      </c>
      <c r="P676" s="7">
        <v>0</v>
      </c>
      <c r="Q676" s="7">
        <v>0</v>
      </c>
      <c r="R676" s="6">
        <f t="shared" si="37"/>
        <v>0</v>
      </c>
      <c r="T676" s="7">
        <v>1E-3</v>
      </c>
      <c r="U676" s="7">
        <v>0</v>
      </c>
      <c r="V676" s="7">
        <v>1E-3</v>
      </c>
      <c r="W676" s="6">
        <f t="shared" si="38"/>
        <v>6.6666666666666664E-4</v>
      </c>
      <c r="Y676" s="7">
        <v>0.41599999999999998</v>
      </c>
      <c r="Z676" s="7">
        <v>0.41099999999999998</v>
      </c>
      <c r="AA676" s="7">
        <v>0.41299999999999998</v>
      </c>
      <c r="AB676" s="6">
        <f t="shared" si="39"/>
        <v>0.41333333333333333</v>
      </c>
      <c r="AD676" s="7">
        <v>1.4999999999999999E-2</v>
      </c>
      <c r="AE676" s="7">
        <v>1.6E-2</v>
      </c>
      <c r="AF676" s="7">
        <v>1.4999999999999999E-2</v>
      </c>
      <c r="AG676" s="6">
        <f t="shared" si="40"/>
        <v>1.5333333333333332E-2</v>
      </c>
      <c r="AI676" s="7">
        <v>0.56799999999999995</v>
      </c>
      <c r="AJ676" s="7">
        <v>0.57199999999999995</v>
      </c>
      <c r="AK676" s="7">
        <v>0.57099999999999995</v>
      </c>
      <c r="AL676" s="6">
        <f t="shared" si="41"/>
        <v>0.57033333333333325</v>
      </c>
    </row>
    <row r="679" spans="2:38">
      <c r="C679" t="s">
        <v>368</v>
      </c>
      <c r="D679" t="s">
        <v>369</v>
      </c>
      <c r="E679" t="s">
        <v>370</v>
      </c>
      <c r="F679" t="s">
        <v>371</v>
      </c>
      <c r="G679" t="s">
        <v>372</v>
      </c>
      <c r="H679" t="s">
        <v>373</v>
      </c>
      <c r="I679" t="s">
        <v>374</v>
      </c>
    </row>
    <row r="680" spans="2:38">
      <c r="C680" s="7">
        <v>0.99666666666666659</v>
      </c>
      <c r="D680" s="7">
        <v>1.6666666666666668E-3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</row>
    <row r="681" spans="2:38">
      <c r="C681" s="7">
        <v>0.995</v>
      </c>
      <c r="D681" s="7">
        <v>2.3333333333333335E-3</v>
      </c>
      <c r="E681" s="7">
        <v>1.3333333333333333E-3</v>
      </c>
      <c r="F681" s="7">
        <v>0</v>
      </c>
      <c r="G681" s="7">
        <v>0</v>
      </c>
      <c r="H681" s="7">
        <v>0</v>
      </c>
      <c r="I681" s="7">
        <v>0</v>
      </c>
    </row>
    <row r="682" spans="2:38">
      <c r="C682" s="7">
        <v>0.995</v>
      </c>
      <c r="D682" s="7">
        <v>1.3333333333333333E-3</v>
      </c>
      <c r="E682" s="7">
        <v>1.6666666666666668E-3</v>
      </c>
      <c r="F682" s="7">
        <v>1E-3</v>
      </c>
      <c r="G682" s="7">
        <v>0</v>
      </c>
      <c r="H682" s="7">
        <v>0</v>
      </c>
      <c r="I682" s="7">
        <v>1E-3</v>
      </c>
    </row>
    <row r="683" spans="2:38">
      <c r="C683" s="7">
        <v>0.99800000000000011</v>
      </c>
      <c r="D683" s="7">
        <v>1E-3</v>
      </c>
      <c r="E683" s="7">
        <v>3.3333333333333332E-4</v>
      </c>
      <c r="F683" s="7">
        <v>0</v>
      </c>
      <c r="G683" s="7">
        <v>0</v>
      </c>
      <c r="H683" s="7">
        <v>0</v>
      </c>
      <c r="I683" s="7">
        <v>0</v>
      </c>
    </row>
    <row r="684" spans="2:38">
      <c r="C684" s="7">
        <v>0.99533333333333329</v>
      </c>
      <c r="D684" s="7">
        <v>1E-3</v>
      </c>
      <c r="E684" s="7">
        <v>3.0000000000000005E-3</v>
      </c>
      <c r="F684" s="7">
        <v>0</v>
      </c>
      <c r="G684" s="7">
        <v>0</v>
      </c>
      <c r="H684" s="7">
        <v>0</v>
      </c>
      <c r="I684" s="7">
        <v>0</v>
      </c>
    </row>
    <row r="685" spans="2:38">
      <c r="C685" s="7">
        <v>0.99800000000000011</v>
      </c>
      <c r="D685" s="7">
        <v>1E-3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</row>
    <row r="686" spans="2:38">
      <c r="B686" t="s">
        <v>346</v>
      </c>
      <c r="C686" s="7">
        <v>0.99800000000000011</v>
      </c>
      <c r="D686" s="7">
        <v>1E-3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</row>
    <row r="687" spans="2:38">
      <c r="C687" s="7">
        <v>0.99800000000000011</v>
      </c>
      <c r="D687" s="7">
        <v>1E-3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</row>
    <row r="688" spans="2:38">
      <c r="C688" s="7">
        <v>0.99800000000000011</v>
      </c>
      <c r="D688" s="7">
        <v>1E-3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</row>
    <row r="689" spans="2:9">
      <c r="C689" s="7">
        <v>0.9916666666666667</v>
      </c>
      <c r="D689" s="7">
        <v>2.3333333333333335E-3</v>
      </c>
      <c r="E689" s="7">
        <v>1E-3</v>
      </c>
      <c r="F689" s="7">
        <v>2E-3</v>
      </c>
      <c r="G689" s="7">
        <v>2E-3</v>
      </c>
      <c r="H689" s="7">
        <v>1E-3</v>
      </c>
      <c r="I689" s="7">
        <v>0</v>
      </c>
    </row>
    <row r="690" spans="2:9">
      <c r="C690" s="7">
        <v>0.99766666666666681</v>
      </c>
      <c r="D690" s="7">
        <v>1E-3</v>
      </c>
      <c r="E690" s="7">
        <v>3.3333333333333332E-4</v>
      </c>
      <c r="F690" s="7">
        <v>0</v>
      </c>
      <c r="G690" s="7">
        <v>0</v>
      </c>
      <c r="H690" s="7">
        <v>0</v>
      </c>
      <c r="I690" s="7">
        <v>0</v>
      </c>
    </row>
    <row r="691" spans="2:9">
      <c r="C691" s="7">
        <v>0.99800000000000011</v>
      </c>
      <c r="D691" s="7">
        <v>1E-3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</row>
    <row r="692" spans="2:9">
      <c r="C692" s="7">
        <v>1E-3</v>
      </c>
      <c r="D692" s="7">
        <v>0.99666666666666659</v>
      </c>
      <c r="E692" s="7">
        <v>1E-3</v>
      </c>
      <c r="F692" s="7">
        <v>0</v>
      </c>
      <c r="G692" s="7">
        <v>0</v>
      </c>
      <c r="H692" s="7">
        <v>0</v>
      </c>
      <c r="I692" s="7">
        <v>0</v>
      </c>
    </row>
    <row r="693" spans="2:9">
      <c r="C693" s="7">
        <v>2E-3</v>
      </c>
      <c r="D693" s="7">
        <v>0.9903333333333334</v>
      </c>
      <c r="E693" s="7">
        <v>4.333333333333334E-3</v>
      </c>
      <c r="F693" s="7">
        <v>1E-3</v>
      </c>
      <c r="G693" s="7">
        <v>1E-3</v>
      </c>
      <c r="H693" s="7">
        <v>1E-3</v>
      </c>
      <c r="I693" s="7">
        <v>0</v>
      </c>
    </row>
    <row r="694" spans="2:9">
      <c r="C694" s="7">
        <v>2.3333333333333335E-3</v>
      </c>
      <c r="D694" s="7">
        <v>0.99533333333333329</v>
      </c>
      <c r="E694" s="7">
        <v>1E-3</v>
      </c>
      <c r="F694" s="7">
        <v>0</v>
      </c>
      <c r="G694" s="7">
        <v>0</v>
      </c>
      <c r="H694" s="7">
        <v>0</v>
      </c>
      <c r="I694" s="7">
        <v>0</v>
      </c>
    </row>
    <row r="695" spans="2:9">
      <c r="C695" s="7">
        <v>3.3333333333333332E-4</v>
      </c>
      <c r="D695" s="7">
        <v>0.99799999999999989</v>
      </c>
      <c r="E695" s="7">
        <v>1E-3</v>
      </c>
      <c r="F695" s="7">
        <v>0</v>
      </c>
      <c r="G695" s="7">
        <v>0</v>
      </c>
      <c r="H695" s="7">
        <v>0</v>
      </c>
      <c r="I695" s="7">
        <v>0</v>
      </c>
    </row>
    <row r="696" spans="2:9">
      <c r="C696" s="7">
        <v>5.3333333333333332E-3</v>
      </c>
      <c r="D696" s="7">
        <v>0.98899999999999988</v>
      </c>
      <c r="E696" s="7">
        <v>2.6666666666666666E-3</v>
      </c>
      <c r="F696" s="7">
        <v>1E-3</v>
      </c>
      <c r="G696" s="7">
        <v>1E-3</v>
      </c>
      <c r="H696" s="7">
        <v>1E-3</v>
      </c>
      <c r="I696" s="7">
        <v>1E-3</v>
      </c>
    </row>
    <row r="697" spans="2:9">
      <c r="C697" s="7">
        <v>3.3333333333333335E-3</v>
      </c>
      <c r="D697" s="7">
        <v>0.99299999999999999</v>
      </c>
      <c r="E697" s="7">
        <v>2E-3</v>
      </c>
      <c r="F697" s="7">
        <v>3.3333333333333332E-4</v>
      </c>
      <c r="G697" s="7">
        <v>0</v>
      </c>
      <c r="H697" s="7">
        <v>0</v>
      </c>
      <c r="I697" s="7">
        <v>0</v>
      </c>
    </row>
    <row r="698" spans="2:9">
      <c r="C698" s="7">
        <v>4.333333333333334E-3</v>
      </c>
      <c r="D698" s="7">
        <v>0.95366666666666655</v>
      </c>
      <c r="E698" s="7">
        <v>3.9333333333333331E-2</v>
      </c>
      <c r="F698" s="7">
        <v>1E-3</v>
      </c>
      <c r="G698" s="7">
        <v>0</v>
      </c>
      <c r="H698" s="7">
        <v>1E-3</v>
      </c>
      <c r="I698" s="7">
        <v>1E-3</v>
      </c>
    </row>
    <row r="699" spans="2:9">
      <c r="C699" s="7">
        <v>6.6666666666666664E-4</v>
      </c>
      <c r="D699" s="7">
        <v>0.99733333333333329</v>
      </c>
      <c r="E699" s="7">
        <v>0</v>
      </c>
      <c r="F699" s="7">
        <v>0</v>
      </c>
      <c r="G699" s="7">
        <v>0</v>
      </c>
      <c r="H699" s="7">
        <v>0</v>
      </c>
      <c r="I699" s="7">
        <v>6.6666666666666664E-4</v>
      </c>
    </row>
    <row r="700" spans="2:9">
      <c r="C700" s="7">
        <v>3.6666666666666666E-3</v>
      </c>
      <c r="D700" s="7">
        <v>0.99366666666666659</v>
      </c>
      <c r="E700" s="7">
        <v>1E-3</v>
      </c>
      <c r="F700" s="7">
        <v>3.3333333333333332E-4</v>
      </c>
      <c r="G700" s="7">
        <v>6.6666666666666664E-4</v>
      </c>
      <c r="H700" s="7">
        <v>0</v>
      </c>
      <c r="I700" s="7">
        <v>0</v>
      </c>
    </row>
    <row r="701" spans="2:9">
      <c r="C701" s="7">
        <v>1E-3</v>
      </c>
      <c r="D701" s="7">
        <v>0.99799999999999989</v>
      </c>
      <c r="E701" s="7">
        <v>3.3333333333333332E-4</v>
      </c>
      <c r="F701" s="7">
        <v>0</v>
      </c>
      <c r="G701" s="7">
        <v>0</v>
      </c>
      <c r="H701" s="7">
        <v>0</v>
      </c>
      <c r="I701" s="7">
        <v>0</v>
      </c>
    </row>
    <row r="702" spans="2:9">
      <c r="C702" s="7">
        <v>5.0000000000000001E-3</v>
      </c>
      <c r="D702" s="7">
        <v>0.99299999999999999</v>
      </c>
      <c r="E702" s="7">
        <v>1E-3</v>
      </c>
      <c r="F702" s="7">
        <v>0</v>
      </c>
      <c r="G702" s="7">
        <v>0</v>
      </c>
      <c r="H702" s="7">
        <v>0</v>
      </c>
      <c r="I702" s="7">
        <v>0</v>
      </c>
    </row>
    <row r="703" spans="2:9">
      <c r="B703" t="s">
        <v>347</v>
      </c>
      <c r="C703" s="7">
        <v>1.6666666666666668E-3</v>
      </c>
      <c r="D703" s="7">
        <v>0.9916666666666667</v>
      </c>
      <c r="E703" s="7">
        <v>5.6666666666666671E-3</v>
      </c>
      <c r="F703" s="7">
        <v>1E-3</v>
      </c>
      <c r="G703" s="7">
        <v>0</v>
      </c>
      <c r="H703" s="7">
        <v>0</v>
      </c>
      <c r="I703" s="7">
        <v>0</v>
      </c>
    </row>
    <row r="704" spans="2:9">
      <c r="C704" s="7">
        <v>4.333333333333334E-3</v>
      </c>
      <c r="D704" s="7">
        <v>0.98933333333333329</v>
      </c>
      <c r="E704" s="7">
        <v>2E-3</v>
      </c>
      <c r="F704" s="7">
        <v>1E-3</v>
      </c>
      <c r="G704" s="7">
        <v>1E-3</v>
      </c>
      <c r="H704" s="7">
        <v>1E-3</v>
      </c>
      <c r="I704" s="7">
        <v>0</v>
      </c>
    </row>
    <row r="705" spans="3:9">
      <c r="C705" s="7">
        <v>1.3333333333333333E-3</v>
      </c>
      <c r="D705" s="7">
        <v>0.996</v>
      </c>
      <c r="E705" s="7">
        <v>1.3333333333333333E-3</v>
      </c>
      <c r="F705" s="7">
        <v>0</v>
      </c>
      <c r="G705" s="7">
        <v>0</v>
      </c>
      <c r="H705" s="7">
        <v>0</v>
      </c>
      <c r="I705" s="7">
        <v>0</v>
      </c>
    </row>
    <row r="706" spans="3:9">
      <c r="C706" s="7">
        <v>7.3333333333333332E-3</v>
      </c>
      <c r="D706" s="7">
        <v>0.98866666666666669</v>
      </c>
      <c r="E706" s="7">
        <v>2E-3</v>
      </c>
      <c r="F706" s="7">
        <v>0</v>
      </c>
      <c r="G706" s="7">
        <v>0</v>
      </c>
      <c r="H706" s="7">
        <v>0</v>
      </c>
      <c r="I706" s="7">
        <v>0</v>
      </c>
    </row>
    <row r="707" spans="3:9">
      <c r="C707" s="7">
        <v>1E-3</v>
      </c>
      <c r="D707" s="7">
        <v>0.99733333333333329</v>
      </c>
      <c r="E707" s="7">
        <v>1E-3</v>
      </c>
      <c r="F707" s="7">
        <v>0</v>
      </c>
      <c r="G707" s="7">
        <v>0</v>
      </c>
      <c r="H707" s="7">
        <v>0</v>
      </c>
      <c r="I707" s="7">
        <v>0</v>
      </c>
    </row>
    <row r="708" spans="3:9">
      <c r="C708" s="7">
        <v>7.3333333333333332E-3</v>
      </c>
      <c r="D708" s="7">
        <v>0.98866666666666658</v>
      </c>
      <c r="E708" s="7">
        <v>2E-3</v>
      </c>
      <c r="F708" s="7">
        <v>3.3333333333333332E-4</v>
      </c>
      <c r="G708" s="7">
        <v>0</v>
      </c>
      <c r="H708" s="7">
        <v>0</v>
      </c>
      <c r="I708" s="7">
        <v>0</v>
      </c>
    </row>
    <row r="709" spans="3:9">
      <c r="C709" s="7">
        <v>1E-3</v>
      </c>
      <c r="D709" s="7">
        <v>0.98966666666666681</v>
      </c>
      <c r="E709" s="7">
        <v>2E-3</v>
      </c>
      <c r="F709" s="7">
        <v>2.6666666666666666E-3</v>
      </c>
      <c r="G709" s="7">
        <v>2.3333333333333335E-3</v>
      </c>
      <c r="H709" s="7">
        <v>2E-3</v>
      </c>
      <c r="I709" s="7">
        <v>1E-3</v>
      </c>
    </row>
    <row r="710" spans="3:9">
      <c r="C710" s="7">
        <v>1E-3</v>
      </c>
      <c r="D710" s="7">
        <v>0.99633333333333329</v>
      </c>
      <c r="E710" s="7">
        <v>1E-3</v>
      </c>
      <c r="F710" s="7">
        <v>0</v>
      </c>
      <c r="G710" s="7">
        <v>0</v>
      </c>
      <c r="H710" s="7">
        <v>0</v>
      </c>
      <c r="I710" s="7">
        <v>0</v>
      </c>
    </row>
    <row r="711" spans="3:9">
      <c r="C711" s="7">
        <v>1E-3</v>
      </c>
      <c r="D711" s="7">
        <v>0.997</v>
      </c>
      <c r="E711" s="7">
        <v>1E-3</v>
      </c>
      <c r="F711" s="7">
        <v>0</v>
      </c>
      <c r="G711" s="7">
        <v>0</v>
      </c>
      <c r="H711" s="7">
        <v>0</v>
      </c>
      <c r="I711" s="7">
        <v>0</v>
      </c>
    </row>
    <row r="712" spans="3:9">
      <c r="C712" s="7">
        <v>0</v>
      </c>
      <c r="D712" s="7">
        <v>0.997</v>
      </c>
      <c r="E712" s="7">
        <v>0</v>
      </c>
      <c r="F712" s="7">
        <v>1E-3</v>
      </c>
      <c r="G712" s="7">
        <v>1E-3</v>
      </c>
      <c r="H712" s="7">
        <v>0</v>
      </c>
      <c r="I712" s="7">
        <v>1E-3</v>
      </c>
    </row>
    <row r="713" spans="3:9">
      <c r="C713" s="7">
        <v>1.3333333333333333E-3</v>
      </c>
      <c r="D713" s="7">
        <v>0.9946666666666667</v>
      </c>
      <c r="E713" s="7">
        <v>2.3333333333333335E-3</v>
      </c>
      <c r="F713" s="7">
        <v>6.6666666666666664E-4</v>
      </c>
      <c r="G713" s="7">
        <v>0</v>
      </c>
      <c r="H713" s="7">
        <v>0</v>
      </c>
      <c r="I713" s="7">
        <v>0</v>
      </c>
    </row>
    <row r="714" spans="3:9">
      <c r="C714" s="7">
        <v>1E-3</v>
      </c>
      <c r="D714" s="7">
        <v>0.99233333333333329</v>
      </c>
      <c r="E714" s="7">
        <v>5.0000000000000001E-3</v>
      </c>
      <c r="F714" s="7">
        <v>0</v>
      </c>
      <c r="G714" s="7">
        <v>0</v>
      </c>
      <c r="H714" s="7">
        <v>0</v>
      </c>
      <c r="I714" s="7">
        <v>0</v>
      </c>
    </row>
    <row r="715" spans="3:9">
      <c r="C715" s="7">
        <v>1.3333333333333333E-3</v>
      </c>
      <c r="D715" s="7">
        <v>0.99400000000000011</v>
      </c>
      <c r="E715" s="7">
        <v>2.6666666666666666E-3</v>
      </c>
      <c r="F715" s="7">
        <v>1E-3</v>
      </c>
      <c r="G715" s="7">
        <v>0</v>
      </c>
      <c r="H715" s="7">
        <v>0</v>
      </c>
      <c r="I715" s="7">
        <v>0</v>
      </c>
    </row>
    <row r="716" spans="3:9">
      <c r="C716" s="7">
        <v>1E-3</v>
      </c>
      <c r="D716" s="7">
        <v>0.997</v>
      </c>
      <c r="E716" s="7">
        <v>1E-3</v>
      </c>
      <c r="F716" s="7">
        <v>3.3333333333333332E-4</v>
      </c>
      <c r="G716" s="7">
        <v>0</v>
      </c>
      <c r="H716" s="7">
        <v>0</v>
      </c>
      <c r="I716" s="7">
        <v>0</v>
      </c>
    </row>
    <row r="717" spans="3:9">
      <c r="C717" s="7">
        <v>1E-3</v>
      </c>
      <c r="D717" s="7">
        <v>0.995</v>
      </c>
      <c r="E717" s="7">
        <v>1E-3</v>
      </c>
      <c r="F717" s="7">
        <v>1E-3</v>
      </c>
      <c r="G717" s="7">
        <v>1E-3</v>
      </c>
      <c r="H717" s="7">
        <v>1E-3</v>
      </c>
      <c r="I717" s="7">
        <v>0</v>
      </c>
    </row>
    <row r="718" spans="3:9">
      <c r="C718" s="7">
        <v>2.4666666666666667E-2</v>
      </c>
      <c r="D718" s="7">
        <v>2.3999999999999997E-2</v>
      </c>
      <c r="E718" s="7">
        <v>0.94899999999999995</v>
      </c>
      <c r="F718" s="7">
        <v>1E-3</v>
      </c>
      <c r="G718" s="7">
        <v>0</v>
      </c>
      <c r="H718" s="7">
        <v>1E-3</v>
      </c>
      <c r="I718" s="7">
        <v>0</v>
      </c>
    </row>
    <row r="719" spans="3:9">
      <c r="C719" s="7">
        <v>1.2999999999999999E-2</v>
      </c>
      <c r="D719" s="7">
        <v>5.2666666666666667E-2</v>
      </c>
      <c r="E719" s="7">
        <v>0.93133333333333335</v>
      </c>
      <c r="F719" s="7">
        <v>1E-3</v>
      </c>
      <c r="G719" s="7">
        <v>1E-3</v>
      </c>
      <c r="H719" s="7">
        <v>1E-3</v>
      </c>
      <c r="I719" s="7">
        <v>1E-3</v>
      </c>
    </row>
    <row r="720" spans="3:9">
      <c r="C720" s="7">
        <v>5.6666666666666671E-3</v>
      </c>
      <c r="D720" s="7">
        <v>0.1466666666666667</v>
      </c>
      <c r="E720" s="7">
        <v>0.84633333333333327</v>
      </c>
      <c r="F720" s="7">
        <v>0</v>
      </c>
      <c r="G720" s="7">
        <v>0</v>
      </c>
      <c r="H720" s="7">
        <v>0</v>
      </c>
      <c r="I720" s="7">
        <v>0</v>
      </c>
    </row>
    <row r="721" spans="2:9">
      <c r="C721" s="7">
        <v>1.1000000000000001E-2</v>
      </c>
      <c r="D721" s="7">
        <v>9.0000000000000011E-3</v>
      </c>
      <c r="E721" s="7">
        <v>0.97800000000000009</v>
      </c>
      <c r="F721" s="7">
        <v>1E-3</v>
      </c>
      <c r="G721" s="7">
        <v>0</v>
      </c>
      <c r="H721" s="7">
        <v>1E-3</v>
      </c>
      <c r="I721" s="7">
        <v>1E-3</v>
      </c>
    </row>
    <row r="722" spans="2:9">
      <c r="C722" s="7">
        <v>2.4999999999999998E-2</v>
      </c>
      <c r="D722" s="7">
        <v>9.0000000000000011E-3</v>
      </c>
      <c r="E722" s="7">
        <v>0.96333333333333337</v>
      </c>
      <c r="F722" s="7">
        <v>6.6666666666666664E-4</v>
      </c>
      <c r="G722" s="7">
        <v>1E-3</v>
      </c>
      <c r="H722" s="7">
        <v>1E-3</v>
      </c>
      <c r="I722" s="7">
        <v>1E-3</v>
      </c>
    </row>
    <row r="723" spans="2:9">
      <c r="C723" s="7">
        <v>1.1666666666666665E-2</v>
      </c>
      <c r="D723" s="7">
        <v>3.6333333333333336E-2</v>
      </c>
      <c r="E723" s="7">
        <v>0.94899999999999995</v>
      </c>
      <c r="F723" s="7">
        <v>1E-3</v>
      </c>
      <c r="G723" s="7">
        <v>1E-3</v>
      </c>
      <c r="H723" s="7">
        <v>1E-3</v>
      </c>
      <c r="I723" s="7">
        <v>0</v>
      </c>
    </row>
    <row r="724" spans="2:9">
      <c r="C724" s="7">
        <v>8.3333333333333332E-3</v>
      </c>
      <c r="D724" s="7">
        <v>0.16866666666666666</v>
      </c>
      <c r="E724" s="7">
        <v>0.82133333333333336</v>
      </c>
      <c r="F724" s="7">
        <v>0</v>
      </c>
      <c r="G724" s="7">
        <v>0</v>
      </c>
      <c r="H724" s="7">
        <v>0</v>
      </c>
      <c r="I724" s="7">
        <v>0</v>
      </c>
    </row>
    <row r="725" spans="2:9">
      <c r="C725" s="7">
        <v>2.1666666666666667E-2</v>
      </c>
      <c r="D725" s="7">
        <v>8.3000000000000004E-2</v>
      </c>
      <c r="E725" s="7">
        <v>0.89133333333333331</v>
      </c>
      <c r="F725" s="7">
        <v>1.3333333333333333E-3</v>
      </c>
      <c r="G725" s="7">
        <v>1E-3</v>
      </c>
      <c r="H725" s="7">
        <v>1E-3</v>
      </c>
      <c r="I725" s="7">
        <v>1E-3</v>
      </c>
    </row>
    <row r="726" spans="2:9">
      <c r="B726" t="s">
        <v>348</v>
      </c>
      <c r="C726" s="7">
        <v>2.9333333333333336E-2</v>
      </c>
      <c r="D726" s="7">
        <v>2.8333333333333335E-2</v>
      </c>
      <c r="E726" s="7">
        <v>0.93966666666666665</v>
      </c>
      <c r="F726" s="7">
        <v>1E-3</v>
      </c>
      <c r="G726" s="7">
        <v>0</v>
      </c>
      <c r="H726" s="7">
        <v>6.6666666666666664E-4</v>
      </c>
      <c r="I726" s="7">
        <v>1E-3</v>
      </c>
    </row>
    <row r="727" spans="2:9">
      <c r="C727" s="7">
        <v>6.6666666666666654E-3</v>
      </c>
      <c r="D727" s="7">
        <v>5.3333333333333332E-3</v>
      </c>
      <c r="E727" s="7">
        <v>0.98566666666666658</v>
      </c>
      <c r="F727" s="7">
        <v>1E-3</v>
      </c>
      <c r="G727" s="7">
        <v>1E-3</v>
      </c>
      <c r="H727" s="7">
        <v>1E-3</v>
      </c>
      <c r="I727" s="7">
        <v>0</v>
      </c>
    </row>
    <row r="728" spans="2:9">
      <c r="C728" s="7">
        <v>8.666666666666668E-3</v>
      </c>
      <c r="D728" s="7">
        <v>2.9333333333333336E-2</v>
      </c>
      <c r="E728" s="7">
        <v>0.95899999999999996</v>
      </c>
      <c r="F728" s="7">
        <v>1E-3</v>
      </c>
      <c r="G728" s="7">
        <v>1E-3</v>
      </c>
      <c r="H728" s="7">
        <v>1E-3</v>
      </c>
      <c r="I728" s="7">
        <v>1E-3</v>
      </c>
    </row>
    <row r="729" spans="2:9">
      <c r="C729" s="7">
        <v>1.1999999999999999E-2</v>
      </c>
      <c r="D729" s="7">
        <v>2.9000000000000001E-2</v>
      </c>
      <c r="E729" s="7">
        <v>0.95633333333333326</v>
      </c>
      <c r="F729" s="7">
        <v>1E-3</v>
      </c>
      <c r="G729" s="7">
        <v>1E-3</v>
      </c>
      <c r="H729" s="7">
        <v>1E-3</v>
      </c>
      <c r="I729" s="7">
        <v>1E-3</v>
      </c>
    </row>
    <row r="730" spans="2:9">
      <c r="C730" s="7">
        <v>0.03</v>
      </c>
      <c r="D730" s="7">
        <v>1.8000000000000002E-2</v>
      </c>
      <c r="E730" s="7">
        <v>0.94499999999999995</v>
      </c>
      <c r="F730" s="7">
        <v>1E-3</v>
      </c>
      <c r="G730" s="7">
        <v>2E-3</v>
      </c>
      <c r="H730" s="7">
        <v>3.0000000000000005E-3</v>
      </c>
      <c r="I730" s="7">
        <v>1E-3</v>
      </c>
    </row>
    <row r="731" spans="2:9">
      <c r="C731" s="7">
        <v>8.6666666666666663E-3</v>
      </c>
      <c r="D731" s="7">
        <v>1E-3</v>
      </c>
      <c r="E731" s="7">
        <v>0.98899999999999988</v>
      </c>
      <c r="F731" s="7">
        <v>0</v>
      </c>
      <c r="G731" s="7">
        <v>0</v>
      </c>
      <c r="H731" s="7">
        <v>0</v>
      </c>
      <c r="I731" s="7">
        <v>0</v>
      </c>
    </row>
    <row r="732" spans="2:9">
      <c r="C732" s="7">
        <v>8.0000000000000002E-3</v>
      </c>
      <c r="D732" s="7">
        <v>1.7666666666666667E-2</v>
      </c>
      <c r="E732" s="7">
        <v>0.97100000000000009</v>
      </c>
      <c r="F732" s="7">
        <v>1E-3</v>
      </c>
      <c r="G732" s="7">
        <v>1E-3</v>
      </c>
      <c r="H732" s="7">
        <v>1E-3</v>
      </c>
      <c r="I732" s="7">
        <v>1E-3</v>
      </c>
    </row>
    <row r="733" spans="2:9">
      <c r="C733" s="7">
        <v>6.9999999999999993E-3</v>
      </c>
      <c r="D733" s="7">
        <v>3.5666666666666673E-2</v>
      </c>
      <c r="E733" s="7">
        <v>0.95466666666666666</v>
      </c>
      <c r="F733" s="7">
        <v>1E-3</v>
      </c>
      <c r="G733" s="7">
        <v>1E-3</v>
      </c>
      <c r="H733" s="7">
        <v>1E-3</v>
      </c>
      <c r="I733" s="7">
        <v>0</v>
      </c>
    </row>
    <row r="734" spans="2:9">
      <c r="C734" s="7">
        <v>2.5666666666666667E-2</v>
      </c>
      <c r="D734" s="7">
        <v>2.8666666666666663E-2</v>
      </c>
      <c r="E734" s="7">
        <v>0.93933333333333335</v>
      </c>
      <c r="F734" s="7">
        <v>2.6666666666666666E-3</v>
      </c>
      <c r="G734" s="7">
        <v>2E-3</v>
      </c>
      <c r="H734" s="7">
        <v>1E-3</v>
      </c>
      <c r="I734" s="7">
        <v>1E-3</v>
      </c>
    </row>
    <row r="735" spans="2:9">
      <c r="C735" s="7">
        <v>0.19966666666666666</v>
      </c>
      <c r="D735" s="7">
        <v>2.6666666666666666E-3</v>
      </c>
      <c r="E735" s="7">
        <v>0.79599999999999993</v>
      </c>
      <c r="F735" s="7">
        <v>0</v>
      </c>
      <c r="G735" s="7">
        <v>1E-3</v>
      </c>
      <c r="H735" s="7">
        <v>1E-3</v>
      </c>
      <c r="I735" s="7">
        <v>0</v>
      </c>
    </row>
    <row r="736" spans="2:9">
      <c r="C736" s="7">
        <v>4.5000000000000005E-2</v>
      </c>
      <c r="D736" s="7">
        <v>0.08</v>
      </c>
      <c r="E736" s="7">
        <v>0.87233333333333329</v>
      </c>
      <c r="F736" s="7">
        <v>1E-3</v>
      </c>
      <c r="G736" s="7">
        <v>1E-3</v>
      </c>
      <c r="H736" s="7">
        <v>1E-3</v>
      </c>
      <c r="I736" s="7">
        <v>1E-3</v>
      </c>
    </row>
    <row r="737" spans="2:9">
      <c r="C737" s="7">
        <v>1.2999999999999999E-2</v>
      </c>
      <c r="D737" s="7">
        <v>3.3666666666666671E-2</v>
      </c>
      <c r="E737" s="7">
        <v>0.94399999999999995</v>
      </c>
      <c r="F737" s="7">
        <v>3.0000000000000005E-3</v>
      </c>
      <c r="G737" s="7">
        <v>1E-3</v>
      </c>
      <c r="H737" s="7">
        <v>1E-3</v>
      </c>
      <c r="I737" s="7">
        <v>5.3333333333333332E-3</v>
      </c>
    </row>
    <row r="738" spans="2:9">
      <c r="C738" s="7">
        <v>1.4333333333333335E-2</v>
      </c>
      <c r="D738" s="7">
        <v>2.3000000000000003E-2</v>
      </c>
      <c r="E738" s="7">
        <v>0.95866666666666667</v>
      </c>
      <c r="F738" s="7">
        <v>1E-3</v>
      </c>
      <c r="G738" s="7">
        <v>1E-3</v>
      </c>
      <c r="H738" s="7">
        <v>1.3333333333333333E-3</v>
      </c>
      <c r="I738" s="7">
        <v>1E-3</v>
      </c>
    </row>
    <row r="739" spans="2:9">
      <c r="C739" s="7">
        <v>5.1999999999999998E-2</v>
      </c>
      <c r="D739" s="7">
        <v>2.2666666666666668E-2</v>
      </c>
      <c r="E739" s="7">
        <v>0.92333333333333334</v>
      </c>
      <c r="F739" s="7">
        <v>6.6666666666666664E-4</v>
      </c>
      <c r="G739" s="7">
        <v>1E-3</v>
      </c>
      <c r="H739" s="7">
        <v>1E-3</v>
      </c>
      <c r="I739" s="7">
        <v>0</v>
      </c>
    </row>
    <row r="740" spans="2:9">
      <c r="C740" s="7">
        <v>6.333333333333334E-3</v>
      </c>
      <c r="D740" s="7">
        <v>5.2333333333333336E-2</v>
      </c>
      <c r="E740" s="7">
        <v>0.93900000000000006</v>
      </c>
      <c r="F740" s="7">
        <v>1E-3</v>
      </c>
      <c r="G740" s="7">
        <v>1E-3</v>
      </c>
      <c r="H740" s="7">
        <v>1E-3</v>
      </c>
      <c r="I740" s="7">
        <v>0</v>
      </c>
    </row>
    <row r="741" spans="2:9">
      <c r="C741" s="7">
        <v>1.7333333333333336E-2</v>
      </c>
      <c r="D741" s="7">
        <v>2.5999999999999999E-2</v>
      </c>
      <c r="E741" s="7">
        <v>0.95233333333333325</v>
      </c>
      <c r="F741" s="7">
        <v>1E-3</v>
      </c>
      <c r="G741" s="7">
        <v>1E-3</v>
      </c>
      <c r="H741" s="7">
        <v>1E-3</v>
      </c>
      <c r="I741" s="7">
        <v>1E-3</v>
      </c>
    </row>
    <row r="742" spans="2:9">
      <c r="C742" s="7">
        <v>5.6666666666666671E-3</v>
      </c>
      <c r="D742" s="7">
        <v>0.16433333333333333</v>
      </c>
      <c r="E742" s="7">
        <v>0.82833333333333325</v>
      </c>
      <c r="F742" s="7">
        <v>1E-3</v>
      </c>
      <c r="G742" s="7">
        <v>0</v>
      </c>
      <c r="H742" s="7">
        <v>0</v>
      </c>
      <c r="I742" s="7">
        <v>0</v>
      </c>
    </row>
    <row r="743" spans="2:9">
      <c r="B743" t="s">
        <v>349</v>
      </c>
      <c r="C743" s="7">
        <v>5.0000000000000001E-3</v>
      </c>
      <c r="D743" s="7">
        <v>3.6666666666666666E-3</v>
      </c>
      <c r="E743" s="7">
        <v>0.98499999999999999</v>
      </c>
      <c r="F743" s="7">
        <v>1.3333333333333333E-3</v>
      </c>
      <c r="G743" s="7">
        <v>3.0000000000000005E-3</v>
      </c>
      <c r="H743" s="7">
        <v>1E-3</v>
      </c>
      <c r="I743" s="7">
        <v>1E-3</v>
      </c>
    </row>
    <row r="744" spans="2:9">
      <c r="C744" s="7">
        <v>4.333333333333334E-3</v>
      </c>
      <c r="D744" s="7">
        <v>8.666666666666668E-3</v>
      </c>
      <c r="E744" s="7">
        <v>0.98233333333333339</v>
      </c>
      <c r="F744" s="7">
        <v>2E-3</v>
      </c>
      <c r="G744" s="7">
        <v>1E-3</v>
      </c>
      <c r="H744" s="7">
        <v>1E-3</v>
      </c>
      <c r="I744" s="7">
        <v>0</v>
      </c>
    </row>
    <row r="745" spans="2:9">
      <c r="C745" s="7">
        <v>4.333333333333334E-3</v>
      </c>
      <c r="D745" s="7">
        <v>6.6666666666666664E-4</v>
      </c>
      <c r="E745" s="7">
        <v>0.99266666666666659</v>
      </c>
      <c r="F745" s="7">
        <v>1E-3</v>
      </c>
      <c r="G745" s="7">
        <v>1E-3</v>
      </c>
      <c r="H745" s="7">
        <v>1E-3</v>
      </c>
      <c r="I745" s="7">
        <v>1E-3</v>
      </c>
    </row>
    <row r="746" spans="2:9">
      <c r="C746" s="7">
        <v>5.3333333333333332E-3</v>
      </c>
      <c r="D746" s="7">
        <v>1.6666666666666668E-3</v>
      </c>
      <c r="E746" s="7">
        <v>0.9906666666666667</v>
      </c>
      <c r="F746" s="7">
        <v>6.6666666666666664E-4</v>
      </c>
      <c r="G746" s="7">
        <v>0</v>
      </c>
      <c r="H746" s="7">
        <v>0</v>
      </c>
      <c r="I746" s="7">
        <v>0</v>
      </c>
    </row>
    <row r="747" spans="2:9">
      <c r="C747" s="7">
        <v>4.333333333333334E-3</v>
      </c>
      <c r="D747" s="7">
        <v>4.0000000000000001E-3</v>
      </c>
      <c r="E747" s="7">
        <v>0.98899999999999999</v>
      </c>
      <c r="F747" s="7">
        <v>1E-3</v>
      </c>
      <c r="G747" s="7">
        <v>1E-3</v>
      </c>
      <c r="H747" s="7">
        <v>0</v>
      </c>
      <c r="I747" s="7">
        <v>1E-3</v>
      </c>
    </row>
    <row r="748" spans="2:9">
      <c r="C748" s="7">
        <v>5.3333333333333332E-3</v>
      </c>
      <c r="D748" s="7">
        <v>1.6666666666666668E-3</v>
      </c>
      <c r="E748" s="7">
        <v>0.98999999999999988</v>
      </c>
      <c r="F748" s="7">
        <v>1E-3</v>
      </c>
      <c r="G748" s="7">
        <v>1E-3</v>
      </c>
      <c r="H748" s="7">
        <v>1E-3</v>
      </c>
      <c r="I748" s="7">
        <v>0</v>
      </c>
    </row>
    <row r="749" spans="2:9">
      <c r="C749" s="7">
        <v>4.6666666666666671E-3</v>
      </c>
      <c r="D749" s="7">
        <v>1E-3</v>
      </c>
      <c r="E749" s="7">
        <v>0.99333333333333329</v>
      </c>
      <c r="F749" s="7">
        <v>0</v>
      </c>
      <c r="G749" s="7">
        <v>0</v>
      </c>
      <c r="H749" s="7">
        <v>0</v>
      </c>
      <c r="I749" s="7">
        <v>0</v>
      </c>
    </row>
    <row r="750" spans="2:9">
      <c r="C750" s="7">
        <v>6.6666666666666671E-3</v>
      </c>
      <c r="D750" s="7">
        <v>6.000000000000001E-3</v>
      </c>
      <c r="E750" s="7">
        <v>0.98533333333333328</v>
      </c>
      <c r="F750" s="7">
        <v>1E-3</v>
      </c>
      <c r="G750" s="7">
        <v>1E-3</v>
      </c>
      <c r="H750" s="7">
        <v>1E-3</v>
      </c>
      <c r="I750" s="7">
        <v>0</v>
      </c>
    </row>
    <row r="751" spans="2:9">
      <c r="B751" t="s">
        <v>350</v>
      </c>
      <c r="C751" s="7">
        <v>4.6666666666666671E-3</v>
      </c>
      <c r="D751" s="7">
        <v>1.6666666666666668E-3</v>
      </c>
      <c r="E751" s="7">
        <v>0.98333333333333339</v>
      </c>
      <c r="F751" s="7">
        <v>1.3333333333333333E-3</v>
      </c>
      <c r="G751" s="7">
        <v>3.3333333333333335E-3</v>
      </c>
      <c r="H751" s="7">
        <v>4.0000000000000001E-3</v>
      </c>
      <c r="I751" s="7">
        <v>1E-3</v>
      </c>
    </row>
    <row r="752" spans="2:9">
      <c r="C752" s="7">
        <v>5.6666666666666671E-3</v>
      </c>
      <c r="D752" s="7">
        <v>1E-3</v>
      </c>
      <c r="E752" s="7">
        <v>0.99266666666666659</v>
      </c>
      <c r="F752" s="7">
        <v>0</v>
      </c>
      <c r="G752" s="7">
        <v>0</v>
      </c>
      <c r="H752" s="7">
        <v>0</v>
      </c>
      <c r="I752" s="7">
        <v>0</v>
      </c>
    </row>
    <row r="753" spans="2:9">
      <c r="C753" s="7">
        <v>4.333333333333334E-3</v>
      </c>
      <c r="D753" s="7">
        <v>1E-3</v>
      </c>
      <c r="E753" s="7">
        <v>0.99366666666666659</v>
      </c>
      <c r="F753" s="7">
        <v>0</v>
      </c>
      <c r="G753" s="7">
        <v>0</v>
      </c>
      <c r="H753" s="7">
        <v>0</v>
      </c>
      <c r="I753" s="7">
        <v>0</v>
      </c>
    </row>
    <row r="754" spans="2:9">
      <c r="C754" s="7">
        <v>5.3333333333333332E-3</v>
      </c>
      <c r="D754" s="7">
        <v>2.6666666666666666E-3</v>
      </c>
      <c r="E754" s="7">
        <v>0.95566666666666666</v>
      </c>
      <c r="F754" s="7">
        <v>1.5666666666666666E-2</v>
      </c>
      <c r="G754" s="7">
        <v>1E-3</v>
      </c>
      <c r="H754" s="7">
        <v>8.666666666666668E-3</v>
      </c>
      <c r="I754" s="7">
        <v>1.0333333333333333E-2</v>
      </c>
    </row>
    <row r="755" spans="2:9">
      <c r="C755" s="7">
        <v>4.0000000000000001E-3</v>
      </c>
      <c r="D755" s="7">
        <v>8.3666666666666667E-2</v>
      </c>
      <c r="E755" s="7">
        <v>0.90633333333333344</v>
      </c>
      <c r="F755" s="7">
        <v>1E-3</v>
      </c>
      <c r="G755" s="7">
        <v>2E-3</v>
      </c>
      <c r="H755" s="7">
        <v>2E-3</v>
      </c>
      <c r="I755" s="7">
        <v>1E-3</v>
      </c>
    </row>
    <row r="756" spans="2:9">
      <c r="C756" s="7">
        <v>4.6666666666666671E-3</v>
      </c>
      <c r="D756" s="7">
        <v>1E-3</v>
      </c>
      <c r="E756" s="7">
        <v>0.97033333333333316</v>
      </c>
      <c r="F756" s="7">
        <v>4.6666666666666671E-3</v>
      </c>
      <c r="G756" s="7">
        <v>3.0000000000000005E-3</v>
      </c>
      <c r="H756" s="7">
        <v>1.2000000000000002E-2</v>
      </c>
      <c r="I756" s="7">
        <v>3.6666666666666666E-3</v>
      </c>
    </row>
    <row r="757" spans="2:9">
      <c r="C757" s="7">
        <v>1.3666666666666667E-2</v>
      </c>
      <c r="D757" s="7">
        <v>1.1999999999999999E-2</v>
      </c>
      <c r="E757" s="7">
        <v>0.94799999999999995</v>
      </c>
      <c r="F757" s="7">
        <v>4.333333333333334E-3</v>
      </c>
      <c r="G757" s="7">
        <v>1.4333333333333332E-2</v>
      </c>
      <c r="H757" s="7">
        <v>3.6666666666666666E-3</v>
      </c>
      <c r="I757" s="7">
        <v>4.6666666666666671E-3</v>
      </c>
    </row>
    <row r="758" spans="2:9">
      <c r="C758" s="7">
        <v>4.6666666666666671E-3</v>
      </c>
      <c r="D758" s="7">
        <v>2.6666666666666666E-3</v>
      </c>
      <c r="E758" s="7">
        <v>0.9906666666666667</v>
      </c>
      <c r="F758" s="7">
        <v>1E-3</v>
      </c>
      <c r="G758" s="7">
        <v>0</v>
      </c>
      <c r="H758" s="7">
        <v>0</v>
      </c>
      <c r="I758" s="7">
        <v>3.3333333333333332E-4</v>
      </c>
    </row>
    <row r="759" spans="2:9">
      <c r="C759" s="7">
        <v>4.333333333333334E-3</v>
      </c>
      <c r="D759" s="7">
        <v>1.6666666666666668E-3</v>
      </c>
      <c r="E759" s="7">
        <v>0.98433333333333328</v>
      </c>
      <c r="F759" s="7">
        <v>2.3333333333333335E-3</v>
      </c>
      <c r="G759" s="7">
        <v>2.6666666666666666E-3</v>
      </c>
      <c r="H759" s="7">
        <v>3.0000000000000005E-3</v>
      </c>
      <c r="I759" s="7">
        <v>2E-3</v>
      </c>
    </row>
    <row r="760" spans="2:9">
      <c r="C760" s="7">
        <v>3.6666666666666666E-3</v>
      </c>
      <c r="D760" s="7">
        <v>2.3333333333333335E-3</v>
      </c>
      <c r="E760" s="7">
        <v>0.98766666666666669</v>
      </c>
      <c r="F760" s="7">
        <v>1E-3</v>
      </c>
      <c r="G760" s="7">
        <v>1E-3</v>
      </c>
      <c r="H760" s="7">
        <v>1E-3</v>
      </c>
      <c r="I760" s="7">
        <v>3.0000000000000005E-3</v>
      </c>
    </row>
    <row r="761" spans="2:9">
      <c r="B761" t="s">
        <v>351</v>
      </c>
      <c r="C761" s="7">
        <v>4.6666666666666671E-3</v>
      </c>
      <c r="D761" s="7">
        <v>1.3333333333333333E-3</v>
      </c>
      <c r="E761" s="7">
        <v>0.95866666666666667</v>
      </c>
      <c r="F761" s="7">
        <v>1.7000000000000001E-2</v>
      </c>
      <c r="G761" s="7">
        <v>5.0000000000000001E-3</v>
      </c>
      <c r="H761" s="7">
        <v>3.0000000000000005E-3</v>
      </c>
      <c r="I761" s="7">
        <v>1.1333333333333334E-2</v>
      </c>
    </row>
    <row r="762" spans="2:9">
      <c r="C762" s="7">
        <v>3.6666666666666666E-3</v>
      </c>
      <c r="D762" s="7">
        <v>1.6666666666666668E-3</v>
      </c>
      <c r="E762" s="7">
        <v>0.99099999999999999</v>
      </c>
      <c r="F762" s="7">
        <v>1E-3</v>
      </c>
      <c r="G762" s="7">
        <v>1E-3</v>
      </c>
      <c r="H762" s="7">
        <v>1E-3</v>
      </c>
      <c r="I762" s="7">
        <v>1E-3</v>
      </c>
    </row>
    <row r="763" spans="2:9">
      <c r="C763" s="7">
        <v>1.7666666666666667E-2</v>
      </c>
      <c r="D763" s="7">
        <v>4.333333333333334E-3</v>
      </c>
      <c r="E763" s="7">
        <v>0.96499999999999997</v>
      </c>
      <c r="F763" s="7">
        <v>4.333333333333334E-3</v>
      </c>
      <c r="G763" s="7">
        <v>4.333333333333334E-3</v>
      </c>
      <c r="H763" s="7">
        <v>2E-3</v>
      </c>
      <c r="I763" s="7">
        <v>2E-3</v>
      </c>
    </row>
    <row r="764" spans="2:9">
      <c r="C764" s="7">
        <v>3.3333333333333327E-3</v>
      </c>
      <c r="D764" s="7">
        <v>1E-3</v>
      </c>
      <c r="E764" s="7">
        <v>0.9906666666666667</v>
      </c>
      <c r="F764" s="7">
        <v>1E-3</v>
      </c>
      <c r="G764" s="7">
        <v>1E-3</v>
      </c>
      <c r="H764" s="7">
        <v>2E-3</v>
      </c>
      <c r="I764" s="7">
        <v>2E-3</v>
      </c>
    </row>
    <row r="765" spans="2:9">
      <c r="C765" s="7">
        <v>3.6666666666666666E-3</v>
      </c>
      <c r="D765" s="7">
        <v>1E-3</v>
      </c>
      <c r="E765" s="7">
        <v>0.99399999999999988</v>
      </c>
      <c r="F765" s="7">
        <v>0</v>
      </c>
      <c r="G765" s="7">
        <v>0</v>
      </c>
      <c r="H765" s="7">
        <v>0</v>
      </c>
      <c r="I765" s="7">
        <v>0</v>
      </c>
    </row>
    <row r="766" spans="2:9">
      <c r="C766" s="7">
        <v>3.6666666666666666E-3</v>
      </c>
      <c r="D766" s="7">
        <v>6.6666666666666664E-4</v>
      </c>
      <c r="E766" s="7">
        <v>0.99299999999999999</v>
      </c>
      <c r="F766" s="7">
        <v>1E-3</v>
      </c>
      <c r="G766" s="7">
        <v>0</v>
      </c>
      <c r="H766" s="7">
        <v>3.3333333333333332E-4</v>
      </c>
      <c r="I766" s="7">
        <v>3.3333333333333332E-4</v>
      </c>
    </row>
    <row r="767" spans="2:9">
      <c r="C767" s="7">
        <v>4.0000000000000001E-3</v>
      </c>
      <c r="D767" s="7">
        <v>6.6666666666666664E-4</v>
      </c>
      <c r="E767" s="7">
        <v>0.99299999999999999</v>
      </c>
      <c r="F767" s="7">
        <v>1E-3</v>
      </c>
      <c r="G767" s="7">
        <v>1E-3</v>
      </c>
      <c r="H767" s="7">
        <v>0</v>
      </c>
      <c r="I767" s="7">
        <v>1E-3</v>
      </c>
    </row>
    <row r="768" spans="2:9">
      <c r="C768" s="7">
        <v>4.6666666666666662E-3</v>
      </c>
      <c r="D768" s="7">
        <v>1E-3</v>
      </c>
      <c r="E768" s="7">
        <v>0.98999999999999988</v>
      </c>
      <c r="F768" s="7">
        <v>3.0000000000000005E-3</v>
      </c>
      <c r="G768" s="7">
        <v>0</v>
      </c>
      <c r="H768" s="7">
        <v>0</v>
      </c>
      <c r="I768" s="7">
        <v>0</v>
      </c>
    </row>
    <row r="769" spans="2:9">
      <c r="C769" s="7">
        <v>4.0000000000000001E-3</v>
      </c>
      <c r="D769" s="7">
        <v>1E-3</v>
      </c>
      <c r="E769" s="7">
        <v>0.98999999999999988</v>
      </c>
      <c r="F769" s="7">
        <v>2E-3</v>
      </c>
      <c r="G769" s="7">
        <v>2E-3</v>
      </c>
      <c r="H769" s="7">
        <v>1E-3</v>
      </c>
      <c r="I769" s="7">
        <v>1E-3</v>
      </c>
    </row>
    <row r="770" spans="2:9">
      <c r="C770" s="7">
        <v>4.0000000000000001E-3</v>
      </c>
      <c r="D770" s="7">
        <v>1E-3</v>
      </c>
      <c r="E770" s="7">
        <v>0.99366666666666659</v>
      </c>
      <c r="F770" s="7">
        <v>0</v>
      </c>
      <c r="G770" s="7">
        <v>0</v>
      </c>
      <c r="H770" s="7">
        <v>0</v>
      </c>
      <c r="I770" s="7">
        <v>0</v>
      </c>
    </row>
    <row r="771" spans="2:9">
      <c r="C771" s="7">
        <v>4.0000000000000001E-3</v>
      </c>
      <c r="D771" s="7">
        <v>1E-3</v>
      </c>
      <c r="E771" s="7">
        <v>0.99299999999999999</v>
      </c>
      <c r="F771" s="7">
        <v>1E-3</v>
      </c>
      <c r="G771" s="7">
        <v>0</v>
      </c>
      <c r="H771" s="7">
        <v>1E-3</v>
      </c>
      <c r="I771" s="7">
        <v>0</v>
      </c>
    </row>
    <row r="772" spans="2:9">
      <c r="C772" s="7">
        <v>4.0000000000000001E-3</v>
      </c>
      <c r="D772" s="7">
        <v>6.3333333333333332E-3</v>
      </c>
      <c r="E772" s="7">
        <v>0.97933333333333328</v>
      </c>
      <c r="F772" s="7">
        <v>4.0000000000000001E-3</v>
      </c>
      <c r="G772" s="7">
        <v>3.0000000000000005E-3</v>
      </c>
      <c r="H772" s="7">
        <v>2E-3</v>
      </c>
      <c r="I772" s="7">
        <v>1E-3</v>
      </c>
    </row>
    <row r="773" spans="2:9">
      <c r="C773" s="7">
        <v>5.0000000000000001E-3</v>
      </c>
      <c r="D773" s="7">
        <v>1E-3</v>
      </c>
      <c r="E773" s="7">
        <v>0.87466666666666659</v>
      </c>
      <c r="F773" s="7">
        <v>7.3666666666666658E-2</v>
      </c>
      <c r="G773" s="7">
        <v>2E-3</v>
      </c>
      <c r="H773" s="7">
        <v>2E-3</v>
      </c>
      <c r="I773" s="7">
        <v>4.2000000000000003E-2</v>
      </c>
    </row>
    <row r="774" spans="2:9">
      <c r="B774" t="s">
        <v>352</v>
      </c>
      <c r="C774" s="7">
        <v>5.3333333333333332E-3</v>
      </c>
      <c r="D774" s="7">
        <v>1E-3</v>
      </c>
      <c r="E774" s="7">
        <v>0.9913333333333334</v>
      </c>
      <c r="F774" s="7">
        <v>1E-3</v>
      </c>
      <c r="G774" s="7">
        <v>1E-3</v>
      </c>
      <c r="H774" s="7">
        <v>0</v>
      </c>
      <c r="I774" s="7">
        <v>0</v>
      </c>
    </row>
    <row r="775" spans="2:9">
      <c r="C775" s="7">
        <v>3.6666666666666666E-3</v>
      </c>
      <c r="D775" s="7">
        <v>6.6666666666666664E-4</v>
      </c>
      <c r="E775" s="7">
        <v>0.99399999999999988</v>
      </c>
      <c r="F775" s="7">
        <v>0</v>
      </c>
      <c r="G775" s="7">
        <v>0</v>
      </c>
      <c r="H775" s="7">
        <v>0</v>
      </c>
      <c r="I775" s="7">
        <v>0</v>
      </c>
    </row>
    <row r="776" spans="2:9">
      <c r="C776" s="7">
        <v>5.0000000000000001E-3</v>
      </c>
      <c r="D776" s="7">
        <v>1E-3</v>
      </c>
      <c r="E776" s="7">
        <v>0.98533333333333328</v>
      </c>
      <c r="F776" s="7">
        <v>3.0000000000000005E-3</v>
      </c>
      <c r="G776" s="7">
        <v>2E-3</v>
      </c>
      <c r="H776" s="7">
        <v>3.0000000000000005E-3</v>
      </c>
      <c r="I776" s="7">
        <v>1E-3</v>
      </c>
    </row>
    <row r="777" spans="2:9">
      <c r="C777" s="7">
        <v>5.3333333333333332E-3</v>
      </c>
      <c r="D777" s="7">
        <v>1.6666666666666668E-3</v>
      </c>
      <c r="E777" s="7">
        <v>0.98599999999999988</v>
      </c>
      <c r="F777" s="7">
        <v>1E-3</v>
      </c>
      <c r="G777" s="7">
        <v>3.0000000000000005E-3</v>
      </c>
      <c r="H777" s="7">
        <v>2E-3</v>
      </c>
      <c r="I777" s="7">
        <v>1.3333333333333333E-3</v>
      </c>
    </row>
    <row r="778" spans="2:9">
      <c r="C778" s="7">
        <v>6.000000000000001E-3</v>
      </c>
      <c r="D778" s="7">
        <v>1E-3</v>
      </c>
      <c r="E778" s="7">
        <v>0.9913333333333334</v>
      </c>
      <c r="F778" s="7">
        <v>1E-3</v>
      </c>
      <c r="G778" s="7">
        <v>6.6666666666666664E-4</v>
      </c>
      <c r="H778" s="7">
        <v>0</v>
      </c>
      <c r="I778" s="7">
        <v>0</v>
      </c>
    </row>
    <row r="779" spans="2:9">
      <c r="C779" s="7">
        <v>4.0000000000000001E-3</v>
      </c>
      <c r="D779" s="7">
        <v>2.6666666666666666E-3</v>
      </c>
      <c r="E779" s="7">
        <v>0.98933333333333329</v>
      </c>
      <c r="F779" s="7">
        <v>2E-3</v>
      </c>
      <c r="G779" s="7">
        <v>1E-3</v>
      </c>
      <c r="H779" s="7">
        <v>1E-3</v>
      </c>
      <c r="I779" s="7">
        <v>1E-3</v>
      </c>
    </row>
    <row r="780" spans="2:9">
      <c r="C780" s="7">
        <v>6.6666666666666671E-3</v>
      </c>
      <c r="D780" s="7">
        <v>1.6666666666666668E-3</v>
      </c>
      <c r="E780" s="7">
        <v>0.98766666666666669</v>
      </c>
      <c r="F780" s="7">
        <v>1E-3</v>
      </c>
      <c r="G780" s="7">
        <v>1E-3</v>
      </c>
      <c r="H780" s="7">
        <v>1E-3</v>
      </c>
      <c r="I780" s="7">
        <v>0</v>
      </c>
    </row>
    <row r="781" spans="2:9">
      <c r="C781" s="7">
        <v>3.6666666666666666E-3</v>
      </c>
      <c r="D781" s="7">
        <v>5.6666666666666671E-3</v>
      </c>
      <c r="E781" s="7">
        <v>0.94566666666666654</v>
      </c>
      <c r="F781" s="7">
        <v>4.0000000000000001E-3</v>
      </c>
      <c r="G781" s="7">
        <v>6.333333333333334E-3</v>
      </c>
      <c r="H781" s="7">
        <v>4.0000000000000001E-3</v>
      </c>
      <c r="I781" s="7">
        <v>3.0333333333333334E-2</v>
      </c>
    </row>
    <row r="782" spans="2:9">
      <c r="C782" s="7">
        <v>4.0000000000000001E-3</v>
      </c>
      <c r="D782" s="7">
        <v>1.3333333333333333E-3</v>
      </c>
      <c r="E782" s="7">
        <v>0.9863333333333334</v>
      </c>
      <c r="F782" s="7">
        <v>2.3333333333333335E-3</v>
      </c>
      <c r="G782" s="7">
        <v>3.0000000000000005E-3</v>
      </c>
      <c r="H782" s="7">
        <v>2E-3</v>
      </c>
      <c r="I782" s="7">
        <v>1E-3</v>
      </c>
    </row>
    <row r="783" spans="2:9">
      <c r="C783" s="7">
        <v>3.6666666666666666E-3</v>
      </c>
      <c r="D783" s="7">
        <v>1.2666666666666666E-2</v>
      </c>
      <c r="E783" s="7">
        <v>0.96133333333333326</v>
      </c>
      <c r="F783" s="7">
        <v>1.4333333333333332E-2</v>
      </c>
      <c r="G783" s="7">
        <v>2.3333333333333335E-3</v>
      </c>
      <c r="H783" s="7">
        <v>2.3333333333333335E-3</v>
      </c>
      <c r="I783" s="7">
        <v>3.0000000000000005E-3</v>
      </c>
    </row>
    <row r="784" spans="2:9">
      <c r="C784" s="7">
        <v>3.333333333333334E-3</v>
      </c>
      <c r="D784" s="7">
        <v>1E-3</v>
      </c>
      <c r="E784" s="7">
        <v>0.85566666666666669</v>
      </c>
      <c r="F784" s="7">
        <v>3.6666666666666666E-3</v>
      </c>
      <c r="G784" s="7">
        <v>0.12966666666666668</v>
      </c>
      <c r="H784" s="7">
        <v>3.6666666666666666E-3</v>
      </c>
      <c r="I784" s="7">
        <v>2E-3</v>
      </c>
    </row>
    <row r="785" spans="2:9">
      <c r="C785" s="7">
        <v>7.6666666666666662E-3</v>
      </c>
      <c r="D785" s="7">
        <v>1.6666666666666668E-3</v>
      </c>
      <c r="E785" s="7">
        <v>0.82399999999999995</v>
      </c>
      <c r="F785" s="7">
        <v>1E-3</v>
      </c>
      <c r="G785" s="7">
        <v>0.16300000000000001</v>
      </c>
      <c r="H785" s="7">
        <v>1.3333333333333333E-3</v>
      </c>
      <c r="I785" s="7">
        <v>1E-3</v>
      </c>
    </row>
    <row r="786" spans="2:9">
      <c r="B786" t="s">
        <v>353</v>
      </c>
      <c r="C786" s="7">
        <v>3.6666666666666666E-3</v>
      </c>
      <c r="D786" s="7">
        <v>1.6666666666666668E-3</v>
      </c>
      <c r="E786" s="7">
        <v>0.82966666666666666</v>
      </c>
      <c r="F786" s="7">
        <v>1.9E-2</v>
      </c>
      <c r="G786" s="7">
        <v>0.14299999999999999</v>
      </c>
      <c r="H786" s="7">
        <v>1.6666666666666668E-3</v>
      </c>
      <c r="I786" s="7">
        <v>2E-3</v>
      </c>
    </row>
    <row r="787" spans="2:9">
      <c r="C787" s="7">
        <v>6.6666666666666671E-3</v>
      </c>
      <c r="D787" s="7">
        <v>3.6666666666666666E-3</v>
      </c>
      <c r="E787" s="7">
        <v>0.82666666666666666</v>
      </c>
      <c r="F787" s="7">
        <v>6.9999999999999993E-3</v>
      </c>
      <c r="G787" s="7">
        <v>8.9333333333333334E-2</v>
      </c>
      <c r="H787" s="7">
        <v>9.6666666666666654E-3</v>
      </c>
      <c r="I787" s="7">
        <v>5.6666666666666664E-2</v>
      </c>
    </row>
    <row r="788" spans="2:9">
      <c r="C788" s="7">
        <v>8.666666666666668E-3</v>
      </c>
      <c r="D788" s="7">
        <v>3.0000000000000005E-3</v>
      </c>
      <c r="E788" s="7">
        <v>0.79999999999999993</v>
      </c>
      <c r="F788" s="7">
        <v>1E-3</v>
      </c>
      <c r="G788" s="7">
        <v>0.18400000000000002</v>
      </c>
      <c r="H788" s="7">
        <v>1E-3</v>
      </c>
      <c r="I788" s="7">
        <v>1E-3</v>
      </c>
    </row>
    <row r="789" spans="2:9">
      <c r="C789" s="7">
        <v>4.0000000000000001E-3</v>
      </c>
      <c r="D789" s="7">
        <v>1.6666666666666668E-3</v>
      </c>
      <c r="E789" s="7">
        <v>0.78566666666666674</v>
      </c>
      <c r="F789" s="7">
        <v>2E-3</v>
      </c>
      <c r="G789" s="7">
        <v>0.20399999999999999</v>
      </c>
      <c r="H789" s="7">
        <v>1.6666666666666668E-3</v>
      </c>
      <c r="I789" s="7">
        <v>1E-3</v>
      </c>
    </row>
    <row r="790" spans="2:9">
      <c r="C790" s="7">
        <v>5.9999999999999993E-3</v>
      </c>
      <c r="D790" s="7">
        <v>1E-3</v>
      </c>
      <c r="E790" s="7">
        <v>0.84533333333333338</v>
      </c>
      <c r="F790" s="7">
        <v>4.333333333333334E-3</v>
      </c>
      <c r="G790" s="7">
        <v>0.13666666666666669</v>
      </c>
      <c r="H790" s="7">
        <v>1.3333333333333333E-3</v>
      </c>
      <c r="I790" s="7">
        <v>5.3333333333333332E-3</v>
      </c>
    </row>
    <row r="791" spans="2:9">
      <c r="C791" s="7">
        <v>4.6666666666666671E-3</v>
      </c>
      <c r="D791" s="7">
        <v>3.0333333333333334E-2</v>
      </c>
      <c r="E791" s="7">
        <v>0.91900000000000004</v>
      </c>
      <c r="F791" s="7">
        <v>2.3333333333333334E-2</v>
      </c>
      <c r="G791" s="7">
        <v>4.6666666666666671E-3</v>
      </c>
      <c r="H791" s="7">
        <v>8.666666666666668E-3</v>
      </c>
      <c r="I791" s="7">
        <v>8.666666666666668E-3</v>
      </c>
    </row>
    <row r="792" spans="2:9">
      <c r="B792" t="s">
        <v>354</v>
      </c>
      <c r="C792" s="7">
        <v>4.0000000000000001E-3</v>
      </c>
      <c r="D792" s="7">
        <v>4.6666666666666671E-3</v>
      </c>
      <c r="E792" s="7">
        <v>0.85066666666666657</v>
      </c>
      <c r="F792" s="7">
        <v>0.13466666666666668</v>
      </c>
      <c r="G792" s="7">
        <v>2.6666666666666666E-3</v>
      </c>
      <c r="H792" s="7">
        <v>1E-3</v>
      </c>
      <c r="I792" s="7">
        <v>2.3333333333333335E-3</v>
      </c>
    </row>
    <row r="793" spans="2:9">
      <c r="C793" s="7">
        <v>9.3333333333333341E-3</v>
      </c>
      <c r="D793" s="7">
        <v>0.03</v>
      </c>
      <c r="E793" s="7">
        <v>0.93266666666666664</v>
      </c>
      <c r="F793" s="7">
        <v>1.9333333333333331E-2</v>
      </c>
      <c r="G793" s="7">
        <v>4.0000000000000001E-3</v>
      </c>
      <c r="H793" s="7">
        <v>3.0000000000000005E-3</v>
      </c>
      <c r="I793" s="7">
        <v>2E-3</v>
      </c>
    </row>
    <row r="794" spans="2:9">
      <c r="C794" s="7">
        <v>5.0000000000000001E-3</v>
      </c>
      <c r="D794" s="7">
        <v>1.6666666666666668E-3</v>
      </c>
      <c r="E794" s="7">
        <v>0.93699999999999994</v>
      </c>
      <c r="F794" s="7">
        <v>7.6666666666666662E-3</v>
      </c>
      <c r="G794" s="7">
        <v>1E-3</v>
      </c>
      <c r="H794" s="7">
        <v>4.6666666666666669E-2</v>
      </c>
      <c r="I794" s="7">
        <v>0</v>
      </c>
    </row>
    <row r="795" spans="2:9">
      <c r="C795" s="7">
        <v>7.0000000000000001E-3</v>
      </c>
      <c r="D795" s="7">
        <v>1.3333333333333333E-3</v>
      </c>
      <c r="E795" s="7">
        <v>0.98833333333333329</v>
      </c>
      <c r="F795" s="7">
        <v>1E-3</v>
      </c>
      <c r="G795" s="7">
        <v>1.3333333333333333E-3</v>
      </c>
      <c r="H795" s="7">
        <v>0</v>
      </c>
      <c r="I795" s="7">
        <v>0</v>
      </c>
    </row>
    <row r="796" spans="2:9">
      <c r="C796" s="7">
        <v>9.3333333333333341E-3</v>
      </c>
      <c r="D796" s="7">
        <v>1.6666666666666668E-3</v>
      </c>
      <c r="E796" s="7">
        <v>0.98033333333333328</v>
      </c>
      <c r="F796" s="7">
        <v>4.0000000000000001E-3</v>
      </c>
      <c r="G796" s="7">
        <v>3.0000000000000005E-3</v>
      </c>
      <c r="H796" s="7">
        <v>1E-3</v>
      </c>
      <c r="I796" s="7">
        <v>1E-3</v>
      </c>
    </row>
    <row r="797" spans="2:9">
      <c r="C797" s="7">
        <v>6.333333333333334E-3</v>
      </c>
      <c r="D797" s="7">
        <v>1E-3</v>
      </c>
      <c r="E797" s="7">
        <v>0.9916666666666667</v>
      </c>
      <c r="F797" s="7">
        <v>6.6666666666666664E-4</v>
      </c>
      <c r="G797" s="7">
        <v>0</v>
      </c>
      <c r="H797" s="7">
        <v>0</v>
      </c>
      <c r="I797" s="7">
        <v>0</v>
      </c>
    </row>
    <row r="798" spans="2:9">
      <c r="C798" s="7">
        <v>6.000000000000001E-3</v>
      </c>
      <c r="D798" s="7">
        <v>1E-3</v>
      </c>
      <c r="E798" s="7">
        <v>0.9903333333333334</v>
      </c>
      <c r="F798" s="7">
        <v>1E-3</v>
      </c>
      <c r="G798" s="7">
        <v>1E-3</v>
      </c>
      <c r="H798" s="7">
        <v>6.6666666666666664E-4</v>
      </c>
      <c r="I798" s="7">
        <v>6.6666666666666664E-4</v>
      </c>
    </row>
    <row r="799" spans="2:9">
      <c r="C799" s="7">
        <v>5.3333333333333332E-3</v>
      </c>
      <c r="D799" s="7">
        <v>1E-3</v>
      </c>
      <c r="E799" s="7">
        <v>0.9906666666666667</v>
      </c>
      <c r="F799" s="7">
        <v>1E-3</v>
      </c>
      <c r="G799" s="7">
        <v>1E-3</v>
      </c>
      <c r="H799" s="7">
        <v>3.3333333333333332E-4</v>
      </c>
      <c r="I799" s="7">
        <v>0</v>
      </c>
    </row>
    <row r="800" spans="2:9">
      <c r="C800" s="7">
        <v>5.0000000000000001E-3</v>
      </c>
      <c r="D800" s="7">
        <v>1E-3</v>
      </c>
      <c r="E800" s="7">
        <v>0.98899999999999999</v>
      </c>
      <c r="F800" s="7">
        <v>2E-3</v>
      </c>
      <c r="G800" s="7">
        <v>1E-3</v>
      </c>
      <c r="H800" s="7">
        <v>1.3333333333333333E-3</v>
      </c>
      <c r="I800" s="7">
        <v>1E-3</v>
      </c>
    </row>
    <row r="801" spans="2:9">
      <c r="B801" t="s">
        <v>344</v>
      </c>
      <c r="C801" s="7">
        <v>4.6666666666666671E-3</v>
      </c>
      <c r="D801" s="7">
        <v>1E-3</v>
      </c>
      <c r="E801" s="7">
        <v>0.98433333333333328</v>
      </c>
      <c r="F801" s="7">
        <v>3.0000000000000005E-3</v>
      </c>
      <c r="G801" s="7">
        <v>1.3333333333333333E-3</v>
      </c>
      <c r="H801" s="7">
        <v>3.0000000000000005E-3</v>
      </c>
      <c r="I801" s="7">
        <v>2.6666666666666666E-3</v>
      </c>
    </row>
    <row r="802" spans="2:9">
      <c r="C802" s="7">
        <v>6.000000000000001E-3</v>
      </c>
      <c r="D802" s="7">
        <v>1E-3</v>
      </c>
      <c r="E802" s="7">
        <v>0.9903333333333334</v>
      </c>
      <c r="F802" s="7">
        <v>1E-3</v>
      </c>
      <c r="G802" s="7">
        <v>1E-3</v>
      </c>
      <c r="H802" s="7">
        <v>1E-3</v>
      </c>
      <c r="I802" s="7">
        <v>1E-3</v>
      </c>
    </row>
    <row r="803" spans="2:9">
      <c r="C803" s="7">
        <v>5.3333333333333332E-3</v>
      </c>
      <c r="D803" s="7">
        <v>1.6666666666666668E-3</v>
      </c>
      <c r="E803" s="7">
        <v>0.99099999999999999</v>
      </c>
      <c r="F803" s="7">
        <v>0</v>
      </c>
      <c r="G803" s="7">
        <v>0</v>
      </c>
      <c r="H803" s="7">
        <v>0</v>
      </c>
      <c r="I803" s="7">
        <v>0</v>
      </c>
    </row>
    <row r="804" spans="2:9">
      <c r="C804" s="7">
        <v>8.6666666666666663E-3</v>
      </c>
      <c r="D804" s="7">
        <v>1E-3</v>
      </c>
      <c r="E804" s="7">
        <v>0.98666666666666669</v>
      </c>
      <c r="F804" s="7">
        <v>1.6666666666666668E-3</v>
      </c>
      <c r="G804" s="7">
        <v>2E-3</v>
      </c>
      <c r="H804" s="7">
        <v>1E-3</v>
      </c>
      <c r="I804" s="7">
        <v>0</v>
      </c>
    </row>
    <row r="805" spans="2:9">
      <c r="C805" s="7">
        <v>5.3333333333333332E-3</v>
      </c>
      <c r="D805" s="7">
        <v>1.6666666666666668E-3</v>
      </c>
      <c r="E805" s="7">
        <v>0.98966666666666681</v>
      </c>
      <c r="F805" s="7">
        <v>1E-3</v>
      </c>
      <c r="G805" s="7">
        <v>1E-3</v>
      </c>
      <c r="H805" s="7">
        <v>1E-3</v>
      </c>
      <c r="I805" s="7">
        <v>3.3333333333333332E-4</v>
      </c>
    </row>
    <row r="806" spans="2:9">
      <c r="C806" s="7">
        <v>5.0000000000000001E-3</v>
      </c>
      <c r="D806" s="7">
        <v>6.6666666666666664E-4</v>
      </c>
      <c r="E806" s="7">
        <v>0.99299999999999999</v>
      </c>
      <c r="F806" s="7">
        <v>0</v>
      </c>
      <c r="G806" s="7">
        <v>0</v>
      </c>
      <c r="H806" s="7">
        <v>0</v>
      </c>
      <c r="I806" s="7">
        <v>0</v>
      </c>
    </row>
    <row r="807" spans="2:9">
      <c r="C807" s="7">
        <v>5.0000000000000001E-3</v>
      </c>
      <c r="D807" s="7">
        <v>1E-3</v>
      </c>
      <c r="E807" s="7">
        <v>0.99099999999999999</v>
      </c>
      <c r="F807" s="7">
        <v>2E-3</v>
      </c>
      <c r="G807" s="7">
        <v>1E-3</v>
      </c>
      <c r="H807" s="7">
        <v>0</v>
      </c>
      <c r="I807" s="7">
        <v>0</v>
      </c>
    </row>
    <row r="808" spans="2:9">
      <c r="C808" s="7">
        <v>5.3333333333333332E-3</v>
      </c>
      <c r="D808" s="7">
        <v>0</v>
      </c>
      <c r="E808" s="7">
        <v>0.99299999999999999</v>
      </c>
      <c r="F808" s="7">
        <v>0</v>
      </c>
      <c r="G808" s="7">
        <v>0</v>
      </c>
      <c r="H808" s="7">
        <v>0</v>
      </c>
      <c r="I808" s="7">
        <v>0</v>
      </c>
    </row>
    <row r="809" spans="2:9">
      <c r="C809" s="7">
        <v>5.3333333333333332E-3</v>
      </c>
      <c r="D809" s="7">
        <v>1E-3</v>
      </c>
      <c r="E809" s="7">
        <v>0.98433333333333328</v>
      </c>
      <c r="F809" s="7">
        <v>3.0000000000000005E-3</v>
      </c>
      <c r="G809" s="7">
        <v>2E-3</v>
      </c>
      <c r="H809" s="7">
        <v>3.0000000000000005E-3</v>
      </c>
      <c r="I809" s="7">
        <v>2E-3</v>
      </c>
    </row>
    <row r="810" spans="2:9">
      <c r="C810" s="7">
        <v>5.3333333333333332E-3</v>
      </c>
      <c r="D810" s="7">
        <v>1E-3</v>
      </c>
      <c r="E810" s="7">
        <v>0.99199999999999999</v>
      </c>
      <c r="F810" s="7">
        <v>3.3333333333333332E-4</v>
      </c>
      <c r="G810" s="7">
        <v>0</v>
      </c>
      <c r="H810" s="7">
        <v>1E-3</v>
      </c>
      <c r="I810" s="7">
        <v>0</v>
      </c>
    </row>
    <row r="811" spans="2:9">
      <c r="C811" s="7">
        <v>4.6666666666666671E-3</v>
      </c>
      <c r="D811" s="7">
        <v>1E-3</v>
      </c>
      <c r="E811" s="7">
        <v>0.99233333333333329</v>
      </c>
      <c r="F811" s="7">
        <v>1E-3</v>
      </c>
      <c r="G811" s="7">
        <v>0</v>
      </c>
      <c r="H811" s="7">
        <v>0</v>
      </c>
      <c r="I811" s="7">
        <v>0</v>
      </c>
    </row>
    <row r="812" spans="2:9">
      <c r="B812" t="s">
        <v>355</v>
      </c>
      <c r="C812" s="7">
        <v>2.3666666666666669E-2</v>
      </c>
      <c r="D812" s="7">
        <v>2.6666666666666666E-3</v>
      </c>
      <c r="E812" s="7">
        <v>0.28633333333333333</v>
      </c>
      <c r="F812" s="7">
        <v>8.3333333333333332E-3</v>
      </c>
      <c r="G812" s="7">
        <v>0.25066666666666665</v>
      </c>
      <c r="H812" s="7">
        <v>0.42533333333333334</v>
      </c>
      <c r="I812" s="7">
        <v>2.6666666666666666E-3</v>
      </c>
    </row>
    <row r="813" spans="2:9">
      <c r="C813" s="7">
        <v>2.3333333333333335E-3</v>
      </c>
      <c r="D813" s="7">
        <v>1E-3</v>
      </c>
      <c r="E813" s="7">
        <v>4.0000000000000001E-3</v>
      </c>
      <c r="F813" s="7">
        <v>0.22733333333333336</v>
      </c>
      <c r="G813" s="7">
        <v>0.25533333333333336</v>
      </c>
      <c r="H813" s="7">
        <v>0.49733333333333335</v>
      </c>
      <c r="I813" s="7">
        <v>1.1999999999999999E-2</v>
      </c>
    </row>
    <row r="814" spans="2:9">
      <c r="C814" s="7">
        <v>1E-3</v>
      </c>
      <c r="D814" s="7">
        <v>1.6666666666666668E-3</v>
      </c>
      <c r="E814" s="7">
        <v>1E-3</v>
      </c>
      <c r="F814" s="7">
        <v>0.22633333333333336</v>
      </c>
      <c r="G814" s="7">
        <v>2E-3</v>
      </c>
      <c r="H814" s="7">
        <v>0.75200000000000011</v>
      </c>
      <c r="I814" s="7">
        <v>1.6666666666666666E-2</v>
      </c>
    </row>
    <row r="815" spans="2:9">
      <c r="B815" t="s">
        <v>356</v>
      </c>
      <c r="C815" s="7">
        <v>1E-3</v>
      </c>
      <c r="D815" s="7">
        <v>1.3333333333333333E-3</v>
      </c>
      <c r="E815" s="7">
        <v>1E-3</v>
      </c>
      <c r="F815" s="7">
        <v>0.46800000000000003</v>
      </c>
      <c r="G815" s="7">
        <v>5.6666666666666671E-3</v>
      </c>
      <c r="H815" s="7">
        <v>0.51966666666666672</v>
      </c>
      <c r="I815" s="7">
        <v>4.0000000000000001E-3</v>
      </c>
    </row>
    <row r="816" spans="2:9">
      <c r="C816" s="7">
        <v>1E-3</v>
      </c>
      <c r="D816" s="7">
        <v>3.6666666666666666E-3</v>
      </c>
      <c r="E816" s="7">
        <v>1.6666666666666668E-3</v>
      </c>
      <c r="F816" s="7">
        <v>0.36766666666666664</v>
      </c>
      <c r="G816" s="7">
        <v>6.9999999999999993E-3</v>
      </c>
      <c r="H816" s="7">
        <v>0.61699999999999999</v>
      </c>
      <c r="I816" s="7">
        <v>1E-3</v>
      </c>
    </row>
    <row r="817" spans="2:9">
      <c r="C817" s="7">
        <v>6.6666666666666664E-4</v>
      </c>
      <c r="D817" s="7">
        <v>1.3333333333333333E-3</v>
      </c>
      <c r="E817" s="7">
        <v>1E-3</v>
      </c>
      <c r="F817" s="7">
        <v>0.42466666666666669</v>
      </c>
      <c r="G817" s="7">
        <v>9.3333333333333324E-3</v>
      </c>
      <c r="H817" s="7">
        <v>0.56233333333333335</v>
      </c>
      <c r="I817" s="7">
        <v>1E-3</v>
      </c>
    </row>
    <row r="818" spans="2:9">
      <c r="B818" t="s">
        <v>357</v>
      </c>
      <c r="C818" s="7">
        <v>4.333333333333334E-3</v>
      </c>
      <c r="D818" s="7">
        <v>4.333333333333334E-3</v>
      </c>
      <c r="E818" s="7">
        <v>1.6333333333333335E-2</v>
      </c>
      <c r="F818" s="7">
        <v>0.33733333333333332</v>
      </c>
      <c r="G818" s="7">
        <v>3.0000000000000005E-3</v>
      </c>
      <c r="H818" s="7">
        <v>0.6346666666666666</v>
      </c>
      <c r="I818" s="7">
        <v>1E-3</v>
      </c>
    </row>
    <row r="819" spans="2:9">
      <c r="C819" s="7">
        <v>3.0000000000000005E-3</v>
      </c>
      <c r="D819" s="7">
        <v>0.10466666666666667</v>
      </c>
      <c r="E819" s="7">
        <v>1.9333333333333331E-2</v>
      </c>
      <c r="F819" s="7">
        <v>7.9333333333333325E-2</v>
      </c>
      <c r="G819" s="7">
        <v>0.23333333333333331</v>
      </c>
      <c r="H819" s="7">
        <v>0.55900000000000005</v>
      </c>
      <c r="I819" s="7">
        <v>1.6666666666666668E-3</v>
      </c>
    </row>
    <row r="820" spans="2:9">
      <c r="C820" s="7">
        <v>2.3333333333333335E-3</v>
      </c>
      <c r="D820" s="7">
        <v>2E-3</v>
      </c>
      <c r="E820" s="7">
        <v>1E-3</v>
      </c>
      <c r="F820" s="7">
        <v>0.43766666666666665</v>
      </c>
      <c r="G820" s="7">
        <v>3.5000000000000003E-2</v>
      </c>
      <c r="H820" s="7">
        <v>0.51866666666666672</v>
      </c>
      <c r="I820" s="7">
        <v>3.3333333333333335E-3</v>
      </c>
    </row>
    <row r="821" spans="2:9">
      <c r="C821" s="7">
        <v>2.3333333333333335E-3</v>
      </c>
      <c r="D821" s="7">
        <v>9.6666666666666672E-3</v>
      </c>
      <c r="E821" s="7">
        <v>0.12066666666666666</v>
      </c>
      <c r="F821" s="7">
        <v>0.13166666666666668</v>
      </c>
      <c r="G821" s="7">
        <v>4.6666666666666671E-3</v>
      </c>
      <c r="H821" s="7">
        <v>0.72900000000000009</v>
      </c>
      <c r="I821" s="7">
        <v>1.3333333333333333E-3</v>
      </c>
    </row>
    <row r="822" spans="2:9">
      <c r="C822" s="7">
        <v>1.3333333333333333E-3</v>
      </c>
      <c r="D822" s="7">
        <v>1.6666666666666668E-3</v>
      </c>
      <c r="E822" s="7">
        <v>3.6666666666666666E-3</v>
      </c>
      <c r="F822" s="7">
        <v>0.23799999999999999</v>
      </c>
      <c r="G822" s="7">
        <v>0.75166666666666659</v>
      </c>
      <c r="H822" s="7">
        <v>3.0000000000000005E-3</v>
      </c>
      <c r="I822" s="7">
        <v>1E-3</v>
      </c>
    </row>
    <row r="823" spans="2:9">
      <c r="C823" s="7">
        <v>6.6666666666666664E-4</v>
      </c>
      <c r="D823" s="7">
        <v>1.6666666666666668E-3</v>
      </c>
      <c r="E823" s="7">
        <v>2E-3</v>
      </c>
      <c r="F823" s="7">
        <v>0.21466666666666667</v>
      </c>
      <c r="G823" s="7">
        <v>0.77366666666666672</v>
      </c>
      <c r="H823" s="7">
        <v>3.0000000000000005E-3</v>
      </c>
      <c r="I823" s="7">
        <v>4.333333333333334E-3</v>
      </c>
    </row>
    <row r="824" spans="2:9">
      <c r="B824" t="s">
        <v>358</v>
      </c>
      <c r="C824" s="7">
        <v>1E-3</v>
      </c>
      <c r="D824" s="7">
        <v>2.6666666666666666E-3</v>
      </c>
      <c r="E824" s="7">
        <v>7.3333333333333332E-3</v>
      </c>
      <c r="F824" s="7">
        <v>0.20266666666666669</v>
      </c>
      <c r="G824" s="7">
        <v>0.77566666666666662</v>
      </c>
      <c r="H824" s="7">
        <v>8.3333333333333332E-3</v>
      </c>
      <c r="I824" s="7">
        <v>2E-3</v>
      </c>
    </row>
    <row r="825" spans="2:9">
      <c r="C825" s="7">
        <v>1.3333333333333333E-3</v>
      </c>
      <c r="D825" s="7">
        <v>1E-3</v>
      </c>
      <c r="E825" s="7">
        <v>5.3333333333333332E-3</v>
      </c>
      <c r="F825" s="7">
        <v>0.18000000000000002</v>
      </c>
      <c r="G825" s="7">
        <v>0.79566666666666663</v>
      </c>
      <c r="H825" s="7">
        <v>5.0000000000000001E-3</v>
      </c>
      <c r="I825" s="7">
        <v>1.2000000000000002E-2</v>
      </c>
    </row>
    <row r="826" spans="2:9">
      <c r="C826" s="7">
        <v>1E-3</v>
      </c>
      <c r="D826" s="7">
        <v>1E-3</v>
      </c>
      <c r="E826" s="7">
        <v>1E-3</v>
      </c>
      <c r="F826" s="7">
        <v>0.32266666666666666</v>
      </c>
      <c r="G826" s="7">
        <v>0.54666666666666675</v>
      </c>
      <c r="H826" s="7">
        <v>0.12366666666666666</v>
      </c>
      <c r="I826" s="7">
        <v>5.0000000000000001E-3</v>
      </c>
    </row>
    <row r="827" spans="2:9">
      <c r="C827" s="7">
        <v>3.3333333333333332E-4</v>
      </c>
      <c r="D827" s="7">
        <v>3.3333333333333332E-4</v>
      </c>
      <c r="E827" s="7">
        <v>6.6666666666666664E-4</v>
      </c>
      <c r="F827" s="7">
        <v>0.19366666666666665</v>
      </c>
      <c r="G827" s="7">
        <v>0.78833333333333344</v>
      </c>
      <c r="H827" s="7">
        <v>1.4E-2</v>
      </c>
      <c r="I827" s="7">
        <v>3.0000000000000005E-3</v>
      </c>
    </row>
    <row r="828" spans="2:9">
      <c r="C828" s="7">
        <v>1E-3</v>
      </c>
      <c r="D828" s="7">
        <v>1.3333333333333333E-3</v>
      </c>
      <c r="E828" s="7">
        <v>6.6666666666666664E-4</v>
      </c>
      <c r="F828" s="7">
        <v>2E-3</v>
      </c>
      <c r="G828" s="7">
        <v>0.99266666666666659</v>
      </c>
      <c r="H828" s="7">
        <v>1E-3</v>
      </c>
      <c r="I828" s="7">
        <v>1E-3</v>
      </c>
    </row>
    <row r="829" spans="2:9">
      <c r="C829" s="7">
        <v>3.3333333333333335E-3</v>
      </c>
      <c r="D829" s="7">
        <v>2.6666666666666666E-3</v>
      </c>
      <c r="E829" s="7">
        <v>2E-3</v>
      </c>
      <c r="F829" s="7">
        <v>8.3333333333333332E-3</v>
      </c>
      <c r="G829" s="7">
        <v>0.97299999999999986</v>
      </c>
      <c r="H829" s="7">
        <v>8.666666666666668E-3</v>
      </c>
      <c r="I829" s="7">
        <v>1E-3</v>
      </c>
    </row>
    <row r="830" spans="2:9">
      <c r="B830" t="s">
        <v>359</v>
      </c>
      <c r="C830" s="7">
        <v>1E-3</v>
      </c>
      <c r="D830" s="7">
        <v>1E-3</v>
      </c>
      <c r="E830" s="7">
        <v>0</v>
      </c>
      <c r="F830" s="7">
        <v>1E-3</v>
      </c>
      <c r="G830" s="7">
        <v>0.99400000000000011</v>
      </c>
      <c r="H830" s="7">
        <v>2E-3</v>
      </c>
      <c r="I830" s="7">
        <v>1E-3</v>
      </c>
    </row>
    <row r="831" spans="2:9">
      <c r="C831" s="7">
        <v>0</v>
      </c>
      <c r="D831" s="7">
        <v>0</v>
      </c>
      <c r="E831" s="7">
        <v>0</v>
      </c>
      <c r="F831" s="7">
        <v>2.3333333333333335E-3</v>
      </c>
      <c r="G831" s="7">
        <v>0.99366666666666659</v>
      </c>
      <c r="H831" s="7">
        <v>2E-3</v>
      </c>
      <c r="I831" s="7">
        <v>1E-3</v>
      </c>
    </row>
    <row r="832" spans="2:9">
      <c r="C832" s="7">
        <v>0</v>
      </c>
      <c r="D832" s="7">
        <v>6.6666666666666664E-4</v>
      </c>
      <c r="E832" s="7">
        <v>0</v>
      </c>
      <c r="F832" s="7">
        <v>1E-3</v>
      </c>
      <c r="G832" s="7">
        <v>0.99099999999999999</v>
      </c>
      <c r="H832" s="7">
        <v>4.333333333333334E-3</v>
      </c>
      <c r="I832" s="7">
        <v>2E-3</v>
      </c>
    </row>
    <row r="833" spans="3:9">
      <c r="C833" s="7">
        <v>0</v>
      </c>
      <c r="D833" s="7">
        <v>0</v>
      </c>
      <c r="E833" s="7">
        <v>0</v>
      </c>
      <c r="F833" s="7">
        <v>6.6666666666666664E-4</v>
      </c>
      <c r="G833" s="7">
        <v>0.997</v>
      </c>
      <c r="H833" s="7">
        <v>1E-3</v>
      </c>
      <c r="I833" s="7">
        <v>1E-3</v>
      </c>
    </row>
    <row r="834" spans="3:9">
      <c r="C834" s="7">
        <v>1.3333333333333333E-3</v>
      </c>
      <c r="D834" s="7">
        <v>1.6666666666666668E-3</v>
      </c>
      <c r="E834" s="7">
        <v>1E-3</v>
      </c>
      <c r="F834" s="7">
        <v>2E-3</v>
      </c>
      <c r="G834" s="7">
        <v>0.98566666666666658</v>
      </c>
      <c r="H834" s="7">
        <v>2.3333333333333335E-3</v>
      </c>
      <c r="I834" s="7">
        <v>7.0000000000000001E-3</v>
      </c>
    </row>
    <row r="835" spans="3:9">
      <c r="C835" s="7">
        <v>3.3333333333333332E-4</v>
      </c>
      <c r="D835" s="7">
        <v>1E-3</v>
      </c>
      <c r="E835" s="7">
        <v>0</v>
      </c>
      <c r="F835" s="7">
        <v>1.6666666666666668E-3</v>
      </c>
      <c r="G835" s="7">
        <v>0.98166666666666658</v>
      </c>
      <c r="H835" s="7">
        <v>1.3333333333333333E-3</v>
      </c>
      <c r="I835" s="7">
        <v>1.4E-2</v>
      </c>
    </row>
    <row r="836" spans="3:9">
      <c r="C836" s="7">
        <v>0</v>
      </c>
      <c r="D836" s="7">
        <v>2.6666666666666666E-3</v>
      </c>
      <c r="E836" s="7">
        <v>1E-3</v>
      </c>
      <c r="F836" s="7">
        <v>4.0000000000000001E-3</v>
      </c>
      <c r="G836" s="7">
        <v>0.98799999999999999</v>
      </c>
      <c r="H836" s="7">
        <v>3.0000000000000005E-3</v>
      </c>
      <c r="I836" s="7">
        <v>1E-3</v>
      </c>
    </row>
    <row r="837" spans="3:9">
      <c r="C837" s="7">
        <v>1E-3</v>
      </c>
      <c r="D837" s="7">
        <v>1E-3</v>
      </c>
      <c r="E837" s="7">
        <v>0</v>
      </c>
      <c r="F837" s="7">
        <v>1E-3</v>
      </c>
      <c r="G837" s="7">
        <v>0.99299999999999999</v>
      </c>
      <c r="H837" s="7">
        <v>1E-3</v>
      </c>
      <c r="I837" s="7">
        <v>3.0000000000000005E-3</v>
      </c>
    </row>
    <row r="838" spans="3:9">
      <c r="C838" s="7">
        <v>3.3333333333333332E-4</v>
      </c>
      <c r="D838" s="7">
        <v>1E-3</v>
      </c>
      <c r="E838" s="7">
        <v>0</v>
      </c>
      <c r="F838" s="7">
        <v>1E-3</v>
      </c>
      <c r="G838" s="7">
        <v>0.99299999999999999</v>
      </c>
      <c r="H838" s="7">
        <v>3.0000000000000005E-3</v>
      </c>
      <c r="I838" s="7">
        <v>2E-3</v>
      </c>
    </row>
    <row r="839" spans="3:9">
      <c r="C839" s="7">
        <v>0</v>
      </c>
      <c r="D839" s="7">
        <v>1E-3</v>
      </c>
      <c r="E839" s="7">
        <v>0</v>
      </c>
      <c r="F839" s="7">
        <v>1E-3</v>
      </c>
      <c r="G839" s="7">
        <v>0.9943333333333334</v>
      </c>
      <c r="H839" s="7">
        <v>2E-3</v>
      </c>
      <c r="I839" s="7">
        <v>1.3333333333333333E-3</v>
      </c>
    </row>
    <row r="840" spans="3:9">
      <c r="C840" s="7">
        <v>3.3333333333333332E-4</v>
      </c>
      <c r="D840" s="7">
        <v>1E-3</v>
      </c>
      <c r="E840" s="7">
        <v>0</v>
      </c>
      <c r="F840" s="7">
        <v>3.0000000000000005E-3</v>
      </c>
      <c r="G840" s="7">
        <v>0.99266666666666659</v>
      </c>
      <c r="H840" s="7">
        <v>1.6666666666666668E-3</v>
      </c>
      <c r="I840" s="7">
        <v>1E-3</v>
      </c>
    </row>
    <row r="841" spans="3:9">
      <c r="C841" s="7">
        <v>1E-3</v>
      </c>
      <c r="D841" s="7">
        <v>1E-3</v>
      </c>
      <c r="E841" s="7">
        <v>1E-3</v>
      </c>
      <c r="F841" s="7">
        <v>9.4333333333333338E-2</v>
      </c>
      <c r="G841" s="7">
        <v>0.90066666666666662</v>
      </c>
      <c r="H841" s="7">
        <v>1E-3</v>
      </c>
      <c r="I841" s="7">
        <v>1E-3</v>
      </c>
    </row>
    <row r="842" spans="3:9">
      <c r="C842" s="7">
        <v>3.3333333333333332E-4</v>
      </c>
      <c r="D842" s="7">
        <v>2.6666666666666666E-3</v>
      </c>
      <c r="E842" s="7">
        <v>1E-3</v>
      </c>
      <c r="F842" s="7">
        <v>1E-3</v>
      </c>
      <c r="G842" s="7">
        <v>0.97633333333333328</v>
      </c>
      <c r="H842" s="7">
        <v>1E-3</v>
      </c>
      <c r="I842" s="7">
        <v>1.7333333333333336E-2</v>
      </c>
    </row>
    <row r="843" spans="3:9">
      <c r="C843" s="7">
        <v>1E-3</v>
      </c>
      <c r="D843" s="7">
        <v>1E-3</v>
      </c>
      <c r="E843" s="7">
        <v>1E-3</v>
      </c>
      <c r="F843" s="7">
        <v>4.0000000000000001E-3</v>
      </c>
      <c r="G843" s="7">
        <v>0.9903333333333334</v>
      </c>
      <c r="H843" s="7">
        <v>2E-3</v>
      </c>
      <c r="I843" s="7">
        <v>1E-3</v>
      </c>
    </row>
    <row r="844" spans="3:9">
      <c r="C844" s="7">
        <v>0</v>
      </c>
      <c r="D844" s="7">
        <v>0</v>
      </c>
      <c r="E844" s="7">
        <v>0</v>
      </c>
      <c r="F844" s="7">
        <v>0</v>
      </c>
      <c r="G844" s="7">
        <v>0.997</v>
      </c>
      <c r="H844" s="7">
        <v>1.3333333333333333E-3</v>
      </c>
      <c r="I844" s="7">
        <v>1E-3</v>
      </c>
    </row>
    <row r="845" spans="3:9">
      <c r="C845" s="7">
        <v>0</v>
      </c>
      <c r="D845" s="7">
        <v>6.6666666666666664E-4</v>
      </c>
      <c r="E845" s="7">
        <v>0</v>
      </c>
      <c r="F845" s="7">
        <v>0</v>
      </c>
      <c r="G845" s="7">
        <v>0.996</v>
      </c>
      <c r="H845" s="7">
        <v>1E-3</v>
      </c>
      <c r="I845" s="7">
        <v>1E-3</v>
      </c>
    </row>
    <row r="846" spans="3:9">
      <c r="C846" s="7">
        <v>1.3333333333333333E-3</v>
      </c>
      <c r="D846" s="7">
        <v>1E-3</v>
      </c>
      <c r="E846" s="7">
        <v>1E-3</v>
      </c>
      <c r="F846" s="7">
        <v>1E-3</v>
      </c>
      <c r="G846" s="7">
        <v>0.99366666666666659</v>
      </c>
      <c r="H846" s="7">
        <v>1E-3</v>
      </c>
      <c r="I846" s="7">
        <v>1.6666666666666668E-3</v>
      </c>
    </row>
    <row r="847" spans="3:9">
      <c r="C847" s="7">
        <v>0</v>
      </c>
      <c r="D847" s="7">
        <v>6.6666666666666664E-4</v>
      </c>
      <c r="E847" s="7">
        <v>0</v>
      </c>
      <c r="F847" s="7">
        <v>1E-3</v>
      </c>
      <c r="G847" s="7">
        <v>0.99433333333333318</v>
      </c>
      <c r="H847" s="7">
        <v>3.3333333333333335E-3</v>
      </c>
      <c r="I847" s="7">
        <v>1E-3</v>
      </c>
    </row>
    <row r="848" spans="3:9">
      <c r="C848" s="7">
        <v>0</v>
      </c>
      <c r="D848" s="7">
        <v>6.6666666666666664E-4</v>
      </c>
      <c r="E848" s="7">
        <v>0</v>
      </c>
      <c r="F848" s="7">
        <v>1E-3</v>
      </c>
      <c r="G848" s="7">
        <v>0.995</v>
      </c>
      <c r="H848" s="7">
        <v>2E-3</v>
      </c>
      <c r="I848" s="7">
        <v>1E-3</v>
      </c>
    </row>
    <row r="849" spans="2:9">
      <c r="C849" s="7">
        <v>0</v>
      </c>
      <c r="D849" s="7">
        <v>1E-3</v>
      </c>
      <c r="E849" s="7">
        <v>0</v>
      </c>
      <c r="F849" s="7">
        <v>1E-3</v>
      </c>
      <c r="G849" s="7">
        <v>0.9946666666666667</v>
      </c>
      <c r="H849" s="7">
        <v>2E-3</v>
      </c>
      <c r="I849" s="7">
        <v>1E-3</v>
      </c>
    </row>
    <row r="850" spans="2:9">
      <c r="B850" t="s">
        <v>360</v>
      </c>
      <c r="C850" s="7">
        <v>3.3333333333333332E-4</v>
      </c>
      <c r="D850" s="7">
        <v>6.6666666666666664E-4</v>
      </c>
      <c r="E850" s="7">
        <v>0</v>
      </c>
      <c r="F850" s="7">
        <v>1.3333333333333333E-3</v>
      </c>
      <c r="G850" s="7">
        <v>0.98499999999999999</v>
      </c>
      <c r="H850" s="7">
        <v>8.0000000000000002E-3</v>
      </c>
      <c r="I850" s="7">
        <v>4.333333333333334E-3</v>
      </c>
    </row>
    <row r="851" spans="2:9">
      <c r="C851" s="7">
        <v>3.3333333333333332E-4</v>
      </c>
      <c r="D851" s="7">
        <v>1.6666666666666668E-3</v>
      </c>
      <c r="E851" s="7">
        <v>0</v>
      </c>
      <c r="F851" s="7">
        <v>1E-3</v>
      </c>
      <c r="G851" s="7">
        <v>0.9913333333333334</v>
      </c>
      <c r="H851" s="7">
        <v>2E-3</v>
      </c>
      <c r="I851" s="7">
        <v>2.6666666666666666E-3</v>
      </c>
    </row>
    <row r="852" spans="2:9">
      <c r="C852" s="7">
        <v>0</v>
      </c>
      <c r="D852" s="7">
        <v>0</v>
      </c>
      <c r="E852" s="7">
        <v>0</v>
      </c>
      <c r="F852" s="7">
        <v>0</v>
      </c>
      <c r="G852" s="7">
        <v>0.996</v>
      </c>
      <c r="H852" s="7">
        <v>1E-3</v>
      </c>
      <c r="I852" s="7">
        <v>2E-3</v>
      </c>
    </row>
    <row r="853" spans="2:9">
      <c r="C853" s="7">
        <v>3.3333333333333332E-4</v>
      </c>
      <c r="D853" s="7">
        <v>1E-3</v>
      </c>
      <c r="E853" s="7">
        <v>0</v>
      </c>
      <c r="F853" s="7">
        <v>0</v>
      </c>
      <c r="G853" s="7">
        <v>0.997</v>
      </c>
      <c r="H853" s="7">
        <v>1E-3</v>
      </c>
      <c r="I853" s="7">
        <v>1E-3</v>
      </c>
    </row>
    <row r="854" spans="2:9">
      <c r="C854" s="7">
        <v>1.0666666666666666E-2</v>
      </c>
      <c r="D854" s="7">
        <v>5.6666666666666671E-3</v>
      </c>
      <c r="E854" s="7">
        <v>1.0333333333333333E-2</v>
      </c>
      <c r="F854" s="7">
        <v>4.4333333333333336E-2</v>
      </c>
      <c r="G854" s="7">
        <v>0.92300000000000004</v>
      </c>
      <c r="H854" s="7">
        <v>3.0000000000000005E-3</v>
      </c>
      <c r="I854" s="7">
        <v>3.3333333333333335E-3</v>
      </c>
    </row>
    <row r="855" spans="2:9">
      <c r="C855" s="7">
        <v>3.3333333333333332E-4</v>
      </c>
      <c r="D855" s="7">
        <v>3.3333333333333332E-4</v>
      </c>
      <c r="E855" s="7">
        <v>0</v>
      </c>
      <c r="F855" s="7">
        <v>1E-3</v>
      </c>
      <c r="G855" s="7">
        <v>0.9946666666666667</v>
      </c>
      <c r="H855" s="7">
        <v>2.3333333333333335E-3</v>
      </c>
      <c r="I855" s="7">
        <v>1E-3</v>
      </c>
    </row>
    <row r="856" spans="2:9">
      <c r="C856" s="7">
        <v>3.3333333333333332E-4</v>
      </c>
      <c r="D856" s="7">
        <v>1E-3</v>
      </c>
      <c r="E856" s="7">
        <v>0</v>
      </c>
      <c r="F856" s="7">
        <v>1E-3</v>
      </c>
      <c r="G856" s="7">
        <v>0.995</v>
      </c>
      <c r="H856" s="7">
        <v>1E-3</v>
      </c>
      <c r="I856" s="7">
        <v>1.3333333333333333E-3</v>
      </c>
    </row>
    <row r="857" spans="2:9">
      <c r="C857" s="7">
        <v>0</v>
      </c>
      <c r="D857" s="7">
        <v>6.6666666666666664E-4</v>
      </c>
      <c r="E857" s="7">
        <v>0</v>
      </c>
      <c r="F857" s="7">
        <v>2E-3</v>
      </c>
      <c r="G857" s="7">
        <v>0.995</v>
      </c>
      <c r="H857" s="7">
        <v>2E-3</v>
      </c>
      <c r="I857" s="7">
        <v>1E-3</v>
      </c>
    </row>
    <row r="858" spans="2:9">
      <c r="C858" s="7">
        <v>3.3333333333333332E-4</v>
      </c>
      <c r="D858" s="7">
        <v>6.6666666666666664E-4</v>
      </c>
      <c r="E858" s="7">
        <v>0</v>
      </c>
      <c r="F858" s="7">
        <v>1E-3</v>
      </c>
      <c r="G858" s="7">
        <v>0.9946666666666667</v>
      </c>
      <c r="H858" s="7">
        <v>2E-3</v>
      </c>
      <c r="I858" s="7">
        <v>1E-3</v>
      </c>
    </row>
    <row r="859" spans="2:9">
      <c r="C859" s="7">
        <v>0</v>
      </c>
      <c r="D859" s="7">
        <v>3.3333333333333332E-4</v>
      </c>
      <c r="E859" s="7">
        <v>0</v>
      </c>
      <c r="F859" s="7">
        <v>1E-3</v>
      </c>
      <c r="G859" s="7">
        <v>0.996</v>
      </c>
      <c r="H859" s="7">
        <v>1E-3</v>
      </c>
      <c r="I859" s="7">
        <v>1E-3</v>
      </c>
    </row>
    <row r="860" spans="2:9">
      <c r="C860" s="7">
        <v>0</v>
      </c>
      <c r="D860" s="7">
        <v>6.6666666666666664E-4</v>
      </c>
      <c r="E860" s="7">
        <v>0</v>
      </c>
      <c r="F860" s="7">
        <v>1E-3</v>
      </c>
      <c r="G860" s="7">
        <v>0.98966666666666658</v>
      </c>
      <c r="H860" s="7">
        <v>7.3333333333333332E-3</v>
      </c>
      <c r="I860" s="7">
        <v>1E-3</v>
      </c>
    </row>
    <row r="861" spans="2:9">
      <c r="C861" s="7">
        <v>0</v>
      </c>
      <c r="D861" s="7">
        <v>1E-3</v>
      </c>
      <c r="E861" s="7">
        <v>0</v>
      </c>
      <c r="F861" s="7">
        <v>1E-3</v>
      </c>
      <c r="G861" s="7">
        <v>0.98866666666666658</v>
      </c>
      <c r="H861" s="7">
        <v>2E-3</v>
      </c>
      <c r="I861" s="7">
        <v>7.0000000000000001E-3</v>
      </c>
    </row>
    <row r="862" spans="2:9">
      <c r="C862" s="7">
        <v>0</v>
      </c>
      <c r="D862" s="7">
        <v>1E-3</v>
      </c>
      <c r="E862" s="7">
        <v>0</v>
      </c>
      <c r="F862" s="7">
        <v>1E-3</v>
      </c>
      <c r="G862" s="7">
        <v>0.9913333333333334</v>
      </c>
      <c r="H862" s="7">
        <v>1.3333333333333333E-3</v>
      </c>
      <c r="I862" s="7">
        <v>5.0000000000000001E-3</v>
      </c>
    </row>
    <row r="863" spans="2:9">
      <c r="C863" s="7">
        <v>6.6666666666666664E-4</v>
      </c>
      <c r="D863" s="7">
        <v>6.6666666666666664E-4</v>
      </c>
      <c r="E863" s="7">
        <v>0</v>
      </c>
      <c r="F863" s="7">
        <v>1E-3</v>
      </c>
      <c r="G863" s="7">
        <v>0.9956666666666667</v>
      </c>
      <c r="H863" s="7">
        <v>2E-3</v>
      </c>
      <c r="I863" s="7">
        <v>1E-3</v>
      </c>
    </row>
    <row r="864" spans="2:9">
      <c r="C864" s="7">
        <v>1E-3</v>
      </c>
      <c r="D864" s="7">
        <v>1.3333333333333333E-3</v>
      </c>
      <c r="E864" s="7">
        <v>1E-3</v>
      </c>
      <c r="F864" s="7">
        <v>3.6666666666666666E-3</v>
      </c>
      <c r="G864" s="7">
        <v>0.98833333333333329</v>
      </c>
      <c r="H864" s="7">
        <v>3.0000000000000005E-3</v>
      </c>
      <c r="I864" s="7">
        <v>2E-3</v>
      </c>
    </row>
    <row r="865" spans="2:9">
      <c r="C865" s="7">
        <v>3.3333333333333332E-4</v>
      </c>
      <c r="D865" s="7">
        <v>0</v>
      </c>
      <c r="E865" s="7">
        <v>0</v>
      </c>
      <c r="F865" s="7">
        <v>1E-3</v>
      </c>
      <c r="G865" s="7">
        <v>0.98533333333333328</v>
      </c>
      <c r="H865" s="7">
        <v>1.1666666666666667E-2</v>
      </c>
      <c r="I865" s="7">
        <v>1E-3</v>
      </c>
    </row>
    <row r="866" spans="2:9">
      <c r="C866" s="7">
        <v>0</v>
      </c>
      <c r="D866" s="7">
        <v>0</v>
      </c>
      <c r="E866" s="7">
        <v>0</v>
      </c>
      <c r="F866" s="7">
        <v>6.6666666666666664E-4</v>
      </c>
      <c r="G866" s="7">
        <v>0.995</v>
      </c>
      <c r="H866" s="7">
        <v>3.0000000000000005E-3</v>
      </c>
      <c r="I866" s="7">
        <v>1E-3</v>
      </c>
    </row>
    <row r="867" spans="2:9">
      <c r="C867" s="7">
        <v>3.3333333333333332E-4</v>
      </c>
      <c r="D867" s="7">
        <v>1E-3</v>
      </c>
      <c r="E867" s="7">
        <v>0</v>
      </c>
      <c r="F867" s="7">
        <v>0</v>
      </c>
      <c r="G867" s="7">
        <v>0.99299999999999999</v>
      </c>
      <c r="H867" s="7">
        <v>4.333333333333334E-3</v>
      </c>
      <c r="I867" s="7">
        <v>1E-3</v>
      </c>
    </row>
    <row r="868" spans="2:9">
      <c r="C868" s="7">
        <v>3.3333333333333332E-4</v>
      </c>
      <c r="D868" s="7">
        <v>6.6666666666666664E-4</v>
      </c>
      <c r="E868" s="7">
        <v>0</v>
      </c>
      <c r="F868" s="7">
        <v>1E-3</v>
      </c>
      <c r="G868" s="7">
        <v>0.996</v>
      </c>
      <c r="H868" s="7">
        <v>1E-3</v>
      </c>
      <c r="I868" s="7">
        <v>1E-3</v>
      </c>
    </row>
    <row r="869" spans="2:9">
      <c r="C869" s="7">
        <v>0</v>
      </c>
      <c r="D869" s="7">
        <v>6.6666666666666664E-4</v>
      </c>
      <c r="E869" s="7">
        <v>0</v>
      </c>
      <c r="F869" s="7">
        <v>1E-3</v>
      </c>
      <c r="G869" s="7">
        <v>0.99266666666666659</v>
      </c>
      <c r="H869" s="7">
        <v>3.0000000000000005E-3</v>
      </c>
      <c r="I869" s="7">
        <v>2E-3</v>
      </c>
    </row>
    <row r="870" spans="2:9">
      <c r="C870" s="7">
        <v>3.3333333333333332E-4</v>
      </c>
      <c r="D870" s="7">
        <v>0</v>
      </c>
      <c r="E870" s="7">
        <v>0</v>
      </c>
      <c r="F870" s="7">
        <v>3.3333333333333332E-4</v>
      </c>
      <c r="G870" s="7">
        <v>0.99633333333333329</v>
      </c>
      <c r="H870" s="7">
        <v>1E-3</v>
      </c>
      <c r="I870" s="7">
        <v>1E-3</v>
      </c>
    </row>
    <row r="871" spans="2:9">
      <c r="B871" t="s">
        <v>361</v>
      </c>
      <c r="C871" s="7">
        <v>1E-3</v>
      </c>
      <c r="D871" s="7">
        <v>6.6666666666666664E-4</v>
      </c>
      <c r="E871" s="7">
        <v>0</v>
      </c>
      <c r="F871" s="7">
        <v>6.6666666666666671E-3</v>
      </c>
      <c r="G871" s="7">
        <v>0.94266666666666665</v>
      </c>
      <c r="H871" s="7">
        <v>4.5333333333333337E-2</v>
      </c>
      <c r="I871" s="7">
        <v>4.333333333333334E-3</v>
      </c>
    </row>
    <row r="872" spans="2:9">
      <c r="C872" s="7">
        <v>0</v>
      </c>
      <c r="D872" s="7">
        <v>0</v>
      </c>
      <c r="E872" s="7">
        <v>0</v>
      </c>
      <c r="F872" s="7">
        <v>3.3333333333333332E-4</v>
      </c>
      <c r="G872" s="7">
        <v>0.997</v>
      </c>
      <c r="H872" s="7">
        <v>1E-3</v>
      </c>
      <c r="I872" s="7">
        <v>1E-3</v>
      </c>
    </row>
    <row r="873" spans="2:9">
      <c r="C873" s="7">
        <v>3.3333333333333332E-4</v>
      </c>
      <c r="D873" s="7">
        <v>6.6666666666666664E-4</v>
      </c>
      <c r="E873" s="7">
        <v>3.3333333333333332E-4</v>
      </c>
      <c r="F873" s="7">
        <v>0.11333333333333334</v>
      </c>
      <c r="G873" s="7">
        <v>2.8999999999999998E-2</v>
      </c>
      <c r="H873" s="7">
        <v>0.82900000000000007</v>
      </c>
      <c r="I873" s="7">
        <v>2.7E-2</v>
      </c>
    </row>
    <row r="874" spans="2:9">
      <c r="C874" s="7">
        <v>3.3333333333333332E-4</v>
      </c>
      <c r="D874" s="7">
        <v>4.333333333333334E-3</v>
      </c>
      <c r="E874" s="7">
        <v>6.6666666666666664E-4</v>
      </c>
      <c r="F874" s="7">
        <v>1E-3</v>
      </c>
      <c r="G874" s="7">
        <v>8.3333333333333332E-3</v>
      </c>
      <c r="H874" s="7">
        <v>0.98399999999999999</v>
      </c>
      <c r="I874" s="7">
        <v>1E-3</v>
      </c>
    </row>
    <row r="875" spans="2:9">
      <c r="C875" s="7">
        <v>3.3333333333333332E-4</v>
      </c>
      <c r="D875" s="7">
        <v>1E-3</v>
      </c>
      <c r="E875" s="7">
        <v>0</v>
      </c>
      <c r="F875" s="7">
        <v>3.3333333333333332E-4</v>
      </c>
      <c r="G875" s="7">
        <v>2E-3</v>
      </c>
      <c r="H875" s="7">
        <v>0.9956666666666667</v>
      </c>
      <c r="I875" s="7">
        <v>1E-3</v>
      </c>
    </row>
    <row r="876" spans="2:9">
      <c r="C876" s="7">
        <v>6.6666666666666664E-4</v>
      </c>
      <c r="D876" s="7">
        <v>6.6666666666666664E-4</v>
      </c>
      <c r="E876" s="7">
        <v>0</v>
      </c>
      <c r="F876" s="7">
        <v>1E-3</v>
      </c>
      <c r="G876" s="7">
        <v>2E-3</v>
      </c>
      <c r="H876" s="7">
        <v>0.99099999999999999</v>
      </c>
      <c r="I876" s="7">
        <v>5.3333333333333332E-3</v>
      </c>
    </row>
    <row r="877" spans="2:9">
      <c r="C877" s="7">
        <v>0</v>
      </c>
      <c r="D877" s="7">
        <v>6.6666666666666664E-4</v>
      </c>
      <c r="E877" s="7">
        <v>0</v>
      </c>
      <c r="F877" s="7">
        <v>0</v>
      </c>
      <c r="G877" s="7">
        <v>2E-3</v>
      </c>
      <c r="H877" s="7">
        <v>0.996</v>
      </c>
      <c r="I877" s="7">
        <v>1E-3</v>
      </c>
    </row>
    <row r="878" spans="2:9">
      <c r="C878" s="7">
        <v>3.3333333333333332E-4</v>
      </c>
      <c r="D878" s="7">
        <v>4.333333333333334E-3</v>
      </c>
      <c r="E878" s="7">
        <v>0</v>
      </c>
      <c r="F878" s="7">
        <v>1E-3</v>
      </c>
      <c r="G878" s="7">
        <v>1.6666666666666668E-3</v>
      </c>
      <c r="H878" s="7">
        <v>0.9870000000000001</v>
      </c>
      <c r="I878" s="7">
        <v>5.3333333333333332E-3</v>
      </c>
    </row>
    <row r="879" spans="2:9">
      <c r="C879" s="7">
        <v>1E-3</v>
      </c>
      <c r="D879" s="7">
        <v>6.6666666666666664E-4</v>
      </c>
      <c r="E879" s="7">
        <v>1E-3</v>
      </c>
      <c r="F879" s="7">
        <v>2E-3</v>
      </c>
      <c r="G879" s="7">
        <v>2.6666666666666668E-2</v>
      </c>
      <c r="H879" s="7">
        <v>0.96266666666666667</v>
      </c>
      <c r="I879" s="7">
        <v>6.333333333333334E-3</v>
      </c>
    </row>
    <row r="880" spans="2:9">
      <c r="C880" s="7">
        <v>0</v>
      </c>
      <c r="D880" s="7">
        <v>6.6666666666666664E-4</v>
      </c>
      <c r="E880" s="7">
        <v>0</v>
      </c>
      <c r="F880" s="7">
        <v>1E-3</v>
      </c>
      <c r="G880" s="7">
        <v>3.0000000000000005E-3</v>
      </c>
      <c r="H880" s="7">
        <v>0.99400000000000011</v>
      </c>
      <c r="I880" s="7">
        <v>1E-3</v>
      </c>
    </row>
    <row r="881" spans="2:9">
      <c r="C881" s="7">
        <v>3.3333333333333332E-4</v>
      </c>
      <c r="D881" s="7">
        <v>6.6666666666666664E-4</v>
      </c>
      <c r="E881" s="7">
        <v>0</v>
      </c>
      <c r="F881" s="7">
        <v>1E-3</v>
      </c>
      <c r="G881" s="7">
        <v>2.6666666666666666E-3</v>
      </c>
      <c r="H881" s="7">
        <v>0.995</v>
      </c>
      <c r="I881" s="7">
        <v>1E-3</v>
      </c>
    </row>
    <row r="882" spans="2:9">
      <c r="C882" s="7">
        <v>0</v>
      </c>
      <c r="D882" s="7">
        <v>6.6666666666666664E-4</v>
      </c>
      <c r="E882" s="7">
        <v>0</v>
      </c>
      <c r="F882" s="7">
        <v>0</v>
      </c>
      <c r="G882" s="7">
        <v>1E-3</v>
      </c>
      <c r="H882" s="7">
        <v>0.9953333333333334</v>
      </c>
      <c r="I882" s="7">
        <v>2.6666666666666666E-3</v>
      </c>
    </row>
    <row r="883" spans="2:9">
      <c r="C883" s="7">
        <v>0</v>
      </c>
      <c r="D883" s="7">
        <v>6.6666666666666664E-4</v>
      </c>
      <c r="E883" s="7">
        <v>0</v>
      </c>
      <c r="F883" s="7">
        <v>1E-3</v>
      </c>
      <c r="G883" s="7">
        <v>1E-3</v>
      </c>
      <c r="H883" s="7">
        <v>0.996</v>
      </c>
      <c r="I883" s="7">
        <v>1E-3</v>
      </c>
    </row>
    <row r="884" spans="2:9">
      <c r="C884" s="7">
        <v>0</v>
      </c>
      <c r="D884" s="7">
        <v>3.3333333333333332E-4</v>
      </c>
      <c r="E884" s="7">
        <v>0</v>
      </c>
      <c r="F884" s="7">
        <v>3.3333333333333332E-4</v>
      </c>
      <c r="G884" s="7">
        <v>1.3666666666666667E-2</v>
      </c>
      <c r="H884" s="7">
        <v>0.97399999999999987</v>
      </c>
      <c r="I884" s="7">
        <v>1.1000000000000001E-2</v>
      </c>
    </row>
    <row r="885" spans="2:9">
      <c r="C885" s="7">
        <v>0</v>
      </c>
      <c r="D885" s="7">
        <v>6.6666666666666664E-4</v>
      </c>
      <c r="E885" s="7">
        <v>0</v>
      </c>
      <c r="F885" s="7">
        <v>1E-3</v>
      </c>
      <c r="G885" s="7">
        <v>1E-3</v>
      </c>
      <c r="H885" s="7">
        <v>0.996</v>
      </c>
      <c r="I885" s="7">
        <v>1E-3</v>
      </c>
    </row>
    <row r="886" spans="2:9">
      <c r="C886" s="7">
        <v>0</v>
      </c>
      <c r="D886" s="7">
        <v>1E-3</v>
      </c>
      <c r="E886" s="7">
        <v>0</v>
      </c>
      <c r="F886" s="7">
        <v>1E-3</v>
      </c>
      <c r="G886" s="7">
        <v>1.4E-2</v>
      </c>
      <c r="H886" s="7">
        <v>0.97833333333333339</v>
      </c>
      <c r="I886" s="7">
        <v>5.0000000000000001E-3</v>
      </c>
    </row>
    <row r="887" spans="2:9">
      <c r="B887" t="s">
        <v>362</v>
      </c>
      <c r="C887" s="7">
        <v>0</v>
      </c>
      <c r="D887" s="7">
        <v>6.6666666666666664E-4</v>
      </c>
      <c r="E887" s="7">
        <v>0</v>
      </c>
      <c r="F887" s="7">
        <v>0</v>
      </c>
      <c r="G887" s="7">
        <v>3.0000000000000005E-3</v>
      </c>
      <c r="H887" s="7">
        <v>0.99400000000000011</v>
      </c>
      <c r="I887" s="7">
        <v>2E-3</v>
      </c>
    </row>
    <row r="888" spans="2:9">
      <c r="C888" s="7">
        <v>3.3333333333333332E-4</v>
      </c>
      <c r="D888" s="7">
        <v>1E-3</v>
      </c>
      <c r="E888" s="7">
        <v>0</v>
      </c>
      <c r="F888" s="7">
        <v>1E-3</v>
      </c>
      <c r="G888" s="7">
        <v>9.6666666666666654E-3</v>
      </c>
      <c r="H888" s="7">
        <v>0.95099999999999996</v>
      </c>
      <c r="I888" s="7">
        <v>3.6333333333333336E-2</v>
      </c>
    </row>
    <row r="889" spans="2:9">
      <c r="C889" s="7">
        <v>0</v>
      </c>
      <c r="D889" s="7">
        <v>3.3333333333333332E-4</v>
      </c>
      <c r="E889" s="7">
        <v>0</v>
      </c>
      <c r="F889" s="7">
        <v>1E-3</v>
      </c>
      <c r="G889" s="7">
        <v>1E-3</v>
      </c>
      <c r="H889" s="7">
        <v>0.996</v>
      </c>
      <c r="I889" s="7">
        <v>1E-3</v>
      </c>
    </row>
    <row r="890" spans="2:9">
      <c r="C890" s="7">
        <v>3.3333333333333332E-4</v>
      </c>
      <c r="D890" s="7">
        <v>1E-3</v>
      </c>
      <c r="E890" s="7">
        <v>0</v>
      </c>
      <c r="F890" s="7">
        <v>2E-3</v>
      </c>
      <c r="G890" s="7">
        <v>5.4666666666666669E-2</v>
      </c>
      <c r="H890" s="7">
        <v>0.94</v>
      </c>
      <c r="I890" s="7">
        <v>2E-3</v>
      </c>
    </row>
    <row r="891" spans="2:9">
      <c r="C891" s="7">
        <v>1E-3</v>
      </c>
      <c r="D891" s="7">
        <v>6.6666666666666664E-4</v>
      </c>
      <c r="E891" s="7">
        <v>1E-3</v>
      </c>
      <c r="F891" s="7">
        <v>7.0000000000000001E-3</v>
      </c>
      <c r="G891" s="7">
        <v>2.1000000000000001E-2</v>
      </c>
      <c r="H891" s="7">
        <v>0.93766666666666654</v>
      </c>
      <c r="I891" s="7">
        <v>3.2333333333333332E-2</v>
      </c>
    </row>
    <row r="892" spans="2:9">
      <c r="C892" s="7">
        <v>3.3333333333333332E-4</v>
      </c>
      <c r="D892" s="7">
        <v>1E-3</v>
      </c>
      <c r="E892" s="7">
        <v>0</v>
      </c>
      <c r="F892" s="7">
        <v>1E-3</v>
      </c>
      <c r="G892" s="7">
        <v>1.2000000000000002E-2</v>
      </c>
      <c r="H892" s="7">
        <v>0.98466666666666658</v>
      </c>
      <c r="I892" s="7">
        <v>1E-3</v>
      </c>
    </row>
    <row r="893" spans="2:9">
      <c r="C893" s="7">
        <v>0</v>
      </c>
      <c r="D893" s="7">
        <v>3.3333333333333332E-4</v>
      </c>
      <c r="E893" s="7">
        <v>0</v>
      </c>
      <c r="F893" s="7">
        <v>0</v>
      </c>
      <c r="G893" s="7">
        <v>1E-3</v>
      </c>
      <c r="H893" s="7">
        <v>0.997</v>
      </c>
      <c r="I893" s="7">
        <v>1E-3</v>
      </c>
    </row>
    <row r="894" spans="2:9">
      <c r="C894" s="7">
        <v>0</v>
      </c>
      <c r="D894" s="7">
        <v>0</v>
      </c>
      <c r="E894" s="7">
        <v>0</v>
      </c>
      <c r="F894" s="7">
        <v>0</v>
      </c>
      <c r="G894" s="7">
        <v>2E-3</v>
      </c>
      <c r="H894" s="7">
        <v>0.996</v>
      </c>
      <c r="I894" s="7">
        <v>1E-3</v>
      </c>
    </row>
    <row r="895" spans="2:9">
      <c r="C895" s="7">
        <v>0</v>
      </c>
      <c r="D895" s="7">
        <v>0</v>
      </c>
      <c r="E895" s="7">
        <v>0</v>
      </c>
      <c r="F895" s="7">
        <v>0</v>
      </c>
      <c r="G895" s="7">
        <v>2E-3</v>
      </c>
      <c r="H895" s="7">
        <v>0.9956666666666667</v>
      </c>
      <c r="I895" s="7">
        <v>1E-3</v>
      </c>
    </row>
    <row r="896" spans="2:9">
      <c r="C896" s="7">
        <v>3.3333333333333332E-4</v>
      </c>
      <c r="D896" s="7">
        <v>1E-3</v>
      </c>
      <c r="E896" s="7">
        <v>0</v>
      </c>
      <c r="F896" s="7">
        <v>1E-3</v>
      </c>
      <c r="G896" s="7">
        <v>3.0000000000000005E-3</v>
      </c>
      <c r="H896" s="7">
        <v>0.9916666666666667</v>
      </c>
      <c r="I896" s="7">
        <v>3.0000000000000005E-3</v>
      </c>
    </row>
    <row r="897" spans="2:11">
      <c r="C897" s="7">
        <v>3.3333333333333332E-4</v>
      </c>
      <c r="D897" s="7">
        <v>1E-3</v>
      </c>
      <c r="E897" s="7">
        <v>0</v>
      </c>
      <c r="F897" s="7">
        <v>0</v>
      </c>
      <c r="G897" s="7">
        <v>4.333333333333334E-3</v>
      </c>
      <c r="H897" s="7">
        <v>0.98966666666666658</v>
      </c>
      <c r="I897" s="7">
        <v>3.3333333333333335E-3</v>
      </c>
    </row>
    <row r="898" spans="2:11">
      <c r="C898" s="7">
        <v>3.3333333333333332E-4</v>
      </c>
      <c r="D898" s="7">
        <v>6.6666666666666664E-4</v>
      </c>
      <c r="E898" s="7">
        <v>0</v>
      </c>
      <c r="F898" s="7">
        <v>1E-3</v>
      </c>
      <c r="G898" s="7">
        <v>0.27866666666666667</v>
      </c>
      <c r="H898" s="7">
        <v>3.4333333333333334E-2</v>
      </c>
      <c r="I898" s="7">
        <v>0.68533333333333335</v>
      </c>
    </row>
    <row r="899" spans="2:11">
      <c r="C899" s="7">
        <v>0</v>
      </c>
      <c r="D899" s="7">
        <v>3.3333333333333332E-4</v>
      </c>
      <c r="E899" s="7">
        <v>0</v>
      </c>
      <c r="F899" s="7">
        <v>1E-3</v>
      </c>
      <c r="G899" s="7">
        <v>0.14866666666666664</v>
      </c>
      <c r="H899" s="7">
        <v>0.13833333333333334</v>
      </c>
      <c r="I899" s="7">
        <v>0.71099999999999997</v>
      </c>
    </row>
    <row r="900" spans="2:11">
      <c r="B900" t="s">
        <v>363</v>
      </c>
      <c r="C900" s="7">
        <v>1E-3</v>
      </c>
      <c r="D900" s="7">
        <v>1.6666666666666668E-3</v>
      </c>
      <c r="E900" s="7">
        <v>0</v>
      </c>
      <c r="F900" s="7">
        <v>1E-3</v>
      </c>
      <c r="G900" s="7">
        <v>0.34499999999999997</v>
      </c>
      <c r="H900" s="7">
        <v>3.0000000000000005E-3</v>
      </c>
      <c r="I900" s="7">
        <v>0.64800000000000002</v>
      </c>
    </row>
    <row r="901" spans="2:11">
      <c r="C901" s="7">
        <v>0</v>
      </c>
      <c r="D901" s="7">
        <v>6.6666666666666664E-4</v>
      </c>
      <c r="E901" s="7">
        <v>0</v>
      </c>
      <c r="F901" s="7">
        <v>6.6666666666666664E-4</v>
      </c>
      <c r="G901" s="7">
        <v>0.41333333333333333</v>
      </c>
      <c r="H901" s="7">
        <v>1.5333333333333332E-2</v>
      </c>
      <c r="I901" s="7">
        <v>0.57033333333333325</v>
      </c>
    </row>
    <row r="906" spans="2:11">
      <c r="C906" t="s">
        <v>368</v>
      </c>
      <c r="D906" t="s">
        <v>369</v>
      </c>
      <c r="E906" t="s">
        <v>370</v>
      </c>
      <c r="F906" t="s">
        <v>371</v>
      </c>
      <c r="G906" t="s">
        <v>372</v>
      </c>
      <c r="H906" t="s">
        <v>373</v>
      </c>
      <c r="I906" t="s">
        <v>374</v>
      </c>
    </row>
    <row r="907" spans="2:11">
      <c r="C907" s="7">
        <v>1E-3</v>
      </c>
      <c r="D907" s="7">
        <v>0.99666666666666659</v>
      </c>
      <c r="E907" s="7">
        <v>1E-3</v>
      </c>
      <c r="F907" s="7">
        <v>0</v>
      </c>
      <c r="G907" s="7">
        <v>0</v>
      </c>
      <c r="H907" s="7">
        <v>0</v>
      </c>
      <c r="I907" s="7">
        <v>0</v>
      </c>
      <c r="K907" t="s">
        <v>102</v>
      </c>
    </row>
    <row r="908" spans="2:11">
      <c r="C908" s="7">
        <v>2E-3</v>
      </c>
      <c r="D908" s="7">
        <v>0.9903333333333334</v>
      </c>
      <c r="E908" s="7">
        <v>4.333333333333334E-3</v>
      </c>
      <c r="F908" s="7">
        <v>1E-3</v>
      </c>
      <c r="G908" s="7">
        <v>1E-3</v>
      </c>
      <c r="H908" s="7">
        <v>1E-3</v>
      </c>
      <c r="I908" s="7">
        <v>0</v>
      </c>
      <c r="K908" t="s">
        <v>102</v>
      </c>
    </row>
    <row r="909" spans="2:11">
      <c r="C909" s="7">
        <v>2.3333333333333335E-3</v>
      </c>
      <c r="D909" s="7">
        <v>0.99533333333333329</v>
      </c>
      <c r="E909" s="7">
        <v>1E-3</v>
      </c>
      <c r="F909" s="7">
        <v>0</v>
      </c>
      <c r="G909" s="7">
        <v>0</v>
      </c>
      <c r="H909" s="7">
        <v>0</v>
      </c>
      <c r="I909" s="7">
        <v>0</v>
      </c>
      <c r="K909" t="s">
        <v>235</v>
      </c>
    </row>
    <row r="910" spans="2:11">
      <c r="C910" s="7">
        <v>3.3333333333333332E-4</v>
      </c>
      <c r="D910" s="7">
        <v>0.99799999999999989</v>
      </c>
      <c r="E910" s="7">
        <v>1E-3</v>
      </c>
      <c r="F910" s="7">
        <v>0</v>
      </c>
      <c r="G910" s="7">
        <v>0</v>
      </c>
      <c r="H910" s="7">
        <v>0</v>
      </c>
      <c r="I910" s="7">
        <v>0</v>
      </c>
      <c r="K910" t="s">
        <v>235</v>
      </c>
    </row>
    <row r="911" spans="2:11">
      <c r="C911" s="7">
        <v>5.3333333333333332E-3</v>
      </c>
      <c r="D911" s="7">
        <v>0.98899999999999988</v>
      </c>
      <c r="E911" s="7">
        <v>2.6666666666666666E-3</v>
      </c>
      <c r="F911" s="7">
        <v>1E-3</v>
      </c>
      <c r="G911" s="7">
        <v>1E-3</v>
      </c>
      <c r="H911" s="7">
        <v>1E-3</v>
      </c>
      <c r="I911" s="7">
        <v>1E-3</v>
      </c>
      <c r="K911" t="s">
        <v>235</v>
      </c>
    </row>
    <row r="912" spans="2:11">
      <c r="C912" s="7">
        <v>3.3333333333333335E-3</v>
      </c>
      <c r="D912" s="7">
        <v>0.99299999999999999</v>
      </c>
      <c r="E912" s="7">
        <v>2E-3</v>
      </c>
      <c r="F912" s="7">
        <v>3.3333333333333332E-4</v>
      </c>
      <c r="G912" s="7">
        <v>0</v>
      </c>
      <c r="H912" s="7">
        <v>0</v>
      </c>
      <c r="I912" s="7">
        <v>0</v>
      </c>
      <c r="K912" t="s">
        <v>235</v>
      </c>
    </row>
    <row r="913" spans="2:11">
      <c r="C913" s="7">
        <v>4.333333333333334E-3</v>
      </c>
      <c r="D913" s="7">
        <v>0.95366666666666655</v>
      </c>
      <c r="E913" s="7">
        <v>3.9333333333333331E-2</v>
      </c>
      <c r="F913" s="7">
        <v>1E-3</v>
      </c>
      <c r="G913" s="7">
        <v>0</v>
      </c>
      <c r="H913" s="7">
        <v>1E-3</v>
      </c>
      <c r="I913" s="7">
        <v>1E-3</v>
      </c>
      <c r="K913" t="s">
        <v>235</v>
      </c>
    </row>
    <row r="914" spans="2:11">
      <c r="C914" s="7">
        <v>6.6666666666666664E-4</v>
      </c>
      <c r="D914" s="7">
        <v>0.99733333333333329</v>
      </c>
      <c r="E914" s="7">
        <v>0</v>
      </c>
      <c r="F914" s="7">
        <v>0</v>
      </c>
      <c r="G914" s="7">
        <v>0</v>
      </c>
      <c r="H914" s="7">
        <v>0</v>
      </c>
      <c r="I914" s="7">
        <v>6.6666666666666664E-4</v>
      </c>
      <c r="K914" t="s">
        <v>235</v>
      </c>
    </row>
    <row r="915" spans="2:11">
      <c r="C915" s="7">
        <v>3.6666666666666666E-3</v>
      </c>
      <c r="D915" s="7">
        <v>0.99366666666666659</v>
      </c>
      <c r="E915" s="7">
        <v>1E-3</v>
      </c>
      <c r="F915" s="7">
        <v>3.3333333333333332E-4</v>
      </c>
      <c r="G915" s="7">
        <v>6.6666666666666664E-4</v>
      </c>
      <c r="H915" s="7">
        <v>0</v>
      </c>
      <c r="I915" s="7">
        <v>0</v>
      </c>
      <c r="K915" t="s">
        <v>235</v>
      </c>
    </row>
    <row r="916" spans="2:11">
      <c r="C916" s="7">
        <v>1E-3</v>
      </c>
      <c r="D916" s="7">
        <v>0.99799999999999989</v>
      </c>
      <c r="E916" s="7">
        <v>3.3333333333333332E-4</v>
      </c>
      <c r="F916" s="7">
        <v>0</v>
      </c>
      <c r="G916" s="7">
        <v>0</v>
      </c>
      <c r="H916" s="7">
        <v>0</v>
      </c>
      <c r="I916" s="7">
        <v>0</v>
      </c>
      <c r="K916" t="s">
        <v>235</v>
      </c>
    </row>
    <row r="917" spans="2:11">
      <c r="C917" s="7">
        <v>5.0000000000000001E-3</v>
      </c>
      <c r="D917" s="7">
        <v>0.99299999999999999</v>
      </c>
      <c r="E917" s="7">
        <v>1E-3</v>
      </c>
      <c r="F917" s="7">
        <v>0</v>
      </c>
      <c r="G917" s="7">
        <v>0</v>
      </c>
      <c r="H917" s="7">
        <v>0</v>
      </c>
      <c r="I917" s="7">
        <v>0</v>
      </c>
      <c r="K917" t="s">
        <v>235</v>
      </c>
    </row>
    <row r="918" spans="2:11">
      <c r="B918" t="s">
        <v>347</v>
      </c>
      <c r="C918" s="7">
        <v>1.6666666666666668E-3</v>
      </c>
      <c r="D918" s="7">
        <v>0.9916666666666667</v>
      </c>
      <c r="E918" s="7">
        <v>5.6666666666666671E-3</v>
      </c>
      <c r="F918" s="7">
        <v>1E-3</v>
      </c>
      <c r="G918" s="7">
        <v>0</v>
      </c>
      <c r="H918" s="7">
        <v>0</v>
      </c>
      <c r="I918" s="7">
        <v>0</v>
      </c>
      <c r="K918" t="s">
        <v>235</v>
      </c>
    </row>
    <row r="919" spans="2:11">
      <c r="C919" s="7">
        <v>4.333333333333334E-3</v>
      </c>
      <c r="D919" s="7">
        <v>0.98933333333333329</v>
      </c>
      <c r="E919" s="7">
        <v>2E-3</v>
      </c>
      <c r="F919" s="7">
        <v>1E-3</v>
      </c>
      <c r="G919" s="7">
        <v>1E-3</v>
      </c>
      <c r="H919" s="7">
        <v>1E-3</v>
      </c>
      <c r="I919" s="7">
        <v>0</v>
      </c>
      <c r="K919" t="s">
        <v>235</v>
      </c>
    </row>
    <row r="920" spans="2:11">
      <c r="C920" s="7">
        <v>1.3333333333333333E-3</v>
      </c>
      <c r="D920" s="7">
        <v>0.996</v>
      </c>
      <c r="E920" s="7">
        <v>1.3333333333333333E-3</v>
      </c>
      <c r="F920" s="7">
        <v>0</v>
      </c>
      <c r="G920" s="7">
        <v>0</v>
      </c>
      <c r="H920" s="7">
        <v>0</v>
      </c>
      <c r="I920" s="7">
        <v>0</v>
      </c>
      <c r="K920" t="s">
        <v>235</v>
      </c>
    </row>
    <row r="921" spans="2:11">
      <c r="C921" s="7">
        <v>7.3333333333333332E-3</v>
      </c>
      <c r="D921" s="7">
        <v>0.98866666666666669</v>
      </c>
      <c r="E921" s="7">
        <v>2E-3</v>
      </c>
      <c r="F921" s="7">
        <v>0</v>
      </c>
      <c r="G921" s="7">
        <v>0</v>
      </c>
      <c r="H921" s="7">
        <v>0</v>
      </c>
      <c r="I921" s="7">
        <v>0</v>
      </c>
      <c r="K921" t="s">
        <v>235</v>
      </c>
    </row>
    <row r="922" spans="2:11">
      <c r="C922" s="7">
        <v>1E-3</v>
      </c>
      <c r="D922" s="7">
        <v>0.99733333333333329</v>
      </c>
      <c r="E922" s="7">
        <v>1E-3</v>
      </c>
      <c r="F922" s="7">
        <v>0</v>
      </c>
      <c r="G922" s="7">
        <v>0</v>
      </c>
      <c r="H922" s="7">
        <v>0</v>
      </c>
      <c r="I922" s="7">
        <v>0</v>
      </c>
      <c r="K922" t="s">
        <v>235</v>
      </c>
    </row>
    <row r="923" spans="2:11">
      <c r="C923" s="7">
        <v>7.3333333333333332E-3</v>
      </c>
      <c r="D923" s="7">
        <v>0.98866666666666658</v>
      </c>
      <c r="E923" s="7">
        <v>2E-3</v>
      </c>
      <c r="F923" s="7">
        <v>3.3333333333333332E-4</v>
      </c>
      <c r="G923" s="7">
        <v>0</v>
      </c>
      <c r="H923" s="7">
        <v>0</v>
      </c>
      <c r="I923" s="7">
        <v>0</v>
      </c>
      <c r="K923" t="s">
        <v>235</v>
      </c>
    </row>
    <row r="924" spans="2:11">
      <c r="C924" s="7">
        <v>1E-3</v>
      </c>
      <c r="D924" s="7">
        <v>0.98966666666666681</v>
      </c>
      <c r="E924" s="7">
        <v>2E-3</v>
      </c>
      <c r="F924" s="7">
        <v>2.6666666666666666E-3</v>
      </c>
      <c r="G924" s="7">
        <v>2.3333333333333335E-3</v>
      </c>
      <c r="H924" s="7">
        <v>2E-3</v>
      </c>
      <c r="I924" s="7">
        <v>1E-3</v>
      </c>
      <c r="K924" t="s">
        <v>235</v>
      </c>
    </row>
    <row r="925" spans="2:11">
      <c r="C925" s="7">
        <v>1E-3</v>
      </c>
      <c r="D925" s="7">
        <v>0.99633333333333329</v>
      </c>
      <c r="E925" s="7">
        <v>1E-3</v>
      </c>
      <c r="F925" s="7">
        <v>0</v>
      </c>
      <c r="G925" s="7">
        <v>0</v>
      </c>
      <c r="H925" s="7">
        <v>0</v>
      </c>
      <c r="I925" s="7">
        <v>0</v>
      </c>
      <c r="K925" t="s">
        <v>235</v>
      </c>
    </row>
    <row r="926" spans="2:11">
      <c r="C926" s="7">
        <v>1E-3</v>
      </c>
      <c r="D926" s="7">
        <v>0.997</v>
      </c>
      <c r="E926" s="7">
        <v>1E-3</v>
      </c>
      <c r="F926" s="7">
        <v>0</v>
      </c>
      <c r="G926" s="7">
        <v>0</v>
      </c>
      <c r="H926" s="7">
        <v>0</v>
      </c>
      <c r="I926" s="7">
        <v>0</v>
      </c>
      <c r="K926" t="s">
        <v>235</v>
      </c>
    </row>
    <row r="927" spans="2:11">
      <c r="C927" s="7">
        <v>0</v>
      </c>
      <c r="D927" s="7">
        <v>0.997</v>
      </c>
      <c r="E927" s="7">
        <v>0</v>
      </c>
      <c r="F927" s="7">
        <v>1E-3</v>
      </c>
      <c r="G927" s="7">
        <v>1E-3</v>
      </c>
      <c r="H927" s="7">
        <v>0</v>
      </c>
      <c r="I927" s="7">
        <v>1E-3</v>
      </c>
      <c r="K927" t="s">
        <v>235</v>
      </c>
    </row>
    <row r="928" spans="2:11">
      <c r="C928" s="7">
        <v>1.3333333333333333E-3</v>
      </c>
      <c r="D928" s="7">
        <v>0.9946666666666667</v>
      </c>
      <c r="E928" s="7">
        <v>2.3333333333333335E-3</v>
      </c>
      <c r="F928" s="7">
        <v>6.6666666666666664E-4</v>
      </c>
      <c r="G928" s="7">
        <v>0</v>
      </c>
      <c r="H928" s="7">
        <v>0</v>
      </c>
      <c r="I928" s="7">
        <v>0</v>
      </c>
      <c r="K928" t="s">
        <v>235</v>
      </c>
    </row>
    <row r="929" spans="2:11">
      <c r="C929" s="7">
        <v>1E-3</v>
      </c>
      <c r="D929" s="7">
        <v>0.99233333333333329</v>
      </c>
      <c r="E929" s="7">
        <v>5.0000000000000001E-3</v>
      </c>
      <c r="F929" s="7">
        <v>0</v>
      </c>
      <c r="G929" s="7">
        <v>0</v>
      </c>
      <c r="H929" s="7">
        <v>0</v>
      </c>
      <c r="I929" s="7">
        <v>0</v>
      </c>
      <c r="K929" t="s">
        <v>235</v>
      </c>
    </row>
    <row r="930" spans="2:11">
      <c r="C930" s="7">
        <v>1.3333333333333333E-3</v>
      </c>
      <c r="D930" s="7">
        <v>0.99400000000000011</v>
      </c>
      <c r="E930" s="7">
        <v>2.6666666666666666E-3</v>
      </c>
      <c r="F930" s="7">
        <v>1E-3</v>
      </c>
      <c r="G930" s="7">
        <v>0</v>
      </c>
      <c r="H930" s="7">
        <v>0</v>
      </c>
      <c r="I930" s="7">
        <v>0</v>
      </c>
      <c r="K930" t="s">
        <v>235</v>
      </c>
    </row>
    <row r="931" spans="2:11">
      <c r="C931" s="7">
        <v>1E-3</v>
      </c>
      <c r="D931" s="7">
        <v>0.997</v>
      </c>
      <c r="E931" s="7">
        <v>1E-3</v>
      </c>
      <c r="F931" s="7">
        <v>3.3333333333333332E-4</v>
      </c>
      <c r="G931" s="7">
        <v>0</v>
      </c>
      <c r="H931" s="7">
        <v>0</v>
      </c>
      <c r="I931" s="7">
        <v>0</v>
      </c>
      <c r="K931" t="s">
        <v>235</v>
      </c>
    </row>
    <row r="932" spans="2:11">
      <c r="C932" s="7">
        <v>1E-3</v>
      </c>
      <c r="D932" s="7">
        <v>0.995</v>
      </c>
      <c r="E932" s="7">
        <v>1E-3</v>
      </c>
      <c r="F932" s="7">
        <v>1E-3</v>
      </c>
      <c r="G932" s="7">
        <v>1E-3</v>
      </c>
      <c r="H932" s="7">
        <v>1E-3</v>
      </c>
      <c r="I932" s="7">
        <v>0</v>
      </c>
      <c r="K932" t="s">
        <v>235</v>
      </c>
    </row>
    <row r="933" spans="2:11">
      <c r="C933" s="7">
        <v>0.99666666666666659</v>
      </c>
      <c r="D933" s="7">
        <v>1.6666666666666668E-3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K933" t="s">
        <v>168</v>
      </c>
    </row>
    <row r="934" spans="2:11">
      <c r="C934" s="7">
        <v>0.995</v>
      </c>
      <c r="D934" s="7">
        <v>2.3333333333333335E-3</v>
      </c>
      <c r="E934" s="7">
        <v>1.3333333333333333E-3</v>
      </c>
      <c r="F934" s="7">
        <v>0</v>
      </c>
      <c r="G934" s="7">
        <v>0</v>
      </c>
      <c r="H934" s="7">
        <v>0</v>
      </c>
      <c r="I934" s="7">
        <v>0</v>
      </c>
      <c r="K934" t="s">
        <v>168</v>
      </c>
    </row>
    <row r="935" spans="2:11">
      <c r="C935" s="7">
        <v>0.995</v>
      </c>
      <c r="D935" s="7">
        <v>1.3333333333333333E-3</v>
      </c>
      <c r="E935" s="7">
        <v>1.6666666666666668E-3</v>
      </c>
      <c r="F935" s="7">
        <v>1E-3</v>
      </c>
      <c r="G935" s="7">
        <v>0</v>
      </c>
      <c r="H935" s="7">
        <v>0</v>
      </c>
      <c r="I935" s="7">
        <v>1E-3</v>
      </c>
      <c r="K935" t="s">
        <v>168</v>
      </c>
    </row>
    <row r="936" spans="2:11">
      <c r="C936" s="7">
        <v>0.99800000000000011</v>
      </c>
      <c r="D936" s="7">
        <v>1E-3</v>
      </c>
      <c r="E936" s="7">
        <v>3.3333333333333332E-4</v>
      </c>
      <c r="F936" s="7">
        <v>0</v>
      </c>
      <c r="G936" s="7">
        <v>0</v>
      </c>
      <c r="H936" s="7">
        <v>0</v>
      </c>
      <c r="I936" s="7">
        <v>0</v>
      </c>
      <c r="K936" t="s">
        <v>168</v>
      </c>
    </row>
    <row r="937" spans="2:11">
      <c r="C937" s="7">
        <v>0.99533333333333329</v>
      </c>
      <c r="D937" s="7">
        <v>1E-3</v>
      </c>
      <c r="E937" s="7">
        <v>3.0000000000000005E-3</v>
      </c>
      <c r="F937" s="7">
        <v>0</v>
      </c>
      <c r="G937" s="7">
        <v>0</v>
      </c>
      <c r="H937" s="7">
        <v>0</v>
      </c>
      <c r="I937" s="7">
        <v>0</v>
      </c>
      <c r="K937" t="s">
        <v>168</v>
      </c>
    </row>
    <row r="938" spans="2:11">
      <c r="C938" s="7">
        <v>0.99800000000000011</v>
      </c>
      <c r="D938" s="7">
        <v>1E-3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K938" t="s">
        <v>168</v>
      </c>
    </row>
    <row r="939" spans="2:11">
      <c r="B939" t="s">
        <v>346</v>
      </c>
      <c r="C939" s="7">
        <v>0.99800000000000011</v>
      </c>
      <c r="D939" s="7">
        <v>1E-3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K939" t="s">
        <v>168</v>
      </c>
    </row>
    <row r="940" spans="2:11">
      <c r="C940" s="7">
        <v>0.99800000000000011</v>
      </c>
      <c r="D940" s="7">
        <v>1E-3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K940" t="s">
        <v>168</v>
      </c>
    </row>
    <row r="941" spans="2:11">
      <c r="C941" s="7">
        <v>0.99800000000000011</v>
      </c>
      <c r="D941" s="7">
        <v>1E-3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K941" t="s">
        <v>168</v>
      </c>
    </row>
    <row r="942" spans="2:11">
      <c r="C942" s="7">
        <v>0.9916666666666667</v>
      </c>
      <c r="D942" s="7">
        <v>2.3333333333333335E-3</v>
      </c>
      <c r="E942" s="7">
        <v>1E-3</v>
      </c>
      <c r="F942" s="7">
        <v>2E-3</v>
      </c>
      <c r="G942" s="7">
        <v>2E-3</v>
      </c>
      <c r="H942" s="7">
        <v>1E-3</v>
      </c>
      <c r="I942" s="7">
        <v>0</v>
      </c>
      <c r="K942" t="s">
        <v>168</v>
      </c>
    </row>
    <row r="943" spans="2:11">
      <c r="C943" s="7">
        <v>0.99766666666666681</v>
      </c>
      <c r="D943" s="7">
        <v>1E-3</v>
      </c>
      <c r="E943" s="7">
        <v>3.3333333333333332E-4</v>
      </c>
      <c r="F943" s="7">
        <v>0</v>
      </c>
      <c r="G943" s="7">
        <v>0</v>
      </c>
      <c r="H943" s="7">
        <v>0</v>
      </c>
      <c r="I943" s="7">
        <v>0</v>
      </c>
      <c r="K943" t="s">
        <v>168</v>
      </c>
    </row>
    <row r="944" spans="2:11">
      <c r="C944" s="7">
        <v>0.99800000000000011</v>
      </c>
      <c r="D944" s="7">
        <v>1E-3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K944" t="s">
        <v>168</v>
      </c>
    </row>
    <row r="945" spans="2:11">
      <c r="C945" s="7">
        <v>2.4666666666666667E-2</v>
      </c>
      <c r="D945" s="7">
        <v>2.3999999999999997E-2</v>
      </c>
      <c r="E945" s="7">
        <v>0.94899999999999995</v>
      </c>
      <c r="F945" s="7">
        <v>1E-3</v>
      </c>
      <c r="G945" s="7">
        <v>0</v>
      </c>
      <c r="H945" s="7">
        <v>1E-3</v>
      </c>
      <c r="I945" s="7">
        <v>0</v>
      </c>
      <c r="K945" t="s">
        <v>260</v>
      </c>
    </row>
    <row r="946" spans="2:11">
      <c r="C946" s="7">
        <v>1.2999999999999999E-2</v>
      </c>
      <c r="D946" s="7">
        <v>5.2666666666666667E-2</v>
      </c>
      <c r="E946" s="7">
        <v>0.93133333333333335</v>
      </c>
      <c r="F946" s="7">
        <v>1E-3</v>
      </c>
      <c r="G946" s="7">
        <v>1E-3</v>
      </c>
      <c r="H946" s="7">
        <v>1E-3</v>
      </c>
      <c r="I946" s="7">
        <v>1E-3</v>
      </c>
      <c r="K946" t="s">
        <v>260</v>
      </c>
    </row>
    <row r="947" spans="2:11">
      <c r="C947" s="7">
        <v>5.6666666666666671E-3</v>
      </c>
      <c r="D947" s="7">
        <v>0.1466666666666667</v>
      </c>
      <c r="E947" s="7">
        <v>0.84633333333333327</v>
      </c>
      <c r="F947" s="7">
        <v>0</v>
      </c>
      <c r="G947" s="7">
        <v>0</v>
      </c>
      <c r="H947" s="7">
        <v>0</v>
      </c>
      <c r="I947" s="7">
        <v>0</v>
      </c>
      <c r="K947" t="s">
        <v>260</v>
      </c>
    </row>
    <row r="948" spans="2:11">
      <c r="C948" s="7">
        <v>1.1000000000000001E-2</v>
      </c>
      <c r="D948" s="7">
        <v>9.0000000000000011E-3</v>
      </c>
      <c r="E948" s="7">
        <v>0.97800000000000009</v>
      </c>
      <c r="F948" s="7">
        <v>1E-3</v>
      </c>
      <c r="G948" s="7">
        <v>0</v>
      </c>
      <c r="H948" s="7">
        <v>1E-3</v>
      </c>
      <c r="I948" s="7">
        <v>1E-3</v>
      </c>
      <c r="K948" t="s">
        <v>260</v>
      </c>
    </row>
    <row r="949" spans="2:11">
      <c r="C949" s="7">
        <v>2.4999999999999998E-2</v>
      </c>
      <c r="D949" s="7">
        <v>9.0000000000000011E-3</v>
      </c>
      <c r="E949" s="7">
        <v>0.96333333333333337</v>
      </c>
      <c r="F949" s="7">
        <v>6.6666666666666664E-4</v>
      </c>
      <c r="G949" s="7">
        <v>1E-3</v>
      </c>
      <c r="H949" s="7">
        <v>1E-3</v>
      </c>
      <c r="I949" s="7">
        <v>1E-3</v>
      </c>
      <c r="K949" t="s">
        <v>260</v>
      </c>
    </row>
    <row r="950" spans="2:11">
      <c r="C950" s="7">
        <v>1.1666666666666665E-2</v>
      </c>
      <c r="D950" s="7">
        <v>3.6333333333333336E-2</v>
      </c>
      <c r="E950" s="7">
        <v>0.94899999999999995</v>
      </c>
      <c r="F950" s="7">
        <v>1E-3</v>
      </c>
      <c r="G950" s="7">
        <v>1E-3</v>
      </c>
      <c r="H950" s="7">
        <v>1E-3</v>
      </c>
      <c r="I950" s="7">
        <v>0</v>
      </c>
      <c r="K950" t="s">
        <v>260</v>
      </c>
    </row>
    <row r="951" spans="2:11">
      <c r="C951" s="7">
        <v>8.3333333333333332E-3</v>
      </c>
      <c r="D951" s="7">
        <v>0.16866666666666666</v>
      </c>
      <c r="E951" s="7">
        <v>0.82133333333333336</v>
      </c>
      <c r="F951" s="7">
        <v>0</v>
      </c>
      <c r="G951" s="7">
        <v>0</v>
      </c>
      <c r="H951" s="7">
        <v>0</v>
      </c>
      <c r="I951" s="7">
        <v>0</v>
      </c>
      <c r="K951" t="s">
        <v>260</v>
      </c>
    </row>
    <row r="952" spans="2:11">
      <c r="C952" s="7">
        <v>2.1666666666666667E-2</v>
      </c>
      <c r="D952" s="7">
        <v>8.3000000000000004E-2</v>
      </c>
      <c r="E952" s="7">
        <v>0.89133333333333331</v>
      </c>
      <c r="F952" s="7">
        <v>1.3333333333333333E-3</v>
      </c>
      <c r="G952" s="7">
        <v>1E-3</v>
      </c>
      <c r="H952" s="7">
        <v>1E-3</v>
      </c>
      <c r="I952" s="7">
        <v>1E-3</v>
      </c>
      <c r="K952" t="s">
        <v>260</v>
      </c>
    </row>
    <row r="953" spans="2:11">
      <c r="B953" t="s">
        <v>348</v>
      </c>
      <c r="C953" s="7">
        <v>2.9333333333333336E-2</v>
      </c>
      <c r="D953" s="7">
        <v>2.8333333333333335E-2</v>
      </c>
      <c r="E953" s="7">
        <v>0.93966666666666665</v>
      </c>
      <c r="F953" s="7">
        <v>1E-3</v>
      </c>
      <c r="G953" s="7">
        <v>0</v>
      </c>
      <c r="H953" s="7">
        <v>6.6666666666666664E-4</v>
      </c>
      <c r="I953" s="7">
        <v>1E-3</v>
      </c>
      <c r="K953" t="s">
        <v>260</v>
      </c>
    </row>
    <row r="954" spans="2:11">
      <c r="C954" s="7">
        <v>6.6666666666666654E-3</v>
      </c>
      <c r="D954" s="7">
        <v>5.3333333333333332E-3</v>
      </c>
      <c r="E954" s="7">
        <v>0.98566666666666658</v>
      </c>
      <c r="F954" s="7">
        <v>1E-3</v>
      </c>
      <c r="G954" s="7">
        <v>1E-3</v>
      </c>
      <c r="H954" s="7">
        <v>1E-3</v>
      </c>
      <c r="I954" s="7">
        <v>0</v>
      </c>
      <c r="K954" t="s">
        <v>260</v>
      </c>
    </row>
    <row r="955" spans="2:11">
      <c r="C955" s="7">
        <v>8.666666666666668E-3</v>
      </c>
      <c r="D955" s="7">
        <v>2.9333333333333336E-2</v>
      </c>
      <c r="E955" s="7">
        <v>0.95899999999999996</v>
      </c>
      <c r="F955" s="7">
        <v>1E-3</v>
      </c>
      <c r="G955" s="7">
        <v>1E-3</v>
      </c>
      <c r="H955" s="7">
        <v>1E-3</v>
      </c>
      <c r="I955" s="7">
        <v>1E-3</v>
      </c>
      <c r="K955" t="s">
        <v>260</v>
      </c>
    </row>
    <row r="956" spans="2:11">
      <c r="C956" s="7">
        <v>1.1999999999999999E-2</v>
      </c>
      <c r="D956" s="7">
        <v>2.9000000000000001E-2</v>
      </c>
      <c r="E956" s="7">
        <v>0.95633333333333326</v>
      </c>
      <c r="F956" s="7">
        <v>1E-3</v>
      </c>
      <c r="G956" s="7">
        <v>1E-3</v>
      </c>
      <c r="H956" s="7">
        <v>1E-3</v>
      </c>
      <c r="I956" s="7">
        <v>1E-3</v>
      </c>
      <c r="K956" t="s">
        <v>260</v>
      </c>
    </row>
    <row r="957" spans="2:11">
      <c r="C957" s="7">
        <v>0.03</v>
      </c>
      <c r="D957" s="7">
        <v>1.8000000000000002E-2</v>
      </c>
      <c r="E957" s="7">
        <v>0.94499999999999995</v>
      </c>
      <c r="F957" s="7">
        <v>1E-3</v>
      </c>
      <c r="G957" s="7">
        <v>2E-3</v>
      </c>
      <c r="H957" s="7">
        <v>3.0000000000000005E-3</v>
      </c>
      <c r="I957" s="7">
        <v>1E-3</v>
      </c>
      <c r="K957" t="s">
        <v>260</v>
      </c>
    </row>
    <row r="958" spans="2:11">
      <c r="C958" s="7">
        <v>8.6666666666666663E-3</v>
      </c>
      <c r="D958" s="7">
        <v>1E-3</v>
      </c>
      <c r="E958" s="7">
        <v>0.98899999999999988</v>
      </c>
      <c r="F958" s="7">
        <v>0</v>
      </c>
      <c r="G958" s="7">
        <v>0</v>
      </c>
      <c r="H958" s="7">
        <v>0</v>
      </c>
      <c r="I958" s="7">
        <v>0</v>
      </c>
      <c r="K958" t="s">
        <v>260</v>
      </c>
    </row>
    <row r="959" spans="2:11">
      <c r="C959" s="7">
        <v>8.0000000000000002E-3</v>
      </c>
      <c r="D959" s="7">
        <v>1.7666666666666667E-2</v>
      </c>
      <c r="E959" s="7">
        <v>0.97100000000000009</v>
      </c>
      <c r="F959" s="7">
        <v>1E-3</v>
      </c>
      <c r="G959" s="7">
        <v>1E-3</v>
      </c>
      <c r="H959" s="7">
        <v>1E-3</v>
      </c>
      <c r="I959" s="7">
        <v>1E-3</v>
      </c>
      <c r="K959" t="s">
        <v>260</v>
      </c>
    </row>
    <row r="960" spans="2:11">
      <c r="C960" s="7">
        <v>6.9999999999999993E-3</v>
      </c>
      <c r="D960" s="7">
        <v>3.5666666666666673E-2</v>
      </c>
      <c r="E960" s="7">
        <v>0.95466666666666666</v>
      </c>
      <c r="F960" s="7">
        <v>1E-3</v>
      </c>
      <c r="G960" s="7">
        <v>1E-3</v>
      </c>
      <c r="H960" s="7">
        <v>1E-3</v>
      </c>
      <c r="I960" s="7">
        <v>0</v>
      </c>
      <c r="K960" t="s">
        <v>260</v>
      </c>
    </row>
    <row r="961" spans="2:11">
      <c r="C961" s="7">
        <v>2.5666666666666667E-2</v>
      </c>
      <c r="D961" s="7">
        <v>2.8666666666666663E-2</v>
      </c>
      <c r="E961" s="7">
        <v>0.93933333333333335</v>
      </c>
      <c r="F961" s="7">
        <v>2.6666666666666666E-3</v>
      </c>
      <c r="G961" s="7">
        <v>2E-3</v>
      </c>
      <c r="H961" s="7">
        <v>1E-3</v>
      </c>
      <c r="I961" s="7">
        <v>1E-3</v>
      </c>
      <c r="K961" t="s">
        <v>260</v>
      </c>
    </row>
    <row r="962" spans="2:11">
      <c r="C962" s="7">
        <v>0.19966666666666666</v>
      </c>
      <c r="D962" s="7">
        <v>2.6666666666666666E-3</v>
      </c>
      <c r="E962" s="7">
        <v>0.79599999999999993</v>
      </c>
      <c r="F962" s="7">
        <v>0</v>
      </c>
      <c r="G962" s="7">
        <v>1E-3</v>
      </c>
      <c r="H962" s="7">
        <v>1E-3</v>
      </c>
      <c r="I962" s="7">
        <v>0</v>
      </c>
      <c r="K962" t="s">
        <v>260</v>
      </c>
    </row>
    <row r="963" spans="2:11">
      <c r="C963" s="7">
        <v>4.5000000000000005E-2</v>
      </c>
      <c r="D963" s="7">
        <v>0.08</v>
      </c>
      <c r="E963" s="7">
        <v>0.87233333333333329</v>
      </c>
      <c r="F963" s="7">
        <v>1E-3</v>
      </c>
      <c r="G963" s="7">
        <v>1E-3</v>
      </c>
      <c r="H963" s="7">
        <v>1E-3</v>
      </c>
      <c r="I963" s="7">
        <v>1E-3</v>
      </c>
      <c r="K963" t="s">
        <v>260</v>
      </c>
    </row>
    <row r="964" spans="2:11">
      <c r="C964" s="7">
        <v>1.2999999999999999E-2</v>
      </c>
      <c r="D964" s="7">
        <v>3.3666666666666671E-2</v>
      </c>
      <c r="E964" s="7">
        <v>0.94399999999999995</v>
      </c>
      <c r="F964" s="7">
        <v>3.0000000000000005E-3</v>
      </c>
      <c r="G964" s="7">
        <v>1E-3</v>
      </c>
      <c r="H964" s="7">
        <v>1E-3</v>
      </c>
      <c r="I964" s="7">
        <v>5.3333333333333332E-3</v>
      </c>
      <c r="K964" t="s">
        <v>260</v>
      </c>
    </row>
    <row r="965" spans="2:11">
      <c r="C965" s="7">
        <v>1.4333333333333335E-2</v>
      </c>
      <c r="D965" s="7">
        <v>2.3000000000000003E-2</v>
      </c>
      <c r="E965" s="7">
        <v>0.95866666666666667</v>
      </c>
      <c r="F965" s="7">
        <v>1E-3</v>
      </c>
      <c r="G965" s="7">
        <v>1E-3</v>
      </c>
      <c r="H965" s="7">
        <v>1.3333333333333333E-3</v>
      </c>
      <c r="I965" s="7">
        <v>1E-3</v>
      </c>
      <c r="K965" t="s">
        <v>260</v>
      </c>
    </row>
    <row r="966" spans="2:11">
      <c r="C966" s="7">
        <v>5.1999999999999998E-2</v>
      </c>
      <c r="D966" s="7">
        <v>2.2666666666666668E-2</v>
      </c>
      <c r="E966" s="7">
        <v>0.92333333333333334</v>
      </c>
      <c r="F966" s="7">
        <v>6.6666666666666664E-4</v>
      </c>
      <c r="G966" s="7">
        <v>1E-3</v>
      </c>
      <c r="H966" s="7">
        <v>1E-3</v>
      </c>
      <c r="I966" s="7">
        <v>0</v>
      </c>
      <c r="K966" t="s">
        <v>260</v>
      </c>
    </row>
    <row r="967" spans="2:11">
      <c r="C967" s="7">
        <v>6.333333333333334E-3</v>
      </c>
      <c r="D967" s="7">
        <v>5.2333333333333336E-2</v>
      </c>
      <c r="E967" s="7">
        <v>0.93900000000000006</v>
      </c>
      <c r="F967" s="7">
        <v>1E-3</v>
      </c>
      <c r="G967" s="7">
        <v>1E-3</v>
      </c>
      <c r="H967" s="7">
        <v>1E-3</v>
      </c>
      <c r="I967" s="7">
        <v>0</v>
      </c>
      <c r="K967" t="s">
        <v>260</v>
      </c>
    </row>
    <row r="968" spans="2:11">
      <c r="C968" s="7">
        <v>1.7333333333333336E-2</v>
      </c>
      <c r="D968" s="7">
        <v>2.5999999999999999E-2</v>
      </c>
      <c r="E968" s="7">
        <v>0.95233333333333325</v>
      </c>
      <c r="F968" s="7">
        <v>1E-3</v>
      </c>
      <c r="G968" s="7">
        <v>1E-3</v>
      </c>
      <c r="H968" s="7">
        <v>1E-3</v>
      </c>
      <c r="I968" s="7">
        <v>1E-3</v>
      </c>
      <c r="K968" t="s">
        <v>260</v>
      </c>
    </row>
    <row r="969" spans="2:11">
      <c r="C969" s="7">
        <v>5.6666666666666671E-3</v>
      </c>
      <c r="D969" s="7">
        <v>0.16433333333333333</v>
      </c>
      <c r="E969" s="7">
        <v>0.82833333333333325</v>
      </c>
      <c r="F969" s="7">
        <v>1E-3</v>
      </c>
      <c r="G969" s="7">
        <v>0</v>
      </c>
      <c r="H969" s="7">
        <v>0</v>
      </c>
      <c r="I969" s="7">
        <v>0</v>
      </c>
      <c r="K969" t="s">
        <v>260</v>
      </c>
    </row>
    <row r="970" spans="2:11">
      <c r="C970" s="7">
        <v>4.6666666666666671E-3</v>
      </c>
      <c r="D970" s="7">
        <v>3.0333333333333334E-2</v>
      </c>
      <c r="E970" s="7">
        <v>0.91900000000000004</v>
      </c>
      <c r="F970" s="7">
        <v>2.3333333333333334E-2</v>
      </c>
      <c r="G970" s="7">
        <v>4.6666666666666671E-3</v>
      </c>
      <c r="H970" s="7">
        <v>8.666666666666668E-3</v>
      </c>
      <c r="I970" s="7">
        <v>8.666666666666668E-3</v>
      </c>
      <c r="K970" t="s">
        <v>109</v>
      </c>
    </row>
    <row r="971" spans="2:11">
      <c r="B971" t="s">
        <v>354</v>
      </c>
      <c r="C971" s="7">
        <v>4.0000000000000001E-3</v>
      </c>
      <c r="D971" s="7">
        <v>4.6666666666666671E-3</v>
      </c>
      <c r="E971" s="7">
        <v>0.85066666666666657</v>
      </c>
      <c r="F971" s="7">
        <v>0.13466666666666668</v>
      </c>
      <c r="G971" s="7">
        <v>2.6666666666666666E-3</v>
      </c>
      <c r="H971" s="7">
        <v>1E-3</v>
      </c>
      <c r="I971" s="7">
        <v>2.3333333333333335E-3</v>
      </c>
      <c r="K971" t="s">
        <v>109</v>
      </c>
    </row>
    <row r="972" spans="2:11">
      <c r="C972" s="7">
        <v>9.3333333333333341E-3</v>
      </c>
      <c r="D972" s="7">
        <v>0.03</v>
      </c>
      <c r="E972" s="7">
        <v>0.93266666666666664</v>
      </c>
      <c r="F972" s="7">
        <v>1.9333333333333331E-2</v>
      </c>
      <c r="G972" s="7">
        <v>4.0000000000000001E-3</v>
      </c>
      <c r="H972" s="7">
        <v>3.0000000000000005E-3</v>
      </c>
      <c r="I972" s="7">
        <v>2E-3</v>
      </c>
      <c r="K972" t="s">
        <v>109</v>
      </c>
    </row>
    <row r="973" spans="2:11">
      <c r="C973" s="7">
        <v>5.0000000000000001E-3</v>
      </c>
      <c r="D973" s="7">
        <v>1.6666666666666668E-3</v>
      </c>
      <c r="E973" s="7">
        <v>0.93699999999999994</v>
      </c>
      <c r="F973" s="7">
        <v>7.6666666666666662E-3</v>
      </c>
      <c r="G973" s="7">
        <v>1E-3</v>
      </c>
      <c r="H973" s="7">
        <v>4.6666666666666669E-2</v>
      </c>
      <c r="I973" s="7">
        <v>0</v>
      </c>
      <c r="K973" t="s">
        <v>109</v>
      </c>
    </row>
    <row r="974" spans="2:11">
      <c r="B974" t="s">
        <v>349</v>
      </c>
      <c r="C974" s="7">
        <v>5.0000000000000001E-3</v>
      </c>
      <c r="D974" s="7">
        <v>3.6666666666666666E-3</v>
      </c>
      <c r="E974" s="7">
        <v>0.98499999999999999</v>
      </c>
      <c r="F974" s="7">
        <v>1.3333333333333333E-3</v>
      </c>
      <c r="G974" s="7">
        <v>3.0000000000000005E-3</v>
      </c>
      <c r="H974" s="7">
        <v>1E-3</v>
      </c>
      <c r="I974" s="7">
        <v>1E-3</v>
      </c>
      <c r="K974" t="s">
        <v>100</v>
      </c>
    </row>
    <row r="975" spans="2:11">
      <c r="C975" s="7">
        <v>4.333333333333334E-3</v>
      </c>
      <c r="D975" s="7">
        <v>8.666666666666668E-3</v>
      </c>
      <c r="E975" s="7">
        <v>0.98233333333333339</v>
      </c>
      <c r="F975" s="7">
        <v>2E-3</v>
      </c>
      <c r="G975" s="7">
        <v>1E-3</v>
      </c>
      <c r="H975" s="7">
        <v>1E-3</v>
      </c>
      <c r="I975" s="7">
        <v>0</v>
      </c>
      <c r="K975" t="s">
        <v>100</v>
      </c>
    </row>
    <row r="976" spans="2:11">
      <c r="C976" s="7">
        <v>4.333333333333334E-3</v>
      </c>
      <c r="D976" s="7">
        <v>6.6666666666666664E-4</v>
      </c>
      <c r="E976" s="7">
        <v>0.99266666666666659</v>
      </c>
      <c r="F976" s="7">
        <v>1E-3</v>
      </c>
      <c r="G976" s="7">
        <v>1E-3</v>
      </c>
      <c r="H976" s="7">
        <v>1E-3</v>
      </c>
      <c r="I976" s="7">
        <v>1E-3</v>
      </c>
      <c r="K976" t="s">
        <v>103</v>
      </c>
    </row>
    <row r="977" spans="2:11">
      <c r="C977" s="7">
        <v>5.3333333333333332E-3</v>
      </c>
      <c r="D977" s="7">
        <v>1.6666666666666668E-3</v>
      </c>
      <c r="E977" s="7">
        <v>0.9906666666666667</v>
      </c>
      <c r="F977" s="7">
        <v>6.6666666666666664E-4</v>
      </c>
      <c r="G977" s="7">
        <v>0</v>
      </c>
      <c r="H977" s="7">
        <v>0</v>
      </c>
      <c r="I977" s="7">
        <v>0</v>
      </c>
      <c r="K977" t="s">
        <v>103</v>
      </c>
    </row>
    <row r="978" spans="2:11">
      <c r="C978" s="7">
        <v>4.333333333333334E-3</v>
      </c>
      <c r="D978" s="7">
        <v>4.0000000000000001E-3</v>
      </c>
      <c r="E978" s="7">
        <v>0.98899999999999999</v>
      </c>
      <c r="F978" s="7">
        <v>1E-3</v>
      </c>
      <c r="G978" s="7">
        <v>1E-3</v>
      </c>
      <c r="H978" s="7">
        <v>0</v>
      </c>
      <c r="I978" s="7">
        <v>1E-3</v>
      </c>
      <c r="K978" t="s">
        <v>103</v>
      </c>
    </row>
    <row r="979" spans="2:11">
      <c r="C979" s="7">
        <v>5.3333333333333332E-3</v>
      </c>
      <c r="D979" s="7">
        <v>1.6666666666666668E-3</v>
      </c>
      <c r="E979" s="7">
        <v>0.98999999999999988</v>
      </c>
      <c r="F979" s="7">
        <v>1E-3</v>
      </c>
      <c r="G979" s="7">
        <v>1E-3</v>
      </c>
      <c r="H979" s="7">
        <v>1E-3</v>
      </c>
      <c r="I979" s="7">
        <v>0</v>
      </c>
      <c r="K979" t="s">
        <v>103</v>
      </c>
    </row>
    <row r="980" spans="2:11">
      <c r="C980" s="7">
        <v>4.6666666666666671E-3</v>
      </c>
      <c r="D980" s="7">
        <v>1E-3</v>
      </c>
      <c r="E980" s="7">
        <v>0.99333333333333329</v>
      </c>
      <c r="F980" s="7">
        <v>0</v>
      </c>
      <c r="G980" s="7">
        <v>0</v>
      </c>
      <c r="H980" s="7">
        <v>0</v>
      </c>
      <c r="I980" s="7">
        <v>0</v>
      </c>
      <c r="K980" t="s">
        <v>103</v>
      </c>
    </row>
    <row r="981" spans="2:11">
      <c r="C981" s="7">
        <v>6.6666666666666671E-3</v>
      </c>
      <c r="D981" s="7">
        <v>6.000000000000001E-3</v>
      </c>
      <c r="E981" s="7">
        <v>0.98533333333333328</v>
      </c>
      <c r="F981" s="7">
        <v>1E-3</v>
      </c>
      <c r="G981" s="7">
        <v>1E-3</v>
      </c>
      <c r="H981" s="7">
        <v>1E-3</v>
      </c>
      <c r="I981" s="7">
        <v>0</v>
      </c>
      <c r="K981" t="s">
        <v>103</v>
      </c>
    </row>
    <row r="982" spans="2:11">
      <c r="B982" t="s">
        <v>350</v>
      </c>
      <c r="C982" s="7">
        <v>4.6666666666666671E-3</v>
      </c>
      <c r="D982" s="7">
        <v>1.6666666666666668E-3</v>
      </c>
      <c r="E982" s="7">
        <v>0.98333333333333339</v>
      </c>
      <c r="F982" s="7">
        <v>1.3333333333333333E-3</v>
      </c>
      <c r="G982" s="7">
        <v>3.3333333333333335E-3</v>
      </c>
      <c r="H982" s="7">
        <v>4.0000000000000001E-3</v>
      </c>
      <c r="I982" s="7">
        <v>1E-3</v>
      </c>
      <c r="K982" t="s">
        <v>103</v>
      </c>
    </row>
    <row r="983" spans="2:11">
      <c r="C983" s="7">
        <v>5.6666666666666671E-3</v>
      </c>
      <c r="D983" s="7">
        <v>1E-3</v>
      </c>
      <c r="E983" s="7">
        <v>0.99266666666666659</v>
      </c>
      <c r="F983" s="7">
        <v>0</v>
      </c>
      <c r="G983" s="7">
        <v>0</v>
      </c>
      <c r="H983" s="7">
        <v>0</v>
      </c>
      <c r="I983" s="7">
        <v>0</v>
      </c>
      <c r="K983" t="s">
        <v>103</v>
      </c>
    </row>
    <row r="984" spans="2:11">
      <c r="C984" s="7">
        <v>4.333333333333334E-3</v>
      </c>
      <c r="D984" s="7">
        <v>1E-3</v>
      </c>
      <c r="E984" s="7">
        <v>0.99366666666666659</v>
      </c>
      <c r="F984" s="7">
        <v>0</v>
      </c>
      <c r="G984" s="7">
        <v>0</v>
      </c>
      <c r="H984" s="7">
        <v>0</v>
      </c>
      <c r="I984" s="7">
        <v>0</v>
      </c>
      <c r="K984" t="s">
        <v>103</v>
      </c>
    </row>
    <row r="985" spans="2:11">
      <c r="C985" s="7">
        <v>5.3333333333333332E-3</v>
      </c>
      <c r="D985" s="7">
        <v>2.6666666666666666E-3</v>
      </c>
      <c r="E985" s="7">
        <v>0.95566666666666666</v>
      </c>
      <c r="F985" s="7">
        <v>1.5666666666666666E-2</v>
      </c>
      <c r="G985" s="7">
        <v>1E-3</v>
      </c>
      <c r="H985" s="7">
        <v>8.666666666666668E-3</v>
      </c>
      <c r="I985" s="7">
        <v>1.0333333333333333E-2</v>
      </c>
      <c r="K985" t="s">
        <v>103</v>
      </c>
    </row>
    <row r="986" spans="2:11">
      <c r="C986" s="7">
        <v>4.0000000000000001E-3</v>
      </c>
      <c r="D986" s="7">
        <v>8.3666666666666667E-2</v>
      </c>
      <c r="E986" s="7">
        <v>0.90633333333333344</v>
      </c>
      <c r="F986" s="7">
        <v>1E-3</v>
      </c>
      <c r="G986" s="7">
        <v>2E-3</v>
      </c>
      <c r="H986" s="7">
        <v>2E-3</v>
      </c>
      <c r="I986" s="7">
        <v>1E-3</v>
      </c>
      <c r="K986" t="s">
        <v>103</v>
      </c>
    </row>
    <row r="987" spans="2:11">
      <c r="C987" s="7">
        <v>4.6666666666666671E-3</v>
      </c>
      <c r="D987" s="7">
        <v>1E-3</v>
      </c>
      <c r="E987" s="7">
        <v>0.97033333333333316</v>
      </c>
      <c r="F987" s="7">
        <v>4.6666666666666671E-3</v>
      </c>
      <c r="G987" s="7">
        <v>3.0000000000000005E-3</v>
      </c>
      <c r="H987" s="7">
        <v>1.2000000000000002E-2</v>
      </c>
      <c r="I987" s="7">
        <v>3.6666666666666666E-3</v>
      </c>
      <c r="K987" t="s">
        <v>103</v>
      </c>
    </row>
    <row r="988" spans="2:11">
      <c r="C988" s="7">
        <v>1.3666666666666667E-2</v>
      </c>
      <c r="D988" s="7">
        <v>1.1999999999999999E-2</v>
      </c>
      <c r="E988" s="7">
        <v>0.94799999999999995</v>
      </c>
      <c r="F988" s="7">
        <v>4.333333333333334E-3</v>
      </c>
      <c r="G988" s="7">
        <v>1.4333333333333332E-2</v>
      </c>
      <c r="H988" s="7">
        <v>3.6666666666666666E-3</v>
      </c>
      <c r="I988" s="7">
        <v>4.6666666666666671E-3</v>
      </c>
      <c r="K988" t="s">
        <v>103</v>
      </c>
    </row>
    <row r="989" spans="2:11">
      <c r="C989" s="7">
        <v>4.6666666666666671E-3</v>
      </c>
      <c r="D989" s="7">
        <v>2.6666666666666666E-3</v>
      </c>
      <c r="E989" s="7">
        <v>0.9906666666666667</v>
      </c>
      <c r="F989" s="7">
        <v>1E-3</v>
      </c>
      <c r="G989" s="7">
        <v>0</v>
      </c>
      <c r="H989" s="7">
        <v>0</v>
      </c>
      <c r="I989" s="7">
        <v>3.3333333333333332E-4</v>
      </c>
      <c r="K989" t="s">
        <v>103</v>
      </c>
    </row>
    <row r="990" spans="2:11">
      <c r="C990" s="7">
        <v>7.0000000000000001E-3</v>
      </c>
      <c r="D990" s="7">
        <v>1.3333333333333333E-3</v>
      </c>
      <c r="E990" s="7">
        <v>0.98833333333333329</v>
      </c>
      <c r="F990" s="7">
        <v>1E-3</v>
      </c>
      <c r="G990" s="7">
        <v>1.3333333333333333E-3</v>
      </c>
      <c r="H990" s="7">
        <v>0</v>
      </c>
      <c r="I990" s="7">
        <v>0</v>
      </c>
      <c r="K990" t="s">
        <v>126</v>
      </c>
    </row>
    <row r="991" spans="2:11">
      <c r="C991" s="7">
        <v>9.3333333333333341E-3</v>
      </c>
      <c r="D991" s="7">
        <v>1.6666666666666668E-3</v>
      </c>
      <c r="E991" s="7">
        <v>0.98033333333333328</v>
      </c>
      <c r="F991" s="7">
        <v>4.0000000000000001E-3</v>
      </c>
      <c r="G991" s="7">
        <v>3.0000000000000005E-3</v>
      </c>
      <c r="H991" s="7">
        <v>1E-3</v>
      </c>
      <c r="I991" s="7">
        <v>1E-3</v>
      </c>
      <c r="K991" t="s">
        <v>126</v>
      </c>
    </row>
    <row r="992" spans="2:11">
      <c r="C992" s="7">
        <v>6.333333333333334E-3</v>
      </c>
      <c r="D992" s="7">
        <v>1E-3</v>
      </c>
      <c r="E992" s="7">
        <v>0.9916666666666667</v>
      </c>
      <c r="F992" s="7">
        <v>6.6666666666666664E-4</v>
      </c>
      <c r="G992" s="7">
        <v>0</v>
      </c>
      <c r="H992" s="7">
        <v>0</v>
      </c>
      <c r="I992" s="7">
        <v>0</v>
      </c>
      <c r="K992" t="s">
        <v>126</v>
      </c>
    </row>
    <row r="993" spans="2:11">
      <c r="C993" s="7">
        <v>6.000000000000001E-3</v>
      </c>
      <c r="D993" s="7">
        <v>1E-3</v>
      </c>
      <c r="E993" s="7">
        <v>0.9903333333333334</v>
      </c>
      <c r="F993" s="7">
        <v>1E-3</v>
      </c>
      <c r="G993" s="7">
        <v>1E-3</v>
      </c>
      <c r="H993" s="7">
        <v>6.6666666666666664E-4</v>
      </c>
      <c r="I993" s="7">
        <v>6.6666666666666664E-4</v>
      </c>
      <c r="K993" t="s">
        <v>126</v>
      </c>
    </row>
    <row r="994" spans="2:11">
      <c r="C994" s="7">
        <v>5.3333333333333332E-3</v>
      </c>
      <c r="D994" s="7">
        <v>1E-3</v>
      </c>
      <c r="E994" s="7">
        <v>0.9906666666666667</v>
      </c>
      <c r="F994" s="7">
        <v>1E-3</v>
      </c>
      <c r="G994" s="7">
        <v>1E-3</v>
      </c>
      <c r="H994" s="7">
        <v>3.3333333333333332E-4</v>
      </c>
      <c r="I994" s="7">
        <v>0</v>
      </c>
      <c r="K994" t="s">
        <v>126</v>
      </c>
    </row>
    <row r="995" spans="2:11">
      <c r="C995" s="7">
        <v>5.0000000000000001E-3</v>
      </c>
      <c r="D995" s="7">
        <v>1E-3</v>
      </c>
      <c r="E995" s="7">
        <v>0.98899999999999999</v>
      </c>
      <c r="F995" s="7">
        <v>2E-3</v>
      </c>
      <c r="G995" s="7">
        <v>1E-3</v>
      </c>
      <c r="H995" s="7">
        <v>1.3333333333333333E-3</v>
      </c>
      <c r="I995" s="7">
        <v>1E-3</v>
      </c>
      <c r="K995" t="s">
        <v>126</v>
      </c>
    </row>
    <row r="996" spans="2:11">
      <c r="B996" t="s">
        <v>344</v>
      </c>
      <c r="C996" s="7">
        <v>4.6666666666666671E-3</v>
      </c>
      <c r="D996" s="7">
        <v>1E-3</v>
      </c>
      <c r="E996" s="7">
        <v>0.98433333333333328</v>
      </c>
      <c r="F996" s="7">
        <v>3.0000000000000005E-3</v>
      </c>
      <c r="G996" s="7">
        <v>1.3333333333333333E-3</v>
      </c>
      <c r="H996" s="7">
        <v>3.0000000000000005E-3</v>
      </c>
      <c r="I996" s="7">
        <v>2.6666666666666666E-3</v>
      </c>
      <c r="K996" t="s">
        <v>126</v>
      </c>
    </row>
    <row r="997" spans="2:11">
      <c r="C997" s="7">
        <v>6.000000000000001E-3</v>
      </c>
      <c r="D997" s="7">
        <v>1E-3</v>
      </c>
      <c r="E997" s="7">
        <v>0.9903333333333334</v>
      </c>
      <c r="F997" s="7">
        <v>1E-3</v>
      </c>
      <c r="G997" s="7">
        <v>1E-3</v>
      </c>
      <c r="H997" s="7">
        <v>1E-3</v>
      </c>
      <c r="I997" s="7">
        <v>1E-3</v>
      </c>
      <c r="K997" t="s">
        <v>126</v>
      </c>
    </row>
    <row r="998" spans="2:11">
      <c r="C998" s="7">
        <v>5.3333333333333332E-3</v>
      </c>
      <c r="D998" s="7">
        <v>1.6666666666666668E-3</v>
      </c>
      <c r="E998" s="7">
        <v>0.99099999999999999</v>
      </c>
      <c r="F998" s="7">
        <v>0</v>
      </c>
      <c r="G998" s="7">
        <v>0</v>
      </c>
      <c r="H998" s="7">
        <v>0</v>
      </c>
      <c r="I998" s="7">
        <v>0</v>
      </c>
      <c r="K998" t="s">
        <v>126</v>
      </c>
    </row>
    <row r="999" spans="2:11">
      <c r="C999" s="7">
        <v>8.6666666666666663E-3</v>
      </c>
      <c r="D999" s="7">
        <v>1E-3</v>
      </c>
      <c r="E999" s="7">
        <v>0.98666666666666669</v>
      </c>
      <c r="F999" s="7">
        <v>1.6666666666666668E-3</v>
      </c>
      <c r="G999" s="7">
        <v>2E-3</v>
      </c>
      <c r="H999" s="7">
        <v>1E-3</v>
      </c>
      <c r="I999" s="7">
        <v>0</v>
      </c>
      <c r="K999" t="s">
        <v>126</v>
      </c>
    </row>
    <row r="1000" spans="2:11">
      <c r="C1000" s="7">
        <v>5.3333333333333332E-3</v>
      </c>
      <c r="D1000" s="7">
        <v>1.6666666666666668E-3</v>
      </c>
      <c r="E1000" s="7">
        <v>0.98966666666666681</v>
      </c>
      <c r="F1000" s="7">
        <v>1E-3</v>
      </c>
      <c r="G1000" s="7">
        <v>1E-3</v>
      </c>
      <c r="H1000" s="7">
        <v>1E-3</v>
      </c>
      <c r="I1000" s="7">
        <v>3.3333333333333332E-4</v>
      </c>
      <c r="K1000" t="s">
        <v>126</v>
      </c>
    </row>
    <row r="1001" spans="2:11">
      <c r="C1001" s="7">
        <v>5.0000000000000001E-3</v>
      </c>
      <c r="D1001" s="7">
        <v>6.6666666666666664E-4</v>
      </c>
      <c r="E1001" s="7">
        <v>0.99299999999999999</v>
      </c>
      <c r="F1001" s="7">
        <v>0</v>
      </c>
      <c r="G1001" s="7">
        <v>0</v>
      </c>
      <c r="H1001" s="7">
        <v>0</v>
      </c>
      <c r="I1001" s="7">
        <v>0</v>
      </c>
      <c r="K1001" t="s">
        <v>126</v>
      </c>
    </row>
    <row r="1002" spans="2:11">
      <c r="C1002" s="7">
        <v>5.0000000000000001E-3</v>
      </c>
      <c r="D1002" s="7">
        <v>1E-3</v>
      </c>
      <c r="E1002" s="7">
        <v>0.99099999999999999</v>
      </c>
      <c r="F1002" s="7">
        <v>2E-3</v>
      </c>
      <c r="G1002" s="7">
        <v>1E-3</v>
      </c>
      <c r="H1002" s="7">
        <v>0</v>
      </c>
      <c r="I1002" s="7">
        <v>0</v>
      </c>
      <c r="K1002" t="s">
        <v>126</v>
      </c>
    </row>
    <row r="1003" spans="2:11">
      <c r="C1003" s="7">
        <v>5.3333333333333332E-3</v>
      </c>
      <c r="D1003" s="7">
        <v>0</v>
      </c>
      <c r="E1003" s="7">
        <v>0.99299999999999999</v>
      </c>
      <c r="F1003" s="7">
        <v>0</v>
      </c>
      <c r="G1003" s="7">
        <v>0</v>
      </c>
      <c r="H1003" s="7">
        <v>0</v>
      </c>
      <c r="I1003" s="7">
        <v>0</v>
      </c>
      <c r="K1003" t="s">
        <v>126</v>
      </c>
    </row>
    <row r="1004" spans="2:11">
      <c r="C1004" s="7">
        <v>5.3333333333333332E-3</v>
      </c>
      <c r="D1004" s="7">
        <v>1E-3</v>
      </c>
      <c r="E1004" s="7">
        <v>0.98433333333333328</v>
      </c>
      <c r="F1004" s="7">
        <v>3.0000000000000005E-3</v>
      </c>
      <c r="G1004" s="7">
        <v>2E-3</v>
      </c>
      <c r="H1004" s="7">
        <v>3.0000000000000005E-3</v>
      </c>
      <c r="I1004" s="7">
        <v>2E-3</v>
      </c>
      <c r="K1004" t="s">
        <v>126</v>
      </c>
    </row>
    <row r="1005" spans="2:11">
      <c r="C1005" s="7">
        <v>5.3333333333333332E-3</v>
      </c>
      <c r="D1005" s="7">
        <v>1E-3</v>
      </c>
      <c r="E1005" s="7">
        <v>0.99199999999999999</v>
      </c>
      <c r="F1005" s="7">
        <v>3.3333333333333332E-4</v>
      </c>
      <c r="G1005" s="7">
        <v>0</v>
      </c>
      <c r="H1005" s="7">
        <v>1E-3</v>
      </c>
      <c r="I1005" s="7">
        <v>0</v>
      </c>
      <c r="K1005" t="s">
        <v>126</v>
      </c>
    </row>
    <row r="1006" spans="2:11">
      <c r="C1006" s="7">
        <v>4.6666666666666671E-3</v>
      </c>
      <c r="D1006" s="7">
        <v>1E-3</v>
      </c>
      <c r="E1006" s="7">
        <v>0.99233333333333329</v>
      </c>
      <c r="F1006" s="7">
        <v>1E-3</v>
      </c>
      <c r="G1006" s="7">
        <v>0</v>
      </c>
      <c r="H1006" s="7">
        <v>0</v>
      </c>
      <c r="I1006" s="7">
        <v>0</v>
      </c>
      <c r="K1006" t="s">
        <v>126</v>
      </c>
    </row>
    <row r="1007" spans="2:11">
      <c r="C1007" s="7">
        <v>4.333333333333334E-3</v>
      </c>
      <c r="D1007" s="7">
        <v>1.6666666666666668E-3</v>
      </c>
      <c r="E1007" s="7">
        <v>0.98433333333333328</v>
      </c>
      <c r="F1007" s="7">
        <v>2.3333333333333335E-3</v>
      </c>
      <c r="G1007" s="7">
        <v>2.6666666666666666E-3</v>
      </c>
      <c r="H1007" s="7">
        <v>3.0000000000000005E-3</v>
      </c>
      <c r="I1007" s="7">
        <v>2E-3</v>
      </c>
      <c r="K1007" t="s">
        <v>114</v>
      </c>
    </row>
    <row r="1008" spans="2:11">
      <c r="C1008" s="7">
        <v>3.6666666666666666E-3</v>
      </c>
      <c r="D1008" s="7">
        <v>2.3333333333333335E-3</v>
      </c>
      <c r="E1008" s="7">
        <v>0.98766666666666669</v>
      </c>
      <c r="F1008" s="7">
        <v>1E-3</v>
      </c>
      <c r="G1008" s="7">
        <v>1E-3</v>
      </c>
      <c r="H1008" s="7">
        <v>1E-3</v>
      </c>
      <c r="I1008" s="7">
        <v>3.0000000000000005E-3</v>
      </c>
      <c r="K1008" t="s">
        <v>114</v>
      </c>
    </row>
    <row r="1009" spans="2:11">
      <c r="B1009" t="s">
        <v>351</v>
      </c>
      <c r="C1009" s="7">
        <v>4.6666666666666671E-3</v>
      </c>
      <c r="D1009" s="7">
        <v>1.3333333333333333E-3</v>
      </c>
      <c r="E1009" s="7">
        <v>0.95866666666666667</v>
      </c>
      <c r="F1009" s="7">
        <v>1.7000000000000001E-2</v>
      </c>
      <c r="G1009" s="7">
        <v>5.0000000000000001E-3</v>
      </c>
      <c r="H1009" s="7">
        <v>3.0000000000000005E-3</v>
      </c>
      <c r="I1009" s="7">
        <v>1.1333333333333334E-2</v>
      </c>
      <c r="K1009" t="s">
        <v>114</v>
      </c>
    </row>
    <row r="1010" spans="2:11">
      <c r="C1010" s="7">
        <v>3.6666666666666666E-3</v>
      </c>
      <c r="D1010" s="7">
        <v>1.6666666666666668E-3</v>
      </c>
      <c r="E1010" s="7">
        <v>0.99099999999999999</v>
      </c>
      <c r="F1010" s="7">
        <v>1E-3</v>
      </c>
      <c r="G1010" s="7">
        <v>1E-3</v>
      </c>
      <c r="H1010" s="7">
        <v>1E-3</v>
      </c>
      <c r="I1010" s="7">
        <v>1E-3</v>
      </c>
      <c r="K1010" t="s">
        <v>114</v>
      </c>
    </row>
    <row r="1011" spans="2:11">
      <c r="C1011" s="7">
        <v>1.7666666666666667E-2</v>
      </c>
      <c r="D1011" s="7">
        <v>4.333333333333334E-3</v>
      </c>
      <c r="E1011" s="7">
        <v>0.96499999999999997</v>
      </c>
      <c r="F1011" s="7">
        <v>4.333333333333334E-3</v>
      </c>
      <c r="G1011" s="7">
        <v>4.333333333333334E-3</v>
      </c>
      <c r="H1011" s="7">
        <v>2E-3</v>
      </c>
      <c r="I1011" s="7">
        <v>2E-3</v>
      </c>
      <c r="K1011" t="s">
        <v>114</v>
      </c>
    </row>
    <row r="1012" spans="2:11">
      <c r="C1012" s="7">
        <v>3.3333333333333327E-3</v>
      </c>
      <c r="D1012" s="7">
        <v>1E-3</v>
      </c>
      <c r="E1012" s="7">
        <v>0.9906666666666667</v>
      </c>
      <c r="F1012" s="7">
        <v>1E-3</v>
      </c>
      <c r="G1012" s="7">
        <v>1E-3</v>
      </c>
      <c r="H1012" s="7">
        <v>2E-3</v>
      </c>
      <c r="I1012" s="7">
        <v>2E-3</v>
      </c>
      <c r="K1012" t="s">
        <v>114</v>
      </c>
    </row>
    <row r="1013" spans="2:11">
      <c r="C1013" s="7">
        <v>3.6666666666666666E-3</v>
      </c>
      <c r="D1013" s="7">
        <v>1E-3</v>
      </c>
      <c r="E1013" s="7">
        <v>0.99399999999999988</v>
      </c>
      <c r="F1013" s="7">
        <v>0</v>
      </c>
      <c r="G1013" s="7">
        <v>0</v>
      </c>
      <c r="H1013" s="7">
        <v>0</v>
      </c>
      <c r="I1013" s="7">
        <v>0</v>
      </c>
      <c r="K1013" t="s">
        <v>151</v>
      </c>
    </row>
    <row r="1014" spans="2:11">
      <c r="C1014" s="7">
        <v>3.6666666666666666E-3</v>
      </c>
      <c r="D1014" s="7">
        <v>6.6666666666666664E-4</v>
      </c>
      <c r="E1014" s="7">
        <v>0.99299999999999999</v>
      </c>
      <c r="F1014" s="7">
        <v>1E-3</v>
      </c>
      <c r="G1014" s="7">
        <v>0</v>
      </c>
      <c r="H1014" s="7">
        <v>3.3333333333333332E-4</v>
      </c>
      <c r="I1014" s="7">
        <v>3.3333333333333332E-4</v>
      </c>
      <c r="K1014" t="s">
        <v>151</v>
      </c>
    </row>
    <row r="1015" spans="2:11">
      <c r="C1015" s="7">
        <v>4.0000000000000001E-3</v>
      </c>
      <c r="D1015" s="7">
        <v>6.6666666666666664E-4</v>
      </c>
      <c r="E1015" s="7">
        <v>0.99299999999999999</v>
      </c>
      <c r="F1015" s="7">
        <v>1E-3</v>
      </c>
      <c r="G1015" s="7">
        <v>1E-3</v>
      </c>
      <c r="H1015" s="7">
        <v>0</v>
      </c>
      <c r="I1015" s="7">
        <v>1E-3</v>
      </c>
      <c r="K1015" t="s">
        <v>151</v>
      </c>
    </row>
    <row r="1016" spans="2:11">
      <c r="C1016" s="7">
        <v>4.6666666666666662E-3</v>
      </c>
      <c r="D1016" s="7">
        <v>1E-3</v>
      </c>
      <c r="E1016" s="7">
        <v>0.98999999999999988</v>
      </c>
      <c r="F1016" s="7">
        <v>3.0000000000000005E-3</v>
      </c>
      <c r="G1016" s="7">
        <v>0</v>
      </c>
      <c r="H1016" s="7">
        <v>0</v>
      </c>
      <c r="I1016" s="7">
        <v>0</v>
      </c>
      <c r="K1016" t="s">
        <v>151</v>
      </c>
    </row>
    <row r="1017" spans="2:11">
      <c r="C1017" s="7">
        <v>4.0000000000000001E-3</v>
      </c>
      <c r="D1017" s="7">
        <v>1E-3</v>
      </c>
      <c r="E1017" s="7">
        <v>0.98999999999999988</v>
      </c>
      <c r="F1017" s="7">
        <v>2E-3</v>
      </c>
      <c r="G1017" s="7">
        <v>2E-3</v>
      </c>
      <c r="H1017" s="7">
        <v>1E-3</v>
      </c>
      <c r="I1017" s="7">
        <v>1E-3</v>
      </c>
      <c r="K1017" t="s">
        <v>151</v>
      </c>
    </row>
    <row r="1018" spans="2:11">
      <c r="C1018" s="7">
        <v>4.0000000000000001E-3</v>
      </c>
      <c r="D1018" s="7">
        <v>1E-3</v>
      </c>
      <c r="E1018" s="7">
        <v>0.99366666666666659</v>
      </c>
      <c r="F1018" s="7">
        <v>0</v>
      </c>
      <c r="G1018" s="7">
        <v>0</v>
      </c>
      <c r="H1018" s="7">
        <v>0</v>
      </c>
      <c r="I1018" s="7">
        <v>0</v>
      </c>
      <c r="K1018" t="s">
        <v>151</v>
      </c>
    </row>
    <row r="1019" spans="2:11">
      <c r="C1019" s="7">
        <v>4.0000000000000001E-3</v>
      </c>
      <c r="D1019" s="7">
        <v>1E-3</v>
      </c>
      <c r="E1019" s="7">
        <v>0.99299999999999999</v>
      </c>
      <c r="F1019" s="7">
        <v>1E-3</v>
      </c>
      <c r="G1019" s="7">
        <v>0</v>
      </c>
      <c r="H1019" s="7">
        <v>1E-3</v>
      </c>
      <c r="I1019" s="7">
        <v>0</v>
      </c>
      <c r="K1019" t="s">
        <v>151</v>
      </c>
    </row>
    <row r="1020" spans="2:11">
      <c r="C1020" s="7">
        <v>4.0000000000000001E-3</v>
      </c>
      <c r="D1020" s="7">
        <v>6.3333333333333332E-3</v>
      </c>
      <c r="E1020" s="7">
        <v>0.97933333333333328</v>
      </c>
      <c r="F1020" s="7">
        <v>4.0000000000000001E-3</v>
      </c>
      <c r="G1020" s="7">
        <v>3.0000000000000005E-3</v>
      </c>
      <c r="H1020" s="7">
        <v>2E-3</v>
      </c>
      <c r="I1020" s="7">
        <v>1E-3</v>
      </c>
      <c r="K1020" t="s">
        <v>151</v>
      </c>
    </row>
    <row r="1021" spans="2:11">
      <c r="C1021" s="7">
        <v>5.0000000000000001E-3</v>
      </c>
      <c r="D1021" s="7">
        <v>1E-3</v>
      </c>
      <c r="E1021" s="7">
        <v>0.87466666666666659</v>
      </c>
      <c r="F1021" s="7">
        <v>7.3666666666666658E-2</v>
      </c>
      <c r="G1021" s="7">
        <v>2E-3</v>
      </c>
      <c r="H1021" s="7">
        <v>2E-3</v>
      </c>
      <c r="I1021" s="7">
        <v>4.2000000000000003E-2</v>
      </c>
      <c r="K1021" t="s">
        <v>151</v>
      </c>
    </row>
    <row r="1022" spans="2:11">
      <c r="B1022" t="s">
        <v>352</v>
      </c>
      <c r="C1022" s="7">
        <v>5.3333333333333332E-3</v>
      </c>
      <c r="D1022" s="7">
        <v>1E-3</v>
      </c>
      <c r="E1022" s="7">
        <v>0.9913333333333334</v>
      </c>
      <c r="F1022" s="7">
        <v>1E-3</v>
      </c>
      <c r="G1022" s="7">
        <v>1E-3</v>
      </c>
      <c r="H1022" s="7">
        <v>0</v>
      </c>
      <c r="I1022" s="7">
        <v>0</v>
      </c>
      <c r="K1022" t="s">
        <v>151</v>
      </c>
    </row>
    <row r="1023" spans="2:11">
      <c r="C1023" s="7">
        <v>3.6666666666666666E-3</v>
      </c>
      <c r="D1023" s="7">
        <v>6.6666666666666664E-4</v>
      </c>
      <c r="E1023" s="7">
        <v>0.99399999999999988</v>
      </c>
      <c r="F1023" s="7">
        <v>0</v>
      </c>
      <c r="G1023" s="7">
        <v>0</v>
      </c>
      <c r="H1023" s="7">
        <v>0</v>
      </c>
      <c r="I1023" s="7">
        <v>0</v>
      </c>
      <c r="K1023" t="s">
        <v>151</v>
      </c>
    </row>
    <row r="1024" spans="2:11">
      <c r="C1024" s="7">
        <v>5.0000000000000001E-3</v>
      </c>
      <c r="D1024" s="7">
        <v>1E-3</v>
      </c>
      <c r="E1024" s="7">
        <v>0.98533333333333328</v>
      </c>
      <c r="F1024" s="7">
        <v>3.0000000000000005E-3</v>
      </c>
      <c r="G1024" s="7">
        <v>2E-3</v>
      </c>
      <c r="H1024" s="7">
        <v>3.0000000000000005E-3</v>
      </c>
      <c r="I1024" s="7">
        <v>1E-3</v>
      </c>
      <c r="K1024" t="s">
        <v>151</v>
      </c>
    </row>
    <row r="1025" spans="2:11">
      <c r="C1025" s="7">
        <v>5.3333333333333332E-3</v>
      </c>
      <c r="D1025" s="7">
        <v>1.6666666666666668E-3</v>
      </c>
      <c r="E1025" s="7">
        <v>0.98599999999999988</v>
      </c>
      <c r="F1025" s="7">
        <v>1E-3</v>
      </c>
      <c r="G1025" s="7">
        <v>3.0000000000000005E-3</v>
      </c>
      <c r="H1025" s="7">
        <v>2E-3</v>
      </c>
      <c r="I1025" s="7">
        <v>1.3333333333333333E-3</v>
      </c>
      <c r="K1025" t="s">
        <v>151</v>
      </c>
    </row>
    <row r="1026" spans="2:11">
      <c r="C1026" s="7">
        <v>6.000000000000001E-3</v>
      </c>
      <c r="D1026" s="7">
        <v>1E-3</v>
      </c>
      <c r="E1026" s="7">
        <v>0.9913333333333334</v>
      </c>
      <c r="F1026" s="7">
        <v>1E-3</v>
      </c>
      <c r="G1026" s="7">
        <v>6.6666666666666664E-4</v>
      </c>
      <c r="H1026" s="7">
        <v>0</v>
      </c>
      <c r="I1026" s="7">
        <v>0</v>
      </c>
      <c r="K1026" t="s">
        <v>151</v>
      </c>
    </row>
    <row r="1027" spans="2:11">
      <c r="C1027" s="7">
        <v>4.0000000000000001E-3</v>
      </c>
      <c r="D1027" s="7">
        <v>2.6666666666666666E-3</v>
      </c>
      <c r="E1027" s="7">
        <v>0.98933333333333329</v>
      </c>
      <c r="F1027" s="7">
        <v>2E-3</v>
      </c>
      <c r="G1027" s="7">
        <v>1E-3</v>
      </c>
      <c r="H1027" s="7">
        <v>1E-3</v>
      </c>
      <c r="I1027" s="7">
        <v>1E-3</v>
      </c>
      <c r="K1027" t="s">
        <v>151</v>
      </c>
    </row>
    <row r="1028" spans="2:11">
      <c r="C1028" s="7">
        <v>6.6666666666666671E-3</v>
      </c>
      <c r="D1028" s="7">
        <v>1.6666666666666668E-3</v>
      </c>
      <c r="E1028" s="7">
        <v>0.98766666666666669</v>
      </c>
      <c r="F1028" s="7">
        <v>1E-3</v>
      </c>
      <c r="G1028" s="7">
        <v>1E-3</v>
      </c>
      <c r="H1028" s="7">
        <v>1E-3</v>
      </c>
      <c r="I1028" s="7">
        <v>0</v>
      </c>
      <c r="K1028" t="s">
        <v>151</v>
      </c>
    </row>
    <row r="1029" spans="2:11">
      <c r="C1029" s="7">
        <v>3.6666666666666666E-3</v>
      </c>
      <c r="D1029" s="7">
        <v>5.6666666666666671E-3</v>
      </c>
      <c r="E1029" s="7">
        <v>0.94566666666666654</v>
      </c>
      <c r="F1029" s="7">
        <v>4.0000000000000001E-3</v>
      </c>
      <c r="G1029" s="7">
        <v>6.333333333333334E-3</v>
      </c>
      <c r="H1029" s="7">
        <v>4.0000000000000001E-3</v>
      </c>
      <c r="I1029" s="7">
        <v>3.0333333333333334E-2</v>
      </c>
      <c r="K1029" t="s">
        <v>151</v>
      </c>
    </row>
    <row r="1030" spans="2:11">
      <c r="C1030" s="7">
        <v>4.0000000000000001E-3</v>
      </c>
      <c r="D1030" s="7">
        <v>1.3333333333333333E-3</v>
      </c>
      <c r="E1030" s="7">
        <v>0.9863333333333334</v>
      </c>
      <c r="F1030" s="7">
        <v>2.3333333333333335E-3</v>
      </c>
      <c r="G1030" s="7">
        <v>3.0000000000000005E-3</v>
      </c>
      <c r="H1030" s="7">
        <v>2E-3</v>
      </c>
      <c r="I1030" s="7">
        <v>1E-3</v>
      </c>
      <c r="K1030" t="s">
        <v>151</v>
      </c>
    </row>
    <row r="1031" spans="2:11">
      <c r="C1031" s="7">
        <v>3.6666666666666666E-3</v>
      </c>
      <c r="D1031" s="7">
        <v>1.2666666666666666E-2</v>
      </c>
      <c r="E1031" s="7">
        <v>0.96133333333333326</v>
      </c>
      <c r="F1031" s="7">
        <v>1.4333333333333332E-2</v>
      </c>
      <c r="G1031" s="7">
        <v>2.3333333333333335E-3</v>
      </c>
      <c r="H1031" s="7">
        <v>2.3333333333333335E-3</v>
      </c>
      <c r="I1031" s="7">
        <v>3.0000000000000005E-3</v>
      </c>
      <c r="K1031" t="s">
        <v>151</v>
      </c>
    </row>
    <row r="1032" spans="2:11">
      <c r="C1032" s="7">
        <v>3.333333333333334E-3</v>
      </c>
      <c r="D1032" s="7">
        <v>1E-3</v>
      </c>
      <c r="E1032" s="7">
        <v>0.85566666666666669</v>
      </c>
      <c r="F1032" s="7">
        <v>3.6666666666666666E-3</v>
      </c>
      <c r="G1032" s="7">
        <v>0.12966666666666668</v>
      </c>
      <c r="H1032" s="7">
        <v>3.6666666666666666E-3</v>
      </c>
      <c r="I1032" s="7">
        <v>2E-3</v>
      </c>
      <c r="K1032" t="s">
        <v>157</v>
      </c>
    </row>
    <row r="1033" spans="2:11">
      <c r="C1033" s="7">
        <v>7.6666666666666662E-3</v>
      </c>
      <c r="D1033" s="7">
        <v>1.6666666666666668E-3</v>
      </c>
      <c r="E1033" s="7">
        <v>0.82399999999999995</v>
      </c>
      <c r="F1033" s="7">
        <v>1E-3</v>
      </c>
      <c r="G1033" s="7">
        <v>0.16300000000000001</v>
      </c>
      <c r="H1033" s="7">
        <v>1.3333333333333333E-3</v>
      </c>
      <c r="I1033" s="7">
        <v>1E-3</v>
      </c>
      <c r="K1033" t="s">
        <v>157</v>
      </c>
    </row>
    <row r="1034" spans="2:11">
      <c r="B1034" t="s">
        <v>353</v>
      </c>
      <c r="C1034" s="7">
        <v>3.6666666666666666E-3</v>
      </c>
      <c r="D1034" s="7">
        <v>1.6666666666666668E-3</v>
      </c>
      <c r="E1034" s="7">
        <v>0.82966666666666666</v>
      </c>
      <c r="F1034" s="7">
        <v>1.9E-2</v>
      </c>
      <c r="G1034" s="7">
        <v>0.14299999999999999</v>
      </c>
      <c r="H1034" s="7">
        <v>1.6666666666666668E-3</v>
      </c>
      <c r="I1034" s="7">
        <v>2E-3</v>
      </c>
      <c r="K1034" t="s">
        <v>157</v>
      </c>
    </row>
    <row r="1035" spans="2:11">
      <c r="C1035" s="7">
        <v>6.6666666666666671E-3</v>
      </c>
      <c r="D1035" s="7">
        <v>3.6666666666666666E-3</v>
      </c>
      <c r="E1035" s="7">
        <v>0.82666666666666666</v>
      </c>
      <c r="F1035" s="7">
        <v>6.9999999999999993E-3</v>
      </c>
      <c r="G1035" s="7">
        <v>8.9333333333333334E-2</v>
      </c>
      <c r="H1035" s="7">
        <v>9.6666666666666654E-3</v>
      </c>
      <c r="I1035" s="7">
        <v>5.6666666666666664E-2</v>
      </c>
      <c r="K1035" t="s">
        <v>157</v>
      </c>
    </row>
    <row r="1036" spans="2:11">
      <c r="C1036" s="7">
        <v>8.666666666666668E-3</v>
      </c>
      <c r="D1036" s="7">
        <v>3.0000000000000005E-3</v>
      </c>
      <c r="E1036" s="7">
        <v>0.79999999999999993</v>
      </c>
      <c r="F1036" s="7">
        <v>1E-3</v>
      </c>
      <c r="G1036" s="7">
        <v>0.18400000000000002</v>
      </c>
      <c r="H1036" s="7">
        <v>1E-3</v>
      </c>
      <c r="I1036" s="7">
        <v>1E-3</v>
      </c>
      <c r="K1036" t="s">
        <v>157</v>
      </c>
    </row>
    <row r="1037" spans="2:11">
      <c r="C1037" s="7">
        <v>4.0000000000000001E-3</v>
      </c>
      <c r="D1037" s="7">
        <v>1.6666666666666668E-3</v>
      </c>
      <c r="E1037" s="7">
        <v>0.78566666666666674</v>
      </c>
      <c r="F1037" s="7">
        <v>2E-3</v>
      </c>
      <c r="G1037" s="7">
        <v>0.20399999999999999</v>
      </c>
      <c r="H1037" s="7">
        <v>1.6666666666666668E-3</v>
      </c>
      <c r="I1037" s="7">
        <v>1E-3</v>
      </c>
      <c r="K1037" t="s">
        <v>157</v>
      </c>
    </row>
    <row r="1038" spans="2:11">
      <c r="C1038" s="7">
        <v>5.9999999999999993E-3</v>
      </c>
      <c r="D1038" s="7">
        <v>1E-3</v>
      </c>
      <c r="E1038" s="7">
        <v>0.84533333333333338</v>
      </c>
      <c r="F1038" s="7">
        <v>4.333333333333334E-3</v>
      </c>
      <c r="G1038" s="7">
        <v>0.13666666666666669</v>
      </c>
      <c r="H1038" s="7">
        <v>1.3333333333333333E-3</v>
      </c>
      <c r="I1038" s="7">
        <v>5.3333333333333332E-3</v>
      </c>
      <c r="K1038" t="s">
        <v>157</v>
      </c>
    </row>
    <row r="1039" spans="2:11">
      <c r="C1039" s="7">
        <v>1E-3</v>
      </c>
      <c r="D1039" s="7">
        <v>1.3333333333333333E-3</v>
      </c>
      <c r="E1039" s="7">
        <v>1E-3</v>
      </c>
      <c r="F1039" s="7">
        <v>0.46800000000000003</v>
      </c>
      <c r="G1039" s="7">
        <v>5.6666666666666671E-3</v>
      </c>
      <c r="H1039" s="7">
        <v>0.51966666666666672</v>
      </c>
      <c r="I1039" s="7">
        <v>4.0000000000000001E-3</v>
      </c>
      <c r="K1039" t="s">
        <v>138</v>
      </c>
    </row>
    <row r="1040" spans="2:11">
      <c r="C1040" s="7">
        <v>1E-3</v>
      </c>
      <c r="D1040" s="7">
        <v>3.6666666666666666E-3</v>
      </c>
      <c r="E1040" s="7">
        <v>1.6666666666666668E-3</v>
      </c>
      <c r="F1040" s="7">
        <v>0.36766666666666664</v>
      </c>
      <c r="G1040" s="7">
        <v>6.9999999999999993E-3</v>
      </c>
      <c r="H1040" s="7">
        <v>0.61699999999999999</v>
      </c>
      <c r="I1040" s="7">
        <v>1E-3</v>
      </c>
      <c r="K1040" t="s">
        <v>138</v>
      </c>
    </row>
    <row r="1041" spans="2:11">
      <c r="C1041" s="7">
        <v>6.6666666666666664E-4</v>
      </c>
      <c r="D1041" s="7">
        <v>1.3333333333333333E-3</v>
      </c>
      <c r="E1041" s="7">
        <v>1E-3</v>
      </c>
      <c r="F1041" s="7">
        <v>0.42466666666666669</v>
      </c>
      <c r="G1041" s="7">
        <v>9.3333333333333324E-3</v>
      </c>
      <c r="H1041" s="7">
        <v>0.56233333333333335</v>
      </c>
      <c r="I1041" s="7">
        <v>1E-3</v>
      </c>
      <c r="K1041" t="s">
        <v>138</v>
      </c>
    </row>
    <row r="1042" spans="2:11">
      <c r="B1042" t="s">
        <v>357</v>
      </c>
      <c r="C1042" s="7">
        <v>4.333333333333334E-3</v>
      </c>
      <c r="D1042" s="7">
        <v>4.333333333333334E-3</v>
      </c>
      <c r="E1042" s="7">
        <v>1.6333333333333335E-2</v>
      </c>
      <c r="F1042" s="7">
        <v>0.33733333333333332</v>
      </c>
      <c r="G1042" s="7">
        <v>3.0000000000000005E-3</v>
      </c>
      <c r="H1042" s="7">
        <v>0.6346666666666666</v>
      </c>
      <c r="I1042" s="7">
        <v>1E-3</v>
      </c>
      <c r="K1042" t="s">
        <v>138</v>
      </c>
    </row>
    <row r="1043" spans="2:11">
      <c r="C1043" s="7">
        <v>3.0000000000000005E-3</v>
      </c>
      <c r="D1043" s="7">
        <v>0.10466666666666667</v>
      </c>
      <c r="E1043" s="7">
        <v>1.9333333333333331E-2</v>
      </c>
      <c r="F1043" s="7">
        <v>7.9333333333333325E-2</v>
      </c>
      <c r="G1043" s="7">
        <v>0.23333333333333331</v>
      </c>
      <c r="H1043" s="7">
        <v>0.55900000000000005</v>
      </c>
      <c r="I1043" s="7">
        <v>1.6666666666666668E-3</v>
      </c>
      <c r="K1043" t="s">
        <v>138</v>
      </c>
    </row>
    <row r="1044" spans="2:11">
      <c r="C1044" s="7">
        <v>2.3333333333333335E-3</v>
      </c>
      <c r="D1044" s="7">
        <v>2E-3</v>
      </c>
      <c r="E1044" s="7">
        <v>1E-3</v>
      </c>
      <c r="F1044" s="7">
        <v>0.43766666666666665</v>
      </c>
      <c r="G1044" s="7">
        <v>3.5000000000000003E-2</v>
      </c>
      <c r="H1044" s="7">
        <v>0.51866666666666672</v>
      </c>
      <c r="I1044" s="7">
        <v>3.3333333333333335E-3</v>
      </c>
      <c r="K1044" t="s">
        <v>138</v>
      </c>
    </row>
    <row r="1045" spans="2:11">
      <c r="C1045" s="7">
        <v>2.3333333333333335E-3</v>
      </c>
      <c r="D1045" s="7">
        <v>9.6666666666666672E-3</v>
      </c>
      <c r="E1045" s="7">
        <v>0.12066666666666666</v>
      </c>
      <c r="F1045" s="7">
        <v>0.13166666666666668</v>
      </c>
      <c r="G1045" s="7">
        <v>4.6666666666666671E-3</v>
      </c>
      <c r="H1045" s="7">
        <v>0.72900000000000009</v>
      </c>
      <c r="I1045" s="7">
        <v>1.3333333333333333E-3</v>
      </c>
      <c r="K1045" t="s">
        <v>138</v>
      </c>
    </row>
    <row r="1046" spans="2:11">
      <c r="B1046" t="s">
        <v>356</v>
      </c>
      <c r="C1046" s="7">
        <v>2.3333333333333335E-3</v>
      </c>
      <c r="D1046" s="7">
        <v>1E-3</v>
      </c>
      <c r="E1046" s="7">
        <v>4.0000000000000001E-3</v>
      </c>
      <c r="F1046" s="7">
        <v>0.22733333333333336</v>
      </c>
      <c r="G1046" s="7">
        <v>0.25533333333333336</v>
      </c>
      <c r="H1046" s="7">
        <v>0.49733333333333335</v>
      </c>
      <c r="I1046" s="7">
        <v>1.1999999999999999E-2</v>
      </c>
      <c r="K1046" t="s">
        <v>144</v>
      </c>
    </row>
    <row r="1047" spans="2:11">
      <c r="C1047" s="7">
        <v>1E-3</v>
      </c>
      <c r="D1047" s="7">
        <v>1.6666666666666668E-3</v>
      </c>
      <c r="E1047" s="7">
        <v>1E-3</v>
      </c>
      <c r="F1047" s="7">
        <v>0.22633333333333336</v>
      </c>
      <c r="G1047" s="7">
        <v>2E-3</v>
      </c>
      <c r="H1047" s="7">
        <v>0.75200000000000011</v>
      </c>
      <c r="I1047" s="7">
        <v>1.6666666666666666E-2</v>
      </c>
      <c r="K1047" t="s">
        <v>144</v>
      </c>
    </row>
    <row r="1048" spans="2:11">
      <c r="B1048" t="s">
        <v>355</v>
      </c>
      <c r="C1048" s="7">
        <v>2.3666666666666669E-2</v>
      </c>
      <c r="D1048" s="7">
        <v>2.6666666666666666E-3</v>
      </c>
      <c r="E1048" s="7">
        <v>0.28633333333333333</v>
      </c>
      <c r="F1048" s="7">
        <v>8.3333333333333332E-3</v>
      </c>
      <c r="G1048" s="7">
        <v>0.25066666666666665</v>
      </c>
      <c r="H1048" s="7">
        <v>0.42533333333333334</v>
      </c>
      <c r="I1048" s="7">
        <v>2.6666666666666666E-3</v>
      </c>
      <c r="K1048" t="s">
        <v>210</v>
      </c>
    </row>
    <row r="1049" spans="2:11">
      <c r="C1049" s="7">
        <v>1.3333333333333333E-3</v>
      </c>
      <c r="D1049" s="7">
        <v>1.6666666666666668E-3</v>
      </c>
      <c r="E1049" s="7">
        <v>3.6666666666666666E-3</v>
      </c>
      <c r="F1049" s="7">
        <v>0.23799999999999999</v>
      </c>
      <c r="G1049" s="7">
        <v>0.75166666666666659</v>
      </c>
      <c r="H1049" s="7">
        <v>3.0000000000000005E-3</v>
      </c>
      <c r="I1049" s="7">
        <v>1E-3</v>
      </c>
      <c r="K1049" t="s">
        <v>120</v>
      </c>
    </row>
    <row r="1050" spans="2:11">
      <c r="C1050" s="7">
        <v>6.6666666666666664E-4</v>
      </c>
      <c r="D1050" s="7">
        <v>1.6666666666666668E-3</v>
      </c>
      <c r="E1050" s="7">
        <v>2E-3</v>
      </c>
      <c r="F1050" s="7">
        <v>0.21466666666666667</v>
      </c>
      <c r="G1050" s="7">
        <v>0.77366666666666672</v>
      </c>
      <c r="H1050" s="7">
        <v>3.0000000000000005E-3</v>
      </c>
      <c r="I1050" s="7">
        <v>4.333333333333334E-3</v>
      </c>
      <c r="K1050" t="s">
        <v>120</v>
      </c>
    </row>
    <row r="1051" spans="2:11">
      <c r="B1051" t="s">
        <v>358</v>
      </c>
      <c r="C1051" s="7">
        <v>1E-3</v>
      </c>
      <c r="D1051" s="7">
        <v>2.6666666666666666E-3</v>
      </c>
      <c r="E1051" s="7">
        <v>7.3333333333333332E-3</v>
      </c>
      <c r="F1051" s="7">
        <v>0.20266666666666669</v>
      </c>
      <c r="G1051" s="7">
        <v>0.77566666666666662</v>
      </c>
      <c r="H1051" s="7">
        <v>8.3333333333333332E-3</v>
      </c>
      <c r="I1051" s="7">
        <v>2E-3</v>
      </c>
      <c r="K1051" t="s">
        <v>120</v>
      </c>
    </row>
    <row r="1052" spans="2:11">
      <c r="C1052" s="7">
        <v>1.3333333333333333E-3</v>
      </c>
      <c r="D1052" s="7">
        <v>1E-3</v>
      </c>
      <c r="E1052" s="7">
        <v>5.3333333333333332E-3</v>
      </c>
      <c r="F1052" s="7">
        <v>0.18000000000000002</v>
      </c>
      <c r="G1052" s="7">
        <v>0.79566666666666663</v>
      </c>
      <c r="H1052" s="7">
        <v>5.0000000000000001E-3</v>
      </c>
      <c r="I1052" s="7">
        <v>1.2000000000000002E-2</v>
      </c>
      <c r="K1052" t="s">
        <v>120</v>
      </c>
    </row>
    <row r="1053" spans="2:11">
      <c r="C1053" s="7">
        <v>1E-3</v>
      </c>
      <c r="D1053" s="7">
        <v>1E-3</v>
      </c>
      <c r="E1053" s="7">
        <v>1E-3</v>
      </c>
      <c r="F1053" s="7">
        <v>0.32266666666666666</v>
      </c>
      <c r="G1053" s="7">
        <v>0.54666666666666675</v>
      </c>
      <c r="H1053" s="7">
        <v>0.12366666666666666</v>
      </c>
      <c r="I1053" s="7">
        <v>5.0000000000000001E-3</v>
      </c>
      <c r="K1053" t="s">
        <v>120</v>
      </c>
    </row>
    <row r="1054" spans="2:11">
      <c r="C1054" s="7">
        <v>3.3333333333333332E-4</v>
      </c>
      <c r="D1054" s="7">
        <v>3.3333333333333332E-4</v>
      </c>
      <c r="E1054" s="7">
        <v>6.6666666666666664E-4</v>
      </c>
      <c r="F1054" s="7">
        <v>0.19366666666666665</v>
      </c>
      <c r="G1054" s="7">
        <v>0.78833333333333344</v>
      </c>
      <c r="H1054" s="7">
        <v>1.4E-2</v>
      </c>
      <c r="I1054" s="7">
        <v>3.0000000000000005E-3</v>
      </c>
      <c r="K1054" t="s">
        <v>120</v>
      </c>
    </row>
    <row r="1055" spans="2:11">
      <c r="C1055" s="7">
        <v>1E-3</v>
      </c>
      <c r="D1055" s="7">
        <v>1.3333333333333333E-3</v>
      </c>
      <c r="E1055" s="7">
        <v>6.6666666666666664E-4</v>
      </c>
      <c r="F1055" s="7">
        <v>2E-3</v>
      </c>
      <c r="G1055" s="7">
        <v>0.99266666666666659</v>
      </c>
      <c r="H1055" s="7">
        <v>1E-3</v>
      </c>
      <c r="I1055" s="7">
        <v>1E-3</v>
      </c>
      <c r="K1055" t="s">
        <v>132</v>
      </c>
    </row>
    <row r="1056" spans="2:11">
      <c r="C1056" s="7">
        <v>3.3333333333333335E-3</v>
      </c>
      <c r="D1056" s="7">
        <v>2.6666666666666666E-3</v>
      </c>
      <c r="E1056" s="7">
        <v>2E-3</v>
      </c>
      <c r="F1056" s="7">
        <v>8.3333333333333332E-3</v>
      </c>
      <c r="G1056" s="7">
        <v>0.97299999999999986</v>
      </c>
      <c r="H1056" s="7">
        <v>8.666666666666668E-3</v>
      </c>
      <c r="I1056" s="7">
        <v>1E-3</v>
      </c>
      <c r="K1056" t="s">
        <v>132</v>
      </c>
    </row>
    <row r="1057" spans="2:11">
      <c r="B1057" t="s">
        <v>359</v>
      </c>
      <c r="C1057" s="7">
        <v>1E-3</v>
      </c>
      <c r="D1057" s="7">
        <v>1E-3</v>
      </c>
      <c r="E1057" s="7">
        <v>0</v>
      </c>
      <c r="F1057" s="7">
        <v>1E-3</v>
      </c>
      <c r="G1057" s="7">
        <v>0.99400000000000011</v>
      </c>
      <c r="H1057" s="7">
        <v>2E-3</v>
      </c>
      <c r="I1057" s="7">
        <v>1E-3</v>
      </c>
      <c r="K1057" t="s">
        <v>132</v>
      </c>
    </row>
    <row r="1058" spans="2:11">
      <c r="C1058" s="7">
        <v>0</v>
      </c>
      <c r="D1058" s="7">
        <v>0</v>
      </c>
      <c r="E1058" s="7">
        <v>0</v>
      </c>
      <c r="F1058" s="7">
        <v>2.3333333333333335E-3</v>
      </c>
      <c r="G1058" s="7">
        <v>0.99366666666666659</v>
      </c>
      <c r="H1058" s="7">
        <v>2E-3</v>
      </c>
      <c r="I1058" s="7">
        <v>1E-3</v>
      </c>
      <c r="K1058" t="s">
        <v>132</v>
      </c>
    </row>
    <row r="1059" spans="2:11">
      <c r="C1059" s="7">
        <v>0</v>
      </c>
      <c r="D1059" s="7">
        <v>6.6666666666666664E-4</v>
      </c>
      <c r="E1059" s="7">
        <v>0</v>
      </c>
      <c r="F1059" s="7">
        <v>1E-3</v>
      </c>
      <c r="G1059" s="7">
        <v>0.99099999999999999</v>
      </c>
      <c r="H1059" s="7">
        <v>4.333333333333334E-3</v>
      </c>
      <c r="I1059" s="7">
        <v>2E-3</v>
      </c>
      <c r="K1059" t="s">
        <v>132</v>
      </c>
    </row>
    <row r="1060" spans="2:11">
      <c r="C1060" s="7">
        <v>3.3333333333333332E-4</v>
      </c>
      <c r="D1060" s="7">
        <v>0</v>
      </c>
      <c r="E1060" s="7">
        <v>0</v>
      </c>
      <c r="F1060" s="7">
        <v>3.3333333333333332E-4</v>
      </c>
      <c r="G1060" s="7">
        <v>0.99633333333333329</v>
      </c>
      <c r="H1060" s="7">
        <v>1E-3</v>
      </c>
      <c r="I1060" s="7">
        <v>1E-3</v>
      </c>
      <c r="K1060" t="s">
        <v>147</v>
      </c>
    </row>
    <row r="1061" spans="2:11">
      <c r="B1061" t="s">
        <v>361</v>
      </c>
      <c r="C1061" s="7">
        <v>1E-3</v>
      </c>
      <c r="D1061" s="7">
        <v>6.6666666666666664E-4</v>
      </c>
      <c r="E1061" s="7">
        <v>0</v>
      </c>
      <c r="F1061" s="7">
        <v>6.6666666666666671E-3</v>
      </c>
      <c r="G1061" s="7">
        <v>0.94266666666666665</v>
      </c>
      <c r="H1061" s="7">
        <v>4.5333333333333337E-2</v>
      </c>
      <c r="I1061" s="7">
        <v>4.333333333333334E-3</v>
      </c>
      <c r="K1061" t="s">
        <v>147</v>
      </c>
    </row>
    <row r="1062" spans="2:11">
      <c r="C1062" s="7">
        <v>0</v>
      </c>
      <c r="D1062" s="7">
        <v>0</v>
      </c>
      <c r="E1062" s="7">
        <v>0</v>
      </c>
      <c r="F1062" s="7">
        <v>3.3333333333333332E-4</v>
      </c>
      <c r="G1062" s="7">
        <v>0.997</v>
      </c>
      <c r="H1062" s="7">
        <v>1E-3</v>
      </c>
      <c r="I1062" s="7">
        <v>1E-3</v>
      </c>
      <c r="K1062" t="s">
        <v>147</v>
      </c>
    </row>
    <row r="1063" spans="2:11">
      <c r="C1063" s="7">
        <v>0</v>
      </c>
      <c r="D1063" s="7">
        <v>0</v>
      </c>
      <c r="E1063" s="7">
        <v>0</v>
      </c>
      <c r="F1063" s="7">
        <v>6.6666666666666664E-4</v>
      </c>
      <c r="G1063" s="7">
        <v>0.997</v>
      </c>
      <c r="H1063" s="7">
        <v>1E-3</v>
      </c>
      <c r="I1063" s="7">
        <v>1E-3</v>
      </c>
      <c r="K1063" t="s">
        <v>99</v>
      </c>
    </row>
    <row r="1064" spans="2:11">
      <c r="C1064" s="7">
        <v>1.3333333333333333E-3</v>
      </c>
      <c r="D1064" s="7">
        <v>1.6666666666666668E-3</v>
      </c>
      <c r="E1064" s="7">
        <v>1E-3</v>
      </c>
      <c r="F1064" s="7">
        <v>2E-3</v>
      </c>
      <c r="G1064" s="7">
        <v>0.98566666666666658</v>
      </c>
      <c r="H1064" s="7">
        <v>2.3333333333333335E-3</v>
      </c>
      <c r="I1064" s="7">
        <v>7.0000000000000001E-3</v>
      </c>
      <c r="K1064" t="s">
        <v>99</v>
      </c>
    </row>
    <row r="1065" spans="2:11">
      <c r="C1065" s="7">
        <v>3.3333333333333332E-4</v>
      </c>
      <c r="D1065" s="7">
        <v>1E-3</v>
      </c>
      <c r="E1065" s="7">
        <v>0</v>
      </c>
      <c r="F1065" s="7">
        <v>1.6666666666666668E-3</v>
      </c>
      <c r="G1065" s="7">
        <v>0.98166666666666658</v>
      </c>
      <c r="H1065" s="7">
        <v>1.3333333333333333E-3</v>
      </c>
      <c r="I1065" s="7">
        <v>1.4E-2</v>
      </c>
      <c r="K1065" t="s">
        <v>99</v>
      </c>
    </row>
    <row r="1066" spans="2:11">
      <c r="C1066" s="7">
        <v>0</v>
      </c>
      <c r="D1066" s="7">
        <v>2.6666666666666666E-3</v>
      </c>
      <c r="E1066" s="7">
        <v>1E-3</v>
      </c>
      <c r="F1066" s="7">
        <v>4.0000000000000001E-3</v>
      </c>
      <c r="G1066" s="7">
        <v>0.98799999999999999</v>
      </c>
      <c r="H1066" s="7">
        <v>3.0000000000000005E-3</v>
      </c>
      <c r="I1066" s="7">
        <v>1E-3</v>
      </c>
      <c r="K1066" t="s">
        <v>99</v>
      </c>
    </row>
    <row r="1067" spans="2:11">
      <c r="C1067" s="7">
        <v>1E-3</v>
      </c>
      <c r="D1067" s="7">
        <v>1E-3</v>
      </c>
      <c r="E1067" s="7">
        <v>0</v>
      </c>
      <c r="F1067" s="7">
        <v>1E-3</v>
      </c>
      <c r="G1067" s="7">
        <v>0.99299999999999999</v>
      </c>
      <c r="H1067" s="7">
        <v>1E-3</v>
      </c>
      <c r="I1067" s="7">
        <v>3.0000000000000005E-3</v>
      </c>
      <c r="K1067" t="s">
        <v>99</v>
      </c>
    </row>
    <row r="1068" spans="2:11">
      <c r="C1068" s="7">
        <v>3.3333333333333332E-4</v>
      </c>
      <c r="D1068" s="7">
        <v>1E-3</v>
      </c>
      <c r="E1068" s="7">
        <v>0</v>
      </c>
      <c r="F1068" s="7">
        <v>1E-3</v>
      </c>
      <c r="G1068" s="7">
        <v>0.99299999999999999</v>
      </c>
      <c r="H1068" s="7">
        <v>3.0000000000000005E-3</v>
      </c>
      <c r="I1068" s="7">
        <v>2E-3</v>
      </c>
      <c r="K1068" t="s">
        <v>99</v>
      </c>
    </row>
    <row r="1069" spans="2:11">
      <c r="C1069" s="7">
        <v>0</v>
      </c>
      <c r="D1069" s="7">
        <v>1E-3</v>
      </c>
      <c r="E1069" s="7">
        <v>0</v>
      </c>
      <c r="F1069" s="7">
        <v>1E-3</v>
      </c>
      <c r="G1069" s="7">
        <v>0.9943333333333334</v>
      </c>
      <c r="H1069" s="7">
        <v>2E-3</v>
      </c>
      <c r="I1069" s="7">
        <v>1.3333333333333333E-3</v>
      </c>
      <c r="K1069" t="s">
        <v>99</v>
      </c>
    </row>
    <row r="1070" spans="2:11">
      <c r="C1070" s="7">
        <v>3.3333333333333332E-4</v>
      </c>
      <c r="D1070" s="7">
        <v>1E-3</v>
      </c>
      <c r="E1070" s="7">
        <v>0</v>
      </c>
      <c r="F1070" s="7">
        <v>3.0000000000000005E-3</v>
      </c>
      <c r="G1070" s="7">
        <v>0.99266666666666659</v>
      </c>
      <c r="H1070" s="7">
        <v>1.6666666666666668E-3</v>
      </c>
      <c r="I1070" s="7">
        <v>1E-3</v>
      </c>
      <c r="K1070" t="s">
        <v>99</v>
      </c>
    </row>
    <row r="1071" spans="2:11">
      <c r="C1071" s="7">
        <v>1E-3</v>
      </c>
      <c r="D1071" s="7">
        <v>1E-3</v>
      </c>
      <c r="E1071" s="7">
        <v>1E-3</v>
      </c>
      <c r="F1071" s="7">
        <v>9.4333333333333338E-2</v>
      </c>
      <c r="G1071" s="7">
        <v>0.90066666666666662</v>
      </c>
      <c r="H1071" s="7">
        <v>1E-3</v>
      </c>
      <c r="I1071" s="7">
        <v>1E-3</v>
      </c>
      <c r="K1071" t="s">
        <v>99</v>
      </c>
    </row>
    <row r="1072" spans="2:11">
      <c r="C1072" s="7">
        <v>3.3333333333333332E-4</v>
      </c>
      <c r="D1072" s="7">
        <v>2.6666666666666666E-3</v>
      </c>
      <c r="E1072" s="7">
        <v>1E-3</v>
      </c>
      <c r="F1072" s="7">
        <v>1E-3</v>
      </c>
      <c r="G1072" s="7">
        <v>0.97633333333333328</v>
      </c>
      <c r="H1072" s="7">
        <v>1E-3</v>
      </c>
      <c r="I1072" s="7">
        <v>1.7333333333333336E-2</v>
      </c>
      <c r="K1072" t="s">
        <v>99</v>
      </c>
    </row>
    <row r="1073" spans="2:11">
      <c r="C1073" s="7">
        <v>1E-3</v>
      </c>
      <c r="D1073" s="7">
        <v>1E-3</v>
      </c>
      <c r="E1073" s="7">
        <v>1E-3</v>
      </c>
      <c r="F1073" s="7">
        <v>4.0000000000000001E-3</v>
      </c>
      <c r="G1073" s="7">
        <v>0.9903333333333334</v>
      </c>
      <c r="H1073" s="7">
        <v>2E-3</v>
      </c>
      <c r="I1073" s="7">
        <v>1E-3</v>
      </c>
      <c r="K1073" t="s">
        <v>99</v>
      </c>
    </row>
    <row r="1074" spans="2:11">
      <c r="C1074" s="7">
        <v>0</v>
      </c>
      <c r="D1074" s="7">
        <v>0</v>
      </c>
      <c r="E1074" s="7">
        <v>0</v>
      </c>
      <c r="F1074" s="7">
        <v>0</v>
      </c>
      <c r="G1074" s="7">
        <v>0.997</v>
      </c>
      <c r="H1074" s="7">
        <v>1.3333333333333333E-3</v>
      </c>
      <c r="I1074" s="7">
        <v>1E-3</v>
      </c>
      <c r="K1074" t="s">
        <v>99</v>
      </c>
    </row>
    <row r="1075" spans="2:11">
      <c r="C1075" s="7">
        <v>0</v>
      </c>
      <c r="D1075" s="7">
        <v>6.6666666666666664E-4</v>
      </c>
      <c r="E1075" s="7">
        <v>0</v>
      </c>
      <c r="F1075" s="7">
        <v>0</v>
      </c>
      <c r="G1075" s="7">
        <v>0.996</v>
      </c>
      <c r="H1075" s="7">
        <v>1E-3</v>
      </c>
      <c r="I1075" s="7">
        <v>1E-3</v>
      </c>
      <c r="K1075" t="s">
        <v>99</v>
      </c>
    </row>
    <row r="1076" spans="2:11">
      <c r="C1076" s="7">
        <v>1.3333333333333333E-3</v>
      </c>
      <c r="D1076" s="7">
        <v>1E-3</v>
      </c>
      <c r="E1076" s="7">
        <v>1E-3</v>
      </c>
      <c r="F1076" s="7">
        <v>1E-3</v>
      </c>
      <c r="G1076" s="7">
        <v>0.99366666666666659</v>
      </c>
      <c r="H1076" s="7">
        <v>1E-3</v>
      </c>
      <c r="I1076" s="7">
        <v>1.6666666666666668E-3</v>
      </c>
      <c r="K1076" t="s">
        <v>99</v>
      </c>
    </row>
    <row r="1077" spans="2:11">
      <c r="C1077" s="7">
        <v>0</v>
      </c>
      <c r="D1077" s="7">
        <v>6.6666666666666664E-4</v>
      </c>
      <c r="E1077" s="7">
        <v>0</v>
      </c>
      <c r="F1077" s="7">
        <v>1E-3</v>
      </c>
      <c r="G1077" s="7">
        <v>0.99433333333333318</v>
      </c>
      <c r="H1077" s="7">
        <v>3.3333333333333335E-3</v>
      </c>
      <c r="I1077" s="7">
        <v>1E-3</v>
      </c>
      <c r="K1077" t="s">
        <v>99</v>
      </c>
    </row>
    <row r="1078" spans="2:11">
      <c r="C1078" s="7">
        <v>0</v>
      </c>
      <c r="D1078" s="7">
        <v>6.6666666666666664E-4</v>
      </c>
      <c r="E1078" s="7">
        <v>0</v>
      </c>
      <c r="F1078" s="7">
        <v>1E-3</v>
      </c>
      <c r="G1078" s="7">
        <v>0.995</v>
      </c>
      <c r="H1078" s="7">
        <v>2E-3</v>
      </c>
      <c r="I1078" s="7">
        <v>1E-3</v>
      </c>
      <c r="K1078" t="s">
        <v>99</v>
      </c>
    </row>
    <row r="1079" spans="2:11">
      <c r="C1079" s="7">
        <v>0</v>
      </c>
      <c r="D1079" s="7">
        <v>1E-3</v>
      </c>
      <c r="E1079" s="7">
        <v>0</v>
      </c>
      <c r="F1079" s="7">
        <v>1E-3</v>
      </c>
      <c r="G1079" s="7">
        <v>0.9946666666666667</v>
      </c>
      <c r="H1079" s="7">
        <v>2E-3</v>
      </c>
      <c r="I1079" s="7">
        <v>1E-3</v>
      </c>
      <c r="K1079" t="s">
        <v>99</v>
      </c>
    </row>
    <row r="1080" spans="2:11">
      <c r="B1080" t="s">
        <v>360</v>
      </c>
      <c r="C1080" s="7">
        <v>3.3333333333333332E-4</v>
      </c>
      <c r="D1080" s="7">
        <v>6.6666666666666664E-4</v>
      </c>
      <c r="E1080" s="7">
        <v>0</v>
      </c>
      <c r="F1080" s="7">
        <v>1.3333333333333333E-3</v>
      </c>
      <c r="G1080" s="7">
        <v>0.98499999999999999</v>
      </c>
      <c r="H1080" s="7">
        <v>8.0000000000000002E-3</v>
      </c>
      <c r="I1080" s="7">
        <v>4.333333333333334E-3</v>
      </c>
      <c r="K1080" t="s">
        <v>99</v>
      </c>
    </row>
    <row r="1081" spans="2:11">
      <c r="C1081" s="7">
        <v>3.3333333333333332E-4</v>
      </c>
      <c r="D1081" s="7">
        <v>1.6666666666666668E-3</v>
      </c>
      <c r="E1081" s="7">
        <v>0</v>
      </c>
      <c r="F1081" s="7">
        <v>1E-3</v>
      </c>
      <c r="G1081" s="7">
        <v>0.9913333333333334</v>
      </c>
      <c r="H1081" s="7">
        <v>2E-3</v>
      </c>
      <c r="I1081" s="7">
        <v>2.6666666666666666E-3</v>
      </c>
      <c r="K1081" t="s">
        <v>99</v>
      </c>
    </row>
    <row r="1082" spans="2:11">
      <c r="C1082" s="7">
        <v>0</v>
      </c>
      <c r="D1082" s="7">
        <v>0</v>
      </c>
      <c r="E1082" s="7">
        <v>0</v>
      </c>
      <c r="F1082" s="7">
        <v>0</v>
      </c>
      <c r="G1082" s="7">
        <v>0.996</v>
      </c>
      <c r="H1082" s="7">
        <v>1E-3</v>
      </c>
      <c r="I1082" s="7">
        <v>2E-3</v>
      </c>
      <c r="K1082" t="s">
        <v>99</v>
      </c>
    </row>
    <row r="1083" spans="2:11">
      <c r="C1083" s="7">
        <v>3.3333333333333332E-4</v>
      </c>
      <c r="D1083" s="7">
        <v>1E-3</v>
      </c>
      <c r="E1083" s="7">
        <v>0</v>
      </c>
      <c r="F1083" s="7">
        <v>0</v>
      </c>
      <c r="G1083" s="7">
        <v>0.997</v>
      </c>
      <c r="H1083" s="7">
        <v>1E-3</v>
      </c>
      <c r="I1083" s="7">
        <v>1E-3</v>
      </c>
      <c r="K1083" t="s">
        <v>99</v>
      </c>
    </row>
    <row r="1084" spans="2:11">
      <c r="C1084" s="7">
        <v>1.0666666666666666E-2</v>
      </c>
      <c r="D1084" s="7">
        <v>5.6666666666666671E-3</v>
      </c>
      <c r="E1084" s="7">
        <v>1.0333333333333333E-2</v>
      </c>
      <c r="F1084" s="7">
        <v>4.4333333333333336E-2</v>
      </c>
      <c r="G1084" s="7">
        <v>0.92300000000000004</v>
      </c>
      <c r="H1084" s="7">
        <v>3.0000000000000005E-3</v>
      </c>
      <c r="I1084" s="7">
        <v>3.3333333333333335E-3</v>
      </c>
      <c r="K1084" t="s">
        <v>99</v>
      </c>
    </row>
    <row r="1085" spans="2:11">
      <c r="C1085" s="7">
        <v>3.3333333333333332E-4</v>
      </c>
      <c r="D1085" s="7">
        <v>3.3333333333333332E-4</v>
      </c>
      <c r="E1085" s="7">
        <v>0</v>
      </c>
      <c r="F1085" s="7">
        <v>1E-3</v>
      </c>
      <c r="G1085" s="7">
        <v>0.9946666666666667</v>
      </c>
      <c r="H1085" s="7">
        <v>2.3333333333333335E-3</v>
      </c>
      <c r="I1085" s="7">
        <v>1E-3</v>
      </c>
      <c r="K1085" t="s">
        <v>99</v>
      </c>
    </row>
    <row r="1086" spans="2:11">
      <c r="C1086" s="7">
        <v>3.3333333333333332E-4</v>
      </c>
      <c r="D1086" s="7">
        <v>1E-3</v>
      </c>
      <c r="E1086" s="7">
        <v>0</v>
      </c>
      <c r="F1086" s="7">
        <v>1E-3</v>
      </c>
      <c r="G1086" s="7">
        <v>0.995</v>
      </c>
      <c r="H1086" s="7">
        <v>1E-3</v>
      </c>
      <c r="I1086" s="7">
        <v>1.3333333333333333E-3</v>
      </c>
      <c r="K1086" t="s">
        <v>99</v>
      </c>
    </row>
    <row r="1087" spans="2:11">
      <c r="C1087" s="7">
        <v>0</v>
      </c>
      <c r="D1087" s="7">
        <v>6.6666666666666664E-4</v>
      </c>
      <c r="E1087" s="7">
        <v>0</v>
      </c>
      <c r="F1087" s="7">
        <v>2E-3</v>
      </c>
      <c r="G1087" s="7">
        <v>0.995</v>
      </c>
      <c r="H1087" s="7">
        <v>2E-3</v>
      </c>
      <c r="I1087" s="7">
        <v>1E-3</v>
      </c>
      <c r="K1087" t="s">
        <v>99</v>
      </c>
    </row>
    <row r="1088" spans="2:11">
      <c r="C1088" s="7">
        <v>3.3333333333333332E-4</v>
      </c>
      <c r="D1088" s="7">
        <v>6.6666666666666664E-4</v>
      </c>
      <c r="E1088" s="7">
        <v>0</v>
      </c>
      <c r="F1088" s="7">
        <v>1E-3</v>
      </c>
      <c r="G1088" s="7">
        <v>0.9946666666666667</v>
      </c>
      <c r="H1088" s="7">
        <v>2E-3</v>
      </c>
      <c r="I1088" s="7">
        <v>1E-3</v>
      </c>
      <c r="K1088" t="s">
        <v>99</v>
      </c>
    </row>
    <row r="1089" spans="3:11">
      <c r="C1089" s="7">
        <v>0</v>
      </c>
      <c r="D1089" s="7">
        <v>3.3333333333333332E-4</v>
      </c>
      <c r="E1089" s="7">
        <v>0</v>
      </c>
      <c r="F1089" s="7">
        <v>1E-3</v>
      </c>
      <c r="G1089" s="7">
        <v>0.996</v>
      </c>
      <c r="H1089" s="7">
        <v>1E-3</v>
      </c>
      <c r="I1089" s="7">
        <v>1E-3</v>
      </c>
      <c r="K1089" t="s">
        <v>99</v>
      </c>
    </row>
    <row r="1090" spans="3:11">
      <c r="C1090" s="7">
        <v>0</v>
      </c>
      <c r="D1090" s="7">
        <v>6.6666666666666664E-4</v>
      </c>
      <c r="E1090" s="7">
        <v>0</v>
      </c>
      <c r="F1090" s="7">
        <v>1E-3</v>
      </c>
      <c r="G1090" s="7">
        <v>0.98966666666666658</v>
      </c>
      <c r="H1090" s="7">
        <v>7.3333333333333332E-3</v>
      </c>
      <c r="I1090" s="7">
        <v>1E-3</v>
      </c>
      <c r="K1090" t="s">
        <v>99</v>
      </c>
    </row>
    <row r="1091" spans="3:11">
      <c r="C1091" s="7">
        <v>0</v>
      </c>
      <c r="D1091" s="7">
        <v>1E-3</v>
      </c>
      <c r="E1091" s="7">
        <v>0</v>
      </c>
      <c r="F1091" s="7">
        <v>1E-3</v>
      </c>
      <c r="G1091" s="7">
        <v>0.98866666666666658</v>
      </c>
      <c r="H1091" s="7">
        <v>2E-3</v>
      </c>
      <c r="I1091" s="7">
        <v>7.0000000000000001E-3</v>
      </c>
      <c r="K1091" t="s">
        <v>99</v>
      </c>
    </row>
    <row r="1092" spans="3:11">
      <c r="C1092" s="7">
        <v>0</v>
      </c>
      <c r="D1092" s="7">
        <v>1E-3</v>
      </c>
      <c r="E1092" s="7">
        <v>0</v>
      </c>
      <c r="F1092" s="7">
        <v>1E-3</v>
      </c>
      <c r="G1092" s="7">
        <v>0.9913333333333334</v>
      </c>
      <c r="H1092" s="7">
        <v>1.3333333333333333E-3</v>
      </c>
      <c r="I1092" s="7">
        <v>5.0000000000000001E-3</v>
      </c>
      <c r="K1092" t="s">
        <v>99</v>
      </c>
    </row>
    <row r="1093" spans="3:11">
      <c r="C1093" s="7">
        <v>6.6666666666666664E-4</v>
      </c>
      <c r="D1093" s="7">
        <v>6.6666666666666664E-4</v>
      </c>
      <c r="E1093" s="7">
        <v>0</v>
      </c>
      <c r="F1093" s="7">
        <v>1E-3</v>
      </c>
      <c r="G1093" s="7">
        <v>0.9956666666666667</v>
      </c>
      <c r="H1093" s="7">
        <v>2E-3</v>
      </c>
      <c r="I1093" s="7">
        <v>1E-3</v>
      </c>
      <c r="K1093" t="s">
        <v>99</v>
      </c>
    </row>
    <row r="1094" spans="3:11">
      <c r="C1094" s="7">
        <v>1E-3</v>
      </c>
      <c r="D1094" s="7">
        <v>1.3333333333333333E-3</v>
      </c>
      <c r="E1094" s="7">
        <v>1E-3</v>
      </c>
      <c r="F1094" s="7">
        <v>3.6666666666666666E-3</v>
      </c>
      <c r="G1094" s="7">
        <v>0.98833333333333329</v>
      </c>
      <c r="H1094" s="7">
        <v>3.0000000000000005E-3</v>
      </c>
      <c r="I1094" s="7">
        <v>2E-3</v>
      </c>
      <c r="K1094" t="s">
        <v>99</v>
      </c>
    </row>
    <row r="1095" spans="3:11">
      <c r="C1095" s="7">
        <v>3.3333333333333332E-4</v>
      </c>
      <c r="D1095" s="7">
        <v>0</v>
      </c>
      <c r="E1095" s="7">
        <v>0</v>
      </c>
      <c r="F1095" s="7">
        <v>1E-3</v>
      </c>
      <c r="G1095" s="7">
        <v>0.98533333333333328</v>
      </c>
      <c r="H1095" s="7">
        <v>1.1666666666666667E-2</v>
      </c>
      <c r="I1095" s="7">
        <v>1E-3</v>
      </c>
      <c r="K1095" t="s">
        <v>99</v>
      </c>
    </row>
    <row r="1096" spans="3:11">
      <c r="C1096" s="7">
        <v>0</v>
      </c>
      <c r="D1096" s="7">
        <v>0</v>
      </c>
      <c r="E1096" s="7">
        <v>0</v>
      </c>
      <c r="F1096" s="7">
        <v>6.6666666666666664E-4</v>
      </c>
      <c r="G1096" s="7">
        <v>0.995</v>
      </c>
      <c r="H1096" s="7">
        <v>3.0000000000000005E-3</v>
      </c>
      <c r="I1096" s="7">
        <v>1E-3</v>
      </c>
      <c r="K1096" t="s">
        <v>99</v>
      </c>
    </row>
    <row r="1097" spans="3:11">
      <c r="C1097" s="7">
        <v>3.3333333333333332E-4</v>
      </c>
      <c r="D1097" s="7">
        <v>1E-3</v>
      </c>
      <c r="E1097" s="7">
        <v>0</v>
      </c>
      <c r="F1097" s="7">
        <v>0</v>
      </c>
      <c r="G1097" s="7">
        <v>0.99299999999999999</v>
      </c>
      <c r="H1097" s="7">
        <v>4.333333333333334E-3</v>
      </c>
      <c r="I1097" s="7">
        <v>1E-3</v>
      </c>
      <c r="K1097" t="s">
        <v>99</v>
      </c>
    </row>
    <row r="1098" spans="3:11">
      <c r="C1098" s="7">
        <v>3.3333333333333332E-4</v>
      </c>
      <c r="D1098" s="7">
        <v>6.6666666666666664E-4</v>
      </c>
      <c r="E1098" s="7">
        <v>0</v>
      </c>
      <c r="F1098" s="7">
        <v>1E-3</v>
      </c>
      <c r="G1098" s="7">
        <v>0.996</v>
      </c>
      <c r="H1098" s="7">
        <v>1E-3</v>
      </c>
      <c r="I1098" s="7">
        <v>1E-3</v>
      </c>
      <c r="K1098" t="s">
        <v>99</v>
      </c>
    </row>
    <row r="1099" spans="3:11">
      <c r="C1099" s="7">
        <v>0</v>
      </c>
      <c r="D1099" s="7">
        <v>6.6666666666666664E-4</v>
      </c>
      <c r="E1099" s="7">
        <v>0</v>
      </c>
      <c r="F1099" s="7">
        <v>1E-3</v>
      </c>
      <c r="G1099" s="7">
        <v>0.99266666666666659</v>
      </c>
      <c r="H1099" s="7">
        <v>3.0000000000000005E-3</v>
      </c>
      <c r="I1099" s="7">
        <v>2E-3</v>
      </c>
      <c r="K1099" t="s">
        <v>99</v>
      </c>
    </row>
    <row r="1100" spans="3:11">
      <c r="C1100" s="7">
        <v>3.3333333333333332E-4</v>
      </c>
      <c r="D1100" s="7">
        <v>6.6666666666666664E-4</v>
      </c>
      <c r="E1100" s="7">
        <v>3.3333333333333332E-4</v>
      </c>
      <c r="F1100" s="7">
        <v>0.11333333333333334</v>
      </c>
      <c r="G1100" s="7">
        <v>2.8999999999999998E-2</v>
      </c>
      <c r="H1100" s="7">
        <v>0.82900000000000007</v>
      </c>
      <c r="I1100" s="7">
        <v>2.7E-2</v>
      </c>
      <c r="K1100" t="s">
        <v>101</v>
      </c>
    </row>
    <row r="1101" spans="3:11">
      <c r="C1101" s="7">
        <v>3.3333333333333332E-4</v>
      </c>
      <c r="D1101" s="7">
        <v>4.333333333333334E-3</v>
      </c>
      <c r="E1101" s="7">
        <v>6.6666666666666664E-4</v>
      </c>
      <c r="F1101" s="7">
        <v>1E-3</v>
      </c>
      <c r="G1101" s="7">
        <v>8.3333333333333332E-3</v>
      </c>
      <c r="H1101" s="7">
        <v>0.98399999999999999</v>
      </c>
      <c r="I1101" s="7">
        <v>1E-3</v>
      </c>
      <c r="K1101" t="s">
        <v>101</v>
      </c>
    </row>
    <row r="1102" spans="3:11">
      <c r="C1102" s="7">
        <v>3.3333333333333332E-4</v>
      </c>
      <c r="D1102" s="7">
        <v>1E-3</v>
      </c>
      <c r="E1102" s="7">
        <v>0</v>
      </c>
      <c r="F1102" s="7">
        <v>3.3333333333333332E-4</v>
      </c>
      <c r="G1102" s="7">
        <v>2E-3</v>
      </c>
      <c r="H1102" s="7">
        <v>0.9956666666666667</v>
      </c>
      <c r="I1102" s="7">
        <v>1E-3</v>
      </c>
      <c r="K1102" t="s">
        <v>101</v>
      </c>
    </row>
    <row r="1103" spans="3:11">
      <c r="C1103" s="7">
        <v>6.6666666666666664E-4</v>
      </c>
      <c r="D1103" s="7">
        <v>6.6666666666666664E-4</v>
      </c>
      <c r="E1103" s="7">
        <v>0</v>
      </c>
      <c r="F1103" s="7">
        <v>1E-3</v>
      </c>
      <c r="G1103" s="7">
        <v>2E-3</v>
      </c>
      <c r="H1103" s="7">
        <v>0.99099999999999999</v>
      </c>
      <c r="I1103" s="7">
        <v>5.3333333333333332E-3</v>
      </c>
      <c r="K1103" t="s">
        <v>101</v>
      </c>
    </row>
    <row r="1104" spans="3:11">
      <c r="C1104" s="7">
        <v>0</v>
      </c>
      <c r="D1104" s="7">
        <v>6.6666666666666664E-4</v>
      </c>
      <c r="E1104" s="7">
        <v>0</v>
      </c>
      <c r="F1104" s="7">
        <v>0</v>
      </c>
      <c r="G1104" s="7">
        <v>2E-3</v>
      </c>
      <c r="H1104" s="7">
        <v>0.996</v>
      </c>
      <c r="I1104" s="7">
        <v>1E-3</v>
      </c>
      <c r="K1104" t="s">
        <v>101</v>
      </c>
    </row>
    <row r="1105" spans="2:11">
      <c r="C1105" s="7">
        <v>3.3333333333333332E-4</v>
      </c>
      <c r="D1105" s="7">
        <v>4.333333333333334E-3</v>
      </c>
      <c r="E1105" s="7">
        <v>0</v>
      </c>
      <c r="F1105" s="7">
        <v>1E-3</v>
      </c>
      <c r="G1105" s="7">
        <v>1.6666666666666668E-3</v>
      </c>
      <c r="H1105" s="7">
        <v>0.9870000000000001</v>
      </c>
      <c r="I1105" s="7">
        <v>5.3333333333333332E-3</v>
      </c>
      <c r="K1105" t="s">
        <v>101</v>
      </c>
    </row>
    <row r="1106" spans="2:11">
      <c r="C1106" s="7">
        <v>1E-3</v>
      </c>
      <c r="D1106" s="7">
        <v>6.6666666666666664E-4</v>
      </c>
      <c r="E1106" s="7">
        <v>1E-3</v>
      </c>
      <c r="F1106" s="7">
        <v>2E-3</v>
      </c>
      <c r="G1106" s="7">
        <v>2.6666666666666668E-2</v>
      </c>
      <c r="H1106" s="7">
        <v>0.96266666666666667</v>
      </c>
      <c r="I1106" s="7">
        <v>6.333333333333334E-3</v>
      </c>
      <c r="K1106" t="s">
        <v>101</v>
      </c>
    </row>
    <row r="1107" spans="2:11">
      <c r="C1107" s="7">
        <v>0</v>
      </c>
      <c r="D1107" s="7">
        <v>6.6666666666666664E-4</v>
      </c>
      <c r="E1107" s="7">
        <v>0</v>
      </c>
      <c r="F1107" s="7">
        <v>1E-3</v>
      </c>
      <c r="G1107" s="7">
        <v>3.0000000000000005E-3</v>
      </c>
      <c r="H1107" s="7">
        <v>0.99400000000000011</v>
      </c>
      <c r="I1107" s="7">
        <v>1E-3</v>
      </c>
      <c r="K1107" t="s">
        <v>317</v>
      </c>
    </row>
    <row r="1108" spans="2:11">
      <c r="C1108" s="7">
        <v>3.3333333333333332E-4</v>
      </c>
      <c r="D1108" s="7">
        <v>6.6666666666666664E-4</v>
      </c>
      <c r="E1108" s="7">
        <v>0</v>
      </c>
      <c r="F1108" s="7">
        <v>1E-3</v>
      </c>
      <c r="G1108" s="7">
        <v>2.6666666666666666E-3</v>
      </c>
      <c r="H1108" s="7">
        <v>0.995</v>
      </c>
      <c r="I1108" s="7">
        <v>1E-3</v>
      </c>
      <c r="K1108" t="s">
        <v>317</v>
      </c>
    </row>
    <row r="1109" spans="2:11">
      <c r="C1109" s="7">
        <v>0</v>
      </c>
      <c r="D1109" s="7">
        <v>6.6666666666666664E-4</v>
      </c>
      <c r="E1109" s="7">
        <v>0</v>
      </c>
      <c r="F1109" s="7">
        <v>0</v>
      </c>
      <c r="G1109" s="7">
        <v>1E-3</v>
      </c>
      <c r="H1109" s="7">
        <v>0.9953333333333334</v>
      </c>
      <c r="I1109" s="7">
        <v>2.6666666666666666E-3</v>
      </c>
      <c r="K1109" t="s">
        <v>317</v>
      </c>
    </row>
    <row r="1110" spans="2:11">
      <c r="C1110" s="7">
        <v>0</v>
      </c>
      <c r="D1110" s="7">
        <v>6.6666666666666664E-4</v>
      </c>
      <c r="E1110" s="7">
        <v>0</v>
      </c>
      <c r="F1110" s="7">
        <v>1E-3</v>
      </c>
      <c r="G1110" s="7">
        <v>1E-3</v>
      </c>
      <c r="H1110" s="7">
        <v>0.996</v>
      </c>
      <c r="I1110" s="7">
        <v>1E-3</v>
      </c>
      <c r="K1110" t="s">
        <v>317</v>
      </c>
    </row>
    <row r="1111" spans="2:11">
      <c r="C1111" s="7">
        <v>0</v>
      </c>
      <c r="D1111" s="7">
        <v>3.3333333333333332E-4</v>
      </c>
      <c r="E1111" s="7">
        <v>0</v>
      </c>
      <c r="F1111" s="7">
        <v>3.3333333333333332E-4</v>
      </c>
      <c r="G1111" s="7">
        <v>1.3666666666666667E-2</v>
      </c>
      <c r="H1111" s="7">
        <v>0.97399999999999987</v>
      </c>
      <c r="I1111" s="7">
        <v>1.1000000000000001E-2</v>
      </c>
      <c r="K1111" t="s">
        <v>317</v>
      </c>
    </row>
    <row r="1112" spans="2:11">
      <c r="C1112" s="7">
        <v>0</v>
      </c>
      <c r="D1112" s="7">
        <v>6.6666666666666664E-4</v>
      </c>
      <c r="E1112" s="7">
        <v>0</v>
      </c>
      <c r="F1112" s="7">
        <v>1E-3</v>
      </c>
      <c r="G1112" s="7">
        <v>1E-3</v>
      </c>
      <c r="H1112" s="7">
        <v>0.996</v>
      </c>
      <c r="I1112" s="7">
        <v>1E-3</v>
      </c>
      <c r="K1112" t="s">
        <v>317</v>
      </c>
    </row>
    <row r="1113" spans="2:11">
      <c r="C1113" s="7">
        <v>0</v>
      </c>
      <c r="D1113" s="7">
        <v>1E-3</v>
      </c>
      <c r="E1113" s="7">
        <v>0</v>
      </c>
      <c r="F1113" s="7">
        <v>1E-3</v>
      </c>
      <c r="G1113" s="7">
        <v>1.4E-2</v>
      </c>
      <c r="H1113" s="7">
        <v>0.97833333333333339</v>
      </c>
      <c r="I1113" s="7">
        <v>5.0000000000000001E-3</v>
      </c>
      <c r="K1113" t="s">
        <v>317</v>
      </c>
    </row>
    <row r="1114" spans="2:11">
      <c r="B1114" t="s">
        <v>362</v>
      </c>
      <c r="C1114" s="7">
        <v>0</v>
      </c>
      <c r="D1114" s="7">
        <v>6.6666666666666664E-4</v>
      </c>
      <c r="E1114" s="7">
        <v>0</v>
      </c>
      <c r="F1114" s="7">
        <v>0</v>
      </c>
      <c r="G1114" s="7">
        <v>3.0000000000000005E-3</v>
      </c>
      <c r="H1114" s="7">
        <v>0.99400000000000011</v>
      </c>
      <c r="I1114" s="7">
        <v>2E-3</v>
      </c>
      <c r="K1114" t="s">
        <v>317</v>
      </c>
    </row>
    <row r="1115" spans="2:11">
      <c r="C1115" s="7">
        <v>3.3333333333333332E-4</v>
      </c>
      <c r="D1115" s="7">
        <v>1E-3</v>
      </c>
      <c r="E1115" s="7">
        <v>0</v>
      </c>
      <c r="F1115" s="7">
        <v>1E-3</v>
      </c>
      <c r="G1115" s="7">
        <v>9.6666666666666654E-3</v>
      </c>
      <c r="H1115" s="7">
        <v>0.95099999999999996</v>
      </c>
      <c r="I1115" s="7">
        <v>3.6333333333333336E-2</v>
      </c>
      <c r="K1115" t="s">
        <v>317</v>
      </c>
    </row>
    <row r="1116" spans="2:11">
      <c r="C1116" s="7">
        <v>0</v>
      </c>
      <c r="D1116" s="7">
        <v>3.3333333333333332E-4</v>
      </c>
      <c r="E1116" s="7">
        <v>0</v>
      </c>
      <c r="F1116" s="7">
        <v>1E-3</v>
      </c>
      <c r="G1116" s="7">
        <v>1E-3</v>
      </c>
      <c r="H1116" s="7">
        <v>0.996</v>
      </c>
      <c r="I1116" s="7">
        <v>1E-3</v>
      </c>
      <c r="K1116" t="s">
        <v>317</v>
      </c>
    </row>
    <row r="1117" spans="2:11">
      <c r="C1117" s="7">
        <v>3.3333333333333332E-4</v>
      </c>
      <c r="D1117" s="7">
        <v>1E-3</v>
      </c>
      <c r="E1117" s="7">
        <v>0</v>
      </c>
      <c r="F1117" s="7">
        <v>2E-3</v>
      </c>
      <c r="G1117" s="7">
        <v>5.4666666666666669E-2</v>
      </c>
      <c r="H1117" s="7">
        <v>0.94</v>
      </c>
      <c r="I1117" s="7">
        <v>2E-3</v>
      </c>
      <c r="K1117" t="s">
        <v>317</v>
      </c>
    </row>
    <row r="1118" spans="2:11">
      <c r="C1118" s="7">
        <v>1E-3</v>
      </c>
      <c r="D1118" s="7">
        <v>6.6666666666666664E-4</v>
      </c>
      <c r="E1118" s="7">
        <v>1E-3</v>
      </c>
      <c r="F1118" s="7">
        <v>7.0000000000000001E-3</v>
      </c>
      <c r="G1118" s="7">
        <v>2.1000000000000001E-2</v>
      </c>
      <c r="H1118" s="7">
        <v>0.93766666666666654</v>
      </c>
      <c r="I1118" s="7">
        <v>3.2333333333333332E-2</v>
      </c>
      <c r="K1118" t="s">
        <v>317</v>
      </c>
    </row>
    <row r="1119" spans="2:11">
      <c r="C1119" s="7">
        <v>3.3333333333333332E-4</v>
      </c>
      <c r="D1119" s="7">
        <v>1E-3</v>
      </c>
      <c r="E1119" s="7">
        <v>0</v>
      </c>
      <c r="F1119" s="7">
        <v>1E-3</v>
      </c>
      <c r="G1119" s="7">
        <v>1.2000000000000002E-2</v>
      </c>
      <c r="H1119" s="7">
        <v>0.98466666666666658</v>
      </c>
      <c r="I1119" s="7">
        <v>1E-3</v>
      </c>
      <c r="K1119" t="s">
        <v>317</v>
      </c>
    </row>
    <row r="1120" spans="2:11">
      <c r="C1120" s="7">
        <v>0</v>
      </c>
      <c r="D1120" s="7">
        <v>3.3333333333333332E-4</v>
      </c>
      <c r="E1120" s="7">
        <v>0</v>
      </c>
      <c r="F1120" s="7">
        <v>0</v>
      </c>
      <c r="G1120" s="7">
        <v>1E-3</v>
      </c>
      <c r="H1120" s="7">
        <v>0.997</v>
      </c>
      <c r="I1120" s="7">
        <v>1E-3</v>
      </c>
      <c r="K1120" t="s">
        <v>317</v>
      </c>
    </row>
    <row r="1121" spans="2:11">
      <c r="C1121" s="7">
        <v>0</v>
      </c>
      <c r="D1121" s="7">
        <v>0</v>
      </c>
      <c r="E1121" s="7">
        <v>0</v>
      </c>
      <c r="F1121" s="7">
        <v>0</v>
      </c>
      <c r="G1121" s="7">
        <v>2E-3</v>
      </c>
      <c r="H1121" s="7">
        <v>0.996</v>
      </c>
      <c r="I1121" s="7">
        <v>1E-3</v>
      </c>
      <c r="K1121" t="s">
        <v>317</v>
      </c>
    </row>
    <row r="1122" spans="2:11">
      <c r="C1122" s="7">
        <v>0</v>
      </c>
      <c r="D1122" s="7">
        <v>0</v>
      </c>
      <c r="E1122" s="7">
        <v>0</v>
      </c>
      <c r="F1122" s="7">
        <v>0</v>
      </c>
      <c r="G1122" s="7">
        <v>2E-3</v>
      </c>
      <c r="H1122" s="7">
        <v>0.9956666666666667</v>
      </c>
      <c r="I1122" s="7">
        <v>1E-3</v>
      </c>
      <c r="K1122" t="s">
        <v>317</v>
      </c>
    </row>
    <row r="1123" spans="2:11">
      <c r="C1123" s="7">
        <v>3.3333333333333332E-4</v>
      </c>
      <c r="D1123" s="7">
        <v>1E-3</v>
      </c>
      <c r="E1123" s="7">
        <v>0</v>
      </c>
      <c r="F1123" s="7">
        <v>1E-3</v>
      </c>
      <c r="G1123" s="7">
        <v>3.0000000000000005E-3</v>
      </c>
      <c r="H1123" s="7">
        <v>0.9916666666666667</v>
      </c>
      <c r="I1123" s="7">
        <v>3.0000000000000005E-3</v>
      </c>
      <c r="K1123" t="s">
        <v>317</v>
      </c>
    </row>
    <row r="1124" spans="2:11">
      <c r="C1124" s="7">
        <v>3.3333333333333332E-4</v>
      </c>
      <c r="D1124" s="7">
        <v>1E-3</v>
      </c>
      <c r="E1124" s="7">
        <v>0</v>
      </c>
      <c r="F1124" s="7">
        <v>0</v>
      </c>
      <c r="G1124" s="7">
        <v>4.333333333333334E-3</v>
      </c>
      <c r="H1124" s="7">
        <v>0.98966666666666658</v>
      </c>
      <c r="I1124" s="7">
        <v>3.3333333333333335E-3</v>
      </c>
      <c r="K1124" t="s">
        <v>317</v>
      </c>
    </row>
    <row r="1125" spans="2:11">
      <c r="C1125" s="7">
        <v>3.3333333333333332E-4</v>
      </c>
      <c r="D1125" s="7">
        <v>6.6666666666666664E-4</v>
      </c>
      <c r="E1125" s="7">
        <v>0</v>
      </c>
      <c r="F1125" s="7">
        <v>1E-3</v>
      </c>
      <c r="G1125" s="7">
        <v>0.27866666666666667</v>
      </c>
      <c r="H1125" s="7">
        <v>3.4333333333333334E-2</v>
      </c>
      <c r="I1125" s="7">
        <v>0.68533333333333335</v>
      </c>
      <c r="K1125" t="s">
        <v>230</v>
      </c>
    </row>
    <row r="1126" spans="2:11">
      <c r="C1126" s="7">
        <v>0</v>
      </c>
      <c r="D1126" s="7">
        <v>3.3333333333333332E-4</v>
      </c>
      <c r="E1126" s="7">
        <v>0</v>
      </c>
      <c r="F1126" s="7">
        <v>1E-3</v>
      </c>
      <c r="G1126" s="7">
        <v>0.14866666666666664</v>
      </c>
      <c r="H1126" s="7">
        <v>0.13833333333333334</v>
      </c>
      <c r="I1126" s="7">
        <v>0.71099999999999997</v>
      </c>
      <c r="K1126" t="s">
        <v>230</v>
      </c>
    </row>
    <row r="1127" spans="2:11">
      <c r="B1127" t="s">
        <v>363</v>
      </c>
      <c r="C1127" s="7">
        <v>1E-3</v>
      </c>
      <c r="D1127" s="7">
        <v>1.6666666666666668E-3</v>
      </c>
      <c r="E1127" s="7">
        <v>0</v>
      </c>
      <c r="F1127" s="7">
        <v>1E-3</v>
      </c>
      <c r="G1127" s="7">
        <v>0.34499999999999997</v>
      </c>
      <c r="H1127" s="7">
        <v>3.0000000000000005E-3</v>
      </c>
      <c r="I1127" s="7">
        <v>0.64800000000000002</v>
      </c>
      <c r="K1127" t="s">
        <v>230</v>
      </c>
    </row>
    <row r="1128" spans="2:11">
      <c r="C1128" s="7">
        <v>0</v>
      </c>
      <c r="D1128" s="7">
        <v>6.6666666666666664E-4</v>
      </c>
      <c r="E1128" s="7">
        <v>0</v>
      </c>
      <c r="F1128" s="7">
        <v>6.6666666666666664E-4</v>
      </c>
      <c r="G1128" s="7">
        <v>0.41333333333333333</v>
      </c>
      <c r="H1128" s="7">
        <v>1.5333333333333332E-2</v>
      </c>
      <c r="I1128" s="7">
        <v>0.57033333333333325</v>
      </c>
      <c r="K1128" t="s">
        <v>230</v>
      </c>
    </row>
  </sheetData>
  <sortState xmlns:xlrd2="http://schemas.microsoft.com/office/spreadsheetml/2017/richdata2" ref="A358:AI451">
    <sortCondition ref="B358:B451"/>
    <sortCondition ref="C358:C45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1130"/>
  <sheetViews>
    <sheetView topLeftCell="A908" workbookViewId="0">
      <selection activeCell="B908" sqref="B908:F1130"/>
    </sheetView>
  </sheetViews>
  <sheetFormatPr defaultRowHeight="15"/>
  <cols>
    <col min="2" max="2" width="31.28515625" customWidth="1"/>
  </cols>
  <sheetData>
    <row r="2" spans="1:26">
      <c r="H2" t="s">
        <v>382</v>
      </c>
      <c r="P2" t="s">
        <v>383</v>
      </c>
      <c r="X2" t="s">
        <v>386</v>
      </c>
    </row>
    <row r="3" spans="1:26">
      <c r="O3" t="s">
        <v>384</v>
      </c>
    </row>
    <row r="4" spans="1:26">
      <c r="F4" t="s">
        <v>97</v>
      </c>
      <c r="N4" t="s">
        <v>97</v>
      </c>
      <c r="O4" t="s">
        <v>385</v>
      </c>
      <c r="V4" t="s">
        <v>97</v>
      </c>
    </row>
    <row r="5" spans="1:26">
      <c r="A5">
        <v>1</v>
      </c>
      <c r="B5" t="s">
        <v>99</v>
      </c>
      <c r="C5" s="8">
        <v>16098</v>
      </c>
      <c r="D5" s="8"/>
      <c r="E5">
        <v>1</v>
      </c>
      <c r="F5">
        <v>-1</v>
      </c>
      <c r="G5" s="7">
        <v>0.999</v>
      </c>
      <c r="H5" s="7">
        <v>0</v>
      </c>
      <c r="I5" s="7">
        <v>0</v>
      </c>
      <c r="J5" s="7">
        <v>0</v>
      </c>
      <c r="M5">
        <v>1</v>
      </c>
      <c r="N5">
        <v>-1</v>
      </c>
      <c r="O5" s="7">
        <v>0.999</v>
      </c>
      <c r="P5" s="7">
        <v>0</v>
      </c>
      <c r="Q5" s="7">
        <v>0</v>
      </c>
      <c r="R5" s="7">
        <v>0</v>
      </c>
      <c r="U5">
        <v>1</v>
      </c>
      <c r="V5">
        <v>-1</v>
      </c>
      <c r="W5" s="7">
        <v>0</v>
      </c>
      <c r="X5" s="7">
        <v>0</v>
      </c>
      <c r="Y5" s="7">
        <v>0</v>
      </c>
      <c r="Z5" s="7">
        <v>0.999</v>
      </c>
    </row>
    <row r="6" spans="1:26">
      <c r="A6">
        <f>A5+1</f>
        <v>2</v>
      </c>
      <c r="B6" t="s">
        <v>100</v>
      </c>
      <c r="C6" s="9">
        <v>30877</v>
      </c>
      <c r="E6">
        <v>2</v>
      </c>
      <c r="F6">
        <v>0</v>
      </c>
      <c r="G6" s="7">
        <v>3.0000000000000001E-3</v>
      </c>
      <c r="H6" s="7">
        <v>3.0000000000000001E-3</v>
      </c>
      <c r="I6" s="7">
        <v>2E-3</v>
      </c>
      <c r="J6" s="7">
        <v>0.99199999999999999</v>
      </c>
      <c r="M6">
        <v>2</v>
      </c>
      <c r="N6">
        <v>0</v>
      </c>
      <c r="O6" s="7">
        <v>3.0000000000000001E-3</v>
      </c>
      <c r="P6" s="7">
        <v>0.99299999999999999</v>
      </c>
      <c r="Q6" s="7">
        <v>3.0000000000000001E-3</v>
      </c>
      <c r="R6" s="7">
        <v>2E-3</v>
      </c>
      <c r="U6">
        <v>2</v>
      </c>
      <c r="V6">
        <v>0</v>
      </c>
      <c r="W6" s="7">
        <v>0.99299999999999999</v>
      </c>
      <c r="X6" s="7">
        <v>2E-3</v>
      </c>
      <c r="Y6" s="7">
        <v>3.0000000000000001E-3</v>
      </c>
      <c r="Z6" s="7">
        <v>2E-3</v>
      </c>
    </row>
    <row r="7" spans="1:26">
      <c r="A7">
        <f t="shared" ref="A7:A70" si="0">A6+1</f>
        <v>3</v>
      </c>
      <c r="B7" t="s">
        <v>100</v>
      </c>
      <c r="C7" s="9">
        <v>30977</v>
      </c>
      <c r="E7">
        <v>3</v>
      </c>
      <c r="F7">
        <v>-1</v>
      </c>
      <c r="G7" s="7">
        <v>1E-3</v>
      </c>
      <c r="H7" s="7">
        <v>7.0000000000000001E-3</v>
      </c>
      <c r="I7" s="7">
        <v>1E-3</v>
      </c>
      <c r="J7" s="7">
        <v>0.99</v>
      </c>
      <c r="M7">
        <v>3</v>
      </c>
      <c r="N7">
        <v>-1</v>
      </c>
      <c r="O7" s="7">
        <v>1E-3</v>
      </c>
      <c r="P7" s="7">
        <v>0.99099999999999999</v>
      </c>
      <c r="Q7" s="7">
        <v>6.0000000000000001E-3</v>
      </c>
      <c r="R7" s="7">
        <v>1E-3</v>
      </c>
      <c r="U7">
        <v>3</v>
      </c>
      <c r="V7">
        <v>-1</v>
      </c>
      <c r="W7" s="7">
        <v>0.99099999999999999</v>
      </c>
      <c r="X7" s="7">
        <v>1E-3</v>
      </c>
      <c r="Y7" s="7">
        <v>7.0000000000000001E-3</v>
      </c>
      <c r="Z7" s="7">
        <v>1E-3</v>
      </c>
    </row>
    <row r="8" spans="1:26">
      <c r="A8">
        <f t="shared" si="0"/>
        <v>4</v>
      </c>
      <c r="B8" t="s">
        <v>101</v>
      </c>
      <c r="C8" s="9">
        <v>34474</v>
      </c>
      <c r="E8">
        <v>4</v>
      </c>
      <c r="F8">
        <v>0</v>
      </c>
      <c r="G8" s="7">
        <v>0.996</v>
      </c>
      <c r="H8" s="7">
        <v>1E-3</v>
      </c>
      <c r="I8" s="7">
        <v>2E-3</v>
      </c>
      <c r="J8" s="7">
        <v>2E-3</v>
      </c>
      <c r="M8">
        <v>4</v>
      </c>
      <c r="N8">
        <v>0</v>
      </c>
      <c r="O8" s="7">
        <v>0.996</v>
      </c>
      <c r="P8" s="7">
        <v>2E-3</v>
      </c>
      <c r="Q8" s="7">
        <v>1E-3</v>
      </c>
      <c r="R8" s="7">
        <v>2E-3</v>
      </c>
      <c r="U8">
        <v>4</v>
      </c>
      <c r="V8">
        <v>0</v>
      </c>
      <c r="W8" s="7">
        <v>2E-3</v>
      </c>
      <c r="X8" s="7">
        <v>2E-3</v>
      </c>
      <c r="Y8" s="7">
        <v>1E-3</v>
      </c>
      <c r="Z8" s="7">
        <v>0.995</v>
      </c>
    </row>
    <row r="9" spans="1:26">
      <c r="A9">
        <f t="shared" si="0"/>
        <v>5</v>
      </c>
      <c r="B9" t="s">
        <v>102</v>
      </c>
      <c r="C9" s="9">
        <v>97074</v>
      </c>
      <c r="E9">
        <v>5</v>
      </c>
      <c r="F9">
        <v>0</v>
      </c>
      <c r="G9" s="7">
        <v>1E-3</v>
      </c>
      <c r="H9" s="7">
        <v>0.997</v>
      </c>
      <c r="I9" s="7">
        <v>1E-3</v>
      </c>
      <c r="J9" s="7">
        <v>1E-3</v>
      </c>
      <c r="M9">
        <v>5</v>
      </c>
      <c r="N9">
        <v>0</v>
      </c>
      <c r="O9" s="7">
        <v>1E-3</v>
      </c>
      <c r="P9" s="7">
        <v>1E-3</v>
      </c>
      <c r="Q9" s="7">
        <v>0.997</v>
      </c>
      <c r="R9" s="7">
        <v>1E-3</v>
      </c>
      <c r="U9">
        <v>5</v>
      </c>
      <c r="V9">
        <v>0</v>
      </c>
      <c r="W9" s="7">
        <v>2E-3</v>
      </c>
      <c r="X9" s="7">
        <v>1E-3</v>
      </c>
      <c r="Y9" s="7">
        <v>0.997</v>
      </c>
      <c r="Z9" s="7">
        <v>0</v>
      </c>
    </row>
    <row r="10" spans="1:26">
      <c r="A10">
        <f t="shared" si="0"/>
        <v>6</v>
      </c>
      <c r="B10" t="s">
        <v>102</v>
      </c>
      <c r="C10" s="9">
        <v>97124</v>
      </c>
      <c r="E10">
        <v>6</v>
      </c>
      <c r="F10">
        <v>0</v>
      </c>
      <c r="G10" s="7">
        <v>2E-3</v>
      </c>
      <c r="H10" s="7">
        <v>0.99199999999999999</v>
      </c>
      <c r="I10" s="7">
        <v>2E-3</v>
      </c>
      <c r="J10" s="7">
        <v>5.0000000000000001E-3</v>
      </c>
      <c r="M10">
        <v>6</v>
      </c>
      <c r="N10">
        <v>0</v>
      </c>
      <c r="O10" s="7">
        <v>2E-3</v>
      </c>
      <c r="P10" s="7">
        <v>4.0000000000000001E-3</v>
      </c>
      <c r="Q10" s="7">
        <v>0.99199999999999999</v>
      </c>
      <c r="R10" s="7">
        <v>2E-3</v>
      </c>
      <c r="U10">
        <v>6</v>
      </c>
      <c r="V10">
        <v>0</v>
      </c>
      <c r="W10" s="7">
        <v>6.0000000000000001E-3</v>
      </c>
      <c r="X10" s="7">
        <v>2E-3</v>
      </c>
      <c r="Y10" s="7">
        <v>0.99099999999999999</v>
      </c>
      <c r="Z10" s="7">
        <v>1E-3</v>
      </c>
    </row>
    <row r="11" spans="1:26">
      <c r="A11">
        <f t="shared" si="0"/>
        <v>7</v>
      </c>
      <c r="B11" t="s">
        <v>103</v>
      </c>
      <c r="C11" s="9" t="s">
        <v>104</v>
      </c>
      <c r="E11">
        <v>7</v>
      </c>
      <c r="F11">
        <v>0</v>
      </c>
      <c r="G11" s="7">
        <v>1E-3</v>
      </c>
      <c r="H11" s="7">
        <v>1E-3</v>
      </c>
      <c r="I11" s="7">
        <v>1E-3</v>
      </c>
      <c r="J11" s="7">
        <v>0.998</v>
      </c>
      <c r="M11">
        <v>7</v>
      </c>
      <c r="N11">
        <v>0</v>
      </c>
      <c r="O11" s="7">
        <v>1E-3</v>
      </c>
      <c r="P11" s="7">
        <v>0.998</v>
      </c>
      <c r="Q11" s="7">
        <v>1E-3</v>
      </c>
      <c r="R11" s="7">
        <v>1E-3</v>
      </c>
      <c r="U11">
        <v>7</v>
      </c>
      <c r="V11">
        <v>0</v>
      </c>
      <c r="W11" s="7">
        <v>0.998</v>
      </c>
      <c r="X11" s="7">
        <v>1E-3</v>
      </c>
      <c r="Y11" s="7">
        <v>0</v>
      </c>
      <c r="Z11" s="7">
        <v>1E-3</v>
      </c>
    </row>
    <row r="12" spans="1:26">
      <c r="A12">
        <f t="shared" si="0"/>
        <v>8</v>
      </c>
      <c r="B12" t="s">
        <v>103</v>
      </c>
      <c r="C12" s="9" t="s">
        <v>105</v>
      </c>
      <c r="E12">
        <v>8</v>
      </c>
      <c r="F12">
        <v>0</v>
      </c>
      <c r="G12" s="7">
        <v>1E-3</v>
      </c>
      <c r="H12" s="7">
        <v>2E-3</v>
      </c>
      <c r="I12" s="7">
        <v>2E-3</v>
      </c>
      <c r="J12" s="7">
        <v>0.996</v>
      </c>
      <c r="M12">
        <v>8</v>
      </c>
      <c r="N12">
        <v>0</v>
      </c>
      <c r="O12" s="7">
        <v>1E-3</v>
      </c>
      <c r="P12" s="7">
        <v>0.996</v>
      </c>
      <c r="Q12" s="7">
        <v>1E-3</v>
      </c>
      <c r="R12" s="7">
        <v>2E-3</v>
      </c>
      <c r="U12">
        <v>8</v>
      </c>
      <c r="V12">
        <v>0</v>
      </c>
      <c r="W12" s="7">
        <v>0.997</v>
      </c>
      <c r="X12" s="7">
        <v>1E-3</v>
      </c>
      <c r="Y12" s="7">
        <v>1E-3</v>
      </c>
      <c r="Z12" s="7">
        <v>0</v>
      </c>
    </row>
    <row r="13" spans="1:26">
      <c r="A13">
        <f t="shared" si="0"/>
        <v>9</v>
      </c>
      <c r="B13" t="s">
        <v>103</v>
      </c>
      <c r="C13" s="9" t="s">
        <v>106</v>
      </c>
      <c r="E13">
        <v>9</v>
      </c>
      <c r="F13">
        <v>0</v>
      </c>
      <c r="G13" s="7">
        <v>1E-3</v>
      </c>
      <c r="H13" s="7">
        <v>3.0000000000000001E-3</v>
      </c>
      <c r="I13" s="7">
        <v>1E-3</v>
      </c>
      <c r="J13" s="7">
        <v>0.995</v>
      </c>
      <c r="M13">
        <v>9</v>
      </c>
      <c r="N13">
        <v>0</v>
      </c>
      <c r="O13" s="7">
        <v>1E-3</v>
      </c>
      <c r="P13" s="7">
        <v>0.996</v>
      </c>
      <c r="Q13" s="7">
        <v>3.0000000000000001E-3</v>
      </c>
      <c r="R13" s="7">
        <v>1E-3</v>
      </c>
      <c r="U13">
        <v>9</v>
      </c>
      <c r="V13">
        <v>0</v>
      </c>
      <c r="W13" s="7">
        <v>0.996</v>
      </c>
      <c r="X13" s="7">
        <v>1E-3</v>
      </c>
      <c r="Y13" s="7">
        <v>3.0000000000000001E-3</v>
      </c>
      <c r="Z13" s="7">
        <v>0</v>
      </c>
    </row>
    <row r="14" spans="1:26">
      <c r="A14">
        <f t="shared" si="0"/>
        <v>10</v>
      </c>
      <c r="B14" t="s">
        <v>103</v>
      </c>
      <c r="C14" s="9" t="s">
        <v>107</v>
      </c>
      <c r="E14">
        <v>10</v>
      </c>
      <c r="F14">
        <v>0</v>
      </c>
      <c r="G14" s="7">
        <v>1E-3</v>
      </c>
      <c r="H14" s="7">
        <v>1E-3</v>
      </c>
      <c r="I14" s="7">
        <v>2E-3</v>
      </c>
      <c r="J14" s="7">
        <v>0.996</v>
      </c>
      <c r="M14">
        <v>10</v>
      </c>
      <c r="N14">
        <v>0</v>
      </c>
      <c r="O14" s="7">
        <v>1E-3</v>
      </c>
      <c r="P14" s="7">
        <v>0.996</v>
      </c>
      <c r="Q14" s="7">
        <v>1E-3</v>
      </c>
      <c r="R14" s="7">
        <v>2E-3</v>
      </c>
      <c r="U14">
        <v>10</v>
      </c>
      <c r="V14">
        <v>0</v>
      </c>
      <c r="W14" s="7">
        <v>0.997</v>
      </c>
      <c r="X14" s="7">
        <v>2E-3</v>
      </c>
      <c r="Y14" s="7">
        <v>1E-3</v>
      </c>
      <c r="Z14" s="7">
        <v>1E-3</v>
      </c>
    </row>
    <row r="15" spans="1:26">
      <c r="A15">
        <f t="shared" si="0"/>
        <v>11</v>
      </c>
      <c r="B15" t="s">
        <v>103</v>
      </c>
      <c r="C15" s="9" t="s">
        <v>108</v>
      </c>
      <c r="E15">
        <v>11</v>
      </c>
      <c r="F15">
        <v>0</v>
      </c>
      <c r="G15" s="7">
        <v>0</v>
      </c>
      <c r="H15" s="7">
        <v>1E-3</v>
      </c>
      <c r="I15" s="7">
        <v>1E-3</v>
      </c>
      <c r="J15" s="7">
        <v>0.998</v>
      </c>
      <c r="M15">
        <v>11</v>
      </c>
      <c r="N15">
        <v>0</v>
      </c>
      <c r="O15" s="7">
        <v>0</v>
      </c>
      <c r="P15" s="7">
        <v>0.998</v>
      </c>
      <c r="Q15" s="7">
        <v>1E-3</v>
      </c>
      <c r="R15" s="7">
        <v>1E-3</v>
      </c>
      <c r="U15">
        <v>11</v>
      </c>
      <c r="V15">
        <v>0</v>
      </c>
      <c r="W15" s="7">
        <v>0.998</v>
      </c>
      <c r="X15" s="7">
        <v>1E-3</v>
      </c>
      <c r="Y15" s="7">
        <v>1E-3</v>
      </c>
      <c r="Z15" s="7">
        <v>0</v>
      </c>
    </row>
    <row r="16" spans="1:26">
      <c r="A16">
        <f t="shared" si="0"/>
        <v>12</v>
      </c>
      <c r="B16" t="s">
        <v>109</v>
      </c>
      <c r="C16" s="9" t="s">
        <v>110</v>
      </c>
      <c r="E16">
        <v>12</v>
      </c>
      <c r="F16">
        <v>0</v>
      </c>
      <c r="G16" s="7">
        <v>2.4E-2</v>
      </c>
      <c r="H16" s="7">
        <v>3.4000000000000002E-2</v>
      </c>
      <c r="I16" s="7">
        <v>2E-3</v>
      </c>
      <c r="J16" s="7">
        <v>0.94</v>
      </c>
      <c r="M16">
        <v>12</v>
      </c>
      <c r="N16">
        <v>0</v>
      </c>
      <c r="O16" s="7">
        <v>2.4E-2</v>
      </c>
      <c r="P16" s="7">
        <v>0.94099999999999995</v>
      </c>
      <c r="Q16" s="7">
        <v>3.3000000000000002E-2</v>
      </c>
      <c r="R16" s="7">
        <v>2E-3</v>
      </c>
      <c r="U16">
        <v>12</v>
      </c>
      <c r="V16">
        <v>0</v>
      </c>
      <c r="W16" s="7">
        <v>0.94299999999999995</v>
      </c>
      <c r="X16" s="7">
        <v>2E-3</v>
      </c>
      <c r="Y16" s="7">
        <v>3.4000000000000002E-2</v>
      </c>
      <c r="Z16" s="7">
        <v>2.1000000000000001E-2</v>
      </c>
    </row>
    <row r="17" spans="1:26">
      <c r="A17">
        <f t="shared" si="0"/>
        <v>13</v>
      </c>
      <c r="B17" t="s">
        <v>109</v>
      </c>
      <c r="C17" s="9" t="s">
        <v>111</v>
      </c>
      <c r="E17">
        <v>13</v>
      </c>
      <c r="F17">
        <v>0</v>
      </c>
      <c r="G17" s="7">
        <v>7.2999999999999995E-2</v>
      </c>
      <c r="H17" s="7">
        <v>7.0000000000000001E-3</v>
      </c>
      <c r="I17" s="7">
        <v>2E-3</v>
      </c>
      <c r="J17" s="7">
        <v>0.91800000000000004</v>
      </c>
      <c r="M17">
        <v>13</v>
      </c>
      <c r="N17">
        <v>0</v>
      </c>
      <c r="O17" s="7">
        <v>7.3999999999999996E-2</v>
      </c>
      <c r="P17" s="7">
        <v>0.91700000000000004</v>
      </c>
      <c r="Q17" s="7">
        <v>8.0000000000000002E-3</v>
      </c>
      <c r="R17" s="7">
        <v>2E-3</v>
      </c>
      <c r="U17">
        <v>13</v>
      </c>
      <c r="V17">
        <v>0</v>
      </c>
      <c r="W17" s="7">
        <v>0.91900000000000004</v>
      </c>
      <c r="X17" s="7">
        <v>2E-3</v>
      </c>
      <c r="Y17" s="7">
        <v>8.0000000000000002E-3</v>
      </c>
      <c r="Z17" s="7">
        <v>7.1999999999999995E-2</v>
      </c>
    </row>
    <row r="18" spans="1:26">
      <c r="A18">
        <f t="shared" si="0"/>
        <v>14</v>
      </c>
      <c r="B18" t="s">
        <v>109</v>
      </c>
      <c r="C18" s="9" t="s">
        <v>112</v>
      </c>
      <c r="E18">
        <v>14</v>
      </c>
      <c r="F18">
        <v>0</v>
      </c>
      <c r="G18" s="7">
        <v>5.0000000000000001E-3</v>
      </c>
      <c r="H18" s="7">
        <v>0.03</v>
      </c>
      <c r="I18" s="7">
        <v>7.0000000000000001E-3</v>
      </c>
      <c r="J18" s="7">
        <v>0.95799999999999996</v>
      </c>
      <c r="M18">
        <v>14</v>
      </c>
      <c r="N18">
        <v>0</v>
      </c>
      <c r="O18" s="7">
        <v>5.0000000000000001E-3</v>
      </c>
      <c r="P18" s="7">
        <v>0.95799999999999996</v>
      </c>
      <c r="Q18" s="7">
        <v>3.1E-2</v>
      </c>
      <c r="R18" s="7">
        <v>6.0000000000000001E-3</v>
      </c>
      <c r="U18">
        <v>14</v>
      </c>
      <c r="V18">
        <v>0</v>
      </c>
      <c r="W18" s="7">
        <v>0.96099999999999997</v>
      </c>
      <c r="X18" s="7">
        <v>6.0000000000000001E-3</v>
      </c>
      <c r="Y18" s="7">
        <v>2.9000000000000001E-2</v>
      </c>
      <c r="Z18" s="7">
        <v>4.0000000000000001E-3</v>
      </c>
    </row>
    <row r="19" spans="1:26">
      <c r="A19">
        <f t="shared" si="0"/>
        <v>15</v>
      </c>
      <c r="B19" t="s">
        <v>109</v>
      </c>
      <c r="C19" s="9" t="s">
        <v>113</v>
      </c>
      <c r="E19">
        <v>15</v>
      </c>
      <c r="F19">
        <v>0</v>
      </c>
      <c r="G19" s="7">
        <v>4.2000000000000003E-2</v>
      </c>
      <c r="H19" s="7">
        <v>2E-3</v>
      </c>
      <c r="I19" s="7">
        <v>2E-3</v>
      </c>
      <c r="J19" s="7">
        <v>0.95399999999999996</v>
      </c>
      <c r="M19">
        <v>15</v>
      </c>
      <c r="N19">
        <v>0</v>
      </c>
      <c r="O19" s="7">
        <v>4.2000000000000003E-2</v>
      </c>
      <c r="P19" s="7">
        <v>0.95399999999999996</v>
      </c>
      <c r="Q19" s="7">
        <v>2E-3</v>
      </c>
      <c r="R19" s="7">
        <v>2E-3</v>
      </c>
      <c r="U19">
        <v>15</v>
      </c>
      <c r="V19">
        <v>0</v>
      </c>
      <c r="W19" s="7">
        <v>0.95499999999999996</v>
      </c>
      <c r="X19" s="7">
        <v>2E-3</v>
      </c>
      <c r="Y19" s="7">
        <v>2E-3</v>
      </c>
      <c r="Z19" s="7">
        <v>0.04</v>
      </c>
    </row>
    <row r="20" spans="1:26">
      <c r="A20">
        <f t="shared" si="0"/>
        <v>16</v>
      </c>
      <c r="B20" t="s">
        <v>114</v>
      </c>
      <c r="C20" s="9" t="s">
        <v>115</v>
      </c>
      <c r="E20">
        <v>16</v>
      </c>
      <c r="F20">
        <v>0</v>
      </c>
      <c r="G20" s="7">
        <v>4.0000000000000001E-3</v>
      </c>
      <c r="H20" s="7">
        <v>1E-3</v>
      </c>
      <c r="I20" s="7">
        <v>1E-3</v>
      </c>
      <c r="J20" s="7">
        <v>0.99299999999999999</v>
      </c>
      <c r="M20">
        <v>16</v>
      </c>
      <c r="N20">
        <v>0</v>
      </c>
      <c r="O20" s="7">
        <v>4.0000000000000001E-3</v>
      </c>
      <c r="P20" s="7">
        <v>0.99299999999999999</v>
      </c>
      <c r="Q20" s="7">
        <v>1E-3</v>
      </c>
      <c r="R20" s="7">
        <v>1E-3</v>
      </c>
      <c r="U20">
        <v>16</v>
      </c>
      <c r="V20">
        <v>0</v>
      </c>
      <c r="W20" s="7">
        <v>0.99399999999999999</v>
      </c>
      <c r="X20" s="7">
        <v>1E-3</v>
      </c>
      <c r="Y20" s="7">
        <v>1E-3</v>
      </c>
      <c r="Z20" s="7">
        <v>3.0000000000000001E-3</v>
      </c>
    </row>
    <row r="21" spans="1:26">
      <c r="A21">
        <f t="shared" si="0"/>
        <v>17</v>
      </c>
      <c r="B21" t="s">
        <v>114</v>
      </c>
      <c r="C21" s="9" t="s">
        <v>116</v>
      </c>
      <c r="E21">
        <v>17</v>
      </c>
      <c r="F21">
        <v>0</v>
      </c>
      <c r="G21" s="7">
        <v>2E-3</v>
      </c>
      <c r="H21" s="7">
        <v>2E-3</v>
      </c>
      <c r="I21" s="7">
        <v>1E-3</v>
      </c>
      <c r="J21" s="7">
        <v>0.995</v>
      </c>
      <c r="M21">
        <v>17</v>
      </c>
      <c r="N21">
        <v>0</v>
      </c>
      <c r="O21" s="7">
        <v>2E-3</v>
      </c>
      <c r="P21" s="7">
        <v>0.995</v>
      </c>
      <c r="Q21" s="7">
        <v>2E-3</v>
      </c>
      <c r="R21" s="7">
        <v>1E-3</v>
      </c>
      <c r="U21">
        <v>17</v>
      </c>
      <c r="V21">
        <v>0</v>
      </c>
      <c r="W21" s="7">
        <v>0.996</v>
      </c>
      <c r="X21" s="7">
        <v>1E-3</v>
      </c>
      <c r="Y21" s="7">
        <v>2E-3</v>
      </c>
      <c r="Z21" s="7">
        <v>1E-3</v>
      </c>
    </row>
    <row r="22" spans="1:26">
      <c r="A22">
        <f t="shared" si="0"/>
        <v>18</v>
      </c>
      <c r="B22" t="s">
        <v>114</v>
      </c>
      <c r="C22" s="9" t="s">
        <v>117</v>
      </c>
      <c r="E22">
        <v>18</v>
      </c>
      <c r="F22">
        <v>0</v>
      </c>
      <c r="G22" s="7">
        <v>1.0999999999999999E-2</v>
      </c>
      <c r="H22" s="7">
        <v>1E-3</v>
      </c>
      <c r="I22" s="7">
        <v>2E-3</v>
      </c>
      <c r="J22" s="7">
        <v>0.98599999999999999</v>
      </c>
      <c r="M22">
        <v>18</v>
      </c>
      <c r="N22">
        <v>0</v>
      </c>
      <c r="O22" s="7">
        <v>1.0999999999999999E-2</v>
      </c>
      <c r="P22" s="7">
        <v>0.98599999999999999</v>
      </c>
      <c r="Q22" s="7">
        <v>1E-3</v>
      </c>
      <c r="R22" s="7">
        <v>2E-3</v>
      </c>
      <c r="U22">
        <v>18</v>
      </c>
      <c r="V22">
        <v>0</v>
      </c>
      <c r="W22" s="7">
        <v>0.98899999999999999</v>
      </c>
      <c r="X22" s="7">
        <v>1E-3</v>
      </c>
      <c r="Y22" s="7">
        <v>1E-3</v>
      </c>
      <c r="Z22" s="7">
        <v>8.0000000000000002E-3</v>
      </c>
    </row>
    <row r="23" spans="1:26">
      <c r="A23">
        <f t="shared" si="0"/>
        <v>19</v>
      </c>
      <c r="B23" t="s">
        <v>114</v>
      </c>
      <c r="C23" s="9" t="s">
        <v>118</v>
      </c>
      <c r="E23">
        <v>19</v>
      </c>
      <c r="F23">
        <v>0</v>
      </c>
      <c r="G23" s="7">
        <v>1E-3</v>
      </c>
      <c r="H23" s="7">
        <v>1E-3</v>
      </c>
      <c r="I23" s="7">
        <v>1E-3</v>
      </c>
      <c r="J23" s="7">
        <v>0.997</v>
      </c>
      <c r="M23">
        <v>19</v>
      </c>
      <c r="N23">
        <v>0</v>
      </c>
      <c r="O23" s="7">
        <v>1E-3</v>
      </c>
      <c r="P23" s="7">
        <v>0.996</v>
      </c>
      <c r="Q23" s="7">
        <v>1E-3</v>
      </c>
      <c r="R23" s="7">
        <v>1E-3</v>
      </c>
      <c r="U23">
        <v>19</v>
      </c>
      <c r="V23">
        <v>0</v>
      </c>
      <c r="W23" s="7">
        <v>0.997</v>
      </c>
      <c r="X23" s="7">
        <v>1E-3</v>
      </c>
      <c r="Y23" s="7">
        <v>1E-3</v>
      </c>
      <c r="Z23" s="7">
        <v>1E-3</v>
      </c>
    </row>
    <row r="24" spans="1:26">
      <c r="A24">
        <f t="shared" si="0"/>
        <v>20</v>
      </c>
      <c r="B24" t="s">
        <v>114</v>
      </c>
      <c r="C24" s="9" t="s">
        <v>119</v>
      </c>
      <c r="E24">
        <v>20</v>
      </c>
      <c r="F24">
        <v>0</v>
      </c>
      <c r="G24" s="7">
        <v>7.0000000000000001E-3</v>
      </c>
      <c r="H24" s="7">
        <v>6.0000000000000001E-3</v>
      </c>
      <c r="I24" s="7">
        <v>1.4E-2</v>
      </c>
      <c r="J24" s="7">
        <v>0.97399999999999998</v>
      </c>
      <c r="M24">
        <v>20</v>
      </c>
      <c r="N24">
        <v>0</v>
      </c>
      <c r="O24" s="7">
        <v>7.0000000000000001E-3</v>
      </c>
      <c r="P24" s="7">
        <v>0.97599999999999998</v>
      </c>
      <c r="Q24" s="7">
        <v>5.0000000000000001E-3</v>
      </c>
      <c r="R24" s="7">
        <v>1.2E-2</v>
      </c>
      <c r="U24">
        <v>20</v>
      </c>
      <c r="V24">
        <v>0</v>
      </c>
      <c r="W24" s="7">
        <v>0.97799999999999998</v>
      </c>
      <c r="X24" s="7">
        <v>1.0999999999999999E-2</v>
      </c>
      <c r="Y24" s="7">
        <v>5.0000000000000001E-3</v>
      </c>
      <c r="Z24" s="7">
        <v>5.0000000000000001E-3</v>
      </c>
    </row>
    <row r="25" spans="1:26">
      <c r="A25">
        <f t="shared" si="0"/>
        <v>21</v>
      </c>
      <c r="B25" t="s">
        <v>120</v>
      </c>
      <c r="C25" s="9" t="s">
        <v>121</v>
      </c>
      <c r="E25">
        <v>21</v>
      </c>
      <c r="F25">
        <v>0</v>
      </c>
      <c r="G25" s="7">
        <v>0.91</v>
      </c>
      <c r="H25" s="7">
        <v>2E-3</v>
      </c>
      <c r="I25" s="7">
        <v>1E-3</v>
      </c>
      <c r="J25" s="7">
        <v>8.6999999999999994E-2</v>
      </c>
      <c r="M25">
        <v>21</v>
      </c>
      <c r="N25">
        <v>0</v>
      </c>
      <c r="O25" s="7">
        <v>0.91</v>
      </c>
      <c r="P25" s="7">
        <v>8.7999999999999995E-2</v>
      </c>
      <c r="Q25" s="7">
        <v>2E-3</v>
      </c>
      <c r="R25" s="7">
        <v>1E-3</v>
      </c>
      <c r="U25">
        <v>21</v>
      </c>
      <c r="V25">
        <v>0</v>
      </c>
      <c r="W25" s="7">
        <v>8.7999999999999995E-2</v>
      </c>
      <c r="X25" s="7">
        <v>1E-3</v>
      </c>
      <c r="Y25" s="7">
        <v>2E-3</v>
      </c>
      <c r="Z25" s="7">
        <v>0.90900000000000003</v>
      </c>
    </row>
    <row r="26" spans="1:26">
      <c r="A26">
        <f t="shared" si="0"/>
        <v>22</v>
      </c>
      <c r="B26" t="s">
        <v>120</v>
      </c>
      <c r="C26" s="9" t="s">
        <v>122</v>
      </c>
      <c r="E26">
        <v>22</v>
      </c>
      <c r="F26">
        <v>0</v>
      </c>
      <c r="G26" s="7">
        <v>0.92800000000000005</v>
      </c>
      <c r="H26" s="7">
        <v>3.0000000000000001E-3</v>
      </c>
      <c r="I26" s="7">
        <v>1E-3</v>
      </c>
      <c r="J26" s="7">
        <v>6.8000000000000005E-2</v>
      </c>
      <c r="M26">
        <v>22</v>
      </c>
      <c r="N26">
        <v>0</v>
      </c>
      <c r="O26" s="7">
        <v>0.92800000000000005</v>
      </c>
      <c r="P26" s="7">
        <v>6.7000000000000004E-2</v>
      </c>
      <c r="Q26" s="7">
        <v>3.0000000000000001E-3</v>
      </c>
      <c r="R26" s="7">
        <v>1E-3</v>
      </c>
      <c r="U26">
        <v>22</v>
      </c>
      <c r="V26">
        <v>0</v>
      </c>
      <c r="W26" s="7">
        <v>6.8000000000000005E-2</v>
      </c>
      <c r="X26" s="7">
        <v>1E-3</v>
      </c>
      <c r="Y26" s="7">
        <v>4.0000000000000001E-3</v>
      </c>
      <c r="Z26" s="7">
        <v>0.92700000000000005</v>
      </c>
    </row>
    <row r="27" spans="1:26">
      <c r="A27">
        <f t="shared" si="0"/>
        <v>23</v>
      </c>
      <c r="B27" t="s">
        <v>120</v>
      </c>
      <c r="C27" s="9" t="s">
        <v>123</v>
      </c>
      <c r="E27">
        <v>23</v>
      </c>
      <c r="F27">
        <v>0</v>
      </c>
      <c r="G27" s="7">
        <v>0.93799999999999994</v>
      </c>
      <c r="H27" s="7">
        <v>2E-3</v>
      </c>
      <c r="I27" s="7">
        <v>2E-3</v>
      </c>
      <c r="J27" s="7">
        <v>5.7000000000000002E-2</v>
      </c>
      <c r="M27">
        <v>23</v>
      </c>
      <c r="N27">
        <v>0</v>
      </c>
      <c r="O27" s="7">
        <v>0.93799999999999994</v>
      </c>
      <c r="P27" s="7">
        <v>5.8000000000000003E-2</v>
      </c>
      <c r="Q27" s="7">
        <v>2E-3</v>
      </c>
      <c r="R27" s="7">
        <v>2E-3</v>
      </c>
      <c r="U27">
        <v>23</v>
      </c>
      <c r="V27">
        <v>0</v>
      </c>
      <c r="W27" s="7">
        <v>5.8000000000000003E-2</v>
      </c>
      <c r="X27" s="7">
        <v>2E-3</v>
      </c>
      <c r="Y27" s="7">
        <v>2E-3</v>
      </c>
      <c r="Z27" s="7">
        <v>0.93799999999999994</v>
      </c>
    </row>
    <row r="28" spans="1:26">
      <c r="A28">
        <f t="shared" si="0"/>
        <v>24</v>
      </c>
      <c r="B28" t="s">
        <v>120</v>
      </c>
      <c r="C28" s="9" t="s">
        <v>124</v>
      </c>
      <c r="E28">
        <v>24</v>
      </c>
      <c r="F28">
        <v>0</v>
      </c>
      <c r="G28" s="7">
        <v>0.93</v>
      </c>
      <c r="H28" s="7">
        <v>1E-3</v>
      </c>
      <c r="I28" s="7">
        <v>1E-3</v>
      </c>
      <c r="J28" s="7">
        <v>6.7000000000000004E-2</v>
      </c>
      <c r="M28">
        <v>24</v>
      </c>
      <c r="N28">
        <v>0</v>
      </c>
      <c r="O28" s="7">
        <v>0.93</v>
      </c>
      <c r="P28" s="7">
        <v>6.7000000000000004E-2</v>
      </c>
      <c r="Q28" s="7">
        <v>1E-3</v>
      </c>
      <c r="R28" s="7">
        <v>1E-3</v>
      </c>
      <c r="U28">
        <v>24</v>
      </c>
      <c r="V28">
        <v>0</v>
      </c>
      <c r="W28" s="7">
        <v>6.8000000000000005E-2</v>
      </c>
      <c r="X28" s="7">
        <v>1E-3</v>
      </c>
      <c r="Y28" s="7">
        <v>1E-3</v>
      </c>
      <c r="Z28" s="7">
        <v>0.93</v>
      </c>
    </row>
    <row r="29" spans="1:26">
      <c r="A29">
        <f t="shared" si="0"/>
        <v>25</v>
      </c>
      <c r="B29" t="s">
        <v>120</v>
      </c>
      <c r="C29" s="9" t="s">
        <v>125</v>
      </c>
      <c r="E29">
        <v>25</v>
      </c>
      <c r="F29">
        <v>0</v>
      </c>
      <c r="G29" s="7">
        <v>0.88900000000000001</v>
      </c>
      <c r="H29" s="7">
        <v>1E-3</v>
      </c>
      <c r="I29" s="7">
        <v>1E-3</v>
      </c>
      <c r="J29" s="7">
        <v>0.108</v>
      </c>
      <c r="M29">
        <v>25</v>
      </c>
      <c r="N29">
        <v>0</v>
      </c>
      <c r="O29" s="7">
        <v>0.89</v>
      </c>
      <c r="P29" s="7">
        <v>0.108</v>
      </c>
      <c r="Q29" s="7">
        <v>1E-3</v>
      </c>
      <c r="R29" s="7">
        <v>1E-3</v>
      </c>
      <c r="U29">
        <v>25</v>
      </c>
      <c r="V29">
        <v>0</v>
      </c>
      <c r="W29" s="7">
        <v>0.109</v>
      </c>
      <c r="X29" s="7">
        <v>1E-3</v>
      </c>
      <c r="Y29" s="7">
        <v>2E-3</v>
      </c>
      <c r="Z29" s="7">
        <v>0.88800000000000001</v>
      </c>
    </row>
    <row r="30" spans="1:26">
      <c r="A30">
        <f t="shared" si="0"/>
        <v>26</v>
      </c>
      <c r="B30" t="s">
        <v>126</v>
      </c>
      <c r="C30" s="9" t="s">
        <v>127</v>
      </c>
      <c r="E30">
        <v>26</v>
      </c>
      <c r="F30">
        <v>0</v>
      </c>
      <c r="G30" s="7">
        <v>1E-3</v>
      </c>
      <c r="H30" s="7">
        <v>1E-3</v>
      </c>
      <c r="I30" s="7">
        <v>3.0000000000000001E-3</v>
      </c>
      <c r="J30" s="7">
        <v>0.99399999999999999</v>
      </c>
      <c r="M30">
        <v>26</v>
      </c>
      <c r="N30">
        <v>0</v>
      </c>
      <c r="O30" s="7">
        <v>1E-3</v>
      </c>
      <c r="P30" s="7">
        <v>0.995</v>
      </c>
      <c r="Q30" s="7">
        <v>1E-3</v>
      </c>
      <c r="R30" s="7">
        <v>3.0000000000000001E-3</v>
      </c>
      <c r="U30">
        <v>26</v>
      </c>
      <c r="V30">
        <v>0</v>
      </c>
      <c r="W30" s="7">
        <v>0.995</v>
      </c>
      <c r="X30" s="7">
        <v>3.0000000000000001E-3</v>
      </c>
      <c r="Y30" s="7">
        <v>1E-3</v>
      </c>
      <c r="Z30" s="7">
        <v>1E-3</v>
      </c>
    </row>
    <row r="31" spans="1:26">
      <c r="A31">
        <f t="shared" si="0"/>
        <v>27</v>
      </c>
      <c r="B31" t="s">
        <v>126</v>
      </c>
      <c r="C31" s="9" t="s">
        <v>128</v>
      </c>
      <c r="E31">
        <v>27</v>
      </c>
      <c r="F31">
        <v>0</v>
      </c>
      <c r="G31" s="7">
        <v>3.0000000000000001E-3</v>
      </c>
      <c r="H31" s="7">
        <v>2E-3</v>
      </c>
      <c r="I31" s="7">
        <v>6.0000000000000001E-3</v>
      </c>
      <c r="J31" s="7">
        <v>0.98899999999999999</v>
      </c>
      <c r="M31">
        <v>27</v>
      </c>
      <c r="N31">
        <v>0</v>
      </c>
      <c r="O31" s="7">
        <v>3.0000000000000001E-3</v>
      </c>
      <c r="P31" s="7">
        <v>0.99</v>
      </c>
      <c r="Q31" s="7">
        <v>2E-3</v>
      </c>
      <c r="R31" s="7">
        <v>5.0000000000000001E-3</v>
      </c>
      <c r="U31">
        <v>27</v>
      </c>
      <c r="V31">
        <v>0</v>
      </c>
      <c r="W31" s="7">
        <v>0.99</v>
      </c>
      <c r="X31" s="7">
        <v>6.0000000000000001E-3</v>
      </c>
      <c r="Y31" s="7">
        <v>2E-3</v>
      </c>
      <c r="Z31" s="7">
        <v>2E-3</v>
      </c>
    </row>
    <row r="32" spans="1:26">
      <c r="A32">
        <f t="shared" si="0"/>
        <v>28</v>
      </c>
      <c r="B32" t="s">
        <v>126</v>
      </c>
      <c r="C32" s="9" t="s">
        <v>129</v>
      </c>
      <c r="E32">
        <v>28</v>
      </c>
      <c r="F32">
        <v>0</v>
      </c>
      <c r="G32" s="7">
        <v>1E-3</v>
      </c>
      <c r="H32" s="7">
        <v>1E-3</v>
      </c>
      <c r="I32" s="7">
        <v>2E-3</v>
      </c>
      <c r="J32" s="7">
        <v>0.997</v>
      </c>
      <c r="M32">
        <v>28</v>
      </c>
      <c r="N32">
        <v>0</v>
      </c>
      <c r="O32" s="7">
        <v>1E-3</v>
      </c>
      <c r="P32" s="7">
        <v>0.996</v>
      </c>
      <c r="Q32" s="7">
        <v>1E-3</v>
      </c>
      <c r="R32" s="7">
        <v>2E-3</v>
      </c>
      <c r="U32">
        <v>28</v>
      </c>
      <c r="V32">
        <v>0</v>
      </c>
      <c r="W32" s="7">
        <v>0.997</v>
      </c>
      <c r="X32" s="7">
        <v>2E-3</v>
      </c>
      <c r="Y32" s="7">
        <v>1E-3</v>
      </c>
      <c r="Z32" s="7">
        <v>0</v>
      </c>
    </row>
    <row r="33" spans="1:26">
      <c r="A33">
        <f t="shared" si="0"/>
        <v>29</v>
      </c>
      <c r="B33" t="s">
        <v>126</v>
      </c>
      <c r="C33" s="9" t="s">
        <v>130</v>
      </c>
      <c r="E33">
        <v>29</v>
      </c>
      <c r="F33">
        <v>0</v>
      </c>
      <c r="G33" s="7">
        <v>1E-3</v>
      </c>
      <c r="H33" s="7">
        <v>1E-3</v>
      </c>
      <c r="I33" s="7">
        <v>2E-3</v>
      </c>
      <c r="J33" s="7">
        <v>0.997</v>
      </c>
      <c r="M33">
        <v>29</v>
      </c>
      <c r="N33">
        <v>0</v>
      </c>
      <c r="O33" s="7">
        <v>1E-3</v>
      </c>
      <c r="P33" s="7">
        <v>0.996</v>
      </c>
      <c r="Q33" s="7">
        <v>1E-3</v>
      </c>
      <c r="R33" s="7">
        <v>2E-3</v>
      </c>
      <c r="U33">
        <v>29</v>
      </c>
      <c r="V33">
        <v>0</v>
      </c>
      <c r="W33" s="7">
        <v>0.997</v>
      </c>
      <c r="X33" s="7">
        <v>2E-3</v>
      </c>
      <c r="Y33" s="7">
        <v>1E-3</v>
      </c>
      <c r="Z33" s="7">
        <v>1E-3</v>
      </c>
    </row>
    <row r="34" spans="1:26">
      <c r="A34">
        <f t="shared" si="0"/>
        <v>30</v>
      </c>
      <c r="B34" t="s">
        <v>126</v>
      </c>
      <c r="C34" s="9" t="s">
        <v>131</v>
      </c>
      <c r="E34">
        <v>30</v>
      </c>
      <c r="F34">
        <v>0</v>
      </c>
      <c r="G34" s="7">
        <v>1E-3</v>
      </c>
      <c r="H34" s="7">
        <v>1E-3</v>
      </c>
      <c r="I34" s="7">
        <v>2E-3</v>
      </c>
      <c r="J34" s="7">
        <v>0.996</v>
      </c>
      <c r="M34">
        <v>30</v>
      </c>
      <c r="N34">
        <v>0</v>
      </c>
      <c r="O34" s="7">
        <v>1E-3</v>
      </c>
      <c r="P34" s="7">
        <v>0.997</v>
      </c>
      <c r="Q34" s="7">
        <v>1E-3</v>
      </c>
      <c r="R34" s="7">
        <v>2E-3</v>
      </c>
      <c r="U34">
        <v>30</v>
      </c>
      <c r="V34">
        <v>0</v>
      </c>
      <c r="W34" s="7">
        <v>0.997</v>
      </c>
      <c r="X34" s="7">
        <v>2E-3</v>
      </c>
      <c r="Y34" s="7">
        <v>1E-3</v>
      </c>
      <c r="Z34" s="7">
        <v>0</v>
      </c>
    </row>
    <row r="35" spans="1:26">
      <c r="A35">
        <f t="shared" si="0"/>
        <v>31</v>
      </c>
      <c r="B35" t="s">
        <v>132</v>
      </c>
      <c r="C35" s="9" t="s">
        <v>133</v>
      </c>
      <c r="E35">
        <v>31</v>
      </c>
      <c r="F35">
        <v>0</v>
      </c>
      <c r="G35" s="7">
        <v>0.99399999999999999</v>
      </c>
      <c r="H35" s="7">
        <v>3.0000000000000001E-3</v>
      </c>
      <c r="I35" s="7">
        <v>2E-3</v>
      </c>
      <c r="J35" s="7">
        <v>1E-3</v>
      </c>
      <c r="M35">
        <v>31</v>
      </c>
      <c r="N35">
        <v>0</v>
      </c>
      <c r="O35" s="7">
        <v>0.99399999999999999</v>
      </c>
      <c r="P35" s="7">
        <v>1E-3</v>
      </c>
      <c r="Q35" s="7">
        <v>3.0000000000000001E-3</v>
      </c>
      <c r="R35" s="7">
        <v>2E-3</v>
      </c>
      <c r="U35">
        <v>31</v>
      </c>
      <c r="V35">
        <v>0</v>
      </c>
      <c r="W35" s="7">
        <v>1E-3</v>
      </c>
      <c r="X35" s="7">
        <v>3.0000000000000001E-3</v>
      </c>
      <c r="Y35" s="7">
        <v>3.0000000000000001E-3</v>
      </c>
      <c r="Z35" s="7">
        <v>0.99299999999999999</v>
      </c>
    </row>
    <row r="36" spans="1:26">
      <c r="A36">
        <f t="shared" si="0"/>
        <v>32</v>
      </c>
      <c r="B36" t="s">
        <v>132</v>
      </c>
      <c r="C36" s="9" t="s">
        <v>134</v>
      </c>
      <c r="E36">
        <v>32</v>
      </c>
      <c r="F36">
        <v>0</v>
      </c>
      <c r="G36" s="7">
        <v>0.995</v>
      </c>
      <c r="H36" s="7">
        <v>1E-3</v>
      </c>
      <c r="I36" s="7">
        <v>3.0000000000000001E-3</v>
      </c>
      <c r="J36" s="7">
        <v>2E-3</v>
      </c>
      <c r="M36">
        <v>32</v>
      </c>
      <c r="N36">
        <v>0</v>
      </c>
      <c r="O36" s="7">
        <v>0.995</v>
      </c>
      <c r="P36" s="7">
        <v>2E-3</v>
      </c>
      <c r="Q36" s="7">
        <v>1E-3</v>
      </c>
      <c r="R36" s="7">
        <v>3.0000000000000001E-3</v>
      </c>
      <c r="U36">
        <v>32</v>
      </c>
      <c r="V36">
        <v>0</v>
      </c>
      <c r="W36" s="7">
        <v>2E-3</v>
      </c>
      <c r="X36" s="7">
        <v>3.0000000000000001E-3</v>
      </c>
      <c r="Y36" s="7">
        <v>1E-3</v>
      </c>
      <c r="Z36" s="7">
        <v>0.99399999999999999</v>
      </c>
    </row>
    <row r="37" spans="1:26">
      <c r="A37">
        <f t="shared" si="0"/>
        <v>33</v>
      </c>
      <c r="B37" t="s">
        <v>132</v>
      </c>
      <c r="C37" s="9" t="s">
        <v>135</v>
      </c>
      <c r="E37">
        <v>33</v>
      </c>
      <c r="F37">
        <v>0</v>
      </c>
      <c r="G37" s="7">
        <v>0.998</v>
      </c>
      <c r="H37" s="7">
        <v>1E-3</v>
      </c>
      <c r="I37" s="7">
        <v>1E-3</v>
      </c>
      <c r="J37" s="7">
        <v>0</v>
      </c>
      <c r="M37">
        <v>33</v>
      </c>
      <c r="N37">
        <v>0</v>
      </c>
      <c r="O37" s="7">
        <v>0.998</v>
      </c>
      <c r="P37" s="7">
        <v>0</v>
      </c>
      <c r="Q37" s="7">
        <v>1E-3</v>
      </c>
      <c r="R37" s="7">
        <v>1E-3</v>
      </c>
      <c r="U37">
        <v>33</v>
      </c>
      <c r="V37">
        <v>0</v>
      </c>
      <c r="W37" s="7">
        <v>1E-3</v>
      </c>
      <c r="X37" s="7">
        <v>1E-3</v>
      </c>
      <c r="Y37" s="7">
        <v>1E-3</v>
      </c>
      <c r="Z37" s="7">
        <v>0.998</v>
      </c>
    </row>
    <row r="38" spans="1:26">
      <c r="A38">
        <f t="shared" si="0"/>
        <v>34</v>
      </c>
      <c r="B38" t="s">
        <v>132</v>
      </c>
      <c r="C38" s="9" t="s">
        <v>136</v>
      </c>
      <c r="E38">
        <v>34</v>
      </c>
      <c r="F38">
        <v>0</v>
      </c>
      <c r="G38" s="7">
        <v>0.999</v>
      </c>
      <c r="H38" s="7">
        <v>0</v>
      </c>
      <c r="I38" s="7">
        <v>0</v>
      </c>
      <c r="J38" s="7">
        <v>0</v>
      </c>
      <c r="M38">
        <v>34</v>
      </c>
      <c r="N38">
        <v>0</v>
      </c>
      <c r="O38" s="7">
        <v>0.999</v>
      </c>
      <c r="P38" s="7">
        <v>0</v>
      </c>
      <c r="Q38" s="7">
        <v>0</v>
      </c>
      <c r="R38" s="7">
        <v>0</v>
      </c>
      <c r="U38">
        <v>34</v>
      </c>
      <c r="V38">
        <v>0</v>
      </c>
      <c r="W38" s="7">
        <v>0</v>
      </c>
      <c r="X38" s="7">
        <v>0</v>
      </c>
      <c r="Y38" s="7">
        <v>0</v>
      </c>
      <c r="Z38" s="7">
        <v>0.999</v>
      </c>
    </row>
    <row r="39" spans="1:26">
      <c r="A39">
        <f t="shared" si="0"/>
        <v>35</v>
      </c>
      <c r="B39" t="s">
        <v>132</v>
      </c>
      <c r="C39" s="9" t="s">
        <v>137</v>
      </c>
      <c r="E39">
        <v>35</v>
      </c>
      <c r="F39">
        <v>0</v>
      </c>
      <c r="G39" s="7">
        <v>0.999</v>
      </c>
      <c r="H39" s="7">
        <v>0</v>
      </c>
      <c r="I39" s="7">
        <v>0</v>
      </c>
      <c r="J39" s="7">
        <v>0</v>
      </c>
      <c r="M39">
        <v>35</v>
      </c>
      <c r="N39">
        <v>0</v>
      </c>
      <c r="O39" s="7">
        <v>0.999</v>
      </c>
      <c r="P39" s="7">
        <v>0</v>
      </c>
      <c r="Q39" s="7">
        <v>0</v>
      </c>
      <c r="R39" s="7">
        <v>0</v>
      </c>
      <c r="U39">
        <v>35</v>
      </c>
      <c r="V39">
        <v>0</v>
      </c>
      <c r="W39" s="7">
        <v>0</v>
      </c>
      <c r="X39" s="7">
        <v>0</v>
      </c>
      <c r="Y39" s="7">
        <v>0</v>
      </c>
      <c r="Z39" s="7">
        <v>0.999</v>
      </c>
    </row>
    <row r="40" spans="1:26">
      <c r="A40">
        <f t="shared" si="0"/>
        <v>36</v>
      </c>
      <c r="B40" t="s">
        <v>138</v>
      </c>
      <c r="C40" s="9" t="s">
        <v>139</v>
      </c>
      <c r="E40">
        <v>36</v>
      </c>
      <c r="F40">
        <v>0</v>
      </c>
      <c r="G40" s="7">
        <v>0.85299999999999998</v>
      </c>
      <c r="H40" s="7">
        <v>8.9999999999999993E-3</v>
      </c>
      <c r="I40" s="7">
        <v>2E-3</v>
      </c>
      <c r="J40" s="7">
        <v>0.13600000000000001</v>
      </c>
      <c r="M40">
        <v>36</v>
      </c>
      <c r="N40">
        <v>0</v>
      </c>
      <c r="O40" s="7">
        <v>0.85399999999999998</v>
      </c>
      <c r="P40" s="7">
        <v>0.13800000000000001</v>
      </c>
      <c r="Q40" s="7">
        <v>7.0000000000000001E-3</v>
      </c>
      <c r="R40" s="7">
        <v>2E-3</v>
      </c>
      <c r="U40">
        <v>36</v>
      </c>
      <c r="V40">
        <v>0</v>
      </c>
      <c r="W40" s="7">
        <v>0.13700000000000001</v>
      </c>
      <c r="X40" s="7">
        <v>2E-3</v>
      </c>
      <c r="Y40" s="7">
        <v>8.0000000000000002E-3</v>
      </c>
      <c r="Z40" s="7">
        <v>0.85299999999999998</v>
      </c>
    </row>
    <row r="41" spans="1:26">
      <c r="A41">
        <f t="shared" si="0"/>
        <v>37</v>
      </c>
      <c r="B41" t="s">
        <v>138</v>
      </c>
      <c r="C41" s="9" t="s">
        <v>140</v>
      </c>
      <c r="E41">
        <v>37</v>
      </c>
      <c r="F41">
        <v>0</v>
      </c>
      <c r="G41" s="7">
        <v>0.86799999999999999</v>
      </c>
      <c r="H41" s="7">
        <v>5.8999999999999997E-2</v>
      </c>
      <c r="I41" s="7">
        <v>3.0000000000000001E-3</v>
      </c>
      <c r="J41" s="7">
        <v>6.9000000000000006E-2</v>
      </c>
      <c r="M41">
        <v>37</v>
      </c>
      <c r="N41">
        <v>0</v>
      </c>
      <c r="O41" s="7">
        <v>0.86899999999999999</v>
      </c>
      <c r="P41" s="7">
        <v>7.1999999999999995E-2</v>
      </c>
      <c r="Q41" s="7">
        <v>5.7000000000000002E-2</v>
      </c>
      <c r="R41" s="7">
        <v>3.0000000000000001E-3</v>
      </c>
      <c r="U41">
        <v>37</v>
      </c>
      <c r="V41">
        <v>0</v>
      </c>
      <c r="W41" s="7">
        <v>7.5999999999999998E-2</v>
      </c>
      <c r="X41" s="7">
        <v>3.0000000000000001E-3</v>
      </c>
      <c r="Y41" s="7">
        <v>5.2999999999999999E-2</v>
      </c>
      <c r="Z41" s="7">
        <v>0.86799999999999999</v>
      </c>
    </row>
    <row r="42" spans="1:26">
      <c r="A42">
        <f t="shared" si="0"/>
        <v>38</v>
      </c>
      <c r="B42" t="s">
        <v>138</v>
      </c>
      <c r="C42" s="9" t="s">
        <v>141</v>
      </c>
      <c r="E42">
        <v>38</v>
      </c>
      <c r="F42">
        <v>0</v>
      </c>
      <c r="G42" s="7">
        <v>0.87</v>
      </c>
      <c r="H42" s="7">
        <v>3.0000000000000001E-3</v>
      </c>
      <c r="I42" s="7">
        <v>1E-3</v>
      </c>
      <c r="J42" s="7">
        <v>0.126</v>
      </c>
      <c r="M42">
        <v>38</v>
      </c>
      <c r="N42">
        <v>0</v>
      </c>
      <c r="O42" s="7">
        <v>0.87</v>
      </c>
      <c r="P42" s="7">
        <v>0.124</v>
      </c>
      <c r="Q42" s="7">
        <v>4.0000000000000001E-3</v>
      </c>
      <c r="R42" s="7">
        <v>1E-3</v>
      </c>
      <c r="U42">
        <v>38</v>
      </c>
      <c r="V42">
        <v>0</v>
      </c>
      <c r="W42" s="7">
        <v>0.127</v>
      </c>
      <c r="X42" s="7">
        <v>1E-3</v>
      </c>
      <c r="Y42" s="7">
        <v>3.0000000000000001E-3</v>
      </c>
      <c r="Z42" s="7">
        <v>0.87</v>
      </c>
    </row>
    <row r="43" spans="1:26">
      <c r="A43">
        <f t="shared" si="0"/>
        <v>39</v>
      </c>
      <c r="B43" t="s">
        <v>138</v>
      </c>
      <c r="C43" s="9" t="s">
        <v>142</v>
      </c>
      <c r="E43">
        <v>39</v>
      </c>
      <c r="F43">
        <v>0</v>
      </c>
      <c r="G43" s="7">
        <v>0.83199999999999996</v>
      </c>
      <c r="H43" s="7">
        <v>2E-3</v>
      </c>
      <c r="I43" s="7">
        <v>3.0000000000000001E-3</v>
      </c>
      <c r="J43" s="7">
        <v>0.16300000000000001</v>
      </c>
      <c r="M43">
        <v>39</v>
      </c>
      <c r="N43">
        <v>0</v>
      </c>
      <c r="O43" s="7">
        <v>0.83199999999999996</v>
      </c>
      <c r="P43" s="7">
        <v>0.16300000000000001</v>
      </c>
      <c r="Q43" s="7">
        <v>2E-3</v>
      </c>
      <c r="R43" s="7">
        <v>3.0000000000000001E-3</v>
      </c>
      <c r="U43">
        <v>39</v>
      </c>
      <c r="V43">
        <v>0</v>
      </c>
      <c r="W43" s="7">
        <v>0.16400000000000001</v>
      </c>
      <c r="X43" s="7">
        <v>3.0000000000000001E-3</v>
      </c>
      <c r="Y43" s="7">
        <v>2E-3</v>
      </c>
      <c r="Z43" s="7">
        <v>0.83199999999999996</v>
      </c>
    </row>
    <row r="44" spans="1:26">
      <c r="A44">
        <f t="shared" si="0"/>
        <v>40</v>
      </c>
      <c r="B44" t="s">
        <v>138</v>
      </c>
      <c r="C44" s="9" t="s">
        <v>143</v>
      </c>
      <c r="E44">
        <v>40</v>
      </c>
      <c r="F44">
        <v>0</v>
      </c>
      <c r="G44" s="7">
        <v>0.84699999999999998</v>
      </c>
      <c r="H44" s="7">
        <v>0.11899999999999999</v>
      </c>
      <c r="I44" s="7">
        <v>2E-3</v>
      </c>
      <c r="J44" s="7">
        <v>3.2000000000000001E-2</v>
      </c>
      <c r="M44">
        <v>40</v>
      </c>
      <c r="N44">
        <v>0</v>
      </c>
      <c r="O44" s="7">
        <v>0.84699999999999998</v>
      </c>
      <c r="P44" s="7">
        <v>3.6999999999999998E-2</v>
      </c>
      <c r="Q44" s="7">
        <v>0.114</v>
      </c>
      <c r="R44" s="7">
        <v>2E-3</v>
      </c>
      <c r="U44">
        <v>40</v>
      </c>
      <c r="V44">
        <v>0</v>
      </c>
      <c r="W44" s="7">
        <v>4.3999999999999997E-2</v>
      </c>
      <c r="X44" s="7">
        <v>2E-3</v>
      </c>
      <c r="Y44" s="7">
        <v>0.105</v>
      </c>
      <c r="Z44" s="7">
        <v>0.84899999999999998</v>
      </c>
    </row>
    <row r="45" spans="1:26">
      <c r="A45">
        <f t="shared" si="0"/>
        <v>41</v>
      </c>
      <c r="B45" t="s">
        <v>144</v>
      </c>
      <c r="C45" s="9" t="s">
        <v>145</v>
      </c>
      <c r="E45">
        <v>41</v>
      </c>
      <c r="F45">
        <v>0</v>
      </c>
      <c r="G45" s="7">
        <v>0.90600000000000003</v>
      </c>
      <c r="H45" s="7">
        <v>1E-3</v>
      </c>
      <c r="I45" s="7">
        <v>3.0000000000000001E-3</v>
      </c>
      <c r="J45" s="7">
        <v>8.8999999999999996E-2</v>
      </c>
      <c r="M45">
        <v>41</v>
      </c>
      <c r="N45">
        <v>0</v>
      </c>
      <c r="O45" s="7">
        <v>0.90600000000000003</v>
      </c>
      <c r="P45" s="7">
        <v>0.09</v>
      </c>
      <c r="Q45" s="7">
        <v>1E-3</v>
      </c>
      <c r="R45" s="7">
        <v>3.0000000000000001E-3</v>
      </c>
      <c r="U45">
        <v>41</v>
      </c>
      <c r="V45">
        <v>0</v>
      </c>
      <c r="W45" s="7">
        <v>0.09</v>
      </c>
      <c r="X45" s="7">
        <v>4.0000000000000001E-3</v>
      </c>
      <c r="Y45" s="7">
        <v>1E-3</v>
      </c>
      <c r="Z45" s="7">
        <v>0.90600000000000003</v>
      </c>
    </row>
    <row r="46" spans="1:26">
      <c r="A46">
        <f t="shared" si="0"/>
        <v>42</v>
      </c>
      <c r="B46" t="s">
        <v>144</v>
      </c>
      <c r="C46" s="9" t="s">
        <v>146</v>
      </c>
      <c r="E46">
        <v>42</v>
      </c>
      <c r="F46">
        <v>0</v>
      </c>
      <c r="G46" s="7">
        <v>0.91800000000000004</v>
      </c>
      <c r="H46" s="7">
        <v>1.0999999999999999E-2</v>
      </c>
      <c r="I46" s="7">
        <v>1E-3</v>
      </c>
      <c r="J46" s="7">
        <v>7.0000000000000007E-2</v>
      </c>
      <c r="M46">
        <v>42</v>
      </c>
      <c r="N46">
        <v>0</v>
      </c>
      <c r="O46" s="7">
        <v>0.91700000000000004</v>
      </c>
      <c r="P46" s="7">
        <v>7.0000000000000007E-2</v>
      </c>
      <c r="Q46" s="7">
        <v>1.0999999999999999E-2</v>
      </c>
      <c r="R46" s="7">
        <v>1E-3</v>
      </c>
      <c r="U46">
        <v>42</v>
      </c>
      <c r="V46">
        <v>0</v>
      </c>
      <c r="W46" s="7">
        <v>7.1999999999999995E-2</v>
      </c>
      <c r="X46" s="7">
        <v>1E-3</v>
      </c>
      <c r="Y46" s="7">
        <v>0.01</v>
      </c>
      <c r="Z46" s="7">
        <v>0.91700000000000004</v>
      </c>
    </row>
    <row r="47" spans="1:26">
      <c r="A47">
        <f t="shared" si="0"/>
        <v>43</v>
      </c>
      <c r="B47" t="s">
        <v>147</v>
      </c>
      <c r="C47" s="9" t="s">
        <v>148</v>
      </c>
      <c r="E47">
        <v>43</v>
      </c>
      <c r="F47">
        <v>0</v>
      </c>
      <c r="G47" s="7">
        <v>0.999</v>
      </c>
      <c r="H47" s="7">
        <v>0</v>
      </c>
      <c r="I47" s="7">
        <v>1E-3</v>
      </c>
      <c r="J47" s="7">
        <v>0</v>
      </c>
      <c r="M47">
        <v>43</v>
      </c>
      <c r="N47">
        <v>0</v>
      </c>
      <c r="O47" s="7">
        <v>0.999</v>
      </c>
      <c r="P47" s="7">
        <v>0</v>
      </c>
      <c r="Q47" s="7">
        <v>0</v>
      </c>
      <c r="R47" s="7">
        <v>1E-3</v>
      </c>
      <c r="U47">
        <v>43</v>
      </c>
      <c r="V47">
        <v>0</v>
      </c>
      <c r="W47" s="7">
        <v>0</v>
      </c>
      <c r="X47" s="7">
        <v>1E-3</v>
      </c>
      <c r="Y47" s="7">
        <v>0</v>
      </c>
      <c r="Z47" s="7">
        <v>0.999</v>
      </c>
    </row>
    <row r="48" spans="1:26">
      <c r="A48">
        <f t="shared" si="0"/>
        <v>44</v>
      </c>
      <c r="B48" t="s">
        <v>147</v>
      </c>
      <c r="C48" s="9" t="s">
        <v>149</v>
      </c>
      <c r="E48">
        <v>44</v>
      </c>
      <c r="F48">
        <v>0</v>
      </c>
      <c r="G48" s="7">
        <v>0.998</v>
      </c>
      <c r="H48" s="7">
        <v>1E-3</v>
      </c>
      <c r="I48" s="7">
        <v>1E-3</v>
      </c>
      <c r="J48" s="7">
        <v>0</v>
      </c>
      <c r="M48">
        <v>44</v>
      </c>
      <c r="N48">
        <v>0</v>
      </c>
      <c r="O48" s="7">
        <v>0.998</v>
      </c>
      <c r="P48" s="7">
        <v>0</v>
      </c>
      <c r="Q48" s="7">
        <v>1E-3</v>
      </c>
      <c r="R48" s="7">
        <v>1E-3</v>
      </c>
      <c r="U48">
        <v>44</v>
      </c>
      <c r="V48">
        <v>0</v>
      </c>
      <c r="W48" s="7">
        <v>1E-3</v>
      </c>
      <c r="X48" s="7">
        <v>1E-3</v>
      </c>
      <c r="Y48" s="7">
        <v>1E-3</v>
      </c>
      <c r="Z48" s="7">
        <v>0.998</v>
      </c>
    </row>
    <row r="49" spans="1:26">
      <c r="A49">
        <f t="shared" si="0"/>
        <v>45</v>
      </c>
      <c r="B49" t="s">
        <v>147</v>
      </c>
      <c r="C49" s="9" t="s">
        <v>150</v>
      </c>
      <c r="E49">
        <v>45</v>
      </c>
      <c r="F49">
        <v>0</v>
      </c>
      <c r="G49" s="7">
        <v>0.999</v>
      </c>
      <c r="H49" s="7">
        <v>0</v>
      </c>
      <c r="I49" s="7">
        <v>0</v>
      </c>
      <c r="J49" s="7">
        <v>0</v>
      </c>
      <c r="M49">
        <v>45</v>
      </c>
      <c r="N49">
        <v>0</v>
      </c>
      <c r="O49" s="7">
        <v>0.999</v>
      </c>
      <c r="P49" s="7">
        <v>0</v>
      </c>
      <c r="Q49" s="7">
        <v>0</v>
      </c>
      <c r="R49" s="7">
        <v>0</v>
      </c>
      <c r="U49">
        <v>45</v>
      </c>
      <c r="V49">
        <v>0</v>
      </c>
      <c r="W49" s="7">
        <v>0</v>
      </c>
      <c r="X49" s="7">
        <v>0</v>
      </c>
      <c r="Y49" s="7">
        <v>0</v>
      </c>
      <c r="Z49" s="7">
        <v>0.999</v>
      </c>
    </row>
    <row r="50" spans="1:26">
      <c r="A50">
        <f t="shared" si="0"/>
        <v>46</v>
      </c>
      <c r="B50" t="s">
        <v>151</v>
      </c>
      <c r="C50" s="9" t="s">
        <v>152</v>
      </c>
      <c r="E50">
        <v>46</v>
      </c>
      <c r="F50">
        <v>0</v>
      </c>
      <c r="G50" s="7">
        <v>1E-3</v>
      </c>
      <c r="H50" s="7">
        <v>1E-3</v>
      </c>
      <c r="I50" s="7">
        <v>1E-3</v>
      </c>
      <c r="J50" s="7">
        <v>0.998</v>
      </c>
      <c r="M50">
        <v>46</v>
      </c>
      <c r="N50">
        <v>0</v>
      </c>
      <c r="O50" s="7">
        <v>1E-3</v>
      </c>
      <c r="P50" s="7">
        <v>0.998</v>
      </c>
      <c r="Q50" s="7">
        <v>1E-3</v>
      </c>
      <c r="R50" s="7">
        <v>1E-3</v>
      </c>
      <c r="U50">
        <v>46</v>
      </c>
      <c r="V50">
        <v>0</v>
      </c>
      <c r="W50" s="7">
        <v>0.998</v>
      </c>
      <c r="X50" s="7">
        <v>1E-3</v>
      </c>
      <c r="Y50" s="7">
        <v>1E-3</v>
      </c>
      <c r="Z50" s="7">
        <v>0</v>
      </c>
    </row>
    <row r="51" spans="1:26">
      <c r="A51">
        <f t="shared" si="0"/>
        <v>47</v>
      </c>
      <c r="B51" t="s">
        <v>151</v>
      </c>
      <c r="C51" s="9" t="s">
        <v>153</v>
      </c>
      <c r="E51">
        <v>47</v>
      </c>
      <c r="F51">
        <v>0</v>
      </c>
      <c r="G51" s="7">
        <v>1E-3</v>
      </c>
      <c r="H51" s="7">
        <v>1E-3</v>
      </c>
      <c r="I51" s="7">
        <v>1E-3</v>
      </c>
      <c r="J51" s="7">
        <v>0.998</v>
      </c>
      <c r="M51">
        <v>47</v>
      </c>
      <c r="N51">
        <v>0</v>
      </c>
      <c r="O51" s="7">
        <v>1E-3</v>
      </c>
      <c r="P51" s="7">
        <v>0.998</v>
      </c>
      <c r="Q51" s="7">
        <v>1E-3</v>
      </c>
      <c r="R51" s="7">
        <v>1E-3</v>
      </c>
      <c r="U51">
        <v>47</v>
      </c>
      <c r="V51">
        <v>0</v>
      </c>
      <c r="W51" s="7">
        <v>0.998</v>
      </c>
      <c r="X51" s="7">
        <v>1E-3</v>
      </c>
      <c r="Y51" s="7">
        <v>1E-3</v>
      </c>
      <c r="Z51" s="7">
        <v>1E-3</v>
      </c>
    </row>
    <row r="52" spans="1:26">
      <c r="A52">
        <f t="shared" si="0"/>
        <v>48</v>
      </c>
      <c r="B52" t="s">
        <v>151</v>
      </c>
      <c r="C52" s="9" t="s">
        <v>154</v>
      </c>
      <c r="E52">
        <v>48</v>
      </c>
      <c r="F52">
        <v>0</v>
      </c>
      <c r="G52" s="7">
        <v>1E-3</v>
      </c>
      <c r="H52" s="7">
        <v>0</v>
      </c>
      <c r="I52" s="7">
        <v>1E-3</v>
      </c>
      <c r="J52" s="7">
        <v>0.998</v>
      </c>
      <c r="M52">
        <v>48</v>
      </c>
      <c r="N52">
        <v>0</v>
      </c>
      <c r="O52" s="7">
        <v>1E-3</v>
      </c>
      <c r="P52" s="7">
        <v>0.998</v>
      </c>
      <c r="Q52" s="7">
        <v>0</v>
      </c>
      <c r="R52" s="7">
        <v>1E-3</v>
      </c>
      <c r="U52">
        <v>48</v>
      </c>
      <c r="V52">
        <v>0</v>
      </c>
      <c r="W52" s="7">
        <v>0.998</v>
      </c>
      <c r="X52" s="7">
        <v>1E-3</v>
      </c>
      <c r="Y52" s="7">
        <v>0</v>
      </c>
      <c r="Z52" s="7">
        <v>0</v>
      </c>
    </row>
    <row r="53" spans="1:26">
      <c r="A53">
        <f t="shared" si="0"/>
        <v>49</v>
      </c>
      <c r="B53" t="s">
        <v>151</v>
      </c>
      <c r="C53" s="9" t="s">
        <v>155</v>
      </c>
      <c r="E53">
        <v>49</v>
      </c>
      <c r="F53">
        <v>0</v>
      </c>
      <c r="G53" s="7">
        <v>1E-3</v>
      </c>
      <c r="H53" s="7">
        <v>1E-3</v>
      </c>
      <c r="I53" s="7">
        <v>2E-3</v>
      </c>
      <c r="J53" s="7">
        <v>0.997</v>
      </c>
      <c r="M53">
        <v>49</v>
      </c>
      <c r="N53">
        <v>0</v>
      </c>
      <c r="O53" s="7">
        <v>1E-3</v>
      </c>
      <c r="P53" s="7">
        <v>0.997</v>
      </c>
      <c r="Q53" s="7">
        <v>1E-3</v>
      </c>
      <c r="R53" s="7">
        <v>2E-3</v>
      </c>
      <c r="U53">
        <v>49</v>
      </c>
      <c r="V53">
        <v>0</v>
      </c>
      <c r="W53" s="7">
        <v>0.997</v>
      </c>
      <c r="X53" s="7">
        <v>2E-3</v>
      </c>
      <c r="Y53" s="7">
        <v>1E-3</v>
      </c>
      <c r="Z53" s="7">
        <v>0</v>
      </c>
    </row>
    <row r="54" spans="1:26">
      <c r="A54">
        <f t="shared" si="0"/>
        <v>50</v>
      </c>
      <c r="B54" t="s">
        <v>151</v>
      </c>
      <c r="C54" s="9" t="s">
        <v>156</v>
      </c>
      <c r="E54">
        <v>50</v>
      </c>
      <c r="F54">
        <v>0</v>
      </c>
      <c r="G54" s="7">
        <v>2E-3</v>
      </c>
      <c r="H54" s="7">
        <v>1E-3</v>
      </c>
      <c r="I54" s="7">
        <v>1E-3</v>
      </c>
      <c r="J54" s="7">
        <v>0.996</v>
      </c>
      <c r="M54">
        <v>50</v>
      </c>
      <c r="N54">
        <v>0</v>
      </c>
      <c r="O54" s="7">
        <v>2E-3</v>
      </c>
      <c r="P54" s="7">
        <v>0.996</v>
      </c>
      <c r="Q54" s="7">
        <v>1E-3</v>
      </c>
      <c r="R54" s="7">
        <v>1E-3</v>
      </c>
      <c r="U54">
        <v>50</v>
      </c>
      <c r="V54">
        <v>0</v>
      </c>
      <c r="W54" s="7">
        <v>0.997</v>
      </c>
      <c r="X54" s="7">
        <v>1E-3</v>
      </c>
      <c r="Y54" s="7">
        <v>1E-3</v>
      </c>
      <c r="Z54" s="7">
        <v>1E-3</v>
      </c>
    </row>
    <row r="55" spans="1:26">
      <c r="A55">
        <f t="shared" si="0"/>
        <v>51</v>
      </c>
      <c r="B55" t="s">
        <v>157</v>
      </c>
      <c r="C55" s="9" t="s">
        <v>158</v>
      </c>
      <c r="E55">
        <v>51</v>
      </c>
      <c r="F55">
        <v>0</v>
      </c>
      <c r="G55" s="7">
        <v>0.13600000000000001</v>
      </c>
      <c r="H55" s="7">
        <v>1E-3</v>
      </c>
      <c r="I55" s="7">
        <v>1E-3</v>
      </c>
      <c r="J55" s="7">
        <v>0.86199999999999999</v>
      </c>
      <c r="M55">
        <v>51</v>
      </c>
      <c r="N55">
        <v>0</v>
      </c>
      <c r="O55" s="7">
        <v>0.13600000000000001</v>
      </c>
      <c r="P55" s="7">
        <v>0.86199999999999999</v>
      </c>
      <c r="Q55" s="7">
        <v>1E-3</v>
      </c>
      <c r="R55" s="7">
        <v>1E-3</v>
      </c>
      <c r="U55">
        <v>51</v>
      </c>
      <c r="V55">
        <v>0</v>
      </c>
      <c r="W55" s="7">
        <v>0.86299999999999999</v>
      </c>
      <c r="X55" s="7">
        <v>1E-3</v>
      </c>
      <c r="Y55" s="7">
        <v>1E-3</v>
      </c>
      <c r="Z55" s="7">
        <v>0.13500000000000001</v>
      </c>
    </row>
    <row r="56" spans="1:26">
      <c r="A56">
        <f t="shared" si="0"/>
        <v>52</v>
      </c>
      <c r="B56" t="s">
        <v>157</v>
      </c>
      <c r="C56" s="9" t="s">
        <v>159</v>
      </c>
      <c r="E56">
        <v>52</v>
      </c>
      <c r="F56">
        <v>0</v>
      </c>
      <c r="G56" s="7">
        <v>0.161</v>
      </c>
      <c r="H56" s="7">
        <v>1E-3</v>
      </c>
      <c r="I56" s="7">
        <v>5.0000000000000001E-3</v>
      </c>
      <c r="J56" s="7">
        <v>0.83299999999999996</v>
      </c>
      <c r="M56">
        <v>52</v>
      </c>
      <c r="N56">
        <v>0</v>
      </c>
      <c r="O56" s="7">
        <v>0.16</v>
      </c>
      <c r="P56" s="7">
        <v>0.83299999999999996</v>
      </c>
      <c r="Q56" s="7">
        <v>1E-3</v>
      </c>
      <c r="R56" s="7">
        <v>5.0000000000000001E-3</v>
      </c>
      <c r="U56">
        <v>52</v>
      </c>
      <c r="V56">
        <v>0</v>
      </c>
      <c r="W56" s="7">
        <v>0.83299999999999996</v>
      </c>
      <c r="X56" s="7">
        <v>6.0000000000000001E-3</v>
      </c>
      <c r="Y56" s="7">
        <v>1E-3</v>
      </c>
      <c r="Z56" s="7">
        <v>0.159</v>
      </c>
    </row>
    <row r="57" spans="1:26">
      <c r="A57">
        <f t="shared" si="0"/>
        <v>53</v>
      </c>
      <c r="B57" t="s">
        <v>157</v>
      </c>
      <c r="C57" s="9" t="s">
        <v>160</v>
      </c>
      <c r="E57">
        <v>53</v>
      </c>
      <c r="F57">
        <v>0</v>
      </c>
      <c r="G57" s="7">
        <v>0.159</v>
      </c>
      <c r="H57" s="7">
        <v>1E-3</v>
      </c>
      <c r="I57" s="7">
        <v>1E-3</v>
      </c>
      <c r="J57" s="7">
        <v>0.83899999999999997</v>
      </c>
      <c r="M57">
        <v>53</v>
      </c>
      <c r="N57">
        <v>0</v>
      </c>
      <c r="O57" s="7">
        <v>0.159</v>
      </c>
      <c r="P57" s="7">
        <v>0.83899999999999997</v>
      </c>
      <c r="Q57" s="7">
        <v>1E-3</v>
      </c>
      <c r="R57" s="7">
        <v>1E-3</v>
      </c>
      <c r="U57">
        <v>53</v>
      </c>
      <c r="V57">
        <v>0</v>
      </c>
      <c r="W57" s="7">
        <v>0.83899999999999997</v>
      </c>
      <c r="X57" s="7">
        <v>1E-3</v>
      </c>
      <c r="Y57" s="7">
        <v>1E-3</v>
      </c>
      <c r="Z57" s="7">
        <v>0.159</v>
      </c>
    </row>
    <row r="58" spans="1:26">
      <c r="A58">
        <f t="shared" si="0"/>
        <v>54</v>
      </c>
      <c r="B58" t="s">
        <v>157</v>
      </c>
      <c r="C58" s="9" t="s">
        <v>161</v>
      </c>
      <c r="E58">
        <v>54</v>
      </c>
      <c r="F58">
        <v>0</v>
      </c>
      <c r="G58" s="7">
        <v>0.17</v>
      </c>
      <c r="H58" s="7">
        <v>2E-3</v>
      </c>
      <c r="I58" s="7">
        <v>3.0000000000000001E-3</v>
      </c>
      <c r="J58" s="7">
        <v>0.82499999999999996</v>
      </c>
      <c r="M58">
        <v>54</v>
      </c>
      <c r="N58">
        <v>0</v>
      </c>
      <c r="O58" s="7">
        <v>0.17</v>
      </c>
      <c r="P58" s="7">
        <v>0.82399999999999995</v>
      </c>
      <c r="Q58" s="7">
        <v>2E-3</v>
      </c>
      <c r="R58" s="7">
        <v>3.0000000000000001E-3</v>
      </c>
      <c r="U58">
        <v>54</v>
      </c>
      <c r="V58">
        <v>0</v>
      </c>
      <c r="W58" s="7">
        <v>0.82499999999999996</v>
      </c>
      <c r="X58" s="7">
        <v>3.0000000000000001E-3</v>
      </c>
      <c r="Y58" s="7">
        <v>3.0000000000000001E-3</v>
      </c>
      <c r="Z58" s="7">
        <v>0.17</v>
      </c>
    </row>
    <row r="59" spans="1:26">
      <c r="A59">
        <f t="shared" si="0"/>
        <v>55</v>
      </c>
      <c r="B59" t="s">
        <v>157</v>
      </c>
      <c r="C59" s="9" t="s">
        <v>162</v>
      </c>
      <c r="E59">
        <v>55</v>
      </c>
      <c r="F59">
        <v>0</v>
      </c>
      <c r="G59" s="7">
        <v>0.17899999999999999</v>
      </c>
      <c r="H59" s="7">
        <v>3.0000000000000001E-3</v>
      </c>
      <c r="I59" s="7">
        <v>7.0000000000000001E-3</v>
      </c>
      <c r="J59" s="7">
        <v>0.81100000000000005</v>
      </c>
      <c r="M59">
        <v>55</v>
      </c>
      <c r="N59">
        <v>0</v>
      </c>
      <c r="O59" s="7">
        <v>0.17899999999999999</v>
      </c>
      <c r="P59" s="7">
        <v>0.81100000000000005</v>
      </c>
      <c r="Q59" s="7">
        <v>3.0000000000000001E-3</v>
      </c>
      <c r="R59" s="7">
        <v>7.0000000000000001E-3</v>
      </c>
      <c r="U59">
        <v>55</v>
      </c>
      <c r="V59">
        <v>0</v>
      </c>
      <c r="W59" s="7">
        <v>0.81299999999999994</v>
      </c>
      <c r="X59" s="7">
        <v>6.0000000000000001E-3</v>
      </c>
      <c r="Y59" s="7">
        <v>3.0000000000000001E-3</v>
      </c>
      <c r="Z59" s="7">
        <v>0.17799999999999999</v>
      </c>
    </row>
    <row r="60" spans="1:26">
      <c r="A60">
        <f t="shared" si="0"/>
        <v>56</v>
      </c>
      <c r="B60" t="s">
        <v>99</v>
      </c>
      <c r="C60" s="9" t="s">
        <v>163</v>
      </c>
      <c r="E60">
        <v>56</v>
      </c>
      <c r="F60">
        <v>0</v>
      </c>
      <c r="G60" s="7">
        <v>0.996</v>
      </c>
      <c r="H60" s="7">
        <v>2E-3</v>
      </c>
      <c r="I60" s="7">
        <v>1E-3</v>
      </c>
      <c r="J60" s="7">
        <v>1E-3</v>
      </c>
      <c r="M60">
        <v>56</v>
      </c>
      <c r="N60">
        <v>0</v>
      </c>
      <c r="O60" s="7">
        <v>0.997</v>
      </c>
      <c r="P60" s="7">
        <v>1E-3</v>
      </c>
      <c r="Q60" s="7">
        <v>2E-3</v>
      </c>
      <c r="R60" s="7">
        <v>1E-3</v>
      </c>
      <c r="U60">
        <v>56</v>
      </c>
      <c r="V60">
        <v>0</v>
      </c>
      <c r="W60" s="7">
        <v>1E-3</v>
      </c>
      <c r="X60" s="7">
        <v>1E-3</v>
      </c>
      <c r="Y60" s="7">
        <v>2E-3</v>
      </c>
      <c r="Z60" s="7">
        <v>0.996</v>
      </c>
    </row>
    <row r="61" spans="1:26">
      <c r="A61">
        <f t="shared" si="0"/>
        <v>57</v>
      </c>
      <c r="B61" t="s">
        <v>99</v>
      </c>
      <c r="C61" s="9" t="s">
        <v>164</v>
      </c>
      <c r="E61">
        <v>57</v>
      </c>
      <c r="F61">
        <v>0</v>
      </c>
      <c r="G61" s="7">
        <v>0.999</v>
      </c>
      <c r="H61" s="7">
        <v>1E-3</v>
      </c>
      <c r="I61" s="7">
        <v>0</v>
      </c>
      <c r="J61" s="7">
        <v>0</v>
      </c>
      <c r="M61">
        <v>57</v>
      </c>
      <c r="N61">
        <v>0</v>
      </c>
      <c r="O61" s="7">
        <v>0.999</v>
      </c>
      <c r="P61" s="7">
        <v>0</v>
      </c>
      <c r="Q61" s="7">
        <v>1E-3</v>
      </c>
      <c r="R61" s="7">
        <v>0</v>
      </c>
      <c r="U61">
        <v>57</v>
      </c>
      <c r="V61">
        <v>0</v>
      </c>
      <c r="W61" s="7">
        <v>0</v>
      </c>
      <c r="X61" s="7">
        <v>0</v>
      </c>
      <c r="Y61" s="7">
        <v>1E-3</v>
      </c>
      <c r="Z61" s="7">
        <v>0.999</v>
      </c>
    </row>
    <row r="62" spans="1:26">
      <c r="A62">
        <f t="shared" si="0"/>
        <v>58</v>
      </c>
      <c r="B62" t="s">
        <v>99</v>
      </c>
      <c r="C62" s="9" t="s">
        <v>165</v>
      </c>
      <c r="E62">
        <v>58</v>
      </c>
      <c r="F62">
        <v>0</v>
      </c>
      <c r="G62" s="7">
        <v>0.997</v>
      </c>
      <c r="H62" s="7">
        <v>2E-3</v>
      </c>
      <c r="I62" s="7">
        <v>0</v>
      </c>
      <c r="J62" s="7">
        <v>1E-3</v>
      </c>
      <c r="M62">
        <v>58</v>
      </c>
      <c r="N62">
        <v>0</v>
      </c>
      <c r="O62" s="7">
        <v>0.997</v>
      </c>
      <c r="P62" s="7">
        <v>1E-3</v>
      </c>
      <c r="Q62" s="7">
        <v>2E-3</v>
      </c>
      <c r="R62" s="7">
        <v>0</v>
      </c>
      <c r="U62">
        <v>58</v>
      </c>
      <c r="V62">
        <v>0</v>
      </c>
      <c r="W62" s="7">
        <v>1E-3</v>
      </c>
      <c r="X62" s="7">
        <v>0</v>
      </c>
      <c r="Y62" s="7">
        <v>2E-3</v>
      </c>
      <c r="Z62" s="7">
        <v>0.997</v>
      </c>
    </row>
    <row r="63" spans="1:26">
      <c r="A63">
        <f t="shared" si="0"/>
        <v>59</v>
      </c>
      <c r="B63" t="s">
        <v>99</v>
      </c>
      <c r="C63" s="9" t="s">
        <v>166</v>
      </c>
      <c r="E63">
        <v>59</v>
      </c>
      <c r="F63">
        <v>0</v>
      </c>
      <c r="G63" s="7">
        <v>0.998</v>
      </c>
      <c r="H63" s="7">
        <v>1E-3</v>
      </c>
      <c r="I63" s="7">
        <v>1E-3</v>
      </c>
      <c r="J63" s="7">
        <v>0</v>
      </c>
      <c r="M63">
        <v>59</v>
      </c>
      <c r="N63">
        <v>0</v>
      </c>
      <c r="O63" s="7">
        <v>0.998</v>
      </c>
      <c r="P63" s="7">
        <v>0</v>
      </c>
      <c r="Q63" s="7">
        <v>1E-3</v>
      </c>
      <c r="R63" s="7">
        <v>1E-3</v>
      </c>
      <c r="U63">
        <v>59</v>
      </c>
      <c r="V63">
        <v>0</v>
      </c>
      <c r="W63" s="7">
        <v>1E-3</v>
      </c>
      <c r="X63" s="7">
        <v>1E-3</v>
      </c>
      <c r="Y63" s="7">
        <v>1E-3</v>
      </c>
      <c r="Z63" s="7">
        <v>0.998</v>
      </c>
    </row>
    <row r="64" spans="1:26">
      <c r="A64">
        <f t="shared" si="0"/>
        <v>60</v>
      </c>
      <c r="B64" t="s">
        <v>99</v>
      </c>
      <c r="C64" s="9" t="s">
        <v>167</v>
      </c>
      <c r="E64">
        <v>60</v>
      </c>
      <c r="F64">
        <v>0</v>
      </c>
      <c r="G64" s="7">
        <v>0.999</v>
      </c>
      <c r="H64" s="7">
        <v>1E-3</v>
      </c>
      <c r="I64" s="7">
        <v>0</v>
      </c>
      <c r="J64" s="7">
        <v>0</v>
      </c>
      <c r="M64">
        <v>60</v>
      </c>
      <c r="N64">
        <v>0</v>
      </c>
      <c r="O64" s="7">
        <v>0.999</v>
      </c>
      <c r="P64" s="7">
        <v>0</v>
      </c>
      <c r="Q64" s="7">
        <v>1E-3</v>
      </c>
      <c r="R64" s="7">
        <v>0</v>
      </c>
      <c r="U64">
        <v>60</v>
      </c>
      <c r="V64">
        <v>0</v>
      </c>
      <c r="W64" s="7">
        <v>0</v>
      </c>
      <c r="X64" s="7">
        <v>0</v>
      </c>
      <c r="Y64" s="7">
        <v>1E-3</v>
      </c>
      <c r="Z64" s="7">
        <v>0.999</v>
      </c>
    </row>
    <row r="65" spans="1:26">
      <c r="A65">
        <f t="shared" si="0"/>
        <v>61</v>
      </c>
      <c r="B65" t="s">
        <v>168</v>
      </c>
      <c r="C65" s="9" t="s">
        <v>169</v>
      </c>
      <c r="E65">
        <v>61</v>
      </c>
      <c r="F65">
        <v>0</v>
      </c>
      <c r="G65" s="7">
        <v>1E-3</v>
      </c>
      <c r="H65" s="7">
        <v>1E-3</v>
      </c>
      <c r="I65" s="7">
        <v>0.998</v>
      </c>
      <c r="J65" s="7">
        <v>0</v>
      </c>
      <c r="M65">
        <v>61</v>
      </c>
      <c r="N65">
        <v>0</v>
      </c>
      <c r="O65" s="7">
        <v>1E-3</v>
      </c>
      <c r="P65" s="7">
        <v>0</v>
      </c>
      <c r="Q65" s="7">
        <v>1E-3</v>
      </c>
      <c r="R65" s="7">
        <v>0.998</v>
      </c>
      <c r="U65">
        <v>61</v>
      </c>
      <c r="V65">
        <v>0</v>
      </c>
      <c r="W65" s="7">
        <v>1E-3</v>
      </c>
      <c r="X65" s="7">
        <v>0.998</v>
      </c>
      <c r="Y65" s="7">
        <v>1E-3</v>
      </c>
      <c r="Z65" s="7">
        <v>0</v>
      </c>
    </row>
    <row r="66" spans="1:26">
      <c r="A66">
        <f t="shared" si="0"/>
        <v>62</v>
      </c>
      <c r="B66" t="s">
        <v>168</v>
      </c>
      <c r="C66" s="9" t="s">
        <v>170</v>
      </c>
      <c r="E66">
        <v>62</v>
      </c>
      <c r="F66">
        <v>0</v>
      </c>
      <c r="G66" s="7">
        <v>1E-3</v>
      </c>
      <c r="H66" s="7">
        <v>1E-3</v>
      </c>
      <c r="I66" s="7">
        <v>0.997</v>
      </c>
      <c r="J66" s="7">
        <v>1E-3</v>
      </c>
      <c r="M66">
        <v>62</v>
      </c>
      <c r="N66">
        <v>0</v>
      </c>
      <c r="O66" s="7">
        <v>1E-3</v>
      </c>
      <c r="P66" s="7">
        <v>1E-3</v>
      </c>
      <c r="Q66" s="7">
        <v>1E-3</v>
      </c>
      <c r="R66" s="7">
        <v>0.997</v>
      </c>
      <c r="U66">
        <v>62</v>
      </c>
      <c r="V66">
        <v>0</v>
      </c>
      <c r="W66" s="7">
        <v>2E-3</v>
      </c>
      <c r="X66" s="7">
        <v>0.997</v>
      </c>
      <c r="Y66" s="7">
        <v>1E-3</v>
      </c>
      <c r="Z66" s="7">
        <v>0</v>
      </c>
    </row>
    <row r="67" spans="1:26">
      <c r="A67">
        <f t="shared" si="0"/>
        <v>63</v>
      </c>
      <c r="B67" t="s">
        <v>168</v>
      </c>
      <c r="C67" s="9" t="s">
        <v>171</v>
      </c>
      <c r="E67">
        <v>63</v>
      </c>
      <c r="F67">
        <v>0</v>
      </c>
      <c r="G67" s="7">
        <v>0</v>
      </c>
      <c r="H67" s="7">
        <v>0</v>
      </c>
      <c r="I67" s="7">
        <v>0.998</v>
      </c>
      <c r="J67" s="7">
        <v>1E-3</v>
      </c>
      <c r="M67">
        <v>63</v>
      </c>
      <c r="N67">
        <v>0</v>
      </c>
      <c r="O67" s="7">
        <v>0</v>
      </c>
      <c r="P67" s="7">
        <v>2E-3</v>
      </c>
      <c r="Q67" s="7">
        <v>0</v>
      </c>
      <c r="R67" s="7">
        <v>0.998</v>
      </c>
      <c r="U67">
        <v>63</v>
      </c>
      <c r="V67">
        <v>0</v>
      </c>
      <c r="W67" s="7">
        <v>2E-3</v>
      </c>
      <c r="X67" s="7">
        <v>0.998</v>
      </c>
      <c r="Y67" s="7">
        <v>0</v>
      </c>
      <c r="Z67" s="7">
        <v>0</v>
      </c>
    </row>
    <row r="68" spans="1:26">
      <c r="A68">
        <f t="shared" si="0"/>
        <v>64</v>
      </c>
      <c r="B68" t="s">
        <v>168</v>
      </c>
      <c r="C68" s="9" t="s">
        <v>172</v>
      </c>
      <c r="E68">
        <v>64</v>
      </c>
      <c r="F68">
        <v>0</v>
      </c>
      <c r="G68" s="7">
        <v>0</v>
      </c>
      <c r="H68" s="7">
        <v>0</v>
      </c>
      <c r="I68" s="7">
        <v>0.999</v>
      </c>
      <c r="J68" s="7">
        <v>0</v>
      </c>
      <c r="M68">
        <v>64</v>
      </c>
      <c r="N68">
        <v>0</v>
      </c>
      <c r="O68" s="7">
        <v>0</v>
      </c>
      <c r="P68" s="7">
        <v>0</v>
      </c>
      <c r="Q68" s="7">
        <v>0</v>
      </c>
      <c r="R68" s="7">
        <v>0.999</v>
      </c>
      <c r="U68">
        <v>64</v>
      </c>
      <c r="V68">
        <v>0</v>
      </c>
      <c r="W68" s="7">
        <v>0</v>
      </c>
      <c r="X68" s="7">
        <v>0.999</v>
      </c>
      <c r="Y68" s="7">
        <v>0</v>
      </c>
      <c r="Z68" s="7">
        <v>0</v>
      </c>
    </row>
    <row r="69" spans="1:26">
      <c r="A69">
        <f t="shared" si="0"/>
        <v>65</v>
      </c>
      <c r="B69" t="s">
        <v>168</v>
      </c>
      <c r="C69" s="9" t="s">
        <v>173</v>
      </c>
      <c r="E69">
        <v>65</v>
      </c>
      <c r="F69">
        <v>0</v>
      </c>
      <c r="G69" s="7">
        <v>0</v>
      </c>
      <c r="H69" s="7">
        <v>0</v>
      </c>
      <c r="I69" s="7">
        <v>0.998</v>
      </c>
      <c r="J69" s="7">
        <v>2E-3</v>
      </c>
      <c r="M69">
        <v>65</v>
      </c>
      <c r="N69">
        <v>0</v>
      </c>
      <c r="O69" s="7">
        <v>0</v>
      </c>
      <c r="P69" s="7">
        <v>2E-3</v>
      </c>
      <c r="Q69" s="7">
        <v>0</v>
      </c>
      <c r="R69" s="7">
        <v>0.998</v>
      </c>
      <c r="U69">
        <v>65</v>
      </c>
      <c r="V69">
        <v>0</v>
      </c>
      <c r="W69" s="7">
        <v>3.0000000000000001E-3</v>
      </c>
      <c r="X69" s="7">
        <v>0.997</v>
      </c>
      <c r="Y69" s="7">
        <v>0</v>
      </c>
      <c r="Z69" s="7">
        <v>0</v>
      </c>
    </row>
    <row r="70" spans="1:26">
      <c r="A70">
        <f t="shared" si="0"/>
        <v>66</v>
      </c>
      <c r="B70" t="s">
        <v>168</v>
      </c>
      <c r="C70" s="9" t="s">
        <v>174</v>
      </c>
      <c r="E70">
        <v>66</v>
      </c>
      <c r="F70">
        <v>0</v>
      </c>
      <c r="G70" s="7">
        <v>0</v>
      </c>
      <c r="H70" s="7">
        <v>0</v>
      </c>
      <c r="I70" s="7">
        <v>0.999</v>
      </c>
      <c r="J70" s="7">
        <v>0</v>
      </c>
      <c r="M70">
        <v>66</v>
      </c>
      <c r="N70">
        <v>0</v>
      </c>
      <c r="O70" s="7">
        <v>0</v>
      </c>
      <c r="P70" s="7">
        <v>0</v>
      </c>
      <c r="Q70" s="7">
        <v>0</v>
      </c>
      <c r="R70" s="7">
        <v>0.999</v>
      </c>
      <c r="U70">
        <v>66</v>
      </c>
      <c r="V70">
        <v>0</v>
      </c>
      <c r="W70" s="7">
        <v>0</v>
      </c>
      <c r="X70" s="7">
        <v>0.999</v>
      </c>
      <c r="Y70" s="7">
        <v>0</v>
      </c>
      <c r="Z70" s="7">
        <v>0</v>
      </c>
    </row>
    <row r="71" spans="1:26">
      <c r="A71">
        <f t="shared" ref="A71:A134" si="1">A70+1</f>
        <v>67</v>
      </c>
      <c r="B71" t="s">
        <v>168</v>
      </c>
      <c r="C71" s="9" t="s">
        <v>175</v>
      </c>
      <c r="E71">
        <v>67</v>
      </c>
      <c r="F71">
        <v>0</v>
      </c>
      <c r="G71" s="7">
        <v>0</v>
      </c>
      <c r="H71" s="7">
        <v>0</v>
      </c>
      <c r="I71" s="7">
        <v>0.999</v>
      </c>
      <c r="J71" s="7">
        <v>0</v>
      </c>
      <c r="M71">
        <v>67</v>
      </c>
      <c r="N71">
        <v>0</v>
      </c>
      <c r="O71" s="7">
        <v>0</v>
      </c>
      <c r="P71" s="7">
        <v>0</v>
      </c>
      <c r="Q71" s="7">
        <v>0</v>
      </c>
      <c r="R71" s="7">
        <v>0.999</v>
      </c>
      <c r="U71">
        <v>67</v>
      </c>
      <c r="V71">
        <v>0</v>
      </c>
      <c r="W71" s="7">
        <v>1E-3</v>
      </c>
      <c r="X71" s="7">
        <v>0.999</v>
      </c>
      <c r="Y71" s="7">
        <v>0</v>
      </c>
      <c r="Z71" s="7">
        <v>0</v>
      </c>
    </row>
    <row r="72" spans="1:26">
      <c r="A72">
        <f t="shared" si="1"/>
        <v>68</v>
      </c>
      <c r="B72" t="s">
        <v>168</v>
      </c>
      <c r="C72" s="9" t="s">
        <v>176</v>
      </c>
      <c r="E72">
        <v>68</v>
      </c>
      <c r="F72">
        <v>0</v>
      </c>
      <c r="G72" s="7">
        <v>0</v>
      </c>
      <c r="H72" s="7">
        <v>0</v>
      </c>
      <c r="I72" s="7">
        <v>0.999</v>
      </c>
      <c r="J72" s="7">
        <v>0</v>
      </c>
      <c r="M72">
        <v>68</v>
      </c>
      <c r="N72">
        <v>0</v>
      </c>
      <c r="O72" s="7">
        <v>0</v>
      </c>
      <c r="P72" s="7">
        <v>0</v>
      </c>
      <c r="Q72" s="7">
        <v>0</v>
      </c>
      <c r="R72" s="7">
        <v>0.999</v>
      </c>
      <c r="U72">
        <v>68</v>
      </c>
      <c r="V72">
        <v>0</v>
      </c>
      <c r="W72" s="7">
        <v>0</v>
      </c>
      <c r="X72" s="7">
        <v>0.999</v>
      </c>
      <c r="Y72" s="7">
        <v>0</v>
      </c>
      <c r="Z72" s="7">
        <v>0</v>
      </c>
    </row>
    <row r="73" spans="1:26">
      <c r="A73">
        <f t="shared" si="1"/>
        <v>69</v>
      </c>
      <c r="B73" t="s">
        <v>168</v>
      </c>
      <c r="C73" s="9" t="s">
        <v>177</v>
      </c>
      <c r="E73">
        <v>69</v>
      </c>
      <c r="F73">
        <v>0</v>
      </c>
      <c r="G73" s="7">
        <v>0</v>
      </c>
      <c r="H73" s="7">
        <v>0</v>
      </c>
      <c r="I73" s="7">
        <v>0.999</v>
      </c>
      <c r="J73" s="7">
        <v>0</v>
      </c>
      <c r="M73">
        <v>69</v>
      </c>
      <c r="N73">
        <v>0</v>
      </c>
      <c r="O73" s="7">
        <v>0</v>
      </c>
      <c r="P73" s="7">
        <v>0</v>
      </c>
      <c r="Q73" s="7">
        <v>0</v>
      </c>
      <c r="R73" s="7">
        <v>0.999</v>
      </c>
      <c r="U73">
        <v>69</v>
      </c>
      <c r="V73">
        <v>0</v>
      </c>
      <c r="W73" s="7">
        <v>0</v>
      </c>
      <c r="X73" s="7">
        <v>0.999</v>
      </c>
      <c r="Y73" s="7">
        <v>0</v>
      </c>
      <c r="Z73" s="7">
        <v>0</v>
      </c>
    </row>
    <row r="74" spans="1:26">
      <c r="A74">
        <f t="shared" si="1"/>
        <v>70</v>
      </c>
      <c r="B74" t="s">
        <v>168</v>
      </c>
      <c r="C74" s="9" t="s">
        <v>178</v>
      </c>
      <c r="E74">
        <v>70</v>
      </c>
      <c r="F74">
        <v>0</v>
      </c>
      <c r="G74" s="7">
        <v>2E-3</v>
      </c>
      <c r="H74" s="7">
        <v>1E-3</v>
      </c>
      <c r="I74" s="7">
        <v>0.995</v>
      </c>
      <c r="J74" s="7">
        <v>1E-3</v>
      </c>
      <c r="M74">
        <v>70</v>
      </c>
      <c r="N74">
        <v>0</v>
      </c>
      <c r="O74" s="7">
        <v>2E-3</v>
      </c>
      <c r="P74" s="7">
        <v>1E-3</v>
      </c>
      <c r="Q74" s="7">
        <v>2E-3</v>
      </c>
      <c r="R74" s="7">
        <v>0.995</v>
      </c>
      <c r="U74">
        <v>70</v>
      </c>
      <c r="V74">
        <v>0</v>
      </c>
      <c r="W74" s="7">
        <v>2E-3</v>
      </c>
      <c r="X74" s="7">
        <v>0.995</v>
      </c>
      <c r="Y74" s="7">
        <v>1E-3</v>
      </c>
      <c r="Z74" s="7">
        <v>2E-3</v>
      </c>
    </row>
    <row r="75" spans="1:26">
      <c r="A75">
        <f t="shared" si="1"/>
        <v>71</v>
      </c>
      <c r="B75" t="s">
        <v>168</v>
      </c>
      <c r="C75" s="9" t="s">
        <v>179</v>
      </c>
      <c r="E75">
        <v>71</v>
      </c>
      <c r="F75">
        <v>0</v>
      </c>
      <c r="G75" s="7">
        <v>0</v>
      </c>
      <c r="H75" s="7">
        <v>0</v>
      </c>
      <c r="I75" s="7">
        <v>0.999</v>
      </c>
      <c r="J75" s="7">
        <v>0</v>
      </c>
      <c r="M75">
        <v>71</v>
      </c>
      <c r="N75">
        <v>0</v>
      </c>
      <c r="O75" s="7">
        <v>0</v>
      </c>
      <c r="P75" s="7">
        <v>0</v>
      </c>
      <c r="Q75" s="7">
        <v>0</v>
      </c>
      <c r="R75" s="7">
        <v>0.999</v>
      </c>
      <c r="U75">
        <v>71</v>
      </c>
      <c r="V75">
        <v>0</v>
      </c>
      <c r="W75" s="7">
        <v>0</v>
      </c>
      <c r="X75" s="7">
        <v>0.999</v>
      </c>
      <c r="Y75" s="7">
        <v>0</v>
      </c>
      <c r="Z75" s="7">
        <v>0</v>
      </c>
    </row>
    <row r="76" spans="1:26">
      <c r="A76">
        <f t="shared" si="1"/>
        <v>72</v>
      </c>
      <c r="B76" t="s">
        <v>168</v>
      </c>
      <c r="C76" s="9" t="s">
        <v>180</v>
      </c>
      <c r="E76">
        <v>72</v>
      </c>
      <c r="F76">
        <v>0</v>
      </c>
      <c r="G76" s="7">
        <v>0</v>
      </c>
      <c r="H76" s="7">
        <v>0</v>
      </c>
      <c r="I76" s="7">
        <v>0.999</v>
      </c>
      <c r="J76" s="7">
        <v>0</v>
      </c>
      <c r="M76">
        <v>72</v>
      </c>
      <c r="N76">
        <v>0</v>
      </c>
      <c r="O76" s="7">
        <v>0</v>
      </c>
      <c r="P76" s="7">
        <v>0</v>
      </c>
      <c r="Q76" s="7">
        <v>0</v>
      </c>
      <c r="R76" s="7">
        <v>0.999</v>
      </c>
      <c r="U76">
        <v>72</v>
      </c>
      <c r="V76">
        <v>0</v>
      </c>
      <c r="W76" s="7">
        <v>0</v>
      </c>
      <c r="X76" s="7">
        <v>0.999</v>
      </c>
      <c r="Y76" s="7">
        <v>0</v>
      </c>
      <c r="Z76" s="7">
        <v>0</v>
      </c>
    </row>
    <row r="77" spans="1:26">
      <c r="A77">
        <f t="shared" si="1"/>
        <v>73</v>
      </c>
      <c r="B77" t="s">
        <v>151</v>
      </c>
      <c r="C77" s="9" t="s">
        <v>181</v>
      </c>
      <c r="E77">
        <v>73</v>
      </c>
      <c r="F77">
        <v>0</v>
      </c>
      <c r="G77" s="7">
        <v>0</v>
      </c>
      <c r="H77" s="7">
        <v>1E-3</v>
      </c>
      <c r="I77" s="7">
        <v>1E-3</v>
      </c>
      <c r="J77" s="7">
        <v>0.998</v>
      </c>
      <c r="M77">
        <v>73</v>
      </c>
      <c r="N77">
        <v>0</v>
      </c>
      <c r="O77" s="7">
        <v>0</v>
      </c>
      <c r="P77" s="7">
        <v>0.998</v>
      </c>
      <c r="Q77" s="7">
        <v>1E-3</v>
      </c>
      <c r="R77" s="7">
        <v>1E-3</v>
      </c>
      <c r="U77">
        <v>73</v>
      </c>
      <c r="V77">
        <v>0</v>
      </c>
      <c r="W77" s="7">
        <v>0.998</v>
      </c>
      <c r="X77" s="7">
        <v>1E-3</v>
      </c>
      <c r="Y77" s="7">
        <v>1E-3</v>
      </c>
      <c r="Z77" s="7">
        <v>0</v>
      </c>
    </row>
    <row r="78" spans="1:26">
      <c r="A78">
        <f t="shared" si="1"/>
        <v>74</v>
      </c>
      <c r="B78" t="s">
        <v>103</v>
      </c>
      <c r="C78" s="9" t="s">
        <v>182</v>
      </c>
      <c r="E78">
        <v>74</v>
      </c>
      <c r="F78">
        <v>0</v>
      </c>
      <c r="G78" s="7">
        <v>1E-3</v>
      </c>
      <c r="H78" s="7">
        <v>4.0000000000000001E-3</v>
      </c>
      <c r="I78" s="7">
        <v>3.0000000000000001E-3</v>
      </c>
      <c r="J78" s="7">
        <v>0.99199999999999999</v>
      </c>
      <c r="M78">
        <v>74</v>
      </c>
      <c r="N78">
        <v>0</v>
      </c>
      <c r="O78" s="7">
        <v>1E-3</v>
      </c>
      <c r="P78" s="7">
        <v>0.99199999999999999</v>
      </c>
      <c r="Q78" s="7">
        <v>4.0000000000000001E-3</v>
      </c>
      <c r="R78" s="7">
        <v>3.0000000000000001E-3</v>
      </c>
      <c r="U78">
        <v>74</v>
      </c>
      <c r="V78">
        <v>0</v>
      </c>
      <c r="W78" s="7">
        <v>0.99199999999999999</v>
      </c>
      <c r="X78" s="7">
        <v>3.0000000000000001E-3</v>
      </c>
      <c r="Y78" s="7">
        <v>4.0000000000000001E-3</v>
      </c>
      <c r="Z78" s="7">
        <v>1E-3</v>
      </c>
    </row>
    <row r="79" spans="1:26">
      <c r="A79">
        <f t="shared" si="1"/>
        <v>75</v>
      </c>
      <c r="B79" t="s">
        <v>103</v>
      </c>
      <c r="C79" s="9" t="s">
        <v>183</v>
      </c>
      <c r="E79">
        <v>75</v>
      </c>
      <c r="F79">
        <v>0</v>
      </c>
      <c r="G79" s="7">
        <v>7.0000000000000001E-3</v>
      </c>
      <c r="H79" s="7">
        <v>1E-3</v>
      </c>
      <c r="I79" s="7">
        <v>1E-3</v>
      </c>
      <c r="J79" s="7">
        <v>0.99</v>
      </c>
      <c r="M79">
        <v>75</v>
      </c>
      <c r="N79">
        <v>0</v>
      </c>
      <c r="O79" s="7">
        <v>7.0000000000000001E-3</v>
      </c>
      <c r="P79" s="7">
        <v>0.99099999999999999</v>
      </c>
      <c r="Q79" s="7">
        <v>2E-3</v>
      </c>
      <c r="R79" s="7">
        <v>1E-3</v>
      </c>
      <c r="U79">
        <v>75</v>
      </c>
      <c r="V79">
        <v>0</v>
      </c>
      <c r="W79" s="7">
        <v>0.99299999999999999</v>
      </c>
      <c r="X79" s="7">
        <v>1E-3</v>
      </c>
      <c r="Y79" s="7">
        <v>2E-3</v>
      </c>
      <c r="Z79" s="7">
        <v>5.0000000000000001E-3</v>
      </c>
    </row>
    <row r="80" spans="1:26">
      <c r="A80">
        <f t="shared" si="1"/>
        <v>76</v>
      </c>
      <c r="B80" t="s">
        <v>103</v>
      </c>
      <c r="C80" s="9" t="s">
        <v>184</v>
      </c>
      <c r="E80">
        <v>76</v>
      </c>
      <c r="F80">
        <v>0</v>
      </c>
      <c r="G80" s="7">
        <v>0</v>
      </c>
      <c r="H80" s="7">
        <v>1E-3</v>
      </c>
      <c r="I80" s="7">
        <v>2E-3</v>
      </c>
      <c r="J80" s="7">
        <v>0.997</v>
      </c>
      <c r="M80">
        <v>76</v>
      </c>
      <c r="N80">
        <v>0</v>
      </c>
      <c r="O80" s="7">
        <v>0</v>
      </c>
      <c r="P80" s="7">
        <v>0.997</v>
      </c>
      <c r="Q80" s="7">
        <v>1E-3</v>
      </c>
      <c r="R80" s="7">
        <v>2E-3</v>
      </c>
      <c r="U80">
        <v>76</v>
      </c>
      <c r="V80">
        <v>0</v>
      </c>
      <c r="W80" s="7">
        <v>0.997</v>
      </c>
      <c r="X80" s="7">
        <v>2E-3</v>
      </c>
      <c r="Y80" s="7">
        <v>1E-3</v>
      </c>
      <c r="Z80" s="7">
        <v>0</v>
      </c>
    </row>
    <row r="81" spans="1:26">
      <c r="A81">
        <f t="shared" si="1"/>
        <v>77</v>
      </c>
      <c r="B81" t="s">
        <v>103</v>
      </c>
      <c r="C81" s="9" t="s">
        <v>185</v>
      </c>
      <c r="E81">
        <v>77</v>
      </c>
      <c r="F81">
        <v>0</v>
      </c>
      <c r="G81" s="7">
        <v>0</v>
      </c>
      <c r="H81" s="7">
        <v>1E-3</v>
      </c>
      <c r="I81" s="7">
        <v>1E-3</v>
      </c>
      <c r="J81" s="7">
        <v>0.998</v>
      </c>
      <c r="M81">
        <v>77</v>
      </c>
      <c r="N81">
        <v>0</v>
      </c>
      <c r="O81" s="7">
        <v>0</v>
      </c>
      <c r="P81" s="7">
        <v>0.998</v>
      </c>
      <c r="Q81" s="7">
        <v>1E-3</v>
      </c>
      <c r="R81" s="7">
        <v>1E-3</v>
      </c>
      <c r="U81">
        <v>77</v>
      </c>
      <c r="V81">
        <v>0</v>
      </c>
      <c r="W81" s="7">
        <v>0.998</v>
      </c>
      <c r="X81" s="7">
        <v>1E-3</v>
      </c>
      <c r="Y81" s="7">
        <v>1E-3</v>
      </c>
      <c r="Z81" s="7">
        <v>0</v>
      </c>
    </row>
    <row r="82" spans="1:26">
      <c r="A82">
        <f t="shared" si="1"/>
        <v>78</v>
      </c>
      <c r="B82" t="s">
        <v>103</v>
      </c>
      <c r="C82" s="9" t="s">
        <v>186</v>
      </c>
      <c r="E82">
        <v>78</v>
      </c>
      <c r="F82">
        <v>0</v>
      </c>
      <c r="G82" s="7">
        <v>2.4E-2</v>
      </c>
      <c r="H82" s="7">
        <v>2E-3</v>
      </c>
      <c r="I82" s="7">
        <v>2E-3</v>
      </c>
      <c r="J82" s="7">
        <v>0.97199999999999998</v>
      </c>
      <c r="M82">
        <v>78</v>
      </c>
      <c r="N82">
        <v>0</v>
      </c>
      <c r="O82" s="7">
        <v>2.4E-2</v>
      </c>
      <c r="P82" s="7">
        <v>0.97199999999999998</v>
      </c>
      <c r="Q82" s="7">
        <v>2E-3</v>
      </c>
      <c r="R82" s="7">
        <v>1E-3</v>
      </c>
      <c r="U82">
        <v>78</v>
      </c>
      <c r="V82">
        <v>0</v>
      </c>
      <c r="W82" s="7">
        <v>0.97399999999999998</v>
      </c>
      <c r="X82" s="7">
        <v>1E-3</v>
      </c>
      <c r="Y82" s="7">
        <v>3.0000000000000001E-3</v>
      </c>
      <c r="Z82" s="7">
        <v>2.1999999999999999E-2</v>
      </c>
    </row>
    <row r="83" spans="1:26">
      <c r="A83">
        <f t="shared" si="1"/>
        <v>79</v>
      </c>
      <c r="B83" t="s">
        <v>103</v>
      </c>
      <c r="C83" s="9" t="s">
        <v>187</v>
      </c>
      <c r="E83">
        <v>79</v>
      </c>
      <c r="F83">
        <v>0</v>
      </c>
      <c r="G83" s="7">
        <v>3.0000000000000001E-3</v>
      </c>
      <c r="H83" s="7">
        <v>7.9000000000000001E-2</v>
      </c>
      <c r="I83" s="7">
        <v>1E-3</v>
      </c>
      <c r="J83" s="7">
        <v>0.91700000000000004</v>
      </c>
      <c r="M83">
        <v>79</v>
      </c>
      <c r="N83">
        <v>0</v>
      </c>
      <c r="O83" s="7">
        <v>3.0000000000000001E-3</v>
      </c>
      <c r="P83" s="7">
        <v>0.91800000000000004</v>
      </c>
      <c r="Q83" s="7">
        <v>7.9000000000000001E-2</v>
      </c>
      <c r="R83" s="7">
        <v>1E-3</v>
      </c>
      <c r="U83">
        <v>79</v>
      </c>
      <c r="V83">
        <v>0</v>
      </c>
      <c r="W83" s="7">
        <v>0.92100000000000004</v>
      </c>
      <c r="X83" s="7">
        <v>1E-3</v>
      </c>
      <c r="Y83" s="7">
        <v>7.5999999999999998E-2</v>
      </c>
      <c r="Z83" s="7">
        <v>2E-3</v>
      </c>
    </row>
    <row r="84" spans="1:26">
      <c r="A84">
        <f t="shared" si="1"/>
        <v>80</v>
      </c>
      <c r="B84" t="s">
        <v>103</v>
      </c>
      <c r="C84" s="9" t="s">
        <v>188</v>
      </c>
      <c r="E84">
        <v>80</v>
      </c>
      <c r="F84">
        <v>0</v>
      </c>
      <c r="G84" s="7">
        <v>0.01</v>
      </c>
      <c r="H84" s="7">
        <v>1E-3</v>
      </c>
      <c r="I84" s="7">
        <v>1E-3</v>
      </c>
      <c r="J84" s="7">
        <v>0.98899999999999999</v>
      </c>
      <c r="M84">
        <v>80</v>
      </c>
      <c r="N84">
        <v>0</v>
      </c>
      <c r="O84" s="7">
        <v>0.01</v>
      </c>
      <c r="P84" s="7">
        <v>0.98799999999999999</v>
      </c>
      <c r="Q84" s="7">
        <v>1E-3</v>
      </c>
      <c r="R84" s="7">
        <v>1E-3</v>
      </c>
      <c r="U84">
        <v>80</v>
      </c>
      <c r="V84">
        <v>0</v>
      </c>
      <c r="W84" s="7">
        <v>0.99</v>
      </c>
      <c r="X84" s="7">
        <v>1E-3</v>
      </c>
      <c r="Y84" s="7">
        <v>1E-3</v>
      </c>
      <c r="Z84" s="7">
        <v>8.0000000000000002E-3</v>
      </c>
    </row>
    <row r="85" spans="1:26">
      <c r="A85">
        <f t="shared" si="1"/>
        <v>81</v>
      </c>
      <c r="B85" t="s">
        <v>103</v>
      </c>
      <c r="C85" s="9" t="s">
        <v>189</v>
      </c>
      <c r="E85">
        <v>81</v>
      </c>
      <c r="F85">
        <v>0</v>
      </c>
      <c r="G85" s="7">
        <v>1.7000000000000001E-2</v>
      </c>
      <c r="H85" s="7">
        <v>1.4999999999999999E-2</v>
      </c>
      <c r="I85" s="7">
        <v>1.2E-2</v>
      </c>
      <c r="J85" s="7">
        <v>0.95599999999999996</v>
      </c>
      <c r="M85">
        <v>81</v>
      </c>
      <c r="N85">
        <v>0</v>
      </c>
      <c r="O85" s="7">
        <v>1.7000000000000001E-2</v>
      </c>
      <c r="P85" s="7">
        <v>0.95699999999999996</v>
      </c>
      <c r="Q85" s="7">
        <v>1.4999999999999999E-2</v>
      </c>
      <c r="R85" s="7">
        <v>1.0999999999999999E-2</v>
      </c>
      <c r="U85">
        <v>81</v>
      </c>
      <c r="V85">
        <v>0</v>
      </c>
      <c r="W85" s="7">
        <v>0.95699999999999996</v>
      </c>
      <c r="X85" s="7">
        <v>1.2E-2</v>
      </c>
      <c r="Y85" s="7">
        <v>1.4999999999999999E-2</v>
      </c>
      <c r="Z85" s="7">
        <v>1.4999999999999999E-2</v>
      </c>
    </row>
    <row r="86" spans="1:26">
      <c r="A86">
        <f t="shared" si="1"/>
        <v>82</v>
      </c>
      <c r="B86" t="s">
        <v>103</v>
      </c>
      <c r="C86" s="9" t="s">
        <v>190</v>
      </c>
      <c r="E86">
        <v>82</v>
      </c>
      <c r="F86">
        <v>0</v>
      </c>
      <c r="G86" s="7">
        <v>1E-3</v>
      </c>
      <c r="H86" s="7">
        <v>2E-3</v>
      </c>
      <c r="I86" s="7">
        <v>1E-3</v>
      </c>
      <c r="J86" s="7">
        <v>0.997</v>
      </c>
      <c r="M86">
        <v>82</v>
      </c>
      <c r="N86">
        <v>0</v>
      </c>
      <c r="O86" s="7">
        <v>1E-3</v>
      </c>
      <c r="P86" s="7">
        <v>0.996</v>
      </c>
      <c r="Q86" s="7">
        <v>2E-3</v>
      </c>
      <c r="R86" s="7">
        <v>1E-3</v>
      </c>
      <c r="U86">
        <v>82</v>
      </c>
      <c r="V86">
        <v>0</v>
      </c>
      <c r="W86" s="7">
        <v>0.997</v>
      </c>
      <c r="X86" s="7">
        <v>1E-3</v>
      </c>
      <c r="Y86" s="7">
        <v>2E-3</v>
      </c>
      <c r="Z86" s="7">
        <v>0</v>
      </c>
    </row>
    <row r="87" spans="1:26">
      <c r="A87">
        <f t="shared" si="1"/>
        <v>83</v>
      </c>
      <c r="B87" t="s">
        <v>114</v>
      </c>
      <c r="C87" s="9" t="s">
        <v>191</v>
      </c>
      <c r="E87">
        <v>83</v>
      </c>
      <c r="F87">
        <v>0</v>
      </c>
      <c r="G87" s="7">
        <v>2E-3</v>
      </c>
      <c r="H87" s="7">
        <v>1E-3</v>
      </c>
      <c r="I87" s="7">
        <v>0</v>
      </c>
      <c r="J87" s="7">
        <v>0.997</v>
      </c>
      <c r="M87">
        <v>83</v>
      </c>
      <c r="N87">
        <v>0</v>
      </c>
      <c r="O87" s="7">
        <v>2E-3</v>
      </c>
      <c r="P87" s="7">
        <v>0.997</v>
      </c>
      <c r="Q87" s="7">
        <v>1E-3</v>
      </c>
      <c r="R87" s="7">
        <v>0</v>
      </c>
      <c r="U87">
        <v>83</v>
      </c>
      <c r="V87">
        <v>0</v>
      </c>
      <c r="W87" s="7">
        <v>0.997</v>
      </c>
      <c r="X87" s="7">
        <v>0</v>
      </c>
      <c r="Y87" s="7">
        <v>1E-3</v>
      </c>
      <c r="Z87" s="7">
        <v>1E-3</v>
      </c>
    </row>
    <row r="88" spans="1:26">
      <c r="A88">
        <f t="shared" si="1"/>
        <v>84</v>
      </c>
      <c r="B88" t="s">
        <v>120</v>
      </c>
      <c r="C88" s="9" t="s">
        <v>192</v>
      </c>
      <c r="E88">
        <v>84</v>
      </c>
      <c r="F88">
        <v>0</v>
      </c>
      <c r="G88" s="7">
        <v>0.95499999999999996</v>
      </c>
      <c r="H88" s="7">
        <v>1E-3</v>
      </c>
      <c r="I88" s="7">
        <v>1E-3</v>
      </c>
      <c r="J88" s="7">
        <v>4.3999999999999997E-2</v>
      </c>
      <c r="M88">
        <v>84</v>
      </c>
      <c r="N88">
        <v>0</v>
      </c>
      <c r="O88" s="7">
        <v>0.95499999999999996</v>
      </c>
      <c r="P88" s="7">
        <v>4.2999999999999997E-2</v>
      </c>
      <c r="Q88" s="7">
        <v>1E-3</v>
      </c>
      <c r="R88" s="7">
        <v>1E-3</v>
      </c>
      <c r="U88">
        <v>84</v>
      </c>
      <c r="V88">
        <v>0</v>
      </c>
      <c r="W88" s="7">
        <v>4.3999999999999997E-2</v>
      </c>
      <c r="X88" s="7">
        <v>1E-3</v>
      </c>
      <c r="Y88" s="7">
        <v>1E-3</v>
      </c>
      <c r="Z88" s="7">
        <v>0.95399999999999996</v>
      </c>
    </row>
    <row r="89" spans="1:26">
      <c r="A89">
        <f t="shared" si="1"/>
        <v>85</v>
      </c>
      <c r="B89" t="s">
        <v>126</v>
      </c>
      <c r="C89" s="9" t="s">
        <v>193</v>
      </c>
      <c r="E89">
        <v>85</v>
      </c>
      <c r="F89">
        <v>0</v>
      </c>
      <c r="G89" s="7">
        <v>2E-3</v>
      </c>
      <c r="H89" s="7">
        <v>1E-3</v>
      </c>
      <c r="I89" s="7">
        <v>1E-3</v>
      </c>
      <c r="J89" s="7">
        <v>0.996</v>
      </c>
      <c r="M89">
        <v>85</v>
      </c>
      <c r="N89">
        <v>0</v>
      </c>
      <c r="O89" s="7">
        <v>2E-3</v>
      </c>
      <c r="P89" s="7">
        <v>0.996</v>
      </c>
      <c r="Q89" s="7">
        <v>1E-3</v>
      </c>
      <c r="R89" s="7">
        <v>1E-3</v>
      </c>
      <c r="U89">
        <v>85</v>
      </c>
      <c r="V89">
        <v>0</v>
      </c>
      <c r="W89" s="7">
        <v>0.997</v>
      </c>
      <c r="X89" s="7">
        <v>1E-3</v>
      </c>
      <c r="Y89" s="7">
        <v>1E-3</v>
      </c>
      <c r="Z89" s="7">
        <v>1E-3</v>
      </c>
    </row>
    <row r="90" spans="1:26">
      <c r="A90">
        <f t="shared" si="1"/>
        <v>86</v>
      </c>
      <c r="B90" t="s">
        <v>126</v>
      </c>
      <c r="C90" s="9" t="s">
        <v>194</v>
      </c>
      <c r="E90">
        <v>86</v>
      </c>
      <c r="F90">
        <v>0</v>
      </c>
      <c r="G90" s="7">
        <v>6.0000000000000001E-3</v>
      </c>
      <c r="H90" s="7">
        <v>1E-3</v>
      </c>
      <c r="I90" s="7">
        <v>1E-3</v>
      </c>
      <c r="J90" s="7">
        <v>0.99299999999999999</v>
      </c>
      <c r="M90">
        <v>86</v>
      </c>
      <c r="N90">
        <v>0</v>
      </c>
      <c r="O90" s="7">
        <v>6.0000000000000001E-3</v>
      </c>
      <c r="P90" s="7">
        <v>0.99299999999999999</v>
      </c>
      <c r="Q90" s="7">
        <v>1E-3</v>
      </c>
      <c r="R90" s="7">
        <v>1E-3</v>
      </c>
      <c r="U90">
        <v>86</v>
      </c>
      <c r="V90">
        <v>0</v>
      </c>
      <c r="W90" s="7">
        <v>0.995</v>
      </c>
      <c r="X90" s="7">
        <v>1E-3</v>
      </c>
      <c r="Y90" s="7">
        <v>1E-3</v>
      </c>
      <c r="Z90" s="7">
        <v>4.0000000000000001E-3</v>
      </c>
    </row>
    <row r="91" spans="1:26">
      <c r="A91">
        <f t="shared" si="1"/>
        <v>87</v>
      </c>
      <c r="B91" t="s">
        <v>126</v>
      </c>
      <c r="C91" s="9" t="s">
        <v>195</v>
      </c>
      <c r="E91">
        <v>87</v>
      </c>
      <c r="F91">
        <v>0</v>
      </c>
      <c r="G91" s="7">
        <v>1E-3</v>
      </c>
      <c r="H91" s="7">
        <v>1E-3</v>
      </c>
      <c r="I91" s="7">
        <v>2E-3</v>
      </c>
      <c r="J91" s="7">
        <v>0.996</v>
      </c>
      <c r="M91">
        <v>87</v>
      </c>
      <c r="N91">
        <v>0</v>
      </c>
      <c r="O91" s="7">
        <v>1E-3</v>
      </c>
      <c r="P91" s="7">
        <v>0.996</v>
      </c>
      <c r="Q91" s="7">
        <v>1E-3</v>
      </c>
      <c r="R91" s="7">
        <v>2E-3</v>
      </c>
      <c r="U91">
        <v>87</v>
      </c>
      <c r="V91">
        <v>0</v>
      </c>
      <c r="W91" s="7">
        <v>0.997</v>
      </c>
      <c r="X91" s="7">
        <v>2E-3</v>
      </c>
      <c r="Y91" s="7">
        <v>1E-3</v>
      </c>
      <c r="Z91" s="7">
        <v>1E-3</v>
      </c>
    </row>
    <row r="92" spans="1:26">
      <c r="A92">
        <f t="shared" si="1"/>
        <v>88</v>
      </c>
      <c r="B92" t="s">
        <v>126</v>
      </c>
      <c r="C92" s="9" t="s">
        <v>196</v>
      </c>
      <c r="E92">
        <v>88</v>
      </c>
      <c r="F92">
        <v>0</v>
      </c>
      <c r="G92" s="7">
        <v>0</v>
      </c>
      <c r="H92" s="7">
        <v>2E-3</v>
      </c>
      <c r="I92" s="7">
        <v>2E-3</v>
      </c>
      <c r="J92" s="7">
        <v>0.996</v>
      </c>
      <c r="M92">
        <v>88</v>
      </c>
      <c r="N92">
        <v>0</v>
      </c>
      <c r="O92" s="7">
        <v>0</v>
      </c>
      <c r="P92" s="7">
        <v>0.996</v>
      </c>
      <c r="Q92" s="7">
        <v>2E-3</v>
      </c>
      <c r="R92" s="7">
        <v>2E-3</v>
      </c>
      <c r="U92">
        <v>88</v>
      </c>
      <c r="V92">
        <v>0</v>
      </c>
      <c r="W92" s="7">
        <v>0.997</v>
      </c>
      <c r="X92" s="7">
        <v>2E-3</v>
      </c>
      <c r="Y92" s="7">
        <v>1E-3</v>
      </c>
      <c r="Z92" s="7">
        <v>0</v>
      </c>
    </row>
    <row r="93" spans="1:26">
      <c r="A93">
        <f t="shared" si="1"/>
        <v>89</v>
      </c>
      <c r="B93" t="s">
        <v>126</v>
      </c>
      <c r="C93" s="9" t="s">
        <v>197</v>
      </c>
      <c r="E93">
        <v>89</v>
      </c>
      <c r="F93">
        <v>0</v>
      </c>
      <c r="G93" s="7">
        <v>2E-3</v>
      </c>
      <c r="H93" s="7">
        <v>1E-3</v>
      </c>
      <c r="I93" s="7">
        <v>4.0000000000000001E-3</v>
      </c>
      <c r="J93" s="7">
        <v>0.99399999999999999</v>
      </c>
      <c r="M93">
        <v>89</v>
      </c>
      <c r="N93">
        <v>0</v>
      </c>
      <c r="O93" s="7">
        <v>1E-3</v>
      </c>
      <c r="P93" s="7">
        <v>0.99399999999999999</v>
      </c>
      <c r="Q93" s="7">
        <v>1E-3</v>
      </c>
      <c r="R93" s="7">
        <v>4.0000000000000001E-3</v>
      </c>
      <c r="U93">
        <v>89</v>
      </c>
      <c r="V93">
        <v>0</v>
      </c>
      <c r="W93" s="7">
        <v>0.99399999999999999</v>
      </c>
      <c r="X93" s="7">
        <v>5.0000000000000001E-3</v>
      </c>
      <c r="Y93" s="7">
        <v>1E-3</v>
      </c>
      <c r="Z93" s="7">
        <v>1E-3</v>
      </c>
    </row>
    <row r="94" spans="1:26">
      <c r="A94">
        <f t="shared" si="1"/>
        <v>90</v>
      </c>
      <c r="B94" t="s">
        <v>126</v>
      </c>
      <c r="C94" s="9" t="s">
        <v>198</v>
      </c>
      <c r="E94">
        <v>90</v>
      </c>
      <c r="F94">
        <v>0</v>
      </c>
      <c r="G94" s="7">
        <v>1E-3</v>
      </c>
      <c r="H94" s="7">
        <v>1E-3</v>
      </c>
      <c r="I94" s="7">
        <v>1E-3</v>
      </c>
      <c r="J94" s="7">
        <v>0.996</v>
      </c>
      <c r="M94">
        <v>90</v>
      </c>
      <c r="N94">
        <v>0</v>
      </c>
      <c r="O94" s="7">
        <v>1E-3</v>
      </c>
      <c r="P94" s="7">
        <v>0.997</v>
      </c>
      <c r="Q94" s="7">
        <v>1E-3</v>
      </c>
      <c r="R94" s="7">
        <v>1E-3</v>
      </c>
      <c r="U94">
        <v>90</v>
      </c>
      <c r="V94">
        <v>0</v>
      </c>
      <c r="W94" s="7">
        <v>0.997</v>
      </c>
      <c r="X94" s="7">
        <v>1E-3</v>
      </c>
      <c r="Y94" s="7">
        <v>1E-3</v>
      </c>
      <c r="Z94" s="7">
        <v>1E-3</v>
      </c>
    </row>
    <row r="95" spans="1:26">
      <c r="A95">
        <f t="shared" si="1"/>
        <v>91</v>
      </c>
      <c r="B95" t="s">
        <v>99</v>
      </c>
      <c r="C95" s="9" t="s">
        <v>199</v>
      </c>
      <c r="E95">
        <v>91</v>
      </c>
      <c r="F95">
        <v>0</v>
      </c>
      <c r="G95" s="7">
        <v>0.999</v>
      </c>
      <c r="H95" s="7">
        <v>1E-3</v>
      </c>
      <c r="I95" s="7">
        <v>0</v>
      </c>
      <c r="J95" s="7">
        <v>0</v>
      </c>
      <c r="M95">
        <v>91</v>
      </c>
      <c r="N95">
        <v>0</v>
      </c>
      <c r="O95" s="7">
        <v>0.999</v>
      </c>
      <c r="P95" s="7">
        <v>0</v>
      </c>
      <c r="Q95" s="7">
        <v>1E-3</v>
      </c>
      <c r="R95" s="7">
        <v>0</v>
      </c>
      <c r="U95">
        <v>91</v>
      </c>
      <c r="V95">
        <v>0</v>
      </c>
      <c r="W95" s="7">
        <v>1E-3</v>
      </c>
      <c r="X95" s="7">
        <v>0</v>
      </c>
      <c r="Y95" s="7">
        <v>1E-3</v>
      </c>
      <c r="Z95" s="7">
        <v>0.998</v>
      </c>
    </row>
    <row r="96" spans="1:26">
      <c r="A96">
        <f t="shared" si="1"/>
        <v>92</v>
      </c>
      <c r="B96" t="s">
        <v>157</v>
      </c>
      <c r="C96" s="9" t="s">
        <v>200</v>
      </c>
      <c r="E96">
        <v>92</v>
      </c>
      <c r="F96">
        <v>0</v>
      </c>
      <c r="G96" s="7">
        <v>0.20399999999999999</v>
      </c>
      <c r="H96" s="7">
        <v>1E-3</v>
      </c>
      <c r="I96" s="7">
        <v>1E-3</v>
      </c>
      <c r="J96" s="7">
        <v>0.79300000000000004</v>
      </c>
      <c r="M96">
        <v>92</v>
      </c>
      <c r="N96">
        <v>0</v>
      </c>
      <c r="O96" s="7">
        <v>0.20399999999999999</v>
      </c>
      <c r="P96" s="7">
        <v>0.79300000000000004</v>
      </c>
      <c r="Q96" s="7">
        <v>1E-3</v>
      </c>
      <c r="R96" s="7">
        <v>1E-3</v>
      </c>
      <c r="U96">
        <v>92</v>
      </c>
      <c r="V96">
        <v>0</v>
      </c>
      <c r="W96" s="7">
        <v>0.79400000000000004</v>
      </c>
      <c r="X96" s="7">
        <v>1E-3</v>
      </c>
      <c r="Y96" s="7">
        <v>1E-3</v>
      </c>
      <c r="Z96" s="7">
        <v>0.20300000000000001</v>
      </c>
    </row>
    <row r="97" spans="1:26">
      <c r="A97">
        <f t="shared" si="1"/>
        <v>93</v>
      </c>
      <c r="B97" t="s">
        <v>157</v>
      </c>
      <c r="C97" s="9" t="s">
        <v>201</v>
      </c>
      <c r="E97">
        <v>93</v>
      </c>
      <c r="F97">
        <v>0</v>
      </c>
      <c r="G97" s="7">
        <v>0.14099999999999999</v>
      </c>
      <c r="H97" s="7">
        <v>1E-3</v>
      </c>
      <c r="I97" s="7">
        <v>3.0000000000000001E-3</v>
      </c>
      <c r="J97" s="7">
        <v>0.85499999999999998</v>
      </c>
      <c r="M97">
        <v>93</v>
      </c>
      <c r="N97">
        <v>0</v>
      </c>
      <c r="O97" s="7">
        <v>0.14099999999999999</v>
      </c>
      <c r="P97" s="7">
        <v>0.85499999999999998</v>
      </c>
      <c r="Q97" s="7">
        <v>1E-3</v>
      </c>
      <c r="R97" s="7">
        <v>3.0000000000000001E-3</v>
      </c>
      <c r="U97">
        <v>93</v>
      </c>
      <c r="V97">
        <v>0</v>
      </c>
      <c r="W97" s="7">
        <v>0.85499999999999998</v>
      </c>
      <c r="X97" s="7">
        <v>3.0000000000000001E-3</v>
      </c>
      <c r="Y97" s="7">
        <v>1E-3</v>
      </c>
      <c r="Z97" s="7">
        <v>0.14000000000000001</v>
      </c>
    </row>
    <row r="98" spans="1:26">
      <c r="A98">
        <f t="shared" si="1"/>
        <v>94</v>
      </c>
      <c r="B98" t="s">
        <v>126</v>
      </c>
      <c r="C98" s="9" t="s">
        <v>202</v>
      </c>
      <c r="E98">
        <v>94</v>
      </c>
      <c r="F98">
        <v>0</v>
      </c>
      <c r="G98" s="7">
        <v>0</v>
      </c>
      <c r="H98" s="7">
        <v>0</v>
      </c>
      <c r="I98" s="7">
        <v>1E-3</v>
      </c>
      <c r="J98" s="7">
        <v>0.998</v>
      </c>
      <c r="M98">
        <v>94</v>
      </c>
      <c r="N98">
        <v>0</v>
      </c>
      <c r="O98" s="7">
        <v>0</v>
      </c>
      <c r="P98" s="7">
        <v>0.998</v>
      </c>
      <c r="Q98" s="7">
        <v>0</v>
      </c>
      <c r="R98" s="7">
        <v>1E-3</v>
      </c>
      <c r="U98">
        <v>94</v>
      </c>
      <c r="V98">
        <v>0</v>
      </c>
      <c r="W98" s="7">
        <v>0.998</v>
      </c>
      <c r="X98" s="7">
        <v>1E-3</v>
      </c>
      <c r="Y98" s="7">
        <v>0</v>
      </c>
      <c r="Z98" s="7">
        <v>0</v>
      </c>
    </row>
    <row r="99" spans="1:26">
      <c r="A99">
        <f t="shared" si="1"/>
        <v>95</v>
      </c>
      <c r="B99" t="s">
        <v>126</v>
      </c>
      <c r="C99" s="9" t="s">
        <v>203</v>
      </c>
      <c r="E99">
        <v>95</v>
      </c>
      <c r="F99">
        <v>0</v>
      </c>
      <c r="G99" s="7">
        <v>1E-3</v>
      </c>
      <c r="H99" s="7">
        <v>1E-3</v>
      </c>
      <c r="I99" s="7">
        <v>1E-3</v>
      </c>
      <c r="J99" s="7">
        <v>0.997</v>
      </c>
      <c r="M99">
        <v>95</v>
      </c>
      <c r="N99">
        <v>0</v>
      </c>
      <c r="O99" s="7">
        <v>1E-3</v>
      </c>
      <c r="P99" s="7">
        <v>0.998</v>
      </c>
      <c r="Q99" s="7">
        <v>1E-3</v>
      </c>
      <c r="R99" s="7">
        <v>1E-3</v>
      </c>
      <c r="U99">
        <v>95</v>
      </c>
      <c r="V99">
        <v>0</v>
      </c>
      <c r="W99" s="7">
        <v>0.998</v>
      </c>
      <c r="X99" s="7">
        <v>1E-3</v>
      </c>
      <c r="Y99" s="7">
        <v>1E-3</v>
      </c>
      <c r="Z99" s="7">
        <v>1E-3</v>
      </c>
    </row>
    <row r="100" spans="1:26">
      <c r="A100">
        <f t="shared" si="1"/>
        <v>96</v>
      </c>
      <c r="B100" t="s">
        <v>126</v>
      </c>
      <c r="C100" s="9" t="s">
        <v>204</v>
      </c>
      <c r="E100">
        <v>96</v>
      </c>
      <c r="F100">
        <v>0</v>
      </c>
      <c r="G100" s="7">
        <v>0</v>
      </c>
      <c r="H100" s="7">
        <v>0</v>
      </c>
      <c r="I100" s="7">
        <v>1E-3</v>
      </c>
      <c r="J100" s="7">
        <v>0.998</v>
      </c>
      <c r="M100">
        <v>96</v>
      </c>
      <c r="N100">
        <v>0</v>
      </c>
      <c r="O100" s="7">
        <v>0</v>
      </c>
      <c r="P100" s="7">
        <v>0.998</v>
      </c>
      <c r="Q100" s="7">
        <v>0</v>
      </c>
      <c r="R100" s="7">
        <v>1E-3</v>
      </c>
      <c r="U100">
        <v>96</v>
      </c>
      <c r="V100">
        <v>0</v>
      </c>
      <c r="W100" s="7">
        <v>0.998</v>
      </c>
      <c r="X100" s="7">
        <v>1E-3</v>
      </c>
      <c r="Y100" s="7">
        <v>0</v>
      </c>
      <c r="Z100" s="7">
        <v>0</v>
      </c>
    </row>
    <row r="101" spans="1:26">
      <c r="A101">
        <f t="shared" si="1"/>
        <v>97</v>
      </c>
      <c r="B101" t="s">
        <v>126</v>
      </c>
      <c r="C101" s="9" t="s">
        <v>205</v>
      </c>
      <c r="E101">
        <v>97</v>
      </c>
      <c r="F101">
        <v>0</v>
      </c>
      <c r="G101" s="7">
        <v>4.0000000000000001E-3</v>
      </c>
      <c r="H101" s="7">
        <v>1E-3</v>
      </c>
      <c r="I101" s="7">
        <v>1E-3</v>
      </c>
      <c r="J101" s="7">
        <v>0.99399999999999999</v>
      </c>
      <c r="M101">
        <v>97</v>
      </c>
      <c r="N101">
        <v>0</v>
      </c>
      <c r="O101" s="7">
        <v>4.0000000000000001E-3</v>
      </c>
      <c r="P101" s="7">
        <v>0.99399999999999999</v>
      </c>
      <c r="Q101" s="7">
        <v>1E-3</v>
      </c>
      <c r="R101" s="7">
        <v>1E-3</v>
      </c>
      <c r="U101">
        <v>97</v>
      </c>
      <c r="V101">
        <v>0</v>
      </c>
      <c r="W101" s="7">
        <v>0.995</v>
      </c>
      <c r="X101" s="7">
        <v>1E-3</v>
      </c>
      <c r="Y101" s="7">
        <v>1E-3</v>
      </c>
      <c r="Z101" s="7">
        <v>3.0000000000000001E-3</v>
      </c>
    </row>
    <row r="102" spans="1:26">
      <c r="A102">
        <f t="shared" si="1"/>
        <v>98</v>
      </c>
      <c r="B102" t="s">
        <v>126</v>
      </c>
      <c r="C102" s="9" t="s">
        <v>206</v>
      </c>
      <c r="E102">
        <v>98</v>
      </c>
      <c r="F102">
        <v>0</v>
      </c>
      <c r="G102" s="7">
        <v>1E-3</v>
      </c>
      <c r="H102" s="7">
        <v>1E-3</v>
      </c>
      <c r="I102" s="7">
        <v>1E-3</v>
      </c>
      <c r="J102" s="7">
        <v>0.997</v>
      </c>
      <c r="M102">
        <v>98</v>
      </c>
      <c r="N102">
        <v>0</v>
      </c>
      <c r="O102" s="7">
        <v>1E-3</v>
      </c>
      <c r="P102" s="7">
        <v>0.997</v>
      </c>
      <c r="Q102" s="7">
        <v>1E-3</v>
      </c>
      <c r="R102" s="7">
        <v>1E-3</v>
      </c>
      <c r="U102">
        <v>98</v>
      </c>
      <c r="V102">
        <v>0</v>
      </c>
      <c r="W102" s="7">
        <v>0.998</v>
      </c>
      <c r="X102" s="7">
        <v>1E-3</v>
      </c>
      <c r="Y102" s="7">
        <v>1E-3</v>
      </c>
      <c r="Z102" s="7">
        <v>0</v>
      </c>
    </row>
    <row r="103" spans="1:26">
      <c r="A103">
        <f t="shared" si="1"/>
        <v>99</v>
      </c>
      <c r="B103" t="s">
        <v>126</v>
      </c>
      <c r="C103" s="9" t="s">
        <v>207</v>
      </c>
      <c r="E103">
        <v>99</v>
      </c>
      <c r="F103">
        <v>0</v>
      </c>
      <c r="G103" s="7">
        <v>1E-3</v>
      </c>
      <c r="H103" s="7">
        <v>1E-3</v>
      </c>
      <c r="I103" s="7">
        <v>1E-3</v>
      </c>
      <c r="J103" s="7">
        <v>0.998</v>
      </c>
      <c r="M103">
        <v>99</v>
      </c>
      <c r="N103">
        <v>0</v>
      </c>
      <c r="O103" s="7">
        <v>1E-3</v>
      </c>
      <c r="P103" s="7">
        <v>0.998</v>
      </c>
      <c r="Q103" s="7">
        <v>1E-3</v>
      </c>
      <c r="R103" s="7">
        <v>1E-3</v>
      </c>
      <c r="U103">
        <v>99</v>
      </c>
      <c r="V103">
        <v>0</v>
      </c>
      <c r="W103" s="7">
        <v>0.998</v>
      </c>
      <c r="X103" s="7">
        <v>1E-3</v>
      </c>
      <c r="Y103" s="7">
        <v>1E-3</v>
      </c>
      <c r="Z103" s="7">
        <v>0</v>
      </c>
    </row>
    <row r="104" spans="1:26">
      <c r="A104">
        <f t="shared" si="1"/>
        <v>100</v>
      </c>
      <c r="B104" t="s">
        <v>138</v>
      </c>
      <c r="C104" s="9" t="s">
        <v>208</v>
      </c>
      <c r="D104" s="9"/>
      <c r="E104">
        <v>100</v>
      </c>
      <c r="F104">
        <v>0</v>
      </c>
      <c r="G104" s="7">
        <v>0.85</v>
      </c>
      <c r="H104" s="7">
        <v>0.01</v>
      </c>
      <c r="I104" s="7">
        <v>0.03</v>
      </c>
      <c r="J104" s="7">
        <v>0.11</v>
      </c>
      <c r="M104">
        <v>100</v>
      </c>
      <c r="N104">
        <v>0</v>
      </c>
      <c r="O104" s="7">
        <v>0.85099999999999998</v>
      </c>
      <c r="P104" s="7">
        <v>0.114</v>
      </c>
      <c r="Q104" s="7">
        <v>8.0000000000000002E-3</v>
      </c>
      <c r="R104" s="7">
        <v>2.8000000000000001E-2</v>
      </c>
      <c r="U104">
        <v>100</v>
      </c>
      <c r="V104">
        <v>0</v>
      </c>
      <c r="W104" s="7">
        <v>0.115</v>
      </c>
      <c r="X104" s="7">
        <v>2.7E-2</v>
      </c>
      <c r="Y104" s="7">
        <v>8.0000000000000002E-3</v>
      </c>
      <c r="Z104" s="7">
        <v>0.85</v>
      </c>
    </row>
    <row r="105" spans="1:26">
      <c r="A105">
        <f t="shared" si="1"/>
        <v>101</v>
      </c>
      <c r="B105" t="s">
        <v>138</v>
      </c>
      <c r="C105" s="9" t="s">
        <v>209</v>
      </c>
      <c r="D105" s="9"/>
      <c r="E105">
        <v>101</v>
      </c>
      <c r="F105">
        <v>0</v>
      </c>
      <c r="G105" s="7">
        <v>0.82499999999999996</v>
      </c>
      <c r="H105" s="7">
        <v>4.0000000000000001E-3</v>
      </c>
      <c r="I105" s="7">
        <v>1E-3</v>
      </c>
      <c r="J105" s="7">
        <v>0.17</v>
      </c>
      <c r="M105">
        <v>101</v>
      </c>
      <c r="N105">
        <v>0</v>
      </c>
      <c r="O105" s="7">
        <v>0.82499999999999996</v>
      </c>
      <c r="P105" s="7">
        <v>0.17100000000000001</v>
      </c>
      <c r="Q105" s="7">
        <v>4.0000000000000001E-3</v>
      </c>
      <c r="R105" s="7">
        <v>1E-3</v>
      </c>
      <c r="U105">
        <v>101</v>
      </c>
      <c r="V105">
        <v>0</v>
      </c>
      <c r="W105" s="7">
        <v>0.17100000000000001</v>
      </c>
      <c r="X105" s="7">
        <v>1E-3</v>
      </c>
      <c r="Y105" s="7">
        <v>4.0000000000000001E-3</v>
      </c>
      <c r="Z105" s="7">
        <v>0.82499999999999996</v>
      </c>
    </row>
    <row r="106" spans="1:26">
      <c r="A106">
        <f t="shared" si="1"/>
        <v>102</v>
      </c>
      <c r="B106" t="s">
        <v>210</v>
      </c>
      <c r="C106" s="9" t="s">
        <v>211</v>
      </c>
      <c r="D106" s="9"/>
      <c r="E106">
        <v>102</v>
      </c>
      <c r="F106">
        <v>0</v>
      </c>
      <c r="G106" s="7">
        <v>0.68700000000000006</v>
      </c>
      <c r="H106" s="7">
        <v>2E-3</v>
      </c>
      <c r="I106" s="7">
        <v>2.3E-2</v>
      </c>
      <c r="J106" s="7">
        <v>0.28899999999999998</v>
      </c>
      <c r="M106">
        <v>102</v>
      </c>
      <c r="N106">
        <v>0</v>
      </c>
      <c r="O106" s="7">
        <v>0.68600000000000005</v>
      </c>
      <c r="P106" s="7">
        <v>0.28899999999999998</v>
      </c>
      <c r="Q106" s="7">
        <v>3.0000000000000001E-3</v>
      </c>
      <c r="R106" s="7">
        <v>2.1999999999999999E-2</v>
      </c>
      <c r="U106">
        <v>102</v>
      </c>
      <c r="V106">
        <v>0</v>
      </c>
      <c r="W106" s="7">
        <v>0.28899999999999998</v>
      </c>
      <c r="X106" s="7">
        <v>2.3E-2</v>
      </c>
      <c r="Y106" s="7">
        <v>2E-3</v>
      </c>
      <c r="Z106" s="7">
        <v>0.68600000000000005</v>
      </c>
    </row>
    <row r="107" spans="1:26">
      <c r="A107">
        <f t="shared" si="1"/>
        <v>103</v>
      </c>
      <c r="B107" t="s">
        <v>151</v>
      </c>
      <c r="C107" s="9" t="s">
        <v>212</v>
      </c>
      <c r="D107" s="9"/>
      <c r="E107">
        <v>103</v>
      </c>
      <c r="F107">
        <v>0</v>
      </c>
      <c r="G107" s="7">
        <v>1E-3</v>
      </c>
      <c r="H107" s="7">
        <v>1E-3</v>
      </c>
      <c r="I107" s="7">
        <v>1E-3</v>
      </c>
      <c r="J107" s="7">
        <v>0.998</v>
      </c>
      <c r="M107">
        <v>103</v>
      </c>
      <c r="N107">
        <v>0</v>
      </c>
      <c r="O107" s="7">
        <v>1E-3</v>
      </c>
      <c r="P107" s="7">
        <v>0.998</v>
      </c>
      <c r="Q107" s="7">
        <v>1E-3</v>
      </c>
      <c r="R107" s="7">
        <v>1E-3</v>
      </c>
      <c r="U107">
        <v>103</v>
      </c>
      <c r="V107">
        <v>0</v>
      </c>
      <c r="W107" s="7">
        <v>0.998</v>
      </c>
      <c r="X107" s="7">
        <v>1E-3</v>
      </c>
      <c r="Y107" s="7">
        <v>1E-3</v>
      </c>
      <c r="Z107" s="7">
        <v>1E-3</v>
      </c>
    </row>
    <row r="108" spans="1:26">
      <c r="A108">
        <f t="shared" si="1"/>
        <v>104</v>
      </c>
      <c r="B108" t="s">
        <v>151</v>
      </c>
      <c r="C108" s="9" t="s">
        <v>213</v>
      </c>
      <c r="D108" s="9"/>
      <c r="E108">
        <v>104</v>
      </c>
      <c r="F108">
        <v>0</v>
      </c>
      <c r="G108" s="7">
        <v>4.0000000000000001E-3</v>
      </c>
      <c r="H108" s="7">
        <v>5.0000000000000001E-3</v>
      </c>
      <c r="I108" s="7">
        <v>1E-3</v>
      </c>
      <c r="J108" s="7">
        <v>0.99</v>
      </c>
      <c r="M108">
        <v>104</v>
      </c>
      <c r="N108">
        <v>0</v>
      </c>
      <c r="O108" s="7">
        <v>4.0000000000000001E-3</v>
      </c>
      <c r="P108" s="7">
        <v>0.98899999999999999</v>
      </c>
      <c r="Q108" s="7">
        <v>5.0000000000000001E-3</v>
      </c>
      <c r="R108" s="7">
        <v>1E-3</v>
      </c>
      <c r="U108">
        <v>104</v>
      </c>
      <c r="V108">
        <v>0</v>
      </c>
      <c r="W108" s="7">
        <v>0.99099999999999999</v>
      </c>
      <c r="X108" s="7">
        <v>1E-3</v>
      </c>
      <c r="Y108" s="7">
        <v>5.0000000000000001E-3</v>
      </c>
      <c r="Z108" s="7">
        <v>3.0000000000000001E-3</v>
      </c>
    </row>
    <row r="109" spans="1:26">
      <c r="A109">
        <f t="shared" si="1"/>
        <v>105</v>
      </c>
      <c r="B109" t="s">
        <v>151</v>
      </c>
      <c r="C109" s="9" t="s">
        <v>214</v>
      </c>
      <c r="D109" s="9"/>
      <c r="E109">
        <v>105</v>
      </c>
      <c r="F109">
        <v>0</v>
      </c>
      <c r="G109" s="7">
        <v>8.4000000000000005E-2</v>
      </c>
      <c r="H109" s="7">
        <v>1E-3</v>
      </c>
      <c r="I109" s="7">
        <v>2E-3</v>
      </c>
      <c r="J109" s="7">
        <v>0.91400000000000003</v>
      </c>
      <c r="M109">
        <v>105</v>
      </c>
      <c r="N109">
        <v>0</v>
      </c>
      <c r="O109" s="7">
        <v>8.3000000000000004E-2</v>
      </c>
      <c r="P109" s="7">
        <v>0.91400000000000003</v>
      </c>
      <c r="Q109" s="7">
        <v>1E-3</v>
      </c>
      <c r="R109" s="7">
        <v>2E-3</v>
      </c>
      <c r="U109">
        <v>105</v>
      </c>
      <c r="V109">
        <v>0</v>
      </c>
      <c r="W109" s="7">
        <v>0.91500000000000004</v>
      </c>
      <c r="X109" s="7">
        <v>2E-3</v>
      </c>
      <c r="Y109" s="7">
        <v>1E-3</v>
      </c>
      <c r="Z109" s="7">
        <v>8.2000000000000003E-2</v>
      </c>
    </row>
    <row r="110" spans="1:26">
      <c r="A110">
        <f t="shared" si="1"/>
        <v>106</v>
      </c>
      <c r="B110" t="s">
        <v>151</v>
      </c>
      <c r="C110" s="9" t="s">
        <v>215</v>
      </c>
      <c r="D110" s="9"/>
      <c r="E110">
        <v>106</v>
      </c>
      <c r="F110">
        <v>0</v>
      </c>
      <c r="G110" s="7">
        <v>1E-3</v>
      </c>
      <c r="H110" s="7">
        <v>1E-3</v>
      </c>
      <c r="I110" s="7">
        <v>2E-3</v>
      </c>
      <c r="J110" s="7">
        <v>0.996</v>
      </c>
      <c r="M110">
        <v>106</v>
      </c>
      <c r="N110">
        <v>0</v>
      </c>
      <c r="O110" s="7">
        <v>1E-3</v>
      </c>
      <c r="P110" s="7">
        <v>0.996</v>
      </c>
      <c r="Q110" s="7">
        <v>1E-3</v>
      </c>
      <c r="R110" s="7">
        <v>2E-3</v>
      </c>
      <c r="U110">
        <v>106</v>
      </c>
      <c r="V110">
        <v>0</v>
      </c>
      <c r="W110" s="7">
        <v>0.996</v>
      </c>
      <c r="X110" s="7">
        <v>2E-3</v>
      </c>
      <c r="Y110" s="7">
        <v>1E-3</v>
      </c>
      <c r="Z110" s="7">
        <v>1E-3</v>
      </c>
    </row>
    <row r="111" spans="1:26">
      <c r="A111">
        <f t="shared" si="1"/>
        <v>107</v>
      </c>
      <c r="B111" t="s">
        <v>151</v>
      </c>
      <c r="C111" s="9" t="s">
        <v>216</v>
      </c>
      <c r="D111" s="9"/>
      <c r="E111">
        <v>107</v>
      </c>
      <c r="F111">
        <v>0</v>
      </c>
      <c r="G111" s="7">
        <v>1E-3</v>
      </c>
      <c r="H111" s="7">
        <v>0</v>
      </c>
      <c r="I111" s="7">
        <v>1E-3</v>
      </c>
      <c r="J111" s="7">
        <v>0.998</v>
      </c>
      <c r="M111">
        <v>107</v>
      </c>
      <c r="N111">
        <v>0</v>
      </c>
      <c r="O111" s="7">
        <v>1E-3</v>
      </c>
      <c r="P111" s="7">
        <v>0.998</v>
      </c>
      <c r="Q111" s="7">
        <v>0</v>
      </c>
      <c r="R111" s="7">
        <v>1E-3</v>
      </c>
      <c r="U111">
        <v>107</v>
      </c>
      <c r="V111">
        <v>0</v>
      </c>
      <c r="W111" s="7">
        <v>0.998</v>
      </c>
      <c r="X111" s="7">
        <v>1E-3</v>
      </c>
      <c r="Y111" s="7">
        <v>0</v>
      </c>
      <c r="Z111" s="7">
        <v>0</v>
      </c>
    </row>
    <row r="112" spans="1:26">
      <c r="A112">
        <f t="shared" si="1"/>
        <v>108</v>
      </c>
      <c r="B112" t="s">
        <v>151</v>
      </c>
      <c r="C112" s="9" t="s">
        <v>217</v>
      </c>
      <c r="D112" s="9"/>
      <c r="E112">
        <v>108</v>
      </c>
      <c r="F112">
        <v>0</v>
      </c>
      <c r="G112" s="7">
        <v>3.0000000000000001E-3</v>
      </c>
      <c r="H112" s="7">
        <v>1E-3</v>
      </c>
      <c r="I112" s="7">
        <v>2E-3</v>
      </c>
      <c r="J112" s="7">
        <v>0.99399999999999999</v>
      </c>
      <c r="M112">
        <v>108</v>
      </c>
      <c r="N112">
        <v>0</v>
      </c>
      <c r="O112" s="7">
        <v>4.0000000000000001E-3</v>
      </c>
      <c r="P112" s="7">
        <v>0.99399999999999999</v>
      </c>
      <c r="Q112" s="7">
        <v>1E-3</v>
      </c>
      <c r="R112" s="7">
        <v>2E-3</v>
      </c>
      <c r="U112">
        <v>108</v>
      </c>
      <c r="V112">
        <v>0</v>
      </c>
      <c r="W112" s="7">
        <v>0.995</v>
      </c>
      <c r="X112" s="7">
        <v>2E-3</v>
      </c>
      <c r="Y112" s="7">
        <v>1E-3</v>
      </c>
      <c r="Z112" s="7">
        <v>2E-3</v>
      </c>
    </row>
    <row r="113" spans="1:26">
      <c r="A113">
        <f t="shared" si="1"/>
        <v>109</v>
      </c>
      <c r="B113" t="s">
        <v>151</v>
      </c>
      <c r="C113" s="9" t="s">
        <v>218</v>
      </c>
      <c r="D113" s="9"/>
      <c r="E113">
        <v>109</v>
      </c>
      <c r="F113">
        <v>0</v>
      </c>
      <c r="G113" s="7">
        <v>3.0000000000000001E-3</v>
      </c>
      <c r="H113" s="7">
        <v>1E-3</v>
      </c>
      <c r="I113" s="7">
        <v>2E-3</v>
      </c>
      <c r="J113" s="7">
        <v>0.99299999999999999</v>
      </c>
      <c r="M113">
        <v>109</v>
      </c>
      <c r="N113">
        <v>0</v>
      </c>
      <c r="O113" s="7">
        <v>4.0000000000000001E-3</v>
      </c>
      <c r="P113" s="7">
        <v>0.99299999999999999</v>
      </c>
      <c r="Q113" s="7">
        <v>1E-3</v>
      </c>
      <c r="R113" s="7">
        <v>2E-3</v>
      </c>
      <c r="U113">
        <v>109</v>
      </c>
      <c r="V113">
        <v>0</v>
      </c>
      <c r="W113" s="7">
        <v>0.995</v>
      </c>
      <c r="X113" s="7">
        <v>2E-3</v>
      </c>
      <c r="Y113" s="7">
        <v>1E-3</v>
      </c>
      <c r="Z113" s="7">
        <v>3.0000000000000001E-3</v>
      </c>
    </row>
    <row r="114" spans="1:26">
      <c r="A114">
        <f t="shared" si="1"/>
        <v>110</v>
      </c>
      <c r="B114" t="s">
        <v>151</v>
      </c>
      <c r="C114" s="9" t="s">
        <v>219</v>
      </c>
      <c r="D114" s="9"/>
      <c r="E114">
        <v>110</v>
      </c>
      <c r="F114">
        <v>0</v>
      </c>
      <c r="G114" s="7">
        <v>1E-3</v>
      </c>
      <c r="H114" s="7">
        <v>1E-3</v>
      </c>
      <c r="I114" s="7">
        <v>2E-3</v>
      </c>
      <c r="J114" s="7">
        <v>0.996</v>
      </c>
      <c r="M114">
        <v>110</v>
      </c>
      <c r="N114">
        <v>0</v>
      </c>
      <c r="O114" s="7">
        <v>1E-3</v>
      </c>
      <c r="P114" s="7">
        <v>0.996</v>
      </c>
      <c r="Q114" s="7">
        <v>1E-3</v>
      </c>
      <c r="R114" s="7">
        <v>2E-3</v>
      </c>
      <c r="U114">
        <v>110</v>
      </c>
      <c r="V114">
        <v>0</v>
      </c>
      <c r="W114" s="7">
        <v>0.996</v>
      </c>
      <c r="X114" s="7">
        <v>3.0000000000000001E-3</v>
      </c>
      <c r="Y114" s="7">
        <v>1E-3</v>
      </c>
      <c r="Z114" s="7">
        <v>0</v>
      </c>
    </row>
    <row r="115" spans="1:26">
      <c r="A115">
        <f t="shared" si="1"/>
        <v>111</v>
      </c>
      <c r="B115" t="s">
        <v>151</v>
      </c>
      <c r="C115" s="9" t="s">
        <v>220</v>
      </c>
      <c r="D115" s="9"/>
      <c r="E115">
        <v>111</v>
      </c>
      <c r="F115">
        <v>0</v>
      </c>
      <c r="G115" s="7">
        <v>1E-3</v>
      </c>
      <c r="H115" s="7">
        <v>2E-3</v>
      </c>
      <c r="I115" s="7">
        <v>1E-3</v>
      </c>
      <c r="J115" s="7">
        <v>0.995</v>
      </c>
      <c r="M115">
        <v>111</v>
      </c>
      <c r="N115">
        <v>0</v>
      </c>
      <c r="O115" s="7">
        <v>1E-3</v>
      </c>
      <c r="P115" s="7">
        <v>0.995</v>
      </c>
      <c r="Q115" s="7">
        <v>2E-3</v>
      </c>
      <c r="R115" s="7">
        <v>1E-3</v>
      </c>
      <c r="U115">
        <v>111</v>
      </c>
      <c r="V115">
        <v>0</v>
      </c>
      <c r="W115" s="7">
        <v>0.996</v>
      </c>
      <c r="X115" s="7">
        <v>1E-3</v>
      </c>
      <c r="Y115" s="7">
        <v>2E-3</v>
      </c>
      <c r="Z115" s="7">
        <v>1E-3</v>
      </c>
    </row>
    <row r="116" spans="1:26">
      <c r="A116">
        <f t="shared" si="1"/>
        <v>112</v>
      </c>
      <c r="B116" t="s">
        <v>151</v>
      </c>
      <c r="C116" s="9" t="s">
        <v>221</v>
      </c>
      <c r="D116" s="9"/>
      <c r="E116">
        <v>112</v>
      </c>
      <c r="F116">
        <v>0</v>
      </c>
      <c r="G116" s="7">
        <v>2E-3</v>
      </c>
      <c r="H116" s="7">
        <v>1E-3</v>
      </c>
      <c r="I116" s="7">
        <v>3.0000000000000001E-3</v>
      </c>
      <c r="J116" s="7">
        <v>0.995</v>
      </c>
      <c r="M116">
        <v>112</v>
      </c>
      <c r="N116">
        <v>0</v>
      </c>
      <c r="O116" s="7">
        <v>2E-3</v>
      </c>
      <c r="P116" s="7">
        <v>0.995</v>
      </c>
      <c r="Q116" s="7">
        <v>1E-3</v>
      </c>
      <c r="R116" s="7">
        <v>3.0000000000000001E-3</v>
      </c>
      <c r="U116">
        <v>112</v>
      </c>
      <c r="V116">
        <v>0</v>
      </c>
      <c r="W116" s="7">
        <v>0.995</v>
      </c>
      <c r="X116" s="7">
        <v>3.0000000000000001E-3</v>
      </c>
      <c r="Y116" s="7">
        <v>1E-3</v>
      </c>
      <c r="Z116" s="7">
        <v>1E-3</v>
      </c>
    </row>
    <row r="117" spans="1:26">
      <c r="A117">
        <f t="shared" si="1"/>
        <v>113</v>
      </c>
      <c r="B117" t="s">
        <v>151</v>
      </c>
      <c r="C117" s="9" t="s">
        <v>222</v>
      </c>
      <c r="D117" s="9"/>
      <c r="E117">
        <v>113</v>
      </c>
      <c r="F117">
        <v>0</v>
      </c>
      <c r="G117" s="7">
        <v>2.1000000000000001E-2</v>
      </c>
      <c r="H117" s="7">
        <v>8.9999999999999993E-3</v>
      </c>
      <c r="I117" s="7">
        <v>1E-3</v>
      </c>
      <c r="J117" s="7">
        <v>0.96899999999999997</v>
      </c>
      <c r="M117">
        <v>113</v>
      </c>
      <c r="N117">
        <v>0</v>
      </c>
      <c r="O117" s="7">
        <v>2.1000000000000001E-2</v>
      </c>
      <c r="P117" s="7">
        <v>0.96899999999999997</v>
      </c>
      <c r="Q117" s="7">
        <v>8.9999999999999993E-3</v>
      </c>
      <c r="R117" s="7">
        <v>1E-3</v>
      </c>
      <c r="U117">
        <v>113</v>
      </c>
      <c r="V117">
        <v>0</v>
      </c>
      <c r="W117" s="7">
        <v>0.97299999999999998</v>
      </c>
      <c r="X117" s="7">
        <v>1E-3</v>
      </c>
      <c r="Y117" s="7">
        <v>0.01</v>
      </c>
      <c r="Z117" s="7">
        <v>1.6E-2</v>
      </c>
    </row>
    <row r="118" spans="1:26">
      <c r="A118">
        <f t="shared" si="1"/>
        <v>114</v>
      </c>
      <c r="B118" t="s">
        <v>151</v>
      </c>
      <c r="C118" s="9" t="s">
        <v>223</v>
      </c>
      <c r="D118" s="9"/>
      <c r="E118">
        <v>114</v>
      </c>
      <c r="F118">
        <v>0</v>
      </c>
      <c r="G118" s="7">
        <v>4.0000000000000001E-3</v>
      </c>
      <c r="H118" s="7">
        <v>1E-3</v>
      </c>
      <c r="I118" s="7">
        <v>1E-3</v>
      </c>
      <c r="J118" s="7">
        <v>0.99399999999999999</v>
      </c>
      <c r="M118">
        <v>114</v>
      </c>
      <c r="N118">
        <v>0</v>
      </c>
      <c r="O118" s="7">
        <v>4.0000000000000001E-3</v>
      </c>
      <c r="P118" s="7">
        <v>0.99399999999999999</v>
      </c>
      <c r="Q118" s="7">
        <v>1E-3</v>
      </c>
      <c r="R118" s="7">
        <v>1E-3</v>
      </c>
      <c r="U118">
        <v>114</v>
      </c>
      <c r="V118">
        <v>0</v>
      </c>
      <c r="W118" s="7">
        <v>0.995</v>
      </c>
      <c r="X118" s="7">
        <v>1E-3</v>
      </c>
      <c r="Y118" s="7">
        <v>1E-3</v>
      </c>
      <c r="Z118" s="7">
        <v>3.0000000000000001E-3</v>
      </c>
    </row>
    <row r="119" spans="1:26">
      <c r="A119">
        <f t="shared" si="1"/>
        <v>115</v>
      </c>
      <c r="B119" t="s">
        <v>151</v>
      </c>
      <c r="C119" s="9" t="s">
        <v>224</v>
      </c>
      <c r="D119" s="9"/>
      <c r="E119">
        <v>115</v>
      </c>
      <c r="F119">
        <v>0</v>
      </c>
      <c r="G119" s="7">
        <v>5.0000000000000001E-3</v>
      </c>
      <c r="H119" s="7">
        <v>1.4E-2</v>
      </c>
      <c r="I119" s="7">
        <v>1E-3</v>
      </c>
      <c r="J119" s="7">
        <v>0.98</v>
      </c>
      <c r="M119">
        <v>115</v>
      </c>
      <c r="N119">
        <v>0</v>
      </c>
      <c r="O119" s="7">
        <v>5.0000000000000001E-3</v>
      </c>
      <c r="P119" s="7">
        <v>0.97899999999999998</v>
      </c>
      <c r="Q119" s="7">
        <v>1.4999999999999999E-2</v>
      </c>
      <c r="R119" s="7">
        <v>1E-3</v>
      </c>
      <c r="U119">
        <v>115</v>
      </c>
      <c r="V119">
        <v>0</v>
      </c>
      <c r="W119" s="7">
        <v>0.98199999999999998</v>
      </c>
      <c r="X119" s="7">
        <v>1E-3</v>
      </c>
      <c r="Y119" s="7">
        <v>1.4E-2</v>
      </c>
      <c r="Z119" s="7">
        <v>3.0000000000000001E-3</v>
      </c>
    </row>
    <row r="120" spans="1:26">
      <c r="A120">
        <f t="shared" si="1"/>
        <v>116</v>
      </c>
      <c r="B120" t="s">
        <v>99</v>
      </c>
      <c r="C120" s="9" t="s">
        <v>225</v>
      </c>
      <c r="D120" s="9"/>
      <c r="E120">
        <v>116</v>
      </c>
      <c r="F120">
        <v>0</v>
      </c>
      <c r="G120" s="7">
        <v>0.998</v>
      </c>
      <c r="H120" s="7">
        <v>1E-3</v>
      </c>
      <c r="I120" s="7">
        <v>1E-3</v>
      </c>
      <c r="J120" s="7">
        <v>0</v>
      </c>
      <c r="M120">
        <v>116</v>
      </c>
      <c r="N120">
        <v>0</v>
      </c>
      <c r="O120" s="7">
        <v>0.998</v>
      </c>
      <c r="P120" s="7">
        <v>0</v>
      </c>
      <c r="Q120" s="7">
        <v>1E-3</v>
      </c>
      <c r="R120" s="7">
        <v>1E-3</v>
      </c>
      <c r="U120">
        <v>116</v>
      </c>
      <c r="V120">
        <v>0</v>
      </c>
      <c r="W120" s="7">
        <v>1E-3</v>
      </c>
      <c r="X120" s="7">
        <v>1E-3</v>
      </c>
      <c r="Y120" s="7">
        <v>1E-3</v>
      </c>
      <c r="Z120" s="7">
        <v>0.998</v>
      </c>
    </row>
    <row r="121" spans="1:26">
      <c r="A121">
        <f t="shared" si="1"/>
        <v>117</v>
      </c>
      <c r="B121" t="s">
        <v>99</v>
      </c>
      <c r="C121" s="9" t="s">
        <v>226</v>
      </c>
      <c r="D121" s="9"/>
      <c r="E121">
        <v>117</v>
      </c>
      <c r="F121">
        <v>0</v>
      </c>
      <c r="G121" s="7">
        <v>0.98799999999999999</v>
      </c>
      <c r="H121" s="7">
        <v>6.0000000000000001E-3</v>
      </c>
      <c r="I121" s="7">
        <v>2E-3</v>
      </c>
      <c r="J121" s="7">
        <v>3.0000000000000001E-3</v>
      </c>
      <c r="M121">
        <v>117</v>
      </c>
      <c r="N121">
        <v>0</v>
      </c>
      <c r="O121" s="7">
        <v>0.98799999999999999</v>
      </c>
      <c r="P121" s="7">
        <v>3.0000000000000001E-3</v>
      </c>
      <c r="Q121" s="7">
        <v>7.0000000000000001E-3</v>
      </c>
      <c r="R121" s="7">
        <v>2E-3</v>
      </c>
      <c r="U121">
        <v>117</v>
      </c>
      <c r="V121">
        <v>0</v>
      </c>
      <c r="W121" s="7">
        <v>4.0000000000000001E-3</v>
      </c>
      <c r="X121" s="7">
        <v>2E-3</v>
      </c>
      <c r="Y121" s="7">
        <v>6.0000000000000001E-3</v>
      </c>
      <c r="Z121" s="7">
        <v>0.98799999999999999</v>
      </c>
    </row>
    <row r="122" spans="1:26">
      <c r="A122">
        <f t="shared" si="1"/>
        <v>118</v>
      </c>
      <c r="B122" t="s">
        <v>99</v>
      </c>
      <c r="C122" s="9" t="s">
        <v>227</v>
      </c>
      <c r="D122" s="9"/>
      <c r="E122">
        <v>118</v>
      </c>
      <c r="F122">
        <v>0</v>
      </c>
      <c r="G122" s="7">
        <v>0.99399999999999999</v>
      </c>
      <c r="H122" s="7">
        <v>3.0000000000000001E-3</v>
      </c>
      <c r="I122" s="7">
        <v>1E-3</v>
      </c>
      <c r="J122" s="7">
        <v>2E-3</v>
      </c>
      <c r="M122">
        <v>118</v>
      </c>
      <c r="N122">
        <v>0</v>
      </c>
      <c r="O122" s="7">
        <v>0.99399999999999999</v>
      </c>
      <c r="P122" s="7">
        <v>2E-3</v>
      </c>
      <c r="Q122" s="7">
        <v>3.0000000000000001E-3</v>
      </c>
      <c r="R122" s="7">
        <v>1E-3</v>
      </c>
      <c r="U122">
        <v>118</v>
      </c>
      <c r="V122">
        <v>0</v>
      </c>
      <c r="W122" s="7">
        <v>2E-3</v>
      </c>
      <c r="X122" s="7">
        <v>1E-3</v>
      </c>
      <c r="Y122" s="7">
        <v>4.0000000000000001E-3</v>
      </c>
      <c r="Z122" s="7">
        <v>0.99299999999999999</v>
      </c>
    </row>
    <row r="123" spans="1:26">
      <c r="A123">
        <f t="shared" si="1"/>
        <v>119</v>
      </c>
      <c r="B123" t="s">
        <v>99</v>
      </c>
      <c r="C123" s="9" t="s">
        <v>228</v>
      </c>
      <c r="D123" s="9"/>
      <c r="E123">
        <v>119</v>
      </c>
      <c r="F123">
        <v>0</v>
      </c>
      <c r="G123" s="7">
        <v>0.997</v>
      </c>
      <c r="H123" s="7">
        <v>1E-3</v>
      </c>
      <c r="I123" s="7">
        <v>1E-3</v>
      </c>
      <c r="J123" s="7">
        <v>1E-3</v>
      </c>
      <c r="M123">
        <v>119</v>
      </c>
      <c r="N123">
        <v>0</v>
      </c>
      <c r="O123" s="7">
        <v>0.997</v>
      </c>
      <c r="P123" s="7">
        <v>1E-3</v>
      </c>
      <c r="Q123" s="7">
        <v>1E-3</v>
      </c>
      <c r="R123" s="7">
        <v>1E-3</v>
      </c>
      <c r="U123">
        <v>119</v>
      </c>
      <c r="V123">
        <v>0</v>
      </c>
      <c r="W123" s="7">
        <v>1E-3</v>
      </c>
      <c r="X123" s="7">
        <v>1E-3</v>
      </c>
      <c r="Y123" s="7">
        <v>1E-3</v>
      </c>
      <c r="Z123" s="7">
        <v>0.996</v>
      </c>
    </row>
    <row r="124" spans="1:26">
      <c r="A124">
        <f t="shared" si="1"/>
        <v>120</v>
      </c>
      <c r="B124" t="s">
        <v>99</v>
      </c>
      <c r="C124" s="9" t="s">
        <v>229</v>
      </c>
      <c r="D124" s="9"/>
      <c r="E124">
        <v>120</v>
      </c>
      <c r="F124">
        <v>0</v>
      </c>
      <c r="G124" s="7">
        <v>0.999</v>
      </c>
      <c r="H124" s="7">
        <v>0</v>
      </c>
      <c r="I124" s="7">
        <v>0</v>
      </c>
      <c r="J124" s="7">
        <v>0</v>
      </c>
      <c r="M124">
        <v>120</v>
      </c>
      <c r="N124">
        <v>0</v>
      </c>
      <c r="O124" s="7">
        <v>0.999</v>
      </c>
      <c r="P124" s="7">
        <v>0</v>
      </c>
      <c r="Q124" s="7">
        <v>0</v>
      </c>
      <c r="R124" s="7">
        <v>0</v>
      </c>
      <c r="U124">
        <v>120</v>
      </c>
      <c r="V124">
        <v>0</v>
      </c>
      <c r="W124" s="7">
        <v>0</v>
      </c>
      <c r="X124" s="7">
        <v>0</v>
      </c>
      <c r="Y124" s="7">
        <v>0</v>
      </c>
      <c r="Z124" s="7">
        <v>0.999</v>
      </c>
    </row>
    <row r="125" spans="1:26">
      <c r="A125">
        <f t="shared" si="1"/>
        <v>121</v>
      </c>
      <c r="B125" t="s">
        <v>230</v>
      </c>
      <c r="C125" s="9" t="s">
        <v>231</v>
      </c>
      <c r="D125" s="9"/>
      <c r="E125">
        <v>121</v>
      </c>
      <c r="F125">
        <v>0</v>
      </c>
      <c r="G125" s="7">
        <v>0.94499999999999995</v>
      </c>
      <c r="H125" s="7">
        <v>5.2999999999999999E-2</v>
      </c>
      <c r="I125" s="7">
        <v>1E-3</v>
      </c>
      <c r="J125" s="7">
        <v>0</v>
      </c>
      <c r="M125">
        <v>121</v>
      </c>
      <c r="N125">
        <v>0</v>
      </c>
      <c r="O125" s="7">
        <v>0.94499999999999995</v>
      </c>
      <c r="P125" s="7">
        <v>0</v>
      </c>
      <c r="Q125" s="7">
        <v>5.2999999999999999E-2</v>
      </c>
      <c r="R125" s="7">
        <v>1E-3</v>
      </c>
      <c r="U125">
        <v>121</v>
      </c>
      <c r="V125">
        <v>0</v>
      </c>
      <c r="W125" s="7">
        <v>1E-3</v>
      </c>
      <c r="X125" s="7">
        <v>1E-3</v>
      </c>
      <c r="Y125" s="7">
        <v>5.3999999999999999E-2</v>
      </c>
      <c r="Z125" s="7">
        <v>0.94399999999999995</v>
      </c>
    </row>
    <row r="126" spans="1:26">
      <c r="A126">
        <f t="shared" si="1"/>
        <v>122</v>
      </c>
      <c r="B126" t="s">
        <v>230</v>
      </c>
      <c r="C126" s="9" t="s">
        <v>232</v>
      </c>
      <c r="D126" s="9"/>
      <c r="E126">
        <v>122</v>
      </c>
      <c r="F126">
        <v>0</v>
      </c>
      <c r="G126" s="7">
        <v>0.96199999999999997</v>
      </c>
      <c r="H126" s="7">
        <v>3.6999999999999998E-2</v>
      </c>
      <c r="I126" s="7">
        <v>0</v>
      </c>
      <c r="J126" s="7">
        <v>1E-3</v>
      </c>
      <c r="M126">
        <v>122</v>
      </c>
      <c r="N126">
        <v>0</v>
      </c>
      <c r="O126" s="7">
        <v>0.96299999999999997</v>
      </c>
      <c r="P126" s="7">
        <v>1E-3</v>
      </c>
      <c r="Q126" s="7">
        <v>3.5999999999999997E-2</v>
      </c>
      <c r="R126" s="7">
        <v>0</v>
      </c>
      <c r="U126">
        <v>122</v>
      </c>
      <c r="V126">
        <v>0</v>
      </c>
      <c r="W126" s="7">
        <v>1E-3</v>
      </c>
      <c r="X126" s="7">
        <v>0</v>
      </c>
      <c r="Y126" s="7">
        <v>3.5999999999999997E-2</v>
      </c>
      <c r="Z126" s="7">
        <v>0.96299999999999997</v>
      </c>
    </row>
    <row r="127" spans="1:26">
      <c r="A127">
        <f t="shared" si="1"/>
        <v>123</v>
      </c>
      <c r="B127" t="s">
        <v>230</v>
      </c>
      <c r="C127" s="9" t="s">
        <v>233</v>
      </c>
      <c r="D127" s="9"/>
      <c r="E127">
        <v>123</v>
      </c>
      <c r="F127">
        <v>0</v>
      </c>
      <c r="G127" s="7">
        <v>0.99099999999999999</v>
      </c>
      <c r="H127" s="7">
        <v>7.0000000000000001E-3</v>
      </c>
      <c r="I127" s="7">
        <v>1E-3</v>
      </c>
      <c r="J127" s="7">
        <v>1E-3</v>
      </c>
      <c r="M127">
        <v>123</v>
      </c>
      <c r="N127">
        <v>0</v>
      </c>
      <c r="O127" s="7">
        <v>0.99</v>
      </c>
      <c r="P127" s="7">
        <v>1E-3</v>
      </c>
      <c r="Q127" s="7">
        <v>8.0000000000000002E-3</v>
      </c>
      <c r="R127" s="7">
        <v>1E-3</v>
      </c>
      <c r="U127">
        <v>123</v>
      </c>
      <c r="V127">
        <v>0</v>
      </c>
      <c r="W127" s="7">
        <v>1E-3</v>
      </c>
      <c r="X127" s="7">
        <v>1E-3</v>
      </c>
      <c r="Y127" s="7">
        <v>8.0000000000000002E-3</v>
      </c>
      <c r="Z127" s="7">
        <v>0.99</v>
      </c>
    </row>
    <row r="128" spans="1:26">
      <c r="A128">
        <f t="shared" si="1"/>
        <v>124</v>
      </c>
      <c r="B128" t="s">
        <v>230</v>
      </c>
      <c r="C128" s="9" t="s">
        <v>234</v>
      </c>
      <c r="D128" s="9"/>
      <c r="E128">
        <v>124</v>
      </c>
      <c r="F128">
        <v>0</v>
      </c>
      <c r="G128" s="7">
        <v>0.99199999999999999</v>
      </c>
      <c r="H128" s="7">
        <v>7.0000000000000001E-3</v>
      </c>
      <c r="I128" s="7">
        <v>1E-3</v>
      </c>
      <c r="J128" s="7">
        <v>0</v>
      </c>
      <c r="M128">
        <v>124</v>
      </c>
      <c r="N128">
        <v>0</v>
      </c>
      <c r="O128" s="7">
        <v>0.99199999999999999</v>
      </c>
      <c r="P128" s="7">
        <v>0</v>
      </c>
      <c r="Q128" s="7">
        <v>7.0000000000000001E-3</v>
      </c>
      <c r="R128" s="7">
        <v>1E-3</v>
      </c>
      <c r="U128">
        <v>124</v>
      </c>
      <c r="V128">
        <v>0</v>
      </c>
      <c r="W128" s="7">
        <v>0</v>
      </c>
      <c r="X128" s="7">
        <v>1E-3</v>
      </c>
      <c r="Y128" s="7">
        <v>6.0000000000000001E-3</v>
      </c>
      <c r="Z128" s="7">
        <v>0.99299999999999999</v>
      </c>
    </row>
    <row r="129" spans="1:26">
      <c r="A129">
        <f t="shared" si="1"/>
        <v>125</v>
      </c>
      <c r="B129" t="s">
        <v>235</v>
      </c>
      <c r="C129" s="9" t="s">
        <v>236</v>
      </c>
      <c r="D129" s="9"/>
      <c r="E129">
        <v>125</v>
      </c>
      <c r="F129">
        <v>0</v>
      </c>
      <c r="G129" s="7">
        <v>1E-3</v>
      </c>
      <c r="H129" s="7">
        <v>0.996</v>
      </c>
      <c r="I129" s="7">
        <v>2E-3</v>
      </c>
      <c r="J129" s="7">
        <v>1E-3</v>
      </c>
      <c r="M129">
        <v>125</v>
      </c>
      <c r="N129">
        <v>0</v>
      </c>
      <c r="O129" s="7">
        <v>1E-3</v>
      </c>
      <c r="P129" s="7">
        <v>1E-3</v>
      </c>
      <c r="Q129" s="7">
        <v>0.996</v>
      </c>
      <c r="R129" s="7">
        <v>2E-3</v>
      </c>
      <c r="U129">
        <v>125</v>
      </c>
      <c r="V129">
        <v>0</v>
      </c>
      <c r="W129" s="7">
        <v>2E-3</v>
      </c>
      <c r="X129" s="7">
        <v>2E-3</v>
      </c>
      <c r="Y129" s="7">
        <v>0.996</v>
      </c>
      <c r="Z129" s="7">
        <v>0</v>
      </c>
    </row>
    <row r="130" spans="1:26">
      <c r="A130">
        <f t="shared" si="1"/>
        <v>126</v>
      </c>
      <c r="B130" t="s">
        <v>235</v>
      </c>
      <c r="C130" s="9" t="s">
        <v>237</v>
      </c>
      <c r="D130" s="9"/>
      <c r="E130">
        <v>126</v>
      </c>
      <c r="F130">
        <v>0</v>
      </c>
      <c r="G130" s="7">
        <v>0</v>
      </c>
      <c r="H130" s="7">
        <v>0.999</v>
      </c>
      <c r="I130" s="7">
        <v>0</v>
      </c>
      <c r="J130" s="7">
        <v>1E-3</v>
      </c>
      <c r="M130">
        <v>126</v>
      </c>
      <c r="N130">
        <v>0</v>
      </c>
      <c r="O130" s="7">
        <v>0</v>
      </c>
      <c r="P130" s="7">
        <v>1E-3</v>
      </c>
      <c r="Q130" s="7">
        <v>0.999</v>
      </c>
      <c r="R130" s="7">
        <v>1E-3</v>
      </c>
      <c r="U130">
        <v>126</v>
      </c>
      <c r="V130">
        <v>0</v>
      </c>
      <c r="W130" s="7">
        <v>1E-3</v>
      </c>
      <c r="X130" s="7">
        <v>1E-3</v>
      </c>
      <c r="Y130" s="7">
        <v>0.998</v>
      </c>
      <c r="Z130" s="7">
        <v>0</v>
      </c>
    </row>
    <row r="131" spans="1:26">
      <c r="A131">
        <f t="shared" si="1"/>
        <v>127</v>
      </c>
      <c r="B131" t="s">
        <v>235</v>
      </c>
      <c r="C131" s="9" t="s">
        <v>238</v>
      </c>
      <c r="D131" s="9"/>
      <c r="E131">
        <v>127</v>
      </c>
      <c r="F131">
        <v>0</v>
      </c>
      <c r="G131" s="7">
        <v>1E-3</v>
      </c>
      <c r="H131" s="7">
        <v>0.99099999999999999</v>
      </c>
      <c r="I131" s="7">
        <v>5.0000000000000001E-3</v>
      </c>
      <c r="J131" s="7">
        <v>3.0000000000000001E-3</v>
      </c>
      <c r="M131">
        <v>127</v>
      </c>
      <c r="N131">
        <v>0</v>
      </c>
      <c r="O131" s="7">
        <v>1E-3</v>
      </c>
      <c r="P131" s="7">
        <v>3.0000000000000001E-3</v>
      </c>
      <c r="Q131" s="7">
        <v>0.99099999999999999</v>
      </c>
      <c r="R131" s="7">
        <v>5.0000000000000001E-3</v>
      </c>
      <c r="U131">
        <v>127</v>
      </c>
      <c r="V131">
        <v>0</v>
      </c>
      <c r="W131" s="7">
        <v>4.0000000000000001E-3</v>
      </c>
      <c r="X131" s="7">
        <v>5.0000000000000001E-3</v>
      </c>
      <c r="Y131" s="7">
        <v>0.99</v>
      </c>
      <c r="Z131" s="7">
        <v>1E-3</v>
      </c>
    </row>
    <row r="132" spans="1:26">
      <c r="A132">
        <f t="shared" si="1"/>
        <v>128</v>
      </c>
      <c r="B132" t="s">
        <v>235</v>
      </c>
      <c r="C132" s="9" t="s">
        <v>239</v>
      </c>
      <c r="D132" s="9"/>
      <c r="E132">
        <v>128</v>
      </c>
      <c r="F132">
        <v>0</v>
      </c>
      <c r="G132" s="7">
        <v>0</v>
      </c>
      <c r="H132" s="7">
        <v>0.99399999999999999</v>
      </c>
      <c r="I132" s="7">
        <v>3.0000000000000001E-3</v>
      </c>
      <c r="J132" s="7">
        <v>2E-3</v>
      </c>
      <c r="M132">
        <v>128</v>
      </c>
      <c r="N132">
        <v>0</v>
      </c>
      <c r="O132" s="7">
        <v>0</v>
      </c>
      <c r="P132" s="7">
        <v>2E-3</v>
      </c>
      <c r="Q132" s="7">
        <v>0.99399999999999999</v>
      </c>
      <c r="R132" s="7">
        <v>3.0000000000000001E-3</v>
      </c>
      <c r="U132">
        <v>128</v>
      </c>
      <c r="V132">
        <v>0</v>
      </c>
      <c r="W132" s="7">
        <v>3.0000000000000001E-3</v>
      </c>
      <c r="X132" s="7">
        <v>3.0000000000000001E-3</v>
      </c>
      <c r="Y132" s="7">
        <v>0.99299999999999999</v>
      </c>
      <c r="Z132" s="7">
        <v>0</v>
      </c>
    </row>
    <row r="133" spans="1:26">
      <c r="A133">
        <f t="shared" si="1"/>
        <v>129</v>
      </c>
      <c r="B133" t="s">
        <v>235</v>
      </c>
      <c r="C133" s="9" t="s">
        <v>240</v>
      </c>
      <c r="D133" s="9"/>
      <c r="E133">
        <v>129</v>
      </c>
      <c r="F133">
        <v>0</v>
      </c>
      <c r="G133" s="7">
        <v>1E-3</v>
      </c>
      <c r="H133" s="7">
        <v>0.96399999999999997</v>
      </c>
      <c r="I133" s="7">
        <v>4.0000000000000001E-3</v>
      </c>
      <c r="J133" s="7">
        <v>3.1E-2</v>
      </c>
      <c r="M133">
        <v>129</v>
      </c>
      <c r="N133">
        <v>0</v>
      </c>
      <c r="O133" s="7">
        <v>1E-3</v>
      </c>
      <c r="P133" s="7">
        <v>3.2000000000000001E-2</v>
      </c>
      <c r="Q133" s="7">
        <v>0.96399999999999997</v>
      </c>
      <c r="R133" s="7">
        <v>3.0000000000000001E-3</v>
      </c>
      <c r="U133">
        <v>129</v>
      </c>
      <c r="V133">
        <v>0</v>
      </c>
      <c r="W133" s="7">
        <v>3.7999999999999999E-2</v>
      </c>
      <c r="X133" s="7">
        <v>4.0000000000000001E-3</v>
      </c>
      <c r="Y133" s="7">
        <v>0.95799999999999996</v>
      </c>
      <c r="Z133" s="7">
        <v>0</v>
      </c>
    </row>
    <row r="134" spans="1:26">
      <c r="A134">
        <f t="shared" si="1"/>
        <v>130</v>
      </c>
      <c r="B134" t="s">
        <v>235</v>
      </c>
      <c r="C134" s="9" t="s">
        <v>241</v>
      </c>
      <c r="D134" s="9"/>
      <c r="E134">
        <v>130</v>
      </c>
      <c r="F134">
        <v>0</v>
      </c>
      <c r="G134" s="7">
        <v>1E-3</v>
      </c>
      <c r="H134" s="7">
        <v>0.999</v>
      </c>
      <c r="I134" s="7">
        <v>1E-3</v>
      </c>
      <c r="J134" s="7">
        <v>0</v>
      </c>
      <c r="M134">
        <v>130</v>
      </c>
      <c r="N134">
        <v>0</v>
      </c>
      <c r="O134" s="7">
        <v>1E-3</v>
      </c>
      <c r="P134" s="7">
        <v>1E-3</v>
      </c>
      <c r="Q134" s="7">
        <v>0.998</v>
      </c>
      <c r="R134" s="7">
        <v>1E-3</v>
      </c>
      <c r="U134">
        <v>130</v>
      </c>
      <c r="V134">
        <v>0</v>
      </c>
      <c r="W134" s="7">
        <v>1E-3</v>
      </c>
      <c r="X134" s="7">
        <v>1E-3</v>
      </c>
      <c r="Y134" s="7">
        <v>0.998</v>
      </c>
      <c r="Z134" s="7">
        <v>0</v>
      </c>
    </row>
    <row r="135" spans="1:26">
      <c r="A135">
        <f t="shared" ref="A135:A198" si="2">A134+1</f>
        <v>131</v>
      </c>
      <c r="B135" t="s">
        <v>235</v>
      </c>
      <c r="C135" s="9" t="s">
        <v>242</v>
      </c>
      <c r="D135" s="9"/>
      <c r="E135">
        <v>131</v>
      </c>
      <c r="F135">
        <v>0</v>
      </c>
      <c r="G135" s="7">
        <v>1E-3</v>
      </c>
      <c r="H135" s="7">
        <v>0.995</v>
      </c>
      <c r="I135" s="7">
        <v>3.0000000000000001E-3</v>
      </c>
      <c r="J135" s="7">
        <v>1E-3</v>
      </c>
      <c r="M135">
        <v>131</v>
      </c>
      <c r="N135">
        <v>0</v>
      </c>
      <c r="O135" s="7">
        <v>1E-3</v>
      </c>
      <c r="P135" s="7">
        <v>1E-3</v>
      </c>
      <c r="Q135" s="7">
        <v>0.995</v>
      </c>
      <c r="R135" s="7">
        <v>3.0000000000000001E-3</v>
      </c>
      <c r="U135">
        <v>131</v>
      </c>
      <c r="V135">
        <v>0</v>
      </c>
      <c r="W135" s="7">
        <v>1E-3</v>
      </c>
      <c r="X135" s="7">
        <v>4.0000000000000001E-3</v>
      </c>
      <c r="Y135" s="7">
        <v>0.99399999999999999</v>
      </c>
      <c r="Z135" s="7">
        <v>1E-3</v>
      </c>
    </row>
    <row r="136" spans="1:26">
      <c r="A136">
        <f t="shared" si="2"/>
        <v>132</v>
      </c>
      <c r="B136" t="s">
        <v>235</v>
      </c>
      <c r="C136" s="9" t="s">
        <v>243</v>
      </c>
      <c r="D136" s="9"/>
      <c r="E136">
        <v>132</v>
      </c>
      <c r="F136">
        <v>0</v>
      </c>
      <c r="G136" s="7">
        <v>0</v>
      </c>
      <c r="H136" s="7">
        <v>0.998</v>
      </c>
      <c r="I136" s="7">
        <v>1E-3</v>
      </c>
      <c r="J136" s="7">
        <v>1E-3</v>
      </c>
      <c r="M136">
        <v>132</v>
      </c>
      <c r="N136">
        <v>0</v>
      </c>
      <c r="O136" s="7">
        <v>0</v>
      </c>
      <c r="P136" s="7">
        <v>1E-3</v>
      </c>
      <c r="Q136" s="7">
        <v>0.998</v>
      </c>
      <c r="R136" s="7">
        <v>1E-3</v>
      </c>
      <c r="U136">
        <v>132</v>
      </c>
      <c r="V136">
        <v>0</v>
      </c>
      <c r="W136" s="7">
        <v>1E-3</v>
      </c>
      <c r="X136" s="7">
        <v>1E-3</v>
      </c>
      <c r="Y136" s="7">
        <v>0.998</v>
      </c>
      <c r="Z136" s="7">
        <v>0</v>
      </c>
    </row>
    <row r="137" spans="1:26">
      <c r="A137">
        <f t="shared" si="2"/>
        <v>133</v>
      </c>
      <c r="B137" t="s">
        <v>235</v>
      </c>
      <c r="C137" s="9" t="s">
        <v>244</v>
      </c>
      <c r="D137" s="9"/>
      <c r="E137">
        <v>133</v>
      </c>
      <c r="F137">
        <v>0</v>
      </c>
      <c r="G137" s="7">
        <v>1E-3</v>
      </c>
      <c r="H137" s="7">
        <v>0.995</v>
      </c>
      <c r="I137" s="7">
        <v>4.0000000000000001E-3</v>
      </c>
      <c r="J137" s="7">
        <v>1E-3</v>
      </c>
      <c r="M137">
        <v>133</v>
      </c>
      <c r="N137">
        <v>0</v>
      </c>
      <c r="O137" s="7">
        <v>1E-3</v>
      </c>
      <c r="P137" s="7">
        <v>1E-3</v>
      </c>
      <c r="Q137" s="7">
        <v>0.99399999999999999</v>
      </c>
      <c r="R137" s="7">
        <v>4.0000000000000001E-3</v>
      </c>
      <c r="U137">
        <v>133</v>
      </c>
      <c r="V137">
        <v>0</v>
      </c>
      <c r="W137" s="7">
        <v>1E-3</v>
      </c>
      <c r="X137" s="7">
        <v>4.0000000000000001E-3</v>
      </c>
      <c r="Y137" s="7">
        <v>0.995</v>
      </c>
      <c r="Z137" s="7">
        <v>0</v>
      </c>
    </row>
    <row r="138" spans="1:26">
      <c r="A138">
        <f t="shared" si="2"/>
        <v>134</v>
      </c>
      <c r="B138" t="s">
        <v>235</v>
      </c>
      <c r="C138" s="9" t="s">
        <v>245</v>
      </c>
      <c r="D138" s="9"/>
      <c r="E138">
        <v>134</v>
      </c>
      <c r="F138">
        <v>0</v>
      </c>
      <c r="G138" s="7">
        <v>0</v>
      </c>
      <c r="H138" s="7">
        <v>0.99399999999999999</v>
      </c>
      <c r="I138" s="7">
        <v>1E-3</v>
      </c>
      <c r="J138" s="7">
        <v>4.0000000000000001E-3</v>
      </c>
      <c r="M138">
        <v>134</v>
      </c>
      <c r="N138">
        <v>0</v>
      </c>
      <c r="O138" s="7">
        <v>0</v>
      </c>
      <c r="P138" s="7">
        <v>4.0000000000000001E-3</v>
      </c>
      <c r="Q138" s="7">
        <v>0.995</v>
      </c>
      <c r="R138" s="7">
        <v>1E-3</v>
      </c>
      <c r="U138">
        <v>134</v>
      </c>
      <c r="V138">
        <v>0</v>
      </c>
      <c r="W138" s="7">
        <v>6.0000000000000001E-3</v>
      </c>
      <c r="X138" s="7">
        <v>1E-3</v>
      </c>
      <c r="Y138" s="7">
        <v>0.99199999999999999</v>
      </c>
      <c r="Z138" s="7">
        <v>0</v>
      </c>
    </row>
    <row r="139" spans="1:26">
      <c r="A139">
        <f t="shared" si="2"/>
        <v>135</v>
      </c>
      <c r="B139" t="s">
        <v>235</v>
      </c>
      <c r="C139" s="9" t="s">
        <v>246</v>
      </c>
      <c r="D139" s="9"/>
      <c r="E139">
        <v>135</v>
      </c>
      <c r="F139">
        <v>0</v>
      </c>
      <c r="G139" s="7">
        <v>2E-3</v>
      </c>
      <c r="H139" s="7">
        <v>0.99199999999999999</v>
      </c>
      <c r="I139" s="7">
        <v>4.0000000000000001E-3</v>
      </c>
      <c r="J139" s="7">
        <v>3.0000000000000001E-3</v>
      </c>
      <c r="M139">
        <v>135</v>
      </c>
      <c r="N139">
        <v>0</v>
      </c>
      <c r="O139" s="7">
        <v>2E-3</v>
      </c>
      <c r="P139" s="7">
        <v>3.0000000000000001E-3</v>
      </c>
      <c r="Q139" s="7">
        <v>0.99199999999999999</v>
      </c>
      <c r="R139" s="7">
        <v>4.0000000000000001E-3</v>
      </c>
      <c r="U139">
        <v>135</v>
      </c>
      <c r="V139">
        <v>0</v>
      </c>
      <c r="W139" s="7">
        <v>3.0000000000000001E-3</v>
      </c>
      <c r="X139" s="7">
        <v>4.0000000000000001E-3</v>
      </c>
      <c r="Y139" s="7">
        <v>0.99099999999999999</v>
      </c>
      <c r="Z139" s="7">
        <v>1E-3</v>
      </c>
    </row>
    <row r="140" spans="1:26">
      <c r="A140">
        <f t="shared" si="2"/>
        <v>136</v>
      </c>
      <c r="B140" t="s">
        <v>235</v>
      </c>
      <c r="C140" s="9" t="s">
        <v>247</v>
      </c>
      <c r="D140" s="9"/>
      <c r="E140">
        <v>136</v>
      </c>
      <c r="F140">
        <v>0</v>
      </c>
      <c r="G140" s="7">
        <v>0</v>
      </c>
      <c r="H140" s="7">
        <v>0.997</v>
      </c>
      <c r="I140" s="7">
        <v>1E-3</v>
      </c>
      <c r="J140" s="7">
        <v>1E-3</v>
      </c>
      <c r="M140">
        <v>136</v>
      </c>
      <c r="N140">
        <v>0</v>
      </c>
      <c r="O140" s="7">
        <v>0</v>
      </c>
      <c r="P140" s="7">
        <v>1E-3</v>
      </c>
      <c r="Q140" s="7">
        <v>0.997</v>
      </c>
      <c r="R140" s="7">
        <v>1E-3</v>
      </c>
      <c r="U140">
        <v>136</v>
      </c>
      <c r="V140">
        <v>0</v>
      </c>
      <c r="W140" s="7">
        <v>2E-3</v>
      </c>
      <c r="X140" s="7">
        <v>1E-3</v>
      </c>
      <c r="Y140" s="7">
        <v>0.997</v>
      </c>
      <c r="Z140" s="7">
        <v>0</v>
      </c>
    </row>
    <row r="141" spans="1:26">
      <c r="A141">
        <f t="shared" si="2"/>
        <v>137</v>
      </c>
      <c r="B141" t="s">
        <v>235</v>
      </c>
      <c r="C141" s="9" t="s">
        <v>248</v>
      </c>
      <c r="D141" s="9"/>
      <c r="E141">
        <v>137</v>
      </c>
      <c r="F141">
        <v>0</v>
      </c>
      <c r="G141" s="7">
        <v>0</v>
      </c>
      <c r="H141" s="7">
        <v>0.99</v>
      </c>
      <c r="I141" s="7">
        <v>7.0000000000000001E-3</v>
      </c>
      <c r="J141" s="7">
        <v>2E-3</v>
      </c>
      <c r="M141">
        <v>137</v>
      </c>
      <c r="N141">
        <v>0</v>
      </c>
      <c r="O141" s="7">
        <v>0</v>
      </c>
      <c r="P141" s="7">
        <v>2E-3</v>
      </c>
      <c r="Q141" s="7">
        <v>0.99099999999999999</v>
      </c>
      <c r="R141" s="7">
        <v>7.0000000000000001E-3</v>
      </c>
      <c r="U141">
        <v>137</v>
      </c>
      <c r="V141">
        <v>0</v>
      </c>
      <c r="W141" s="7">
        <v>3.0000000000000001E-3</v>
      </c>
      <c r="X141" s="7">
        <v>6.0000000000000001E-3</v>
      </c>
      <c r="Y141" s="7">
        <v>0.99099999999999999</v>
      </c>
      <c r="Z141" s="7">
        <v>0</v>
      </c>
    </row>
    <row r="142" spans="1:26">
      <c r="A142">
        <f t="shared" si="2"/>
        <v>138</v>
      </c>
      <c r="B142" t="s">
        <v>235</v>
      </c>
      <c r="C142" s="9" t="s">
        <v>249</v>
      </c>
      <c r="D142" s="9"/>
      <c r="E142">
        <v>138</v>
      </c>
      <c r="F142">
        <v>0</v>
      </c>
      <c r="G142" s="7">
        <v>0</v>
      </c>
      <c r="H142" s="7">
        <v>0.998</v>
      </c>
      <c r="I142" s="7">
        <v>1E-3</v>
      </c>
      <c r="J142" s="7">
        <v>1E-3</v>
      </c>
      <c r="M142">
        <v>138</v>
      </c>
      <c r="N142">
        <v>0</v>
      </c>
      <c r="O142" s="7">
        <v>0</v>
      </c>
      <c r="P142" s="7">
        <v>1E-3</v>
      </c>
      <c r="Q142" s="7">
        <v>0.998</v>
      </c>
      <c r="R142" s="7">
        <v>1E-3</v>
      </c>
      <c r="U142">
        <v>138</v>
      </c>
      <c r="V142">
        <v>0</v>
      </c>
      <c r="W142" s="7">
        <v>1E-3</v>
      </c>
      <c r="X142" s="7">
        <v>1E-3</v>
      </c>
      <c r="Y142" s="7">
        <v>0.998</v>
      </c>
      <c r="Z142" s="7">
        <v>0</v>
      </c>
    </row>
    <row r="143" spans="1:26">
      <c r="A143">
        <f t="shared" si="2"/>
        <v>139</v>
      </c>
      <c r="B143" t="s">
        <v>235</v>
      </c>
      <c r="C143" s="9" t="s">
        <v>250</v>
      </c>
      <c r="D143" s="9"/>
      <c r="E143">
        <v>139</v>
      </c>
      <c r="F143">
        <v>0</v>
      </c>
      <c r="G143" s="7">
        <v>0</v>
      </c>
      <c r="H143" s="7">
        <v>0.99399999999999999</v>
      </c>
      <c r="I143" s="7">
        <v>4.0000000000000001E-3</v>
      </c>
      <c r="J143" s="7">
        <v>2E-3</v>
      </c>
      <c r="M143">
        <v>139</v>
      </c>
      <c r="N143">
        <v>0</v>
      </c>
      <c r="O143" s="7">
        <v>0</v>
      </c>
      <c r="P143" s="7">
        <v>2E-3</v>
      </c>
      <c r="Q143" s="7">
        <v>0.99399999999999999</v>
      </c>
      <c r="R143" s="7">
        <v>4.0000000000000001E-3</v>
      </c>
      <c r="U143">
        <v>139</v>
      </c>
      <c r="V143">
        <v>0</v>
      </c>
      <c r="W143" s="7">
        <v>2E-3</v>
      </c>
      <c r="X143" s="7">
        <v>5.0000000000000001E-3</v>
      </c>
      <c r="Y143" s="7">
        <v>0.99199999999999999</v>
      </c>
      <c r="Z143" s="7">
        <v>0</v>
      </c>
    </row>
    <row r="144" spans="1:26">
      <c r="A144">
        <f t="shared" si="2"/>
        <v>140</v>
      </c>
      <c r="B144" t="s">
        <v>235</v>
      </c>
      <c r="C144" s="9" t="s">
        <v>251</v>
      </c>
      <c r="D144" s="9"/>
      <c r="E144">
        <v>140</v>
      </c>
      <c r="F144">
        <v>0</v>
      </c>
      <c r="G144" s="7">
        <v>5.0000000000000001E-3</v>
      </c>
      <c r="H144" s="7">
        <v>0.99199999999999999</v>
      </c>
      <c r="I144" s="7">
        <v>1E-3</v>
      </c>
      <c r="J144" s="7">
        <v>2E-3</v>
      </c>
      <c r="M144">
        <v>140</v>
      </c>
      <c r="N144">
        <v>0</v>
      </c>
      <c r="O144" s="7">
        <v>5.0000000000000001E-3</v>
      </c>
      <c r="P144" s="7">
        <v>2E-3</v>
      </c>
      <c r="Q144" s="7">
        <v>0.99199999999999999</v>
      </c>
      <c r="R144" s="7">
        <v>1E-3</v>
      </c>
      <c r="U144">
        <v>140</v>
      </c>
      <c r="V144">
        <v>0</v>
      </c>
      <c r="W144" s="7">
        <v>3.0000000000000001E-3</v>
      </c>
      <c r="X144" s="7">
        <v>1E-3</v>
      </c>
      <c r="Y144" s="7">
        <v>0.99199999999999999</v>
      </c>
      <c r="Z144" s="7">
        <v>4.0000000000000001E-3</v>
      </c>
    </row>
    <row r="145" spans="1:26">
      <c r="A145">
        <f t="shared" si="2"/>
        <v>141</v>
      </c>
      <c r="B145" t="s">
        <v>235</v>
      </c>
      <c r="C145" s="9" t="s">
        <v>252</v>
      </c>
      <c r="D145" s="9"/>
      <c r="E145">
        <v>141</v>
      </c>
      <c r="F145">
        <v>0</v>
      </c>
      <c r="G145" s="7">
        <v>0</v>
      </c>
      <c r="H145" s="7">
        <v>0.997</v>
      </c>
      <c r="I145" s="7">
        <v>1E-3</v>
      </c>
      <c r="J145" s="7">
        <v>1E-3</v>
      </c>
      <c r="M145">
        <v>141</v>
      </c>
      <c r="N145">
        <v>0</v>
      </c>
      <c r="O145" s="7">
        <v>0</v>
      </c>
      <c r="P145" s="7">
        <v>1E-3</v>
      </c>
      <c r="Q145" s="7">
        <v>0.997</v>
      </c>
      <c r="R145" s="7">
        <v>1E-3</v>
      </c>
      <c r="U145">
        <v>141</v>
      </c>
      <c r="V145">
        <v>0</v>
      </c>
      <c r="W145" s="7">
        <v>2E-3</v>
      </c>
      <c r="X145" s="7">
        <v>1E-3</v>
      </c>
      <c r="Y145" s="7">
        <v>0.997</v>
      </c>
      <c r="Z145" s="7">
        <v>0</v>
      </c>
    </row>
    <row r="146" spans="1:26">
      <c r="A146">
        <f t="shared" si="2"/>
        <v>142</v>
      </c>
      <c r="B146" t="s">
        <v>235</v>
      </c>
      <c r="C146" s="9" t="s">
        <v>253</v>
      </c>
      <c r="D146" s="9"/>
      <c r="E146">
        <v>142</v>
      </c>
      <c r="F146">
        <v>0</v>
      </c>
      <c r="G146" s="7">
        <v>0</v>
      </c>
      <c r="H146" s="7">
        <v>0.998</v>
      </c>
      <c r="I146" s="7">
        <v>1E-3</v>
      </c>
      <c r="J146" s="7">
        <v>1E-3</v>
      </c>
      <c r="M146">
        <v>142</v>
      </c>
      <c r="N146">
        <v>0</v>
      </c>
      <c r="O146" s="7">
        <v>0</v>
      </c>
      <c r="P146" s="7">
        <v>1E-3</v>
      </c>
      <c r="Q146" s="7">
        <v>0.998</v>
      </c>
      <c r="R146" s="7">
        <v>1E-3</v>
      </c>
      <c r="U146">
        <v>142</v>
      </c>
      <c r="V146">
        <v>0</v>
      </c>
      <c r="W146" s="7">
        <v>1E-3</v>
      </c>
      <c r="X146" s="7">
        <v>1E-3</v>
      </c>
      <c r="Y146" s="7">
        <v>0.998</v>
      </c>
      <c r="Z146" s="7">
        <v>0</v>
      </c>
    </row>
    <row r="147" spans="1:26">
      <c r="A147">
        <f t="shared" si="2"/>
        <v>143</v>
      </c>
      <c r="B147" t="s">
        <v>235</v>
      </c>
      <c r="C147" s="9" t="s">
        <v>254</v>
      </c>
      <c r="D147" s="9"/>
      <c r="E147">
        <v>143</v>
      </c>
      <c r="F147">
        <v>0</v>
      </c>
      <c r="G147" s="7">
        <v>1E-3</v>
      </c>
      <c r="H147" s="7">
        <v>0.998</v>
      </c>
      <c r="I147" s="7">
        <v>0</v>
      </c>
      <c r="J147" s="7">
        <v>0</v>
      </c>
      <c r="M147">
        <v>143</v>
      </c>
      <c r="N147">
        <v>0</v>
      </c>
      <c r="O147" s="7">
        <v>1E-3</v>
      </c>
      <c r="P147" s="7">
        <v>0</v>
      </c>
      <c r="Q147" s="7">
        <v>0.998</v>
      </c>
      <c r="R147" s="7">
        <v>0</v>
      </c>
      <c r="U147">
        <v>143</v>
      </c>
      <c r="V147">
        <v>0</v>
      </c>
      <c r="W147" s="7">
        <v>1E-3</v>
      </c>
      <c r="X147" s="7">
        <v>0</v>
      </c>
      <c r="Y147" s="7">
        <v>0.998</v>
      </c>
      <c r="Z147" s="7">
        <v>1E-3</v>
      </c>
    </row>
    <row r="148" spans="1:26">
      <c r="A148">
        <f t="shared" si="2"/>
        <v>144</v>
      </c>
      <c r="B148" t="s">
        <v>235</v>
      </c>
      <c r="C148" s="9" t="s">
        <v>255</v>
      </c>
      <c r="D148" s="9"/>
      <c r="E148">
        <v>144</v>
      </c>
      <c r="F148">
        <v>0</v>
      </c>
      <c r="G148" s="7">
        <v>1E-3</v>
      </c>
      <c r="H148" s="7">
        <v>0.996</v>
      </c>
      <c r="I148" s="7">
        <v>1E-3</v>
      </c>
      <c r="J148" s="7">
        <v>2E-3</v>
      </c>
      <c r="M148">
        <v>144</v>
      </c>
      <c r="N148">
        <v>0</v>
      </c>
      <c r="O148" s="7">
        <v>1E-3</v>
      </c>
      <c r="P148" s="7">
        <v>2E-3</v>
      </c>
      <c r="Q148" s="7">
        <v>0.996</v>
      </c>
      <c r="R148" s="7">
        <v>1E-3</v>
      </c>
      <c r="U148">
        <v>144</v>
      </c>
      <c r="V148">
        <v>0</v>
      </c>
      <c r="W148" s="7">
        <v>3.0000000000000001E-3</v>
      </c>
      <c r="X148" s="7">
        <v>1E-3</v>
      </c>
      <c r="Y148" s="7">
        <v>0.995</v>
      </c>
      <c r="Z148" s="7">
        <v>0</v>
      </c>
    </row>
    <row r="149" spans="1:26">
      <c r="A149">
        <f t="shared" si="2"/>
        <v>145</v>
      </c>
      <c r="B149" t="s">
        <v>235</v>
      </c>
      <c r="C149" s="9" t="s">
        <v>256</v>
      </c>
      <c r="D149" s="9"/>
      <c r="E149">
        <v>145</v>
      </c>
      <c r="F149">
        <v>0</v>
      </c>
      <c r="G149" s="7">
        <v>0</v>
      </c>
      <c r="H149" s="7">
        <v>0.995</v>
      </c>
      <c r="I149" s="7">
        <v>1E-3</v>
      </c>
      <c r="J149" s="7">
        <v>4.0000000000000001E-3</v>
      </c>
      <c r="M149">
        <v>145</v>
      </c>
      <c r="N149">
        <v>0</v>
      </c>
      <c r="O149" s="7">
        <v>0</v>
      </c>
      <c r="P149" s="7">
        <v>4.0000000000000001E-3</v>
      </c>
      <c r="Q149" s="7">
        <v>0.995</v>
      </c>
      <c r="R149" s="7">
        <v>1E-3</v>
      </c>
      <c r="U149">
        <v>145</v>
      </c>
      <c r="V149">
        <v>0</v>
      </c>
      <c r="W149" s="7">
        <v>4.0000000000000001E-3</v>
      </c>
      <c r="X149" s="7">
        <v>1E-3</v>
      </c>
      <c r="Y149" s="7">
        <v>0.99399999999999999</v>
      </c>
      <c r="Z149" s="7">
        <v>0</v>
      </c>
    </row>
    <row r="150" spans="1:26">
      <c r="A150">
        <f t="shared" si="2"/>
        <v>146</v>
      </c>
      <c r="B150" t="s">
        <v>235</v>
      </c>
      <c r="C150" s="9" t="s">
        <v>257</v>
      </c>
      <c r="D150" s="9"/>
      <c r="E150">
        <v>146</v>
      </c>
      <c r="F150">
        <v>0</v>
      </c>
      <c r="G150" s="7">
        <v>1E-3</v>
      </c>
      <c r="H150" s="7">
        <v>0.996</v>
      </c>
      <c r="I150" s="7">
        <v>1E-3</v>
      </c>
      <c r="J150" s="7">
        <v>2E-3</v>
      </c>
      <c r="M150">
        <v>146</v>
      </c>
      <c r="N150">
        <v>0</v>
      </c>
      <c r="O150" s="7">
        <v>1E-3</v>
      </c>
      <c r="P150" s="7">
        <v>2E-3</v>
      </c>
      <c r="Q150" s="7">
        <v>0.996</v>
      </c>
      <c r="R150" s="7">
        <v>1E-3</v>
      </c>
      <c r="U150">
        <v>146</v>
      </c>
      <c r="V150">
        <v>0</v>
      </c>
      <c r="W150" s="7">
        <v>3.0000000000000001E-3</v>
      </c>
      <c r="X150" s="7">
        <v>1E-3</v>
      </c>
      <c r="Y150" s="7">
        <v>0.995</v>
      </c>
      <c r="Z150" s="7">
        <v>0</v>
      </c>
    </row>
    <row r="151" spans="1:26">
      <c r="A151">
        <f t="shared" si="2"/>
        <v>147</v>
      </c>
      <c r="B151" t="s">
        <v>235</v>
      </c>
      <c r="C151" s="9" t="s">
        <v>258</v>
      </c>
      <c r="D151" s="9"/>
      <c r="E151">
        <v>147</v>
      </c>
      <c r="F151">
        <v>0</v>
      </c>
      <c r="G151" s="7">
        <v>1E-3</v>
      </c>
      <c r="H151" s="7">
        <v>0.998</v>
      </c>
      <c r="I151" s="7">
        <v>1E-3</v>
      </c>
      <c r="J151" s="7">
        <v>1E-3</v>
      </c>
      <c r="M151">
        <v>147</v>
      </c>
      <c r="N151">
        <v>0</v>
      </c>
      <c r="O151" s="7">
        <v>1E-3</v>
      </c>
      <c r="P151" s="7">
        <v>1E-3</v>
      </c>
      <c r="Q151" s="7">
        <v>0.998</v>
      </c>
      <c r="R151" s="7">
        <v>1E-3</v>
      </c>
      <c r="U151">
        <v>147</v>
      </c>
      <c r="V151">
        <v>0</v>
      </c>
      <c r="W151" s="7">
        <v>1E-3</v>
      </c>
      <c r="X151" s="7">
        <v>1E-3</v>
      </c>
      <c r="Y151" s="7">
        <v>0.998</v>
      </c>
      <c r="Z151" s="7">
        <v>0</v>
      </c>
    </row>
    <row r="152" spans="1:26">
      <c r="A152">
        <f t="shared" si="2"/>
        <v>148</v>
      </c>
      <c r="B152" t="s">
        <v>235</v>
      </c>
      <c r="C152" s="9" t="s">
        <v>259</v>
      </c>
      <c r="D152" s="9"/>
      <c r="E152">
        <v>148</v>
      </c>
      <c r="F152">
        <v>0</v>
      </c>
      <c r="G152" s="7">
        <v>2E-3</v>
      </c>
      <c r="H152" s="7">
        <v>0.997</v>
      </c>
      <c r="I152" s="7">
        <v>1E-3</v>
      </c>
      <c r="J152" s="7">
        <v>1E-3</v>
      </c>
      <c r="M152">
        <v>148</v>
      </c>
      <c r="N152">
        <v>0</v>
      </c>
      <c r="O152" s="7">
        <v>1E-3</v>
      </c>
      <c r="P152" s="7">
        <v>1E-3</v>
      </c>
      <c r="Q152" s="7">
        <v>0.997</v>
      </c>
      <c r="R152" s="7">
        <v>1E-3</v>
      </c>
      <c r="U152">
        <v>148</v>
      </c>
      <c r="V152">
        <v>0</v>
      </c>
      <c r="W152" s="7">
        <v>1E-3</v>
      </c>
      <c r="X152" s="7">
        <v>1E-3</v>
      </c>
      <c r="Y152" s="7">
        <v>0.997</v>
      </c>
      <c r="Z152" s="7">
        <v>1E-3</v>
      </c>
    </row>
    <row r="153" spans="1:26">
      <c r="A153">
        <f t="shared" si="2"/>
        <v>149</v>
      </c>
      <c r="B153" t="s">
        <v>260</v>
      </c>
      <c r="C153" s="9" t="s">
        <v>261</v>
      </c>
      <c r="D153" s="9"/>
      <c r="E153">
        <v>149</v>
      </c>
      <c r="F153">
        <v>0</v>
      </c>
      <c r="G153" s="7">
        <v>1E-3</v>
      </c>
      <c r="H153" s="7">
        <v>1.6E-2</v>
      </c>
      <c r="I153" s="7">
        <v>1.7000000000000001E-2</v>
      </c>
      <c r="J153" s="7">
        <v>0.96599999999999997</v>
      </c>
      <c r="M153">
        <v>149</v>
      </c>
      <c r="N153">
        <v>0</v>
      </c>
      <c r="O153" s="7">
        <v>1E-3</v>
      </c>
      <c r="P153" s="7">
        <v>0.96699999999999997</v>
      </c>
      <c r="Q153" s="7">
        <v>1.4999999999999999E-2</v>
      </c>
      <c r="R153" s="7">
        <v>1.7000000000000001E-2</v>
      </c>
      <c r="U153">
        <v>149</v>
      </c>
      <c r="V153">
        <v>0</v>
      </c>
      <c r="W153" s="7">
        <v>0.96799999999999997</v>
      </c>
      <c r="X153" s="7">
        <v>1.6E-2</v>
      </c>
      <c r="Y153" s="7">
        <v>1.6E-2</v>
      </c>
      <c r="Z153" s="7">
        <v>0</v>
      </c>
    </row>
    <row r="154" spans="1:26">
      <c r="A154">
        <f t="shared" si="2"/>
        <v>150</v>
      </c>
      <c r="B154" t="s">
        <v>260</v>
      </c>
      <c r="C154" s="9" t="s">
        <v>262</v>
      </c>
      <c r="D154" s="9"/>
      <c r="E154">
        <v>150</v>
      </c>
      <c r="F154">
        <v>0</v>
      </c>
      <c r="G154" s="7">
        <v>1E-3</v>
      </c>
      <c r="H154" s="7">
        <v>4.4999999999999998E-2</v>
      </c>
      <c r="I154" s="7">
        <v>0.01</v>
      </c>
      <c r="J154" s="7">
        <v>0.94299999999999995</v>
      </c>
      <c r="M154">
        <v>150</v>
      </c>
      <c r="N154">
        <v>0</v>
      </c>
      <c r="O154" s="7">
        <v>2E-3</v>
      </c>
      <c r="P154" s="7">
        <v>0.94199999999999995</v>
      </c>
      <c r="Q154" s="7">
        <v>4.8000000000000001E-2</v>
      </c>
      <c r="R154" s="7">
        <v>8.9999999999999993E-3</v>
      </c>
      <c r="U154">
        <v>150</v>
      </c>
      <c r="V154">
        <v>0</v>
      </c>
      <c r="W154" s="7">
        <v>0.94699999999999995</v>
      </c>
      <c r="X154" s="7">
        <v>0.01</v>
      </c>
      <c r="Y154" s="7">
        <v>4.2000000000000003E-2</v>
      </c>
      <c r="Z154" s="7">
        <v>1E-3</v>
      </c>
    </row>
    <row r="155" spans="1:26">
      <c r="A155">
        <f t="shared" si="2"/>
        <v>151</v>
      </c>
      <c r="B155" t="s">
        <v>260</v>
      </c>
      <c r="C155" s="9" t="s">
        <v>263</v>
      </c>
      <c r="D155" s="9"/>
      <c r="E155">
        <v>151</v>
      </c>
      <c r="F155">
        <v>0</v>
      </c>
      <c r="G155" s="7">
        <v>0</v>
      </c>
      <c r="H155" s="7">
        <v>0.14099999999999999</v>
      </c>
      <c r="I155" s="7">
        <v>1E-3</v>
      </c>
      <c r="J155" s="7">
        <v>0.85699999999999998</v>
      </c>
      <c r="M155">
        <v>151</v>
      </c>
      <c r="N155">
        <v>0</v>
      </c>
      <c r="O155" s="7">
        <v>0</v>
      </c>
      <c r="P155" s="7">
        <v>0.85599999999999998</v>
      </c>
      <c r="Q155" s="7">
        <v>0.14199999999999999</v>
      </c>
      <c r="R155" s="7">
        <v>2E-3</v>
      </c>
      <c r="U155">
        <v>151</v>
      </c>
      <c r="V155">
        <v>0</v>
      </c>
      <c r="W155" s="7">
        <v>0.85899999999999999</v>
      </c>
      <c r="X155" s="7">
        <v>2E-3</v>
      </c>
      <c r="Y155" s="7">
        <v>0.13900000000000001</v>
      </c>
      <c r="Z155" s="7">
        <v>0</v>
      </c>
    </row>
    <row r="156" spans="1:26">
      <c r="A156">
        <f t="shared" si="2"/>
        <v>152</v>
      </c>
      <c r="B156" t="s">
        <v>260</v>
      </c>
      <c r="C156" s="9" t="s">
        <v>264</v>
      </c>
      <c r="D156" s="9"/>
      <c r="E156">
        <v>152</v>
      </c>
      <c r="F156">
        <v>0</v>
      </c>
      <c r="G156" s="7">
        <v>1E-3</v>
      </c>
      <c r="H156" s="7">
        <v>5.0000000000000001E-3</v>
      </c>
      <c r="I156" s="7">
        <v>5.0000000000000001E-3</v>
      </c>
      <c r="J156" s="7">
        <v>0.99</v>
      </c>
      <c r="M156">
        <v>152</v>
      </c>
      <c r="N156">
        <v>0</v>
      </c>
      <c r="O156" s="7">
        <v>1E-3</v>
      </c>
      <c r="P156" s="7">
        <v>0.99</v>
      </c>
      <c r="Q156" s="7">
        <v>5.0000000000000001E-3</v>
      </c>
      <c r="R156" s="7">
        <v>4.0000000000000001E-3</v>
      </c>
      <c r="U156">
        <v>152</v>
      </c>
      <c r="V156">
        <v>0</v>
      </c>
      <c r="W156" s="7">
        <v>0.99</v>
      </c>
      <c r="X156" s="7">
        <v>5.0000000000000001E-3</v>
      </c>
      <c r="Y156" s="7">
        <v>5.0000000000000001E-3</v>
      </c>
      <c r="Z156" s="7">
        <v>0</v>
      </c>
    </row>
    <row r="157" spans="1:26">
      <c r="A157">
        <f t="shared" si="2"/>
        <v>153</v>
      </c>
      <c r="B157" t="s">
        <v>260</v>
      </c>
      <c r="C157" s="9" t="s">
        <v>265</v>
      </c>
      <c r="D157" s="9"/>
      <c r="E157">
        <v>153</v>
      </c>
      <c r="F157">
        <v>0</v>
      </c>
      <c r="G157" s="7">
        <v>1E-3</v>
      </c>
      <c r="H157" s="7">
        <v>6.0000000000000001E-3</v>
      </c>
      <c r="I157" s="7">
        <v>0.02</v>
      </c>
      <c r="J157" s="7">
        <v>0.97299999999999998</v>
      </c>
      <c r="M157">
        <v>153</v>
      </c>
      <c r="N157">
        <v>0</v>
      </c>
      <c r="O157" s="7">
        <v>1E-3</v>
      </c>
      <c r="P157" s="7">
        <v>0.97299999999999998</v>
      </c>
      <c r="Q157" s="7">
        <v>7.0000000000000001E-3</v>
      </c>
      <c r="R157" s="7">
        <v>1.7999999999999999E-2</v>
      </c>
      <c r="U157">
        <v>153</v>
      </c>
      <c r="V157">
        <v>0</v>
      </c>
      <c r="W157" s="7">
        <v>0.97299999999999998</v>
      </c>
      <c r="X157" s="7">
        <v>0.02</v>
      </c>
      <c r="Y157" s="7">
        <v>6.0000000000000001E-3</v>
      </c>
      <c r="Z157" s="7">
        <v>1E-3</v>
      </c>
    </row>
    <row r="158" spans="1:26">
      <c r="A158">
        <f t="shared" si="2"/>
        <v>154</v>
      </c>
      <c r="B158" t="s">
        <v>260</v>
      </c>
      <c r="C158" s="9" t="s">
        <v>266</v>
      </c>
      <c r="D158" s="9"/>
      <c r="E158">
        <v>154</v>
      </c>
      <c r="F158">
        <v>0</v>
      </c>
      <c r="G158" s="7">
        <v>1E-3</v>
      </c>
      <c r="H158" s="7">
        <v>2.5000000000000001E-2</v>
      </c>
      <c r="I158" s="7">
        <v>6.0000000000000001E-3</v>
      </c>
      <c r="J158" s="7">
        <v>0.96699999999999997</v>
      </c>
      <c r="M158">
        <v>154</v>
      </c>
      <c r="N158">
        <v>0</v>
      </c>
      <c r="O158" s="7">
        <v>1E-3</v>
      </c>
      <c r="P158" s="7">
        <v>0.96799999999999997</v>
      </c>
      <c r="Q158" s="7">
        <v>2.5000000000000001E-2</v>
      </c>
      <c r="R158" s="7">
        <v>6.0000000000000001E-3</v>
      </c>
      <c r="U158">
        <v>154</v>
      </c>
      <c r="V158">
        <v>0</v>
      </c>
      <c r="W158" s="7">
        <v>0.96599999999999997</v>
      </c>
      <c r="X158" s="7">
        <v>7.0000000000000001E-3</v>
      </c>
      <c r="Y158" s="7">
        <v>2.7E-2</v>
      </c>
      <c r="Z158" s="7">
        <v>1E-3</v>
      </c>
    </row>
    <row r="159" spans="1:26">
      <c r="A159">
        <f t="shared" si="2"/>
        <v>155</v>
      </c>
      <c r="B159" t="s">
        <v>260</v>
      </c>
      <c r="C159" s="9" t="s">
        <v>267</v>
      </c>
      <c r="D159" s="9"/>
      <c r="E159">
        <v>155</v>
      </c>
      <c r="F159">
        <v>0</v>
      </c>
      <c r="G159" s="7">
        <v>1E-3</v>
      </c>
      <c r="H159" s="7">
        <v>0.16200000000000001</v>
      </c>
      <c r="I159" s="7">
        <v>3.0000000000000001E-3</v>
      </c>
      <c r="J159" s="7">
        <v>0.83299999999999996</v>
      </c>
      <c r="M159">
        <v>155</v>
      </c>
      <c r="N159">
        <v>0</v>
      </c>
      <c r="O159" s="7">
        <v>1E-3</v>
      </c>
      <c r="P159" s="7">
        <v>0.83299999999999996</v>
      </c>
      <c r="Q159" s="7">
        <v>0.16200000000000001</v>
      </c>
      <c r="R159" s="7">
        <v>4.0000000000000001E-3</v>
      </c>
      <c r="U159">
        <v>155</v>
      </c>
      <c r="V159">
        <v>0</v>
      </c>
      <c r="W159" s="7">
        <v>0.83399999999999996</v>
      </c>
      <c r="X159" s="7">
        <v>4.0000000000000001E-3</v>
      </c>
      <c r="Y159" s="7">
        <v>0.161</v>
      </c>
      <c r="Z159" s="7">
        <v>0</v>
      </c>
    </row>
    <row r="160" spans="1:26">
      <c r="A160">
        <f t="shared" si="2"/>
        <v>156</v>
      </c>
      <c r="B160" t="s">
        <v>260</v>
      </c>
      <c r="C160" s="9" t="s">
        <v>268</v>
      </c>
      <c r="D160" s="9"/>
      <c r="E160">
        <v>156</v>
      </c>
      <c r="F160">
        <v>0</v>
      </c>
      <c r="G160" s="7">
        <v>2E-3</v>
      </c>
      <c r="H160" s="7">
        <v>7.2999999999999995E-2</v>
      </c>
      <c r="I160" s="7">
        <v>1.6E-2</v>
      </c>
      <c r="J160" s="7">
        <v>0.90900000000000003</v>
      </c>
      <c r="M160">
        <v>156</v>
      </c>
      <c r="N160">
        <v>0</v>
      </c>
      <c r="O160" s="7">
        <v>2E-3</v>
      </c>
      <c r="P160" s="7">
        <v>0.91300000000000003</v>
      </c>
      <c r="Q160" s="7">
        <v>7.0000000000000007E-2</v>
      </c>
      <c r="R160" s="7">
        <v>1.4999999999999999E-2</v>
      </c>
      <c r="U160">
        <v>156</v>
      </c>
      <c r="V160">
        <v>0</v>
      </c>
      <c r="W160" s="7">
        <v>0.91500000000000004</v>
      </c>
      <c r="X160" s="7">
        <v>1.4999999999999999E-2</v>
      </c>
      <c r="Y160" s="7">
        <v>6.9000000000000006E-2</v>
      </c>
      <c r="Z160" s="7">
        <v>1E-3</v>
      </c>
    </row>
    <row r="161" spans="1:26">
      <c r="A161">
        <f t="shared" si="2"/>
        <v>157</v>
      </c>
      <c r="B161" t="s">
        <v>260</v>
      </c>
      <c r="C161" s="9" t="s">
        <v>269</v>
      </c>
      <c r="D161" s="9"/>
      <c r="E161">
        <v>157</v>
      </c>
      <c r="F161">
        <v>0</v>
      </c>
      <c r="G161" s="7">
        <v>1E-3</v>
      </c>
      <c r="H161" s="7">
        <v>1.7000000000000001E-2</v>
      </c>
      <c r="I161" s="7">
        <v>0.02</v>
      </c>
      <c r="J161" s="7">
        <v>0.96099999999999997</v>
      </c>
      <c r="M161">
        <v>157</v>
      </c>
      <c r="N161">
        <v>0</v>
      </c>
      <c r="O161" s="7">
        <v>1E-3</v>
      </c>
      <c r="P161" s="7">
        <v>0.96199999999999997</v>
      </c>
      <c r="Q161" s="7">
        <v>1.7999999999999999E-2</v>
      </c>
      <c r="R161" s="7">
        <v>0.02</v>
      </c>
      <c r="U161">
        <v>157</v>
      </c>
      <c r="V161">
        <v>0</v>
      </c>
      <c r="W161" s="7">
        <v>0.96399999999999997</v>
      </c>
      <c r="X161" s="7">
        <v>0.02</v>
      </c>
      <c r="Y161" s="7">
        <v>1.4999999999999999E-2</v>
      </c>
      <c r="Z161" s="7">
        <v>0</v>
      </c>
    </row>
    <row r="162" spans="1:26">
      <c r="A162">
        <f t="shared" si="2"/>
        <v>158</v>
      </c>
      <c r="B162" t="s">
        <v>260</v>
      </c>
      <c r="C162" s="9" t="s">
        <v>270</v>
      </c>
      <c r="D162" s="9"/>
      <c r="E162">
        <v>158</v>
      </c>
      <c r="F162">
        <v>0</v>
      </c>
      <c r="G162" s="7">
        <v>1E-3</v>
      </c>
      <c r="H162" s="7">
        <v>4.0000000000000001E-3</v>
      </c>
      <c r="I162" s="7">
        <v>2E-3</v>
      </c>
      <c r="J162" s="7">
        <v>0.99299999999999999</v>
      </c>
      <c r="M162">
        <v>158</v>
      </c>
      <c r="N162">
        <v>0</v>
      </c>
      <c r="O162" s="7">
        <v>1E-3</v>
      </c>
      <c r="P162" s="7">
        <v>0.99299999999999999</v>
      </c>
      <c r="Q162" s="7">
        <v>4.0000000000000001E-3</v>
      </c>
      <c r="R162" s="7">
        <v>2E-3</v>
      </c>
      <c r="U162">
        <v>158</v>
      </c>
      <c r="V162">
        <v>0</v>
      </c>
      <c r="W162" s="7">
        <v>0.99299999999999999</v>
      </c>
      <c r="X162" s="7">
        <v>3.0000000000000001E-3</v>
      </c>
      <c r="Y162" s="7">
        <v>4.0000000000000001E-3</v>
      </c>
      <c r="Z162" s="7">
        <v>1E-3</v>
      </c>
    </row>
    <row r="163" spans="1:26">
      <c r="A163">
        <f t="shared" si="2"/>
        <v>159</v>
      </c>
      <c r="B163" t="s">
        <v>260</v>
      </c>
      <c r="C163" s="9" t="s">
        <v>271</v>
      </c>
      <c r="D163" s="9"/>
      <c r="E163">
        <v>159</v>
      </c>
      <c r="F163">
        <v>0</v>
      </c>
      <c r="G163" s="7">
        <v>1E-3</v>
      </c>
      <c r="H163" s="7">
        <v>2.1999999999999999E-2</v>
      </c>
      <c r="I163" s="7">
        <v>4.0000000000000001E-3</v>
      </c>
      <c r="J163" s="7">
        <v>0.97299999999999998</v>
      </c>
      <c r="M163">
        <v>159</v>
      </c>
      <c r="N163">
        <v>0</v>
      </c>
      <c r="O163" s="7">
        <v>1E-3</v>
      </c>
      <c r="P163" s="7">
        <v>0.97299999999999998</v>
      </c>
      <c r="Q163" s="7">
        <v>2.1999999999999999E-2</v>
      </c>
      <c r="R163" s="7">
        <v>4.0000000000000001E-3</v>
      </c>
      <c r="U163">
        <v>159</v>
      </c>
      <c r="V163">
        <v>0</v>
      </c>
      <c r="W163" s="7">
        <v>0.97699999999999998</v>
      </c>
      <c r="X163" s="7">
        <v>3.0000000000000001E-3</v>
      </c>
      <c r="Y163" s="7">
        <v>1.9E-2</v>
      </c>
      <c r="Z163" s="7">
        <v>1E-3</v>
      </c>
    </row>
    <row r="164" spans="1:26">
      <c r="A164">
        <f t="shared" si="2"/>
        <v>160</v>
      </c>
      <c r="B164" t="s">
        <v>260</v>
      </c>
      <c r="C164" s="9" t="s">
        <v>272</v>
      </c>
      <c r="D164" s="9"/>
      <c r="E164">
        <v>160</v>
      </c>
      <c r="F164">
        <v>0</v>
      </c>
      <c r="G164" s="7">
        <v>1E-3</v>
      </c>
      <c r="H164" s="7">
        <v>2.3E-2</v>
      </c>
      <c r="I164" s="7">
        <v>6.0000000000000001E-3</v>
      </c>
      <c r="J164" s="7">
        <v>0.97</v>
      </c>
      <c r="M164">
        <v>160</v>
      </c>
      <c r="N164">
        <v>0</v>
      </c>
      <c r="O164" s="7">
        <v>1E-3</v>
      </c>
      <c r="P164" s="7">
        <v>0.97</v>
      </c>
      <c r="Q164" s="7">
        <v>2.1999999999999999E-2</v>
      </c>
      <c r="R164" s="7">
        <v>7.0000000000000001E-3</v>
      </c>
      <c r="U164">
        <v>160</v>
      </c>
      <c r="V164">
        <v>0</v>
      </c>
      <c r="W164" s="7">
        <v>0.97299999999999998</v>
      </c>
      <c r="X164" s="7">
        <v>7.0000000000000001E-3</v>
      </c>
      <c r="Y164" s="7">
        <v>1.9E-2</v>
      </c>
      <c r="Z164" s="7">
        <v>1E-3</v>
      </c>
    </row>
    <row r="165" spans="1:26">
      <c r="A165">
        <f t="shared" si="2"/>
        <v>161</v>
      </c>
      <c r="B165" t="s">
        <v>260</v>
      </c>
      <c r="C165" s="9" t="s">
        <v>273</v>
      </c>
      <c r="D165" s="9"/>
      <c r="E165">
        <v>161</v>
      </c>
      <c r="F165">
        <v>0</v>
      </c>
      <c r="G165" s="7">
        <v>3.0000000000000001E-3</v>
      </c>
      <c r="H165" s="7">
        <v>1.4E-2</v>
      </c>
      <c r="I165" s="7">
        <v>2.4E-2</v>
      </c>
      <c r="J165" s="7">
        <v>0.95899999999999996</v>
      </c>
      <c r="M165">
        <v>161</v>
      </c>
      <c r="N165">
        <v>0</v>
      </c>
      <c r="O165" s="7">
        <v>3.0000000000000001E-3</v>
      </c>
      <c r="P165" s="7">
        <v>0.96</v>
      </c>
      <c r="Q165" s="7">
        <v>1.4E-2</v>
      </c>
      <c r="R165" s="7">
        <v>2.3E-2</v>
      </c>
      <c r="U165">
        <v>161</v>
      </c>
      <c r="V165">
        <v>0</v>
      </c>
      <c r="W165" s="7">
        <v>0.96099999999999997</v>
      </c>
      <c r="X165" s="7">
        <v>2.5000000000000001E-2</v>
      </c>
      <c r="Y165" s="7">
        <v>1.2999999999999999E-2</v>
      </c>
      <c r="Z165" s="7">
        <v>2E-3</v>
      </c>
    </row>
    <row r="166" spans="1:26">
      <c r="A166">
        <f t="shared" si="2"/>
        <v>162</v>
      </c>
      <c r="B166" t="s">
        <v>260</v>
      </c>
      <c r="C166" s="9" t="s">
        <v>274</v>
      </c>
      <c r="D166" s="9"/>
      <c r="E166">
        <v>162</v>
      </c>
      <c r="F166">
        <v>0</v>
      </c>
      <c r="G166" s="7">
        <v>0</v>
      </c>
      <c r="H166" s="7">
        <v>1E-3</v>
      </c>
      <c r="I166" s="7">
        <v>4.0000000000000001E-3</v>
      </c>
      <c r="J166" s="7">
        <v>0.995</v>
      </c>
      <c r="M166">
        <v>162</v>
      </c>
      <c r="N166">
        <v>0</v>
      </c>
      <c r="O166" s="7">
        <v>0</v>
      </c>
      <c r="P166" s="7">
        <v>0.995</v>
      </c>
      <c r="Q166" s="7">
        <v>1E-3</v>
      </c>
      <c r="R166" s="7">
        <v>4.0000000000000001E-3</v>
      </c>
      <c r="U166">
        <v>162</v>
      </c>
      <c r="V166">
        <v>0</v>
      </c>
      <c r="W166" s="7">
        <v>0.995</v>
      </c>
      <c r="X166" s="7">
        <v>4.0000000000000001E-3</v>
      </c>
      <c r="Y166" s="7">
        <v>1E-3</v>
      </c>
      <c r="Z166" s="7">
        <v>0</v>
      </c>
    </row>
    <row r="167" spans="1:26">
      <c r="A167">
        <f t="shared" si="2"/>
        <v>163</v>
      </c>
      <c r="B167" t="s">
        <v>260</v>
      </c>
      <c r="C167" s="9" t="s">
        <v>275</v>
      </c>
      <c r="D167" s="9"/>
      <c r="E167">
        <v>163</v>
      </c>
      <c r="F167">
        <v>0</v>
      </c>
      <c r="G167" s="7">
        <v>1E-3</v>
      </c>
      <c r="H167" s="7">
        <v>1.2999999999999999E-2</v>
      </c>
      <c r="I167" s="7">
        <v>3.0000000000000001E-3</v>
      </c>
      <c r="J167" s="7">
        <v>0.98299999999999998</v>
      </c>
      <c r="M167">
        <v>163</v>
      </c>
      <c r="N167">
        <v>0</v>
      </c>
      <c r="O167" s="7">
        <v>1E-3</v>
      </c>
      <c r="P167" s="7">
        <v>0.98399999999999999</v>
      </c>
      <c r="Q167" s="7">
        <v>1.2E-2</v>
      </c>
      <c r="R167" s="7">
        <v>2E-3</v>
      </c>
      <c r="U167">
        <v>163</v>
      </c>
      <c r="V167">
        <v>0</v>
      </c>
      <c r="W167" s="7">
        <v>0.98499999999999999</v>
      </c>
      <c r="X167" s="7">
        <v>3.0000000000000001E-3</v>
      </c>
      <c r="Y167" s="7">
        <v>1.2E-2</v>
      </c>
      <c r="Z167" s="7">
        <v>1E-3</v>
      </c>
    </row>
    <row r="168" spans="1:26">
      <c r="A168">
        <f t="shared" si="2"/>
        <v>164</v>
      </c>
      <c r="B168" t="s">
        <v>260</v>
      </c>
      <c r="C168" s="9" t="s">
        <v>276</v>
      </c>
      <c r="D168" s="9"/>
      <c r="E168">
        <v>164</v>
      </c>
      <c r="F168">
        <v>0</v>
      </c>
      <c r="G168" s="7">
        <v>1E-3</v>
      </c>
      <c r="H168" s="7">
        <v>2.5999999999999999E-2</v>
      </c>
      <c r="I168" s="7">
        <v>2E-3</v>
      </c>
      <c r="J168" s="7">
        <v>0.97</v>
      </c>
      <c r="M168">
        <v>164</v>
      </c>
      <c r="N168">
        <v>0</v>
      </c>
      <c r="O168" s="7">
        <v>1E-3</v>
      </c>
      <c r="P168" s="7">
        <v>0.97199999999999998</v>
      </c>
      <c r="Q168" s="7">
        <v>2.5000000000000001E-2</v>
      </c>
      <c r="R168" s="7">
        <v>2E-3</v>
      </c>
      <c r="U168">
        <v>164</v>
      </c>
      <c r="V168">
        <v>0</v>
      </c>
      <c r="W168" s="7">
        <v>0.97199999999999998</v>
      </c>
      <c r="X168" s="7">
        <v>2E-3</v>
      </c>
      <c r="Y168" s="7">
        <v>2.5000000000000001E-2</v>
      </c>
      <c r="Z168" s="7">
        <v>1E-3</v>
      </c>
    </row>
    <row r="169" spans="1:26">
      <c r="A169">
        <f t="shared" si="2"/>
        <v>165</v>
      </c>
      <c r="B169" t="s">
        <v>260</v>
      </c>
      <c r="C169" s="9" t="s">
        <v>277</v>
      </c>
      <c r="D169" s="9"/>
      <c r="E169">
        <v>165</v>
      </c>
      <c r="F169">
        <v>0</v>
      </c>
      <c r="G169" s="7">
        <v>2E-3</v>
      </c>
      <c r="H169" s="7">
        <v>2.3E-2</v>
      </c>
      <c r="I169" s="7">
        <v>1.9E-2</v>
      </c>
      <c r="J169" s="7">
        <v>0.95499999999999996</v>
      </c>
      <c r="M169">
        <v>165</v>
      </c>
      <c r="N169">
        <v>0</v>
      </c>
      <c r="O169" s="7">
        <v>2E-3</v>
      </c>
      <c r="P169" s="7">
        <v>0.95399999999999996</v>
      </c>
      <c r="Q169" s="7">
        <v>2.4E-2</v>
      </c>
      <c r="R169" s="7">
        <v>0.02</v>
      </c>
      <c r="U169">
        <v>165</v>
      </c>
      <c r="V169">
        <v>0</v>
      </c>
      <c r="W169" s="7">
        <v>0.95599999999999996</v>
      </c>
      <c r="X169" s="7">
        <v>0.02</v>
      </c>
      <c r="Y169" s="7">
        <v>2.1999999999999999E-2</v>
      </c>
      <c r="Z169" s="7">
        <v>1E-3</v>
      </c>
    </row>
    <row r="170" spans="1:26">
      <c r="A170">
        <f t="shared" si="2"/>
        <v>166</v>
      </c>
      <c r="B170" t="s">
        <v>260</v>
      </c>
      <c r="C170" s="9" t="s">
        <v>278</v>
      </c>
      <c r="D170" s="9"/>
      <c r="E170">
        <v>166</v>
      </c>
      <c r="F170">
        <v>0</v>
      </c>
      <c r="G170" s="7">
        <v>1E-3</v>
      </c>
      <c r="H170" s="7">
        <v>2E-3</v>
      </c>
      <c r="I170" s="7">
        <v>0.19600000000000001</v>
      </c>
      <c r="J170" s="7">
        <v>0.80100000000000005</v>
      </c>
      <c r="M170">
        <v>166</v>
      </c>
      <c r="N170">
        <v>0</v>
      </c>
      <c r="O170" s="7">
        <v>1E-3</v>
      </c>
      <c r="P170" s="7">
        <v>0.80500000000000005</v>
      </c>
      <c r="Q170" s="7">
        <v>2E-3</v>
      </c>
      <c r="R170" s="7">
        <v>0.192</v>
      </c>
      <c r="U170">
        <v>166</v>
      </c>
      <c r="V170">
        <v>0</v>
      </c>
      <c r="W170" s="7">
        <v>0.80500000000000005</v>
      </c>
      <c r="X170" s="7">
        <v>0.193</v>
      </c>
      <c r="Y170" s="7">
        <v>2E-3</v>
      </c>
      <c r="Z170" s="7">
        <v>1E-3</v>
      </c>
    </row>
    <row r="171" spans="1:26">
      <c r="A171">
        <f t="shared" si="2"/>
        <v>167</v>
      </c>
      <c r="B171" t="s">
        <v>260</v>
      </c>
      <c r="C171" s="9" t="s">
        <v>279</v>
      </c>
      <c r="D171" s="9"/>
      <c r="E171">
        <v>167</v>
      </c>
      <c r="F171">
        <v>0</v>
      </c>
      <c r="G171" s="7">
        <v>1E-3</v>
      </c>
      <c r="H171" s="7">
        <v>6.3E-2</v>
      </c>
      <c r="I171" s="7">
        <v>3.6999999999999998E-2</v>
      </c>
      <c r="J171" s="7">
        <v>0.89900000000000002</v>
      </c>
      <c r="M171">
        <v>167</v>
      </c>
      <c r="N171">
        <v>0</v>
      </c>
      <c r="O171" s="7">
        <v>1E-3</v>
      </c>
      <c r="P171" s="7">
        <v>0.9</v>
      </c>
      <c r="Q171" s="7">
        <v>6.3E-2</v>
      </c>
      <c r="R171" s="7">
        <v>3.5999999999999997E-2</v>
      </c>
      <c r="U171">
        <v>167</v>
      </c>
      <c r="V171">
        <v>0</v>
      </c>
      <c r="W171" s="7">
        <v>0.89900000000000002</v>
      </c>
      <c r="X171" s="7">
        <v>4.1000000000000002E-2</v>
      </c>
      <c r="Y171" s="7">
        <v>0.06</v>
      </c>
      <c r="Z171" s="7">
        <v>1E-3</v>
      </c>
    </row>
    <row r="172" spans="1:26">
      <c r="A172">
        <f t="shared" si="2"/>
        <v>168</v>
      </c>
      <c r="B172" t="s">
        <v>260</v>
      </c>
      <c r="C172" s="9" t="s">
        <v>280</v>
      </c>
      <c r="D172" s="9"/>
      <c r="E172">
        <v>168</v>
      </c>
      <c r="F172">
        <v>0</v>
      </c>
      <c r="G172" s="7">
        <v>2E-3</v>
      </c>
      <c r="H172" s="7">
        <v>2.7E-2</v>
      </c>
      <c r="I172" s="7">
        <v>8.0000000000000002E-3</v>
      </c>
      <c r="J172" s="7">
        <v>0.96299999999999997</v>
      </c>
      <c r="M172">
        <v>168</v>
      </c>
      <c r="N172">
        <v>0</v>
      </c>
      <c r="O172" s="7">
        <v>2E-3</v>
      </c>
      <c r="P172" s="7">
        <v>0.96399999999999997</v>
      </c>
      <c r="Q172" s="7">
        <v>2.7E-2</v>
      </c>
      <c r="R172" s="7">
        <v>7.0000000000000001E-3</v>
      </c>
      <c r="U172">
        <v>168</v>
      </c>
      <c r="V172">
        <v>0</v>
      </c>
      <c r="W172" s="7">
        <v>0.96399999999999997</v>
      </c>
      <c r="X172" s="7">
        <v>8.9999999999999993E-3</v>
      </c>
      <c r="Y172" s="7">
        <v>2.5999999999999999E-2</v>
      </c>
      <c r="Z172" s="7">
        <v>1E-3</v>
      </c>
    </row>
    <row r="173" spans="1:26">
      <c r="A173">
        <f t="shared" si="2"/>
        <v>169</v>
      </c>
      <c r="B173" t="s">
        <v>260</v>
      </c>
      <c r="C173" s="9" t="s">
        <v>281</v>
      </c>
      <c r="D173" s="9"/>
      <c r="E173">
        <v>169</v>
      </c>
      <c r="F173">
        <v>0</v>
      </c>
      <c r="G173" s="7">
        <v>2E-3</v>
      </c>
      <c r="H173" s="7">
        <v>1.6E-2</v>
      </c>
      <c r="I173" s="7">
        <v>8.9999999999999993E-3</v>
      </c>
      <c r="J173" s="7">
        <v>0.97299999999999998</v>
      </c>
      <c r="M173">
        <v>169</v>
      </c>
      <c r="N173">
        <v>0</v>
      </c>
      <c r="O173" s="7">
        <v>2E-3</v>
      </c>
      <c r="P173" s="7">
        <v>0.97299999999999998</v>
      </c>
      <c r="Q173" s="7">
        <v>1.7000000000000001E-2</v>
      </c>
      <c r="R173" s="7">
        <v>8.9999999999999993E-3</v>
      </c>
      <c r="U173">
        <v>169</v>
      </c>
      <c r="V173">
        <v>0</v>
      </c>
      <c r="W173" s="7">
        <v>0.97599999999999998</v>
      </c>
      <c r="X173" s="7">
        <v>8.0000000000000002E-3</v>
      </c>
      <c r="Y173" s="7">
        <v>1.6E-2</v>
      </c>
      <c r="Z173" s="7">
        <v>1E-3</v>
      </c>
    </row>
    <row r="174" spans="1:26">
      <c r="A174">
        <f t="shared" si="2"/>
        <v>170</v>
      </c>
      <c r="B174" t="s">
        <v>260</v>
      </c>
      <c r="C174" s="9" t="s">
        <v>282</v>
      </c>
      <c r="D174" s="9"/>
      <c r="E174">
        <v>170</v>
      </c>
      <c r="F174">
        <v>0</v>
      </c>
      <c r="G174" s="7">
        <v>1E-3</v>
      </c>
      <c r="H174" s="7">
        <v>1.6E-2</v>
      </c>
      <c r="I174" s="7">
        <v>4.4999999999999998E-2</v>
      </c>
      <c r="J174" s="7">
        <v>0.93899999999999995</v>
      </c>
      <c r="M174">
        <v>170</v>
      </c>
      <c r="N174">
        <v>0</v>
      </c>
      <c r="O174" s="7">
        <v>1E-3</v>
      </c>
      <c r="P174" s="7">
        <v>0.94399999999999995</v>
      </c>
      <c r="Q174" s="7">
        <v>1.6E-2</v>
      </c>
      <c r="R174" s="7">
        <v>3.9E-2</v>
      </c>
      <c r="U174">
        <v>170</v>
      </c>
      <c r="V174">
        <v>0</v>
      </c>
      <c r="W174" s="7">
        <v>0.94299999999999995</v>
      </c>
      <c r="X174" s="7">
        <v>4.2000000000000003E-2</v>
      </c>
      <c r="Y174" s="7">
        <v>1.4999999999999999E-2</v>
      </c>
      <c r="Z174" s="7">
        <v>1E-3</v>
      </c>
    </row>
    <row r="175" spans="1:26">
      <c r="A175">
        <f t="shared" si="2"/>
        <v>171</v>
      </c>
      <c r="B175" t="s">
        <v>260</v>
      </c>
      <c r="C175" s="9" t="s">
        <v>283</v>
      </c>
      <c r="D175" s="9"/>
      <c r="E175">
        <v>171</v>
      </c>
      <c r="F175">
        <v>0</v>
      </c>
      <c r="G175" s="7">
        <v>1E-3</v>
      </c>
      <c r="H175" s="7">
        <v>4.1000000000000002E-2</v>
      </c>
      <c r="I175" s="7">
        <v>2E-3</v>
      </c>
      <c r="J175" s="7">
        <v>0.95599999999999996</v>
      </c>
      <c r="M175">
        <v>171</v>
      </c>
      <c r="N175">
        <v>0</v>
      </c>
      <c r="O175" s="7">
        <v>1E-3</v>
      </c>
      <c r="P175" s="7">
        <v>0.95599999999999996</v>
      </c>
      <c r="Q175" s="7">
        <v>4.1000000000000002E-2</v>
      </c>
      <c r="R175" s="7">
        <v>2E-3</v>
      </c>
      <c r="U175">
        <v>171</v>
      </c>
      <c r="V175">
        <v>0</v>
      </c>
      <c r="W175" s="7">
        <v>0.96</v>
      </c>
      <c r="X175" s="7">
        <v>2E-3</v>
      </c>
      <c r="Y175" s="7">
        <v>3.6999999999999998E-2</v>
      </c>
      <c r="Z175" s="7">
        <v>1E-3</v>
      </c>
    </row>
    <row r="176" spans="1:26">
      <c r="A176">
        <f t="shared" si="2"/>
        <v>172</v>
      </c>
      <c r="B176" t="s">
        <v>260</v>
      </c>
      <c r="C176" s="9" t="s">
        <v>284</v>
      </c>
      <c r="D176" s="9"/>
      <c r="E176">
        <v>172</v>
      </c>
      <c r="F176">
        <v>0</v>
      </c>
      <c r="G176" s="7">
        <v>1E-3</v>
      </c>
      <c r="H176" s="7">
        <v>1.6E-2</v>
      </c>
      <c r="I176" s="7">
        <v>1.2E-2</v>
      </c>
      <c r="J176" s="7">
        <v>0.97099999999999997</v>
      </c>
      <c r="M176">
        <v>172</v>
      </c>
      <c r="N176">
        <v>0</v>
      </c>
      <c r="O176" s="7">
        <v>1E-3</v>
      </c>
      <c r="P176" s="7">
        <v>0.97199999999999998</v>
      </c>
      <c r="Q176" s="7">
        <v>1.6E-2</v>
      </c>
      <c r="R176" s="7">
        <v>1.0999999999999999E-2</v>
      </c>
      <c r="U176">
        <v>172</v>
      </c>
      <c r="V176">
        <v>0</v>
      </c>
      <c r="W176" s="7">
        <v>0.97199999999999998</v>
      </c>
      <c r="X176" s="7">
        <v>0.01</v>
      </c>
      <c r="Y176" s="7">
        <v>1.7000000000000001E-2</v>
      </c>
      <c r="Z176" s="7">
        <v>1E-3</v>
      </c>
    </row>
    <row r="177" spans="1:26">
      <c r="A177">
        <f t="shared" si="2"/>
        <v>173</v>
      </c>
      <c r="B177" t="s">
        <v>260</v>
      </c>
      <c r="C177" s="9" t="s">
        <v>285</v>
      </c>
      <c r="D177" s="9"/>
      <c r="E177">
        <v>173</v>
      </c>
      <c r="F177">
        <v>0</v>
      </c>
      <c r="G177" s="7">
        <v>1E-3</v>
      </c>
      <c r="H177" s="7">
        <v>0.155</v>
      </c>
      <c r="I177" s="7">
        <v>2E-3</v>
      </c>
      <c r="J177" s="7">
        <v>0.84299999999999997</v>
      </c>
      <c r="M177">
        <v>173</v>
      </c>
      <c r="N177">
        <v>0</v>
      </c>
      <c r="O177" s="7">
        <v>1E-3</v>
      </c>
      <c r="P177" s="7">
        <v>0.84299999999999997</v>
      </c>
      <c r="Q177" s="7">
        <v>0.155</v>
      </c>
      <c r="R177" s="7">
        <v>1E-3</v>
      </c>
      <c r="U177">
        <v>173</v>
      </c>
      <c r="V177">
        <v>0</v>
      </c>
      <c r="W177" s="7">
        <v>0.84699999999999998</v>
      </c>
      <c r="X177" s="7">
        <v>1E-3</v>
      </c>
      <c r="Y177" s="7">
        <v>0.152</v>
      </c>
      <c r="Z177" s="7">
        <v>0</v>
      </c>
    </row>
    <row r="178" spans="1:26">
      <c r="A178">
        <f t="shared" si="2"/>
        <v>174</v>
      </c>
      <c r="B178" t="s">
        <v>99</v>
      </c>
      <c r="C178" s="9" t="s">
        <v>286</v>
      </c>
      <c r="D178" s="9"/>
      <c r="E178">
        <v>174</v>
      </c>
      <c r="F178">
        <v>0</v>
      </c>
      <c r="G178" s="7">
        <v>0.999</v>
      </c>
      <c r="H178" s="7">
        <v>0</v>
      </c>
      <c r="I178" s="7">
        <v>0</v>
      </c>
      <c r="J178" s="7">
        <v>0</v>
      </c>
      <c r="M178">
        <v>174</v>
      </c>
      <c r="N178">
        <v>0</v>
      </c>
      <c r="O178" s="7">
        <v>0.999</v>
      </c>
      <c r="P178" s="7">
        <v>0</v>
      </c>
      <c r="Q178" s="7">
        <v>1E-3</v>
      </c>
      <c r="R178" s="7">
        <v>0</v>
      </c>
      <c r="U178">
        <v>174</v>
      </c>
      <c r="V178">
        <v>0</v>
      </c>
      <c r="W178" s="7">
        <v>0</v>
      </c>
      <c r="X178" s="7">
        <v>0</v>
      </c>
      <c r="Y178" s="7">
        <v>1E-3</v>
      </c>
      <c r="Z178" s="7">
        <v>0.999</v>
      </c>
    </row>
    <row r="179" spans="1:26">
      <c r="A179">
        <f t="shared" si="2"/>
        <v>175</v>
      </c>
      <c r="B179" t="s">
        <v>99</v>
      </c>
      <c r="C179" s="9" t="s">
        <v>287</v>
      </c>
      <c r="D179" s="9"/>
      <c r="E179">
        <v>175</v>
      </c>
      <c r="F179">
        <v>0</v>
      </c>
      <c r="G179" s="7">
        <v>0.99399999999999999</v>
      </c>
      <c r="H179" s="7">
        <v>1E-3</v>
      </c>
      <c r="I179" s="7">
        <v>2E-3</v>
      </c>
      <c r="J179" s="7">
        <v>2E-3</v>
      </c>
      <c r="M179">
        <v>175</v>
      </c>
      <c r="N179">
        <v>0</v>
      </c>
      <c r="O179" s="7">
        <v>0.99399999999999999</v>
      </c>
      <c r="P179" s="7">
        <v>3.0000000000000001E-3</v>
      </c>
      <c r="Q179" s="7">
        <v>1E-3</v>
      </c>
      <c r="R179" s="7">
        <v>2E-3</v>
      </c>
      <c r="U179">
        <v>175</v>
      </c>
      <c r="V179">
        <v>0</v>
      </c>
      <c r="W179" s="7">
        <v>4.0000000000000001E-3</v>
      </c>
      <c r="X179" s="7">
        <v>2E-3</v>
      </c>
      <c r="Y179" s="7">
        <v>1E-3</v>
      </c>
      <c r="Z179" s="7">
        <v>0.99299999999999999</v>
      </c>
    </row>
    <row r="180" spans="1:26">
      <c r="A180">
        <f t="shared" si="2"/>
        <v>176</v>
      </c>
      <c r="B180" t="s">
        <v>99</v>
      </c>
      <c r="C180" s="9" t="s">
        <v>288</v>
      </c>
      <c r="D180" s="9"/>
      <c r="E180">
        <v>176</v>
      </c>
      <c r="F180">
        <v>0</v>
      </c>
      <c r="G180" s="7">
        <v>0.999</v>
      </c>
      <c r="H180" s="7">
        <v>0</v>
      </c>
      <c r="I180" s="7">
        <v>0</v>
      </c>
      <c r="J180" s="7">
        <v>0</v>
      </c>
      <c r="M180">
        <v>176</v>
      </c>
      <c r="N180">
        <v>0</v>
      </c>
      <c r="O180" s="7">
        <v>0.999</v>
      </c>
      <c r="P180" s="7">
        <v>0</v>
      </c>
      <c r="Q180" s="7">
        <v>0</v>
      </c>
      <c r="R180" s="7">
        <v>0</v>
      </c>
      <c r="U180">
        <v>176</v>
      </c>
      <c r="V180">
        <v>0</v>
      </c>
      <c r="W180" s="7">
        <v>0</v>
      </c>
      <c r="X180" s="7">
        <v>0</v>
      </c>
      <c r="Y180" s="7">
        <v>0</v>
      </c>
      <c r="Z180" s="7">
        <v>0.999</v>
      </c>
    </row>
    <row r="181" spans="1:26">
      <c r="A181">
        <f t="shared" si="2"/>
        <v>177</v>
      </c>
      <c r="B181" t="s">
        <v>99</v>
      </c>
      <c r="C181" s="9" t="s">
        <v>289</v>
      </c>
      <c r="D181" s="9"/>
      <c r="E181">
        <v>177</v>
      </c>
      <c r="F181">
        <v>0</v>
      </c>
      <c r="G181" s="7">
        <v>0.999</v>
      </c>
      <c r="H181" s="7">
        <v>1E-3</v>
      </c>
      <c r="I181" s="7">
        <v>0</v>
      </c>
      <c r="J181" s="7">
        <v>0</v>
      </c>
      <c r="M181">
        <v>177</v>
      </c>
      <c r="N181">
        <v>0</v>
      </c>
      <c r="O181" s="7">
        <v>0.999</v>
      </c>
      <c r="P181" s="7">
        <v>0</v>
      </c>
      <c r="Q181" s="7">
        <v>1E-3</v>
      </c>
      <c r="R181" s="7">
        <v>0</v>
      </c>
      <c r="U181">
        <v>177</v>
      </c>
      <c r="V181">
        <v>0</v>
      </c>
      <c r="W181" s="7">
        <v>0</v>
      </c>
      <c r="X181" s="7">
        <v>0</v>
      </c>
      <c r="Y181" s="7">
        <v>1E-3</v>
      </c>
      <c r="Z181" s="7">
        <v>0.998</v>
      </c>
    </row>
    <row r="182" spans="1:26">
      <c r="A182">
        <f t="shared" si="2"/>
        <v>178</v>
      </c>
      <c r="B182" t="s">
        <v>101</v>
      </c>
      <c r="C182" s="9" t="s">
        <v>290</v>
      </c>
      <c r="D182" s="9"/>
      <c r="E182">
        <v>178</v>
      </c>
      <c r="F182">
        <v>0</v>
      </c>
      <c r="G182" s="7">
        <v>0.99299999999999999</v>
      </c>
      <c r="H182" s="7">
        <v>5.0000000000000001E-3</v>
      </c>
      <c r="I182" s="7">
        <v>1E-3</v>
      </c>
      <c r="J182" s="7">
        <v>2E-3</v>
      </c>
      <c r="M182">
        <v>178</v>
      </c>
      <c r="N182">
        <v>0</v>
      </c>
      <c r="O182" s="7">
        <v>0.99299999999999999</v>
      </c>
      <c r="P182" s="7">
        <v>2E-3</v>
      </c>
      <c r="Q182" s="7">
        <v>4.0000000000000001E-3</v>
      </c>
      <c r="R182" s="7">
        <v>1E-3</v>
      </c>
      <c r="U182">
        <v>178</v>
      </c>
      <c r="V182">
        <v>0</v>
      </c>
      <c r="W182" s="7">
        <v>2E-3</v>
      </c>
      <c r="X182" s="7">
        <v>1E-3</v>
      </c>
      <c r="Y182" s="7">
        <v>5.0000000000000001E-3</v>
      </c>
      <c r="Z182" s="7">
        <v>0.99199999999999999</v>
      </c>
    </row>
    <row r="183" spans="1:26">
      <c r="A183">
        <f t="shared" si="2"/>
        <v>179</v>
      </c>
      <c r="B183" t="s">
        <v>101</v>
      </c>
      <c r="C183" s="9" t="s">
        <v>291</v>
      </c>
      <c r="D183" s="9"/>
      <c r="E183">
        <v>179</v>
      </c>
      <c r="F183">
        <v>0</v>
      </c>
      <c r="G183" s="7">
        <v>0.997</v>
      </c>
      <c r="H183" s="7">
        <v>1E-3</v>
      </c>
      <c r="I183" s="7">
        <v>1E-3</v>
      </c>
      <c r="J183" s="7">
        <v>1E-3</v>
      </c>
      <c r="M183">
        <v>179</v>
      </c>
      <c r="N183">
        <v>0</v>
      </c>
      <c r="O183" s="7">
        <v>0.997</v>
      </c>
      <c r="P183" s="7">
        <v>1E-3</v>
      </c>
      <c r="Q183" s="7">
        <v>1E-3</v>
      </c>
      <c r="R183" s="7">
        <v>1E-3</v>
      </c>
      <c r="U183">
        <v>179</v>
      </c>
      <c r="V183">
        <v>0</v>
      </c>
      <c r="W183" s="7">
        <v>2E-3</v>
      </c>
      <c r="X183" s="7">
        <v>1E-3</v>
      </c>
      <c r="Y183" s="7">
        <v>1E-3</v>
      </c>
      <c r="Z183" s="7">
        <v>0.996</v>
      </c>
    </row>
    <row r="184" spans="1:26">
      <c r="A184">
        <f t="shared" si="2"/>
        <v>180</v>
      </c>
      <c r="B184" t="s">
        <v>101</v>
      </c>
      <c r="C184" s="9" t="s">
        <v>292</v>
      </c>
      <c r="D184" s="9"/>
      <c r="E184">
        <v>180</v>
      </c>
      <c r="F184">
        <v>0</v>
      </c>
      <c r="G184" s="7">
        <v>0.999</v>
      </c>
      <c r="H184" s="7">
        <v>1E-3</v>
      </c>
      <c r="I184" s="7">
        <v>0</v>
      </c>
      <c r="J184" s="7">
        <v>0</v>
      </c>
      <c r="M184">
        <v>180</v>
      </c>
      <c r="N184">
        <v>0</v>
      </c>
      <c r="O184" s="7">
        <v>0.999</v>
      </c>
      <c r="P184" s="7">
        <v>0</v>
      </c>
      <c r="Q184" s="7">
        <v>1E-3</v>
      </c>
      <c r="R184" s="7">
        <v>0</v>
      </c>
      <c r="U184">
        <v>180</v>
      </c>
      <c r="V184">
        <v>0</v>
      </c>
      <c r="W184" s="7">
        <v>0</v>
      </c>
      <c r="X184" s="7">
        <v>0</v>
      </c>
      <c r="Y184" s="7">
        <v>1E-3</v>
      </c>
      <c r="Z184" s="7">
        <v>0.999</v>
      </c>
    </row>
    <row r="185" spans="1:26">
      <c r="A185">
        <f t="shared" si="2"/>
        <v>181</v>
      </c>
      <c r="B185" t="s">
        <v>99</v>
      </c>
      <c r="C185" s="9" t="s">
        <v>293</v>
      </c>
      <c r="D185" s="9"/>
      <c r="E185">
        <v>181</v>
      </c>
      <c r="F185">
        <v>0</v>
      </c>
      <c r="G185" s="7">
        <v>0.998</v>
      </c>
      <c r="H185" s="7">
        <v>1E-3</v>
      </c>
      <c r="I185" s="7">
        <v>0</v>
      </c>
      <c r="J185" s="7">
        <v>0</v>
      </c>
      <c r="M185">
        <v>181</v>
      </c>
      <c r="N185">
        <v>0</v>
      </c>
      <c r="O185" s="7">
        <v>0.998</v>
      </c>
      <c r="P185" s="7">
        <v>0</v>
      </c>
      <c r="Q185" s="7">
        <v>1E-3</v>
      </c>
      <c r="R185" s="7">
        <v>0</v>
      </c>
      <c r="U185">
        <v>181</v>
      </c>
      <c r="V185">
        <v>0</v>
      </c>
      <c r="W185" s="7">
        <v>1E-3</v>
      </c>
      <c r="X185" s="7">
        <v>0</v>
      </c>
      <c r="Y185" s="7">
        <v>1E-3</v>
      </c>
      <c r="Z185" s="7">
        <v>0.998</v>
      </c>
    </row>
    <row r="186" spans="1:26">
      <c r="A186">
        <f t="shared" si="2"/>
        <v>182</v>
      </c>
      <c r="B186" t="s">
        <v>99</v>
      </c>
      <c r="C186" s="9" t="s">
        <v>294</v>
      </c>
      <c r="D186" s="9"/>
      <c r="E186">
        <v>182</v>
      </c>
      <c r="F186">
        <v>0</v>
      </c>
      <c r="G186" s="7">
        <v>0.998</v>
      </c>
      <c r="H186" s="7">
        <v>1E-3</v>
      </c>
      <c r="I186" s="7">
        <v>1E-3</v>
      </c>
      <c r="J186" s="7">
        <v>0</v>
      </c>
      <c r="M186">
        <v>182</v>
      </c>
      <c r="N186">
        <v>0</v>
      </c>
      <c r="O186" s="7">
        <v>0.998</v>
      </c>
      <c r="P186" s="7">
        <v>0</v>
      </c>
      <c r="Q186" s="7">
        <v>1E-3</v>
      </c>
      <c r="R186" s="7">
        <v>1E-3</v>
      </c>
      <c r="U186">
        <v>182</v>
      </c>
      <c r="V186">
        <v>0</v>
      </c>
      <c r="W186" s="7">
        <v>0</v>
      </c>
      <c r="X186" s="7">
        <v>1E-3</v>
      </c>
      <c r="Y186" s="7">
        <v>1E-3</v>
      </c>
      <c r="Z186" s="7">
        <v>0.998</v>
      </c>
    </row>
    <row r="187" spans="1:26">
      <c r="A187">
        <f t="shared" si="2"/>
        <v>183</v>
      </c>
      <c r="B187" t="s">
        <v>99</v>
      </c>
      <c r="C187" s="9" t="s">
        <v>295</v>
      </c>
      <c r="D187" s="9"/>
      <c r="E187">
        <v>183</v>
      </c>
      <c r="F187">
        <v>0</v>
      </c>
      <c r="G187" s="7">
        <v>0.996</v>
      </c>
      <c r="H187" s="7">
        <v>3.0000000000000001E-3</v>
      </c>
      <c r="I187" s="7">
        <v>1E-3</v>
      </c>
      <c r="J187" s="7">
        <v>1E-3</v>
      </c>
      <c r="M187">
        <v>183</v>
      </c>
      <c r="N187">
        <v>0</v>
      </c>
      <c r="O187" s="7">
        <v>0.995</v>
      </c>
      <c r="P187" s="7">
        <v>1E-3</v>
      </c>
      <c r="Q187" s="7">
        <v>3.0000000000000001E-3</v>
      </c>
      <c r="R187" s="7">
        <v>1E-3</v>
      </c>
      <c r="U187">
        <v>183</v>
      </c>
      <c r="V187">
        <v>0</v>
      </c>
      <c r="W187" s="7">
        <v>1E-3</v>
      </c>
      <c r="X187" s="7">
        <v>1E-3</v>
      </c>
      <c r="Y187" s="7">
        <v>3.0000000000000001E-3</v>
      </c>
      <c r="Z187" s="7">
        <v>0.995</v>
      </c>
    </row>
    <row r="188" spans="1:26">
      <c r="A188">
        <f t="shared" si="2"/>
        <v>184</v>
      </c>
      <c r="B188" t="s">
        <v>99</v>
      </c>
      <c r="C188" s="9" t="s">
        <v>296</v>
      </c>
      <c r="D188" s="9"/>
      <c r="E188">
        <v>184</v>
      </c>
      <c r="F188">
        <v>0</v>
      </c>
      <c r="G188" s="7">
        <v>0.999</v>
      </c>
      <c r="H188" s="7">
        <v>0</v>
      </c>
      <c r="I188" s="7">
        <v>0</v>
      </c>
      <c r="J188" s="7">
        <v>0</v>
      </c>
      <c r="M188">
        <v>184</v>
      </c>
      <c r="N188">
        <v>0</v>
      </c>
      <c r="O188" s="7">
        <v>0.999</v>
      </c>
      <c r="P188" s="7">
        <v>0</v>
      </c>
      <c r="Q188" s="7">
        <v>0</v>
      </c>
      <c r="R188" s="7">
        <v>0</v>
      </c>
      <c r="U188">
        <v>184</v>
      </c>
      <c r="V188">
        <v>0</v>
      </c>
      <c r="W188" s="7">
        <v>0</v>
      </c>
      <c r="X188" s="7">
        <v>0</v>
      </c>
      <c r="Y188" s="7">
        <v>0</v>
      </c>
      <c r="Z188" s="7">
        <v>0.999</v>
      </c>
    </row>
    <row r="189" spans="1:26">
      <c r="A189">
        <f t="shared" si="2"/>
        <v>185</v>
      </c>
      <c r="B189" t="s">
        <v>99</v>
      </c>
      <c r="C189" s="9" t="s">
        <v>297</v>
      </c>
      <c r="D189" s="9"/>
      <c r="E189">
        <v>185</v>
      </c>
      <c r="F189">
        <v>0</v>
      </c>
      <c r="G189" s="7">
        <v>0.998</v>
      </c>
      <c r="H189" s="7">
        <v>1E-3</v>
      </c>
      <c r="I189" s="7">
        <v>1E-3</v>
      </c>
      <c r="J189" s="7">
        <v>0</v>
      </c>
      <c r="M189">
        <v>185</v>
      </c>
      <c r="N189">
        <v>0</v>
      </c>
      <c r="O189" s="7">
        <v>0.998</v>
      </c>
      <c r="P189" s="7">
        <v>0</v>
      </c>
      <c r="Q189" s="7">
        <v>1E-3</v>
      </c>
      <c r="R189" s="7">
        <v>1E-3</v>
      </c>
      <c r="U189">
        <v>185</v>
      </c>
      <c r="V189">
        <v>0</v>
      </c>
      <c r="W189" s="7">
        <v>1E-3</v>
      </c>
      <c r="X189" s="7">
        <v>1E-3</v>
      </c>
      <c r="Y189" s="7">
        <v>1E-3</v>
      </c>
      <c r="Z189" s="7">
        <v>0.998</v>
      </c>
    </row>
    <row r="190" spans="1:26">
      <c r="A190">
        <f t="shared" si="2"/>
        <v>186</v>
      </c>
      <c r="B190" t="s">
        <v>99</v>
      </c>
      <c r="C190" s="9" t="s">
        <v>298</v>
      </c>
      <c r="D190" s="9"/>
      <c r="E190">
        <v>186</v>
      </c>
      <c r="F190">
        <v>0</v>
      </c>
      <c r="G190" s="7">
        <v>0.96299999999999997</v>
      </c>
      <c r="H190" s="7">
        <v>5.0000000000000001E-3</v>
      </c>
      <c r="I190" s="7">
        <v>2.5999999999999999E-2</v>
      </c>
      <c r="J190" s="7">
        <v>6.0000000000000001E-3</v>
      </c>
      <c r="M190">
        <v>186</v>
      </c>
      <c r="N190">
        <v>0</v>
      </c>
      <c r="O190" s="7">
        <v>0.96299999999999997</v>
      </c>
      <c r="P190" s="7">
        <v>7.0000000000000001E-3</v>
      </c>
      <c r="Q190" s="7">
        <v>6.0000000000000001E-3</v>
      </c>
      <c r="R190" s="7">
        <v>2.5000000000000001E-2</v>
      </c>
      <c r="U190">
        <v>186</v>
      </c>
      <c r="V190">
        <v>0</v>
      </c>
      <c r="W190" s="7">
        <v>8.0000000000000002E-3</v>
      </c>
      <c r="X190" s="7">
        <v>2.4E-2</v>
      </c>
      <c r="Y190" s="7">
        <v>5.0000000000000001E-3</v>
      </c>
      <c r="Z190" s="7">
        <v>0.96199999999999997</v>
      </c>
    </row>
    <row r="191" spans="1:26">
      <c r="A191">
        <f t="shared" si="2"/>
        <v>187</v>
      </c>
      <c r="B191" t="s">
        <v>101</v>
      </c>
      <c r="C191" s="9" t="s">
        <v>299</v>
      </c>
      <c r="D191" s="9"/>
      <c r="E191">
        <v>187</v>
      </c>
      <c r="F191">
        <v>0</v>
      </c>
      <c r="G191" s="7">
        <v>0.998</v>
      </c>
      <c r="H191" s="7">
        <v>1E-3</v>
      </c>
      <c r="I191" s="7">
        <v>1E-3</v>
      </c>
      <c r="J191" s="7">
        <v>1E-3</v>
      </c>
      <c r="M191">
        <v>187</v>
      </c>
      <c r="N191">
        <v>0</v>
      </c>
      <c r="O191" s="7">
        <v>0.998</v>
      </c>
      <c r="P191" s="7">
        <v>1E-3</v>
      </c>
      <c r="Q191" s="7">
        <v>1E-3</v>
      </c>
      <c r="R191" s="7">
        <v>1E-3</v>
      </c>
      <c r="U191">
        <v>187</v>
      </c>
      <c r="V191">
        <v>0</v>
      </c>
      <c r="W191" s="7">
        <v>1E-3</v>
      </c>
      <c r="X191" s="7">
        <v>1E-3</v>
      </c>
      <c r="Y191" s="7">
        <v>1E-3</v>
      </c>
      <c r="Z191" s="7">
        <v>0.998</v>
      </c>
    </row>
    <row r="192" spans="1:26">
      <c r="A192">
        <f t="shared" si="2"/>
        <v>188</v>
      </c>
      <c r="B192" t="s">
        <v>101</v>
      </c>
      <c r="C192" s="9" t="s">
        <v>300</v>
      </c>
      <c r="D192" s="9"/>
      <c r="E192">
        <v>188</v>
      </c>
      <c r="F192">
        <v>0</v>
      </c>
      <c r="G192" s="7">
        <v>0.98</v>
      </c>
      <c r="H192" s="7">
        <v>1.6E-2</v>
      </c>
      <c r="I192" s="7">
        <v>1E-3</v>
      </c>
      <c r="J192" s="7">
        <v>2E-3</v>
      </c>
      <c r="M192">
        <v>188</v>
      </c>
      <c r="N192">
        <v>0</v>
      </c>
      <c r="O192" s="7">
        <v>0.98099999999999998</v>
      </c>
      <c r="P192" s="7">
        <v>2E-3</v>
      </c>
      <c r="Q192" s="7">
        <v>1.6E-2</v>
      </c>
      <c r="R192" s="7">
        <v>2E-3</v>
      </c>
      <c r="U192">
        <v>188</v>
      </c>
      <c r="V192">
        <v>0</v>
      </c>
      <c r="W192" s="7">
        <v>2E-3</v>
      </c>
      <c r="X192" s="7">
        <v>1E-3</v>
      </c>
      <c r="Y192" s="7">
        <v>1.7000000000000001E-2</v>
      </c>
      <c r="Z192" s="7">
        <v>0.97899999999999998</v>
      </c>
    </row>
    <row r="193" spans="1:26">
      <c r="A193">
        <f t="shared" si="2"/>
        <v>189</v>
      </c>
      <c r="B193" t="s">
        <v>101</v>
      </c>
      <c r="C193" s="9" t="s">
        <v>301</v>
      </c>
      <c r="D193" s="9"/>
      <c r="E193">
        <v>189</v>
      </c>
      <c r="F193">
        <v>0</v>
      </c>
      <c r="G193" s="7">
        <v>0.998</v>
      </c>
      <c r="H193" s="7">
        <v>1E-3</v>
      </c>
      <c r="I193" s="7">
        <v>1E-3</v>
      </c>
      <c r="J193" s="7">
        <v>1E-3</v>
      </c>
      <c r="M193">
        <v>189</v>
      </c>
      <c r="N193">
        <v>0</v>
      </c>
      <c r="O193" s="7">
        <v>0.998</v>
      </c>
      <c r="P193" s="7">
        <v>1E-3</v>
      </c>
      <c r="Q193" s="7">
        <v>1E-3</v>
      </c>
      <c r="R193" s="7">
        <v>1E-3</v>
      </c>
      <c r="U193">
        <v>189</v>
      </c>
      <c r="V193">
        <v>0</v>
      </c>
      <c r="W193" s="7">
        <v>1E-3</v>
      </c>
      <c r="X193" s="7">
        <v>1E-3</v>
      </c>
      <c r="Y193" s="7">
        <v>1E-3</v>
      </c>
      <c r="Z193" s="7">
        <v>0.998</v>
      </c>
    </row>
    <row r="194" spans="1:26">
      <c r="A194">
        <f t="shared" si="2"/>
        <v>190</v>
      </c>
      <c r="B194" t="s">
        <v>99</v>
      </c>
      <c r="C194" s="9" t="s">
        <v>302</v>
      </c>
      <c r="D194" s="9"/>
      <c r="E194">
        <v>190</v>
      </c>
      <c r="F194">
        <v>0</v>
      </c>
      <c r="G194" s="7">
        <v>0.999</v>
      </c>
      <c r="H194" s="7">
        <v>0</v>
      </c>
      <c r="I194" s="7">
        <v>1E-3</v>
      </c>
      <c r="J194" s="7">
        <v>0</v>
      </c>
      <c r="M194">
        <v>190</v>
      </c>
      <c r="N194">
        <v>0</v>
      </c>
      <c r="O194" s="7">
        <v>0.999</v>
      </c>
      <c r="P194" s="7">
        <v>0</v>
      </c>
      <c r="Q194" s="7">
        <v>0</v>
      </c>
      <c r="R194" s="7">
        <v>1E-3</v>
      </c>
      <c r="U194">
        <v>190</v>
      </c>
      <c r="V194">
        <v>0</v>
      </c>
      <c r="W194" s="7">
        <v>0</v>
      </c>
      <c r="X194" s="7">
        <v>1E-3</v>
      </c>
      <c r="Y194" s="7">
        <v>0</v>
      </c>
      <c r="Z194" s="7">
        <v>0.998</v>
      </c>
    </row>
    <row r="195" spans="1:26">
      <c r="A195">
        <f t="shared" si="2"/>
        <v>191</v>
      </c>
      <c r="B195" t="s">
        <v>99</v>
      </c>
      <c r="C195" s="9" t="s">
        <v>303</v>
      </c>
      <c r="D195" s="9"/>
      <c r="E195">
        <v>191</v>
      </c>
      <c r="F195">
        <v>0</v>
      </c>
      <c r="G195" s="7">
        <v>0.998</v>
      </c>
      <c r="H195" s="7">
        <v>1E-3</v>
      </c>
      <c r="I195" s="7">
        <v>1E-3</v>
      </c>
      <c r="J195" s="7">
        <v>0</v>
      </c>
      <c r="M195">
        <v>191</v>
      </c>
      <c r="N195">
        <v>0</v>
      </c>
      <c r="O195" s="7">
        <v>0.998</v>
      </c>
      <c r="P195" s="7">
        <v>0</v>
      </c>
      <c r="Q195" s="7">
        <v>1E-3</v>
      </c>
      <c r="R195" s="7">
        <v>1E-3</v>
      </c>
      <c r="U195">
        <v>191</v>
      </c>
      <c r="V195">
        <v>0</v>
      </c>
      <c r="W195" s="7">
        <v>1E-3</v>
      </c>
      <c r="X195" s="7">
        <v>1E-3</v>
      </c>
      <c r="Y195" s="7">
        <v>1E-3</v>
      </c>
      <c r="Z195" s="7">
        <v>0.998</v>
      </c>
    </row>
    <row r="196" spans="1:26">
      <c r="A196">
        <f t="shared" si="2"/>
        <v>192</v>
      </c>
      <c r="B196" t="s">
        <v>99</v>
      </c>
      <c r="C196" s="9" t="s">
        <v>304</v>
      </c>
      <c r="D196" s="9"/>
      <c r="E196">
        <v>192</v>
      </c>
      <c r="F196">
        <v>0</v>
      </c>
      <c r="G196" s="7">
        <v>0.999</v>
      </c>
      <c r="H196" s="7">
        <v>0</v>
      </c>
      <c r="I196" s="7">
        <v>0</v>
      </c>
      <c r="J196" s="7">
        <v>0</v>
      </c>
      <c r="M196">
        <v>192</v>
      </c>
      <c r="N196">
        <v>0</v>
      </c>
      <c r="O196" s="7">
        <v>0.999</v>
      </c>
      <c r="P196" s="7">
        <v>0</v>
      </c>
      <c r="Q196" s="7">
        <v>0</v>
      </c>
      <c r="R196" s="7">
        <v>0</v>
      </c>
      <c r="U196">
        <v>192</v>
      </c>
      <c r="V196">
        <v>0</v>
      </c>
      <c r="W196" s="7">
        <v>1E-3</v>
      </c>
      <c r="X196" s="7">
        <v>0</v>
      </c>
      <c r="Y196" s="7">
        <v>0</v>
      </c>
      <c r="Z196" s="7">
        <v>0.999</v>
      </c>
    </row>
    <row r="197" spans="1:26">
      <c r="A197">
        <f t="shared" si="2"/>
        <v>193</v>
      </c>
      <c r="B197" t="s">
        <v>99</v>
      </c>
      <c r="C197" s="9" t="s">
        <v>305</v>
      </c>
      <c r="D197" s="9"/>
      <c r="E197">
        <v>193</v>
      </c>
      <c r="F197">
        <v>0</v>
      </c>
      <c r="G197" s="7">
        <v>0.999</v>
      </c>
      <c r="H197" s="7">
        <v>1E-3</v>
      </c>
      <c r="I197" s="7">
        <v>0</v>
      </c>
      <c r="J197" s="7">
        <v>0</v>
      </c>
      <c r="M197">
        <v>193</v>
      </c>
      <c r="N197">
        <v>0</v>
      </c>
      <c r="O197" s="7">
        <v>0.999</v>
      </c>
      <c r="P197" s="7">
        <v>0</v>
      </c>
      <c r="Q197" s="7">
        <v>1E-3</v>
      </c>
      <c r="R197" s="7">
        <v>0</v>
      </c>
      <c r="U197">
        <v>193</v>
      </c>
      <c r="V197">
        <v>0</v>
      </c>
      <c r="W197" s="7">
        <v>1E-3</v>
      </c>
      <c r="X197" s="7">
        <v>0</v>
      </c>
      <c r="Y197" s="7">
        <v>0</v>
      </c>
      <c r="Z197" s="7">
        <v>0.998</v>
      </c>
    </row>
    <row r="198" spans="1:26">
      <c r="A198">
        <f t="shared" si="2"/>
        <v>194</v>
      </c>
      <c r="B198" t="s">
        <v>99</v>
      </c>
      <c r="C198" s="9" t="s">
        <v>306</v>
      </c>
      <c r="D198" s="9"/>
      <c r="E198">
        <v>194</v>
      </c>
      <c r="F198">
        <v>0</v>
      </c>
      <c r="G198" s="7">
        <v>0.999</v>
      </c>
      <c r="H198" s="7">
        <v>0</v>
      </c>
      <c r="I198" s="7">
        <v>0</v>
      </c>
      <c r="J198" s="7">
        <v>0</v>
      </c>
      <c r="M198">
        <v>194</v>
      </c>
      <c r="N198">
        <v>0</v>
      </c>
      <c r="O198" s="7">
        <v>0.999</v>
      </c>
      <c r="P198" s="7">
        <v>0</v>
      </c>
      <c r="Q198" s="7">
        <v>0</v>
      </c>
      <c r="R198" s="7">
        <v>0</v>
      </c>
      <c r="U198">
        <v>194</v>
      </c>
      <c r="V198">
        <v>0</v>
      </c>
      <c r="W198" s="7">
        <v>0</v>
      </c>
      <c r="X198" s="7">
        <v>0</v>
      </c>
      <c r="Y198" s="7">
        <v>0</v>
      </c>
      <c r="Z198" s="7">
        <v>0.999</v>
      </c>
    </row>
    <row r="199" spans="1:26">
      <c r="A199">
        <f t="shared" ref="A199:A226" si="3">A198+1</f>
        <v>195</v>
      </c>
      <c r="B199" t="s">
        <v>99</v>
      </c>
      <c r="C199" s="9" t="s">
        <v>307</v>
      </c>
      <c r="D199" s="9"/>
      <c r="E199">
        <v>195</v>
      </c>
      <c r="F199">
        <v>0</v>
      </c>
      <c r="G199" s="7">
        <v>0.999</v>
      </c>
      <c r="H199" s="7">
        <v>0</v>
      </c>
      <c r="I199" s="7">
        <v>0</v>
      </c>
      <c r="J199" s="7">
        <v>0</v>
      </c>
      <c r="M199">
        <v>195</v>
      </c>
      <c r="N199">
        <v>0</v>
      </c>
      <c r="O199" s="7">
        <v>0.999</v>
      </c>
      <c r="P199" s="7">
        <v>0</v>
      </c>
      <c r="Q199" s="7">
        <v>0</v>
      </c>
      <c r="R199" s="7">
        <v>0</v>
      </c>
      <c r="U199">
        <v>195</v>
      </c>
      <c r="V199">
        <v>0</v>
      </c>
      <c r="W199" s="7">
        <v>0</v>
      </c>
      <c r="X199" s="7">
        <v>0</v>
      </c>
      <c r="Y199" s="7">
        <v>0</v>
      </c>
      <c r="Z199" s="7">
        <v>0.999</v>
      </c>
    </row>
    <row r="200" spans="1:26">
      <c r="A200">
        <f t="shared" si="3"/>
        <v>196</v>
      </c>
      <c r="B200" t="s">
        <v>99</v>
      </c>
      <c r="C200" s="9" t="s">
        <v>308</v>
      </c>
      <c r="D200" s="9"/>
      <c r="E200">
        <v>196</v>
      </c>
      <c r="F200">
        <v>0</v>
      </c>
      <c r="G200" s="7">
        <v>0.998</v>
      </c>
      <c r="H200" s="7">
        <v>1E-3</v>
      </c>
      <c r="I200" s="7">
        <v>0</v>
      </c>
      <c r="J200" s="7">
        <v>0</v>
      </c>
      <c r="M200">
        <v>196</v>
      </c>
      <c r="N200">
        <v>0</v>
      </c>
      <c r="O200" s="7">
        <v>0.998</v>
      </c>
      <c r="P200" s="7">
        <v>0</v>
      </c>
      <c r="Q200" s="7">
        <v>1E-3</v>
      </c>
      <c r="R200" s="7">
        <v>0</v>
      </c>
      <c r="U200">
        <v>196</v>
      </c>
      <c r="V200">
        <v>0</v>
      </c>
      <c r="W200" s="7">
        <v>0</v>
      </c>
      <c r="X200" s="7">
        <v>0</v>
      </c>
      <c r="Y200" s="7">
        <v>1E-3</v>
      </c>
      <c r="Z200" s="7">
        <v>0.998</v>
      </c>
    </row>
    <row r="201" spans="1:26">
      <c r="A201">
        <f t="shared" si="3"/>
        <v>197</v>
      </c>
      <c r="B201" t="s">
        <v>99</v>
      </c>
      <c r="C201" s="9" t="s">
        <v>309</v>
      </c>
      <c r="D201" s="9"/>
      <c r="E201">
        <v>197</v>
      </c>
      <c r="F201">
        <v>0</v>
      </c>
      <c r="G201" s="7">
        <v>0.999</v>
      </c>
      <c r="H201" s="7">
        <v>0</v>
      </c>
      <c r="I201" s="7">
        <v>0</v>
      </c>
      <c r="J201" s="7">
        <v>0</v>
      </c>
      <c r="M201">
        <v>197</v>
      </c>
      <c r="N201">
        <v>0</v>
      </c>
      <c r="O201" s="7">
        <v>0.999</v>
      </c>
      <c r="P201" s="7">
        <v>0</v>
      </c>
      <c r="Q201" s="7">
        <v>0</v>
      </c>
      <c r="R201" s="7">
        <v>0</v>
      </c>
      <c r="U201">
        <v>197</v>
      </c>
      <c r="V201">
        <v>0</v>
      </c>
      <c r="W201" s="7">
        <v>0</v>
      </c>
      <c r="X201" s="7">
        <v>0</v>
      </c>
      <c r="Y201" s="7">
        <v>0</v>
      </c>
      <c r="Z201" s="7">
        <v>0.999</v>
      </c>
    </row>
    <row r="202" spans="1:26">
      <c r="A202">
        <f t="shared" si="3"/>
        <v>198</v>
      </c>
      <c r="B202" t="s">
        <v>99</v>
      </c>
      <c r="C202" s="9" t="s">
        <v>310</v>
      </c>
      <c r="D202" s="9"/>
      <c r="E202">
        <v>198</v>
      </c>
      <c r="F202">
        <v>0</v>
      </c>
      <c r="G202" s="7">
        <v>0.998</v>
      </c>
      <c r="H202" s="7">
        <v>1E-3</v>
      </c>
      <c r="I202" s="7">
        <v>1E-3</v>
      </c>
      <c r="J202" s="7">
        <v>1E-3</v>
      </c>
      <c r="M202">
        <v>198</v>
      </c>
      <c r="N202">
        <v>0</v>
      </c>
      <c r="O202" s="7">
        <v>0.998</v>
      </c>
      <c r="P202" s="7">
        <v>1E-3</v>
      </c>
      <c r="Q202" s="7">
        <v>1E-3</v>
      </c>
      <c r="R202" s="7">
        <v>1E-3</v>
      </c>
      <c r="U202">
        <v>198</v>
      </c>
      <c r="V202">
        <v>0</v>
      </c>
      <c r="W202" s="7">
        <v>1E-3</v>
      </c>
      <c r="X202" s="7">
        <v>1E-3</v>
      </c>
      <c r="Y202" s="7">
        <v>1E-3</v>
      </c>
      <c r="Z202" s="7">
        <v>0.998</v>
      </c>
    </row>
    <row r="203" spans="1:26">
      <c r="A203">
        <f t="shared" si="3"/>
        <v>199</v>
      </c>
      <c r="B203" t="s">
        <v>99</v>
      </c>
      <c r="C203" s="9" t="s">
        <v>311</v>
      </c>
      <c r="D203" s="9"/>
      <c r="E203">
        <v>199</v>
      </c>
      <c r="F203">
        <v>0</v>
      </c>
      <c r="G203" s="7">
        <v>0.998</v>
      </c>
      <c r="H203" s="7">
        <v>1E-3</v>
      </c>
      <c r="I203" s="7">
        <v>0</v>
      </c>
      <c r="J203" s="7">
        <v>0</v>
      </c>
      <c r="M203">
        <v>199</v>
      </c>
      <c r="N203">
        <v>0</v>
      </c>
      <c r="O203" s="7">
        <v>0.998</v>
      </c>
      <c r="P203" s="7">
        <v>0</v>
      </c>
      <c r="Q203" s="7">
        <v>1E-3</v>
      </c>
      <c r="R203" s="7">
        <v>0</v>
      </c>
      <c r="U203">
        <v>199</v>
      </c>
      <c r="V203">
        <v>0</v>
      </c>
      <c r="W203" s="7">
        <v>0</v>
      </c>
      <c r="X203" s="7">
        <v>0</v>
      </c>
      <c r="Y203" s="7">
        <v>1E-3</v>
      </c>
      <c r="Z203" s="7">
        <v>0.998</v>
      </c>
    </row>
    <row r="204" spans="1:26">
      <c r="A204">
        <f t="shared" si="3"/>
        <v>200</v>
      </c>
      <c r="B204" t="s">
        <v>99</v>
      </c>
      <c r="C204" s="9" t="s">
        <v>312</v>
      </c>
      <c r="D204" s="9"/>
      <c r="E204">
        <v>200</v>
      </c>
      <c r="F204">
        <v>0</v>
      </c>
      <c r="G204" s="7">
        <v>0.999</v>
      </c>
      <c r="H204" s="7">
        <v>0</v>
      </c>
      <c r="I204" s="7">
        <v>0</v>
      </c>
      <c r="J204" s="7">
        <v>0</v>
      </c>
      <c r="M204">
        <v>200</v>
      </c>
      <c r="N204">
        <v>0</v>
      </c>
      <c r="O204" s="7">
        <v>0.999</v>
      </c>
      <c r="P204" s="7">
        <v>0</v>
      </c>
      <c r="Q204" s="7">
        <v>0</v>
      </c>
      <c r="R204" s="7">
        <v>0</v>
      </c>
      <c r="U204">
        <v>200</v>
      </c>
      <c r="V204">
        <v>0</v>
      </c>
      <c r="W204" s="7">
        <v>0</v>
      </c>
      <c r="X204" s="7">
        <v>0</v>
      </c>
      <c r="Y204" s="7">
        <v>0</v>
      </c>
      <c r="Z204" s="7">
        <v>0.999</v>
      </c>
    </row>
    <row r="205" spans="1:26">
      <c r="A205">
        <f t="shared" si="3"/>
        <v>201</v>
      </c>
      <c r="B205" t="s">
        <v>99</v>
      </c>
      <c r="C205" s="9" t="s">
        <v>313</v>
      </c>
      <c r="D205" s="9"/>
      <c r="E205">
        <v>201</v>
      </c>
      <c r="F205">
        <v>0</v>
      </c>
      <c r="G205" s="7">
        <v>0.999</v>
      </c>
      <c r="H205" s="7">
        <v>0</v>
      </c>
      <c r="I205" s="7">
        <v>0</v>
      </c>
      <c r="J205" s="7">
        <v>0</v>
      </c>
      <c r="M205">
        <v>201</v>
      </c>
      <c r="N205">
        <v>0</v>
      </c>
      <c r="O205" s="7">
        <v>0.999</v>
      </c>
      <c r="P205" s="7">
        <v>0</v>
      </c>
      <c r="Q205" s="7">
        <v>0</v>
      </c>
      <c r="R205" s="7">
        <v>0</v>
      </c>
      <c r="U205">
        <v>201</v>
      </c>
      <c r="V205">
        <v>0</v>
      </c>
      <c r="W205" s="7">
        <v>0</v>
      </c>
      <c r="X205" s="7">
        <v>0</v>
      </c>
      <c r="Y205" s="7">
        <v>0</v>
      </c>
      <c r="Z205" s="7">
        <v>0.999</v>
      </c>
    </row>
    <row r="206" spans="1:26">
      <c r="A206">
        <f t="shared" si="3"/>
        <v>202</v>
      </c>
      <c r="B206" t="s">
        <v>99</v>
      </c>
      <c r="C206" s="9" t="s">
        <v>314</v>
      </c>
      <c r="D206" s="9"/>
      <c r="E206">
        <v>202</v>
      </c>
      <c r="F206">
        <v>0</v>
      </c>
      <c r="G206" s="7">
        <v>0.998</v>
      </c>
      <c r="H206" s="7">
        <v>1E-3</v>
      </c>
      <c r="I206" s="7">
        <v>1E-3</v>
      </c>
      <c r="J206" s="7">
        <v>0</v>
      </c>
      <c r="M206">
        <v>202</v>
      </c>
      <c r="N206">
        <v>0</v>
      </c>
      <c r="O206" s="7">
        <v>0.998</v>
      </c>
      <c r="P206" s="7">
        <v>0</v>
      </c>
      <c r="Q206" s="7">
        <v>1E-3</v>
      </c>
      <c r="R206" s="7">
        <v>1E-3</v>
      </c>
      <c r="U206">
        <v>202</v>
      </c>
      <c r="V206">
        <v>0</v>
      </c>
      <c r="W206" s="7">
        <v>1E-3</v>
      </c>
      <c r="X206" s="7">
        <v>1E-3</v>
      </c>
      <c r="Y206" s="7">
        <v>1E-3</v>
      </c>
      <c r="Z206" s="7">
        <v>0.998</v>
      </c>
    </row>
    <row r="207" spans="1:26">
      <c r="A207">
        <f t="shared" si="3"/>
        <v>203</v>
      </c>
      <c r="B207" t="s">
        <v>99</v>
      </c>
      <c r="C207" s="9" t="s">
        <v>315</v>
      </c>
      <c r="D207" s="9"/>
      <c r="E207">
        <v>203</v>
      </c>
      <c r="F207">
        <v>0</v>
      </c>
      <c r="G207" s="7">
        <v>0.998</v>
      </c>
      <c r="H207" s="7">
        <v>1E-3</v>
      </c>
      <c r="I207" s="7">
        <v>1E-3</v>
      </c>
      <c r="J207" s="7">
        <v>0</v>
      </c>
      <c r="M207">
        <v>203</v>
      </c>
      <c r="N207">
        <v>0</v>
      </c>
      <c r="O207" s="7">
        <v>0.998</v>
      </c>
      <c r="P207" s="7">
        <v>0</v>
      </c>
      <c r="Q207" s="7">
        <v>1E-3</v>
      </c>
      <c r="R207" s="7">
        <v>1E-3</v>
      </c>
      <c r="U207">
        <v>203</v>
      </c>
      <c r="V207">
        <v>0</v>
      </c>
      <c r="W207" s="7">
        <v>1E-3</v>
      </c>
      <c r="X207" s="7">
        <v>1E-3</v>
      </c>
      <c r="Y207" s="7">
        <v>1E-3</v>
      </c>
      <c r="Z207" s="7">
        <v>0.998</v>
      </c>
    </row>
    <row r="208" spans="1:26">
      <c r="A208">
        <f t="shared" si="3"/>
        <v>204</v>
      </c>
      <c r="B208" t="s">
        <v>99</v>
      </c>
      <c r="C208" s="9" t="s">
        <v>316</v>
      </c>
      <c r="D208" s="9"/>
      <c r="E208">
        <v>204</v>
      </c>
      <c r="F208">
        <v>0</v>
      </c>
      <c r="G208" s="7">
        <v>0.999</v>
      </c>
      <c r="H208" s="7">
        <v>1E-3</v>
      </c>
      <c r="I208" s="7">
        <v>0</v>
      </c>
      <c r="J208" s="7">
        <v>0</v>
      </c>
      <c r="M208">
        <v>204</v>
      </c>
      <c r="N208">
        <v>0</v>
      </c>
      <c r="O208" s="7">
        <v>0.999</v>
      </c>
      <c r="P208" s="7">
        <v>0</v>
      </c>
      <c r="Q208" s="7">
        <v>1E-3</v>
      </c>
      <c r="R208" s="7">
        <v>0</v>
      </c>
      <c r="U208">
        <v>204</v>
      </c>
      <c r="V208">
        <v>0</v>
      </c>
      <c r="W208" s="7">
        <v>0</v>
      </c>
      <c r="X208" s="7">
        <v>0</v>
      </c>
      <c r="Y208" s="7">
        <v>1E-3</v>
      </c>
      <c r="Z208" s="7">
        <v>0.999</v>
      </c>
    </row>
    <row r="209" spans="1:26">
      <c r="A209">
        <f t="shared" si="3"/>
        <v>205</v>
      </c>
      <c r="B209" t="s">
        <v>317</v>
      </c>
      <c r="C209" s="9" t="s">
        <v>318</v>
      </c>
      <c r="D209" s="9"/>
      <c r="E209">
        <v>205</v>
      </c>
      <c r="F209">
        <v>0</v>
      </c>
      <c r="G209" s="7">
        <v>0.999</v>
      </c>
      <c r="H209" s="7">
        <v>0</v>
      </c>
      <c r="I209" s="7">
        <v>0</v>
      </c>
      <c r="J209" s="7">
        <v>0</v>
      </c>
      <c r="M209">
        <v>205</v>
      </c>
      <c r="N209">
        <v>0</v>
      </c>
      <c r="O209" s="7">
        <v>0.999</v>
      </c>
      <c r="P209" s="7">
        <v>0</v>
      </c>
      <c r="Q209" s="7">
        <v>0</v>
      </c>
      <c r="R209" s="7">
        <v>0</v>
      </c>
      <c r="U209">
        <v>205</v>
      </c>
      <c r="V209">
        <v>0</v>
      </c>
      <c r="W209" s="7">
        <v>1E-3</v>
      </c>
      <c r="X209" s="7">
        <v>0</v>
      </c>
      <c r="Y209" s="7">
        <v>0</v>
      </c>
      <c r="Z209" s="7">
        <v>0.998</v>
      </c>
    </row>
    <row r="210" spans="1:26">
      <c r="A210">
        <f t="shared" si="3"/>
        <v>206</v>
      </c>
      <c r="B210" t="s">
        <v>317</v>
      </c>
      <c r="C210" s="9" t="s">
        <v>319</v>
      </c>
      <c r="D210" s="9"/>
      <c r="E210">
        <v>206</v>
      </c>
      <c r="F210">
        <v>0</v>
      </c>
      <c r="G210" s="7">
        <v>0.998</v>
      </c>
      <c r="H210" s="7">
        <v>1E-3</v>
      </c>
      <c r="I210" s="7">
        <v>1E-3</v>
      </c>
      <c r="J210" s="7">
        <v>0</v>
      </c>
      <c r="M210">
        <v>206</v>
      </c>
      <c r="N210">
        <v>0</v>
      </c>
      <c r="O210" s="7">
        <v>0.998</v>
      </c>
      <c r="P210" s="7">
        <v>0</v>
      </c>
      <c r="Q210" s="7">
        <v>1E-3</v>
      </c>
      <c r="R210" s="7">
        <v>1E-3</v>
      </c>
      <c r="U210">
        <v>206</v>
      </c>
      <c r="V210">
        <v>0</v>
      </c>
      <c r="W210" s="7">
        <v>1E-3</v>
      </c>
      <c r="X210" s="7">
        <v>1E-3</v>
      </c>
      <c r="Y210" s="7">
        <v>1E-3</v>
      </c>
      <c r="Z210" s="7">
        <v>0.998</v>
      </c>
    </row>
    <row r="211" spans="1:26">
      <c r="A211">
        <f t="shared" si="3"/>
        <v>207</v>
      </c>
      <c r="B211" t="s">
        <v>317</v>
      </c>
      <c r="C211" s="9" t="s">
        <v>320</v>
      </c>
      <c r="D211" s="9"/>
      <c r="E211">
        <v>207</v>
      </c>
      <c r="F211">
        <v>0</v>
      </c>
      <c r="G211" s="7">
        <v>0.999</v>
      </c>
      <c r="H211" s="7">
        <v>0</v>
      </c>
      <c r="I211" s="7">
        <v>0</v>
      </c>
      <c r="J211" s="7">
        <v>0</v>
      </c>
      <c r="M211">
        <v>207</v>
      </c>
      <c r="N211">
        <v>0</v>
      </c>
      <c r="O211" s="7">
        <v>0.999</v>
      </c>
      <c r="P211" s="7">
        <v>0</v>
      </c>
      <c r="Q211" s="7">
        <v>0</v>
      </c>
      <c r="R211" s="7">
        <v>0</v>
      </c>
      <c r="U211">
        <v>207</v>
      </c>
      <c r="V211">
        <v>0</v>
      </c>
      <c r="W211" s="7">
        <v>0</v>
      </c>
      <c r="X211" s="7">
        <v>0</v>
      </c>
      <c r="Y211" s="7">
        <v>0</v>
      </c>
      <c r="Z211" s="7">
        <v>0.999</v>
      </c>
    </row>
    <row r="212" spans="1:26">
      <c r="A212">
        <f t="shared" si="3"/>
        <v>208</v>
      </c>
      <c r="B212" t="s">
        <v>317</v>
      </c>
      <c r="C212" s="9" t="s">
        <v>321</v>
      </c>
      <c r="D212" s="9"/>
      <c r="E212">
        <v>208</v>
      </c>
      <c r="F212">
        <v>0</v>
      </c>
      <c r="G212" s="7">
        <v>0.998</v>
      </c>
      <c r="H212" s="7">
        <v>1E-3</v>
      </c>
      <c r="I212" s="7">
        <v>1E-3</v>
      </c>
      <c r="J212" s="7">
        <v>1E-3</v>
      </c>
      <c r="M212">
        <v>208</v>
      </c>
      <c r="N212">
        <v>0</v>
      </c>
      <c r="O212" s="7">
        <v>0.998</v>
      </c>
      <c r="P212" s="7">
        <v>1E-3</v>
      </c>
      <c r="Q212" s="7">
        <v>1E-3</v>
      </c>
      <c r="R212" s="7">
        <v>1E-3</v>
      </c>
      <c r="U212">
        <v>208</v>
      </c>
      <c r="V212">
        <v>0</v>
      </c>
      <c r="W212" s="7">
        <v>1E-3</v>
      </c>
      <c r="X212" s="7">
        <v>1E-3</v>
      </c>
      <c r="Y212" s="7">
        <v>1E-3</v>
      </c>
      <c r="Z212" s="7">
        <v>0.997</v>
      </c>
    </row>
    <row r="213" spans="1:26">
      <c r="A213">
        <f t="shared" si="3"/>
        <v>209</v>
      </c>
      <c r="B213" t="s">
        <v>317</v>
      </c>
      <c r="C213" s="9" t="s">
        <v>322</v>
      </c>
      <c r="D213" s="9"/>
      <c r="E213">
        <v>209</v>
      </c>
      <c r="F213">
        <v>0</v>
      </c>
      <c r="G213" s="7">
        <v>0.999</v>
      </c>
      <c r="H213" s="7">
        <v>0</v>
      </c>
      <c r="I213" s="7">
        <v>0</v>
      </c>
      <c r="J213" s="7">
        <v>0</v>
      </c>
      <c r="M213">
        <v>209</v>
      </c>
      <c r="N213">
        <v>0</v>
      </c>
      <c r="O213" s="7">
        <v>0.999</v>
      </c>
      <c r="P213" s="7">
        <v>0</v>
      </c>
      <c r="Q213" s="7">
        <v>0</v>
      </c>
      <c r="R213" s="7">
        <v>0</v>
      </c>
      <c r="U213">
        <v>209</v>
      </c>
      <c r="V213">
        <v>0</v>
      </c>
      <c r="W213" s="7">
        <v>0</v>
      </c>
      <c r="X213" s="7">
        <v>0</v>
      </c>
      <c r="Y213" s="7">
        <v>0</v>
      </c>
      <c r="Z213" s="7">
        <v>0.999</v>
      </c>
    </row>
    <row r="214" spans="1:26">
      <c r="A214">
        <f t="shared" si="3"/>
        <v>210</v>
      </c>
      <c r="B214" t="s">
        <v>317</v>
      </c>
      <c r="C214" s="9" t="s">
        <v>323</v>
      </c>
      <c r="D214" s="9"/>
      <c r="E214">
        <v>210</v>
      </c>
      <c r="F214">
        <v>0</v>
      </c>
      <c r="G214" s="7">
        <v>0.998</v>
      </c>
      <c r="H214" s="7">
        <v>1E-3</v>
      </c>
      <c r="I214" s="7">
        <v>0</v>
      </c>
      <c r="J214" s="7">
        <v>0</v>
      </c>
      <c r="M214">
        <v>210</v>
      </c>
      <c r="N214">
        <v>0</v>
      </c>
      <c r="O214" s="7">
        <v>0.998</v>
      </c>
      <c r="P214" s="7">
        <v>0</v>
      </c>
      <c r="Q214" s="7">
        <v>1E-3</v>
      </c>
      <c r="R214" s="7">
        <v>0</v>
      </c>
      <c r="U214">
        <v>210</v>
      </c>
      <c r="V214">
        <v>0</v>
      </c>
      <c r="W214" s="7">
        <v>1E-3</v>
      </c>
      <c r="X214" s="7">
        <v>0</v>
      </c>
      <c r="Y214" s="7">
        <v>1E-3</v>
      </c>
      <c r="Z214" s="7">
        <v>0.998</v>
      </c>
    </row>
    <row r="215" spans="1:26">
      <c r="A215">
        <f t="shared" si="3"/>
        <v>211</v>
      </c>
      <c r="B215" t="s">
        <v>317</v>
      </c>
      <c r="C215" s="9" t="s">
        <v>324</v>
      </c>
      <c r="D215" s="9"/>
      <c r="E215">
        <v>211</v>
      </c>
      <c r="F215">
        <v>0</v>
      </c>
      <c r="G215" s="7">
        <v>0.999</v>
      </c>
      <c r="H215" s="7">
        <v>1E-3</v>
      </c>
      <c r="I215" s="7">
        <v>0</v>
      </c>
      <c r="J215" s="7">
        <v>1E-3</v>
      </c>
      <c r="M215">
        <v>211</v>
      </c>
      <c r="N215">
        <v>0</v>
      </c>
      <c r="O215" s="7">
        <v>0.999</v>
      </c>
      <c r="P215" s="7">
        <v>1E-3</v>
      </c>
      <c r="Q215" s="7">
        <v>0</v>
      </c>
      <c r="R215" s="7">
        <v>0</v>
      </c>
      <c r="U215">
        <v>211</v>
      </c>
      <c r="V215">
        <v>0</v>
      </c>
      <c r="W215" s="7">
        <v>1E-3</v>
      </c>
      <c r="X215" s="7">
        <v>0</v>
      </c>
      <c r="Y215" s="7">
        <v>1E-3</v>
      </c>
      <c r="Z215" s="7">
        <v>0.998</v>
      </c>
    </row>
    <row r="216" spans="1:26">
      <c r="A216">
        <f t="shared" si="3"/>
        <v>212</v>
      </c>
      <c r="B216" t="s">
        <v>317</v>
      </c>
      <c r="C216" s="9" t="s">
        <v>325</v>
      </c>
      <c r="D216" s="9"/>
      <c r="E216">
        <v>212</v>
      </c>
      <c r="F216">
        <v>0</v>
      </c>
      <c r="G216" s="7">
        <v>0.999</v>
      </c>
      <c r="H216" s="7">
        <v>0</v>
      </c>
      <c r="I216" s="7">
        <v>0</v>
      </c>
      <c r="J216" s="7">
        <v>0</v>
      </c>
      <c r="M216">
        <v>212</v>
      </c>
      <c r="N216">
        <v>0</v>
      </c>
      <c r="O216" s="7">
        <v>0.999</v>
      </c>
      <c r="P216" s="7">
        <v>0</v>
      </c>
      <c r="Q216" s="7">
        <v>0</v>
      </c>
      <c r="R216" s="7">
        <v>0</v>
      </c>
      <c r="U216">
        <v>212</v>
      </c>
      <c r="V216">
        <v>0</v>
      </c>
      <c r="W216" s="7">
        <v>0</v>
      </c>
      <c r="X216" s="7">
        <v>0</v>
      </c>
      <c r="Y216" s="7">
        <v>0</v>
      </c>
      <c r="Z216" s="7">
        <v>0.999</v>
      </c>
    </row>
    <row r="217" spans="1:26">
      <c r="A217">
        <f t="shared" si="3"/>
        <v>213</v>
      </c>
      <c r="B217" t="s">
        <v>317</v>
      </c>
      <c r="C217" s="9" t="s">
        <v>326</v>
      </c>
      <c r="D217" s="9"/>
      <c r="E217">
        <v>213</v>
      </c>
      <c r="F217">
        <v>0</v>
      </c>
      <c r="G217" s="7">
        <v>0.998</v>
      </c>
      <c r="H217" s="7">
        <v>1E-3</v>
      </c>
      <c r="I217" s="7">
        <v>1E-3</v>
      </c>
      <c r="J217" s="7">
        <v>0</v>
      </c>
      <c r="M217">
        <v>213</v>
      </c>
      <c r="N217">
        <v>0</v>
      </c>
      <c r="O217" s="7">
        <v>0.998</v>
      </c>
      <c r="P217" s="7">
        <v>1E-3</v>
      </c>
      <c r="Q217" s="7">
        <v>1E-3</v>
      </c>
      <c r="R217" s="7">
        <v>1E-3</v>
      </c>
      <c r="U217">
        <v>213</v>
      </c>
      <c r="V217">
        <v>0</v>
      </c>
      <c r="W217" s="7">
        <v>1E-3</v>
      </c>
      <c r="X217" s="7">
        <v>1E-3</v>
      </c>
      <c r="Y217" s="7">
        <v>1E-3</v>
      </c>
      <c r="Z217" s="7">
        <v>0.998</v>
      </c>
    </row>
    <row r="218" spans="1:26">
      <c r="A218">
        <f t="shared" si="3"/>
        <v>214</v>
      </c>
      <c r="B218" t="s">
        <v>317</v>
      </c>
      <c r="C218" s="9" t="s">
        <v>327</v>
      </c>
      <c r="D218" s="9"/>
      <c r="E218">
        <v>214</v>
      </c>
      <c r="F218">
        <v>0</v>
      </c>
      <c r="G218" s="7">
        <v>0.998</v>
      </c>
      <c r="H218" s="7">
        <v>1E-3</v>
      </c>
      <c r="I218" s="7">
        <v>1E-3</v>
      </c>
      <c r="J218" s="7">
        <v>1E-3</v>
      </c>
      <c r="M218">
        <v>214</v>
      </c>
      <c r="N218">
        <v>0</v>
      </c>
      <c r="O218" s="7">
        <v>0.998</v>
      </c>
      <c r="P218" s="7">
        <v>1E-3</v>
      </c>
      <c r="Q218" s="7">
        <v>1E-3</v>
      </c>
      <c r="R218" s="7">
        <v>1E-3</v>
      </c>
      <c r="U218">
        <v>214</v>
      </c>
      <c r="V218">
        <v>0</v>
      </c>
      <c r="W218" s="7">
        <v>1E-3</v>
      </c>
      <c r="X218" s="7">
        <v>1E-3</v>
      </c>
      <c r="Y218" s="7">
        <v>1E-3</v>
      </c>
      <c r="Z218" s="7">
        <v>0.998</v>
      </c>
    </row>
    <row r="219" spans="1:26">
      <c r="A219">
        <f t="shared" si="3"/>
        <v>215</v>
      </c>
      <c r="B219" t="s">
        <v>317</v>
      </c>
      <c r="C219" s="9" t="s">
        <v>328</v>
      </c>
      <c r="D219" s="9"/>
      <c r="E219">
        <v>215</v>
      </c>
      <c r="F219">
        <v>0</v>
      </c>
      <c r="G219" s="7">
        <v>0.999</v>
      </c>
      <c r="H219" s="7">
        <v>1E-3</v>
      </c>
      <c r="I219" s="7">
        <v>1E-3</v>
      </c>
      <c r="J219" s="7">
        <v>0</v>
      </c>
      <c r="M219">
        <v>215</v>
      </c>
      <c r="N219">
        <v>0</v>
      </c>
      <c r="O219" s="7">
        <v>0.998</v>
      </c>
      <c r="P219" s="7">
        <v>0</v>
      </c>
      <c r="Q219" s="7">
        <v>1E-3</v>
      </c>
      <c r="R219" s="7">
        <v>1E-3</v>
      </c>
      <c r="U219">
        <v>215</v>
      </c>
      <c r="V219">
        <v>0</v>
      </c>
      <c r="W219" s="7">
        <v>1E-3</v>
      </c>
      <c r="X219" s="7">
        <v>0</v>
      </c>
      <c r="Y219" s="7">
        <v>1E-3</v>
      </c>
      <c r="Z219" s="7">
        <v>0.998</v>
      </c>
    </row>
    <row r="220" spans="1:26">
      <c r="A220">
        <f t="shared" si="3"/>
        <v>216</v>
      </c>
      <c r="B220" t="s">
        <v>317</v>
      </c>
      <c r="C220" s="9" t="s">
        <v>329</v>
      </c>
      <c r="D220" s="9"/>
      <c r="E220">
        <v>216</v>
      </c>
      <c r="F220">
        <v>0</v>
      </c>
      <c r="G220" s="7">
        <v>0.998</v>
      </c>
      <c r="H220" s="7">
        <v>0</v>
      </c>
      <c r="I220" s="7">
        <v>1E-3</v>
      </c>
      <c r="J220" s="7">
        <v>1E-3</v>
      </c>
      <c r="M220">
        <v>216</v>
      </c>
      <c r="N220">
        <v>0</v>
      </c>
      <c r="O220" s="7">
        <v>0.998</v>
      </c>
      <c r="P220" s="7">
        <v>1E-3</v>
      </c>
      <c r="Q220" s="7">
        <v>0</v>
      </c>
      <c r="R220" s="7">
        <v>1E-3</v>
      </c>
      <c r="U220">
        <v>216</v>
      </c>
      <c r="V220">
        <v>0</v>
      </c>
      <c r="W220" s="7">
        <v>1E-3</v>
      </c>
      <c r="X220" s="7">
        <v>1E-3</v>
      </c>
      <c r="Y220" s="7">
        <v>0</v>
      </c>
      <c r="Z220" s="7">
        <v>0.998</v>
      </c>
    </row>
    <row r="221" spans="1:26">
      <c r="A221">
        <f t="shared" si="3"/>
        <v>217</v>
      </c>
      <c r="B221" t="s">
        <v>317</v>
      </c>
      <c r="C221" s="9" t="s">
        <v>330</v>
      </c>
      <c r="D221" s="9"/>
      <c r="E221">
        <v>217</v>
      </c>
      <c r="F221">
        <v>0</v>
      </c>
      <c r="G221" s="7">
        <v>0.999</v>
      </c>
      <c r="H221" s="7">
        <v>0</v>
      </c>
      <c r="I221" s="7">
        <v>0</v>
      </c>
      <c r="J221" s="7">
        <v>0</v>
      </c>
      <c r="M221">
        <v>217</v>
      </c>
      <c r="N221">
        <v>0</v>
      </c>
      <c r="O221" s="7">
        <v>0.999</v>
      </c>
      <c r="P221" s="7">
        <v>0</v>
      </c>
      <c r="Q221" s="7">
        <v>0</v>
      </c>
      <c r="R221" s="7">
        <v>0</v>
      </c>
      <c r="U221">
        <v>217</v>
      </c>
      <c r="V221">
        <v>0</v>
      </c>
      <c r="W221" s="7">
        <v>0</v>
      </c>
      <c r="X221" s="7">
        <v>0</v>
      </c>
      <c r="Y221" s="7">
        <v>0</v>
      </c>
      <c r="Z221" s="7">
        <v>0.999</v>
      </c>
    </row>
    <row r="222" spans="1:26">
      <c r="A222">
        <f t="shared" si="3"/>
        <v>218</v>
      </c>
      <c r="B222" t="s">
        <v>317</v>
      </c>
      <c r="C222" s="9" t="s">
        <v>331</v>
      </c>
      <c r="D222" s="9"/>
      <c r="E222">
        <v>218</v>
      </c>
      <c r="F222">
        <v>0</v>
      </c>
      <c r="G222" s="7">
        <v>0.998</v>
      </c>
      <c r="H222" s="7">
        <v>1E-3</v>
      </c>
      <c r="I222" s="7">
        <v>0</v>
      </c>
      <c r="J222" s="7">
        <v>1E-3</v>
      </c>
      <c r="M222">
        <v>218</v>
      </c>
      <c r="N222">
        <v>0</v>
      </c>
      <c r="O222" s="7">
        <v>0.998</v>
      </c>
      <c r="P222" s="7">
        <v>1E-3</v>
      </c>
      <c r="Q222" s="7">
        <v>1E-3</v>
      </c>
      <c r="R222" s="7">
        <v>0</v>
      </c>
      <c r="U222">
        <v>218</v>
      </c>
      <c r="V222">
        <v>0</v>
      </c>
      <c r="W222" s="7">
        <v>1E-3</v>
      </c>
      <c r="X222" s="7">
        <v>0</v>
      </c>
      <c r="Y222" s="7">
        <v>1E-3</v>
      </c>
      <c r="Z222" s="7">
        <v>0.998</v>
      </c>
    </row>
    <row r="223" spans="1:26">
      <c r="A223">
        <f t="shared" si="3"/>
        <v>219</v>
      </c>
      <c r="B223" t="s">
        <v>317</v>
      </c>
      <c r="C223" s="9" t="s">
        <v>332</v>
      </c>
      <c r="D223" s="9"/>
      <c r="E223">
        <v>219</v>
      </c>
      <c r="F223">
        <v>0</v>
      </c>
      <c r="G223" s="7">
        <v>0.999</v>
      </c>
      <c r="H223" s="7">
        <v>0</v>
      </c>
      <c r="I223" s="7">
        <v>0</v>
      </c>
      <c r="J223" s="7">
        <v>0</v>
      </c>
      <c r="M223">
        <v>219</v>
      </c>
      <c r="N223">
        <v>0</v>
      </c>
      <c r="O223" s="7">
        <v>0.999</v>
      </c>
      <c r="P223" s="7">
        <v>0</v>
      </c>
      <c r="Q223" s="7">
        <v>0</v>
      </c>
      <c r="R223" s="7">
        <v>0</v>
      </c>
      <c r="U223">
        <v>219</v>
      </c>
      <c r="V223">
        <v>0</v>
      </c>
      <c r="W223" s="7">
        <v>0</v>
      </c>
      <c r="X223" s="7">
        <v>0</v>
      </c>
      <c r="Y223" s="7">
        <v>0</v>
      </c>
      <c r="Z223" s="7">
        <v>0.999</v>
      </c>
    </row>
    <row r="224" spans="1:26">
      <c r="A224">
        <f t="shared" si="3"/>
        <v>220</v>
      </c>
      <c r="B224" t="s">
        <v>317</v>
      </c>
      <c r="C224" s="9" t="s">
        <v>333</v>
      </c>
      <c r="D224" s="9"/>
      <c r="E224">
        <v>220</v>
      </c>
      <c r="F224">
        <v>0</v>
      </c>
      <c r="G224" s="7">
        <v>0.999</v>
      </c>
      <c r="H224" s="7">
        <v>0</v>
      </c>
      <c r="I224" s="7">
        <v>0</v>
      </c>
      <c r="J224" s="7">
        <v>1E-3</v>
      </c>
      <c r="M224">
        <v>220</v>
      </c>
      <c r="N224">
        <v>0</v>
      </c>
      <c r="O224" s="7">
        <v>0.999</v>
      </c>
      <c r="P224" s="7">
        <v>1E-3</v>
      </c>
      <c r="Q224" s="7">
        <v>0</v>
      </c>
      <c r="R224" s="7">
        <v>0</v>
      </c>
      <c r="U224">
        <v>220</v>
      </c>
      <c r="V224">
        <v>0</v>
      </c>
      <c r="W224" s="7">
        <v>1E-3</v>
      </c>
      <c r="X224" s="7">
        <v>0</v>
      </c>
      <c r="Y224" s="7">
        <v>0</v>
      </c>
      <c r="Z224" s="7">
        <v>0.998</v>
      </c>
    </row>
    <row r="225" spans="1:26">
      <c r="A225">
        <f t="shared" si="3"/>
        <v>221</v>
      </c>
      <c r="B225" t="s">
        <v>317</v>
      </c>
      <c r="C225" s="9" t="s">
        <v>334</v>
      </c>
      <c r="D225" s="9"/>
      <c r="E225">
        <v>221</v>
      </c>
      <c r="F225">
        <v>0</v>
      </c>
      <c r="G225" s="7">
        <v>0.99399999999999999</v>
      </c>
      <c r="H225" s="7">
        <v>4.0000000000000001E-3</v>
      </c>
      <c r="I225" s="7">
        <v>0</v>
      </c>
      <c r="J225" s="7">
        <v>2E-3</v>
      </c>
      <c r="M225">
        <v>221</v>
      </c>
      <c r="N225">
        <v>0</v>
      </c>
      <c r="O225" s="7">
        <v>0.99399999999999999</v>
      </c>
      <c r="P225" s="7">
        <v>2E-3</v>
      </c>
      <c r="Q225" s="7">
        <v>3.0000000000000001E-3</v>
      </c>
      <c r="R225" s="7">
        <v>0</v>
      </c>
      <c r="U225">
        <v>221</v>
      </c>
      <c r="V225">
        <v>0</v>
      </c>
      <c r="W225" s="7">
        <v>2E-3</v>
      </c>
      <c r="X225" s="7">
        <v>0</v>
      </c>
      <c r="Y225" s="7">
        <v>4.0000000000000001E-3</v>
      </c>
      <c r="Z225" s="7">
        <v>0.99399999999999999</v>
      </c>
    </row>
    <row r="226" spans="1:26">
      <c r="A226">
        <f t="shared" si="3"/>
        <v>222</v>
      </c>
      <c r="B226" t="s">
        <v>317</v>
      </c>
      <c r="C226" s="9" t="s">
        <v>335</v>
      </c>
      <c r="D226" s="9"/>
      <c r="E226">
        <v>222</v>
      </c>
      <c r="F226">
        <v>0</v>
      </c>
      <c r="G226" s="7">
        <v>0.997</v>
      </c>
      <c r="H226" s="7">
        <v>1E-3</v>
      </c>
      <c r="I226" s="7">
        <v>1E-3</v>
      </c>
      <c r="J226" s="7">
        <v>1E-3</v>
      </c>
      <c r="M226">
        <v>222</v>
      </c>
      <c r="N226">
        <v>0</v>
      </c>
      <c r="O226" s="7">
        <v>0.998</v>
      </c>
      <c r="P226" s="7">
        <v>1E-3</v>
      </c>
      <c r="Q226" s="7">
        <v>1E-3</v>
      </c>
      <c r="R226" s="7">
        <v>1E-3</v>
      </c>
      <c r="U226">
        <v>222</v>
      </c>
      <c r="V226">
        <v>0</v>
      </c>
      <c r="W226" s="7">
        <v>1E-3</v>
      </c>
      <c r="X226" s="7">
        <v>1E-3</v>
      </c>
      <c r="Y226" s="7">
        <v>1E-3</v>
      </c>
      <c r="Z226" s="7">
        <v>0.997</v>
      </c>
    </row>
    <row r="228" spans="1:26">
      <c r="G228" t="s">
        <v>384</v>
      </c>
      <c r="O228" t="s">
        <v>384</v>
      </c>
      <c r="Z228" t="s">
        <v>384</v>
      </c>
    </row>
    <row r="229" spans="1:26">
      <c r="G229" t="s">
        <v>387</v>
      </c>
      <c r="H229" t="s">
        <v>338</v>
      </c>
      <c r="I229" t="s">
        <v>339</v>
      </c>
      <c r="J229" t="s">
        <v>341</v>
      </c>
      <c r="O229" t="s">
        <v>387</v>
      </c>
      <c r="P229" t="s">
        <v>341</v>
      </c>
      <c r="Q229" t="s">
        <v>338</v>
      </c>
      <c r="R229" t="s">
        <v>339</v>
      </c>
      <c r="W229" t="s">
        <v>341</v>
      </c>
      <c r="X229" t="s">
        <v>339</v>
      </c>
      <c r="Y229" t="s">
        <v>338</v>
      </c>
      <c r="Z229" t="s">
        <v>387</v>
      </c>
    </row>
    <row r="230" spans="1:26">
      <c r="G230" t="s">
        <v>388</v>
      </c>
      <c r="J230" t="s">
        <v>364</v>
      </c>
      <c r="O230" t="s">
        <v>388</v>
      </c>
      <c r="P230" t="s">
        <v>364</v>
      </c>
      <c r="W230" t="s">
        <v>364</v>
      </c>
      <c r="Z230" t="s">
        <v>388</v>
      </c>
    </row>
    <row r="231" spans="1:26">
      <c r="G231">
        <v>4</v>
      </c>
      <c r="H231">
        <v>2</v>
      </c>
      <c r="I231">
        <v>1</v>
      </c>
      <c r="J231">
        <v>3</v>
      </c>
      <c r="O231">
        <v>4</v>
      </c>
      <c r="P231">
        <v>3</v>
      </c>
      <c r="Q231">
        <v>2</v>
      </c>
      <c r="R231">
        <v>1</v>
      </c>
      <c r="W231">
        <v>3</v>
      </c>
      <c r="X231">
        <v>1</v>
      </c>
      <c r="Y231">
        <v>2</v>
      </c>
      <c r="Z231">
        <v>4</v>
      </c>
    </row>
    <row r="232" spans="1:26">
      <c r="A232">
        <f>A449+1</f>
        <v>103</v>
      </c>
      <c r="B232" t="s">
        <v>168</v>
      </c>
      <c r="C232" s="9" t="s">
        <v>169</v>
      </c>
      <c r="E232">
        <v>61</v>
      </c>
      <c r="F232">
        <v>0</v>
      </c>
      <c r="G232" s="7">
        <v>1E-3</v>
      </c>
      <c r="H232" s="7">
        <v>1E-3</v>
      </c>
      <c r="I232" s="7">
        <v>0.998</v>
      </c>
      <c r="J232" s="7">
        <v>0</v>
      </c>
      <c r="M232">
        <v>61</v>
      </c>
      <c r="N232">
        <v>0</v>
      </c>
      <c r="O232" s="7">
        <v>1E-3</v>
      </c>
      <c r="P232" s="7">
        <v>0</v>
      </c>
      <c r="Q232" s="7">
        <v>1E-3</v>
      </c>
      <c r="R232" s="7">
        <v>0.998</v>
      </c>
      <c r="U232">
        <v>61</v>
      </c>
      <c r="V232">
        <v>0</v>
      </c>
      <c r="W232" s="7">
        <v>1E-3</v>
      </c>
      <c r="X232" s="7">
        <v>0.998</v>
      </c>
      <c r="Y232" s="7">
        <v>1E-3</v>
      </c>
      <c r="Z232" s="7">
        <v>0</v>
      </c>
    </row>
    <row r="233" spans="1:26">
      <c r="A233">
        <f t="shared" ref="A233:A243" si="4">A232+1</f>
        <v>104</v>
      </c>
      <c r="B233" t="s">
        <v>168</v>
      </c>
      <c r="C233" s="9" t="s">
        <v>170</v>
      </c>
      <c r="E233">
        <v>62</v>
      </c>
      <c r="F233">
        <v>0</v>
      </c>
      <c r="G233" s="7">
        <v>1E-3</v>
      </c>
      <c r="H233" s="7">
        <v>1E-3</v>
      </c>
      <c r="I233" s="7">
        <v>0.997</v>
      </c>
      <c r="J233" s="7">
        <v>1E-3</v>
      </c>
      <c r="M233">
        <v>62</v>
      </c>
      <c r="N233">
        <v>0</v>
      </c>
      <c r="O233" s="7">
        <v>1E-3</v>
      </c>
      <c r="P233" s="7">
        <v>1E-3</v>
      </c>
      <c r="Q233" s="7">
        <v>1E-3</v>
      </c>
      <c r="R233" s="7">
        <v>0.997</v>
      </c>
      <c r="U233">
        <v>62</v>
      </c>
      <c r="V233">
        <v>0</v>
      </c>
      <c r="W233" s="7">
        <v>2E-3</v>
      </c>
      <c r="X233" s="7">
        <v>0.997</v>
      </c>
      <c r="Y233" s="7">
        <v>1E-3</v>
      </c>
      <c r="Z233" s="7">
        <v>0</v>
      </c>
    </row>
    <row r="234" spans="1:26">
      <c r="A234">
        <f t="shared" si="4"/>
        <v>105</v>
      </c>
      <c r="B234" t="s">
        <v>168</v>
      </c>
      <c r="C234" s="9" t="s">
        <v>171</v>
      </c>
      <c r="E234">
        <v>63</v>
      </c>
      <c r="F234">
        <v>0</v>
      </c>
      <c r="G234" s="7">
        <v>0</v>
      </c>
      <c r="H234" s="7">
        <v>0</v>
      </c>
      <c r="I234" s="7">
        <v>0.998</v>
      </c>
      <c r="J234" s="7">
        <v>1E-3</v>
      </c>
      <c r="M234">
        <v>63</v>
      </c>
      <c r="N234">
        <v>0</v>
      </c>
      <c r="O234" s="7">
        <v>0</v>
      </c>
      <c r="P234" s="7">
        <v>2E-3</v>
      </c>
      <c r="Q234" s="7">
        <v>0</v>
      </c>
      <c r="R234" s="7">
        <v>0.998</v>
      </c>
      <c r="U234">
        <v>63</v>
      </c>
      <c r="V234">
        <v>0</v>
      </c>
      <c r="W234" s="7">
        <v>2E-3</v>
      </c>
      <c r="X234" s="7">
        <v>0.998</v>
      </c>
      <c r="Y234" s="7">
        <v>0</v>
      </c>
      <c r="Z234" s="7">
        <v>0</v>
      </c>
    </row>
    <row r="235" spans="1:26">
      <c r="A235">
        <f t="shared" si="4"/>
        <v>106</v>
      </c>
      <c r="B235" t="s">
        <v>168</v>
      </c>
      <c r="C235" s="9" t="s">
        <v>172</v>
      </c>
      <c r="E235">
        <v>64</v>
      </c>
      <c r="F235">
        <v>0</v>
      </c>
      <c r="G235" s="7">
        <v>0</v>
      </c>
      <c r="H235" s="7">
        <v>0</v>
      </c>
      <c r="I235" s="7">
        <v>0.999</v>
      </c>
      <c r="J235" s="7">
        <v>0</v>
      </c>
      <c r="M235">
        <v>64</v>
      </c>
      <c r="N235">
        <v>0</v>
      </c>
      <c r="O235" s="7">
        <v>0</v>
      </c>
      <c r="P235" s="7">
        <v>0</v>
      </c>
      <c r="Q235" s="7">
        <v>0</v>
      </c>
      <c r="R235" s="7">
        <v>0.999</v>
      </c>
      <c r="U235">
        <v>64</v>
      </c>
      <c r="V235">
        <v>0</v>
      </c>
      <c r="W235" s="7">
        <v>0</v>
      </c>
      <c r="X235" s="7">
        <v>0.999</v>
      </c>
      <c r="Y235" s="7">
        <v>0</v>
      </c>
      <c r="Z235" s="7">
        <v>0</v>
      </c>
    </row>
    <row r="236" spans="1:26">
      <c r="A236">
        <f t="shared" si="4"/>
        <v>107</v>
      </c>
      <c r="B236" t="s">
        <v>168</v>
      </c>
      <c r="C236" s="9" t="s">
        <v>173</v>
      </c>
      <c r="E236">
        <v>65</v>
      </c>
      <c r="F236">
        <v>0</v>
      </c>
      <c r="G236" s="7">
        <v>0</v>
      </c>
      <c r="H236" s="7">
        <v>0</v>
      </c>
      <c r="I236" s="7">
        <v>0.998</v>
      </c>
      <c r="J236" s="7">
        <v>2E-3</v>
      </c>
      <c r="M236">
        <v>65</v>
      </c>
      <c r="N236">
        <v>0</v>
      </c>
      <c r="O236" s="7">
        <v>0</v>
      </c>
      <c r="P236" s="7">
        <v>2E-3</v>
      </c>
      <c r="Q236" s="7">
        <v>0</v>
      </c>
      <c r="R236" s="7">
        <v>0.998</v>
      </c>
      <c r="U236">
        <v>65</v>
      </c>
      <c r="V236">
        <v>0</v>
      </c>
      <c r="W236" s="7">
        <v>3.0000000000000001E-3</v>
      </c>
      <c r="X236" s="7">
        <v>0.997</v>
      </c>
      <c r="Y236" s="7">
        <v>0</v>
      </c>
      <c r="Z236" s="7">
        <v>0</v>
      </c>
    </row>
    <row r="237" spans="1:26">
      <c r="A237">
        <f t="shared" si="4"/>
        <v>108</v>
      </c>
      <c r="B237" t="s">
        <v>168</v>
      </c>
      <c r="C237" s="9" t="s">
        <v>174</v>
      </c>
      <c r="E237">
        <v>66</v>
      </c>
      <c r="F237">
        <v>0</v>
      </c>
      <c r="G237" s="7">
        <v>0</v>
      </c>
      <c r="H237" s="7">
        <v>0</v>
      </c>
      <c r="I237" s="7">
        <v>0.999</v>
      </c>
      <c r="J237" s="7">
        <v>0</v>
      </c>
      <c r="M237">
        <v>66</v>
      </c>
      <c r="N237">
        <v>0</v>
      </c>
      <c r="O237" s="7">
        <v>0</v>
      </c>
      <c r="P237" s="7">
        <v>0</v>
      </c>
      <c r="Q237" s="7">
        <v>0</v>
      </c>
      <c r="R237" s="7">
        <v>0.999</v>
      </c>
      <c r="U237">
        <v>66</v>
      </c>
      <c r="V237">
        <v>0</v>
      </c>
      <c r="W237" s="7">
        <v>0</v>
      </c>
      <c r="X237" s="7">
        <v>0.999</v>
      </c>
      <c r="Y237" s="7">
        <v>0</v>
      </c>
      <c r="Z237" s="7">
        <v>0</v>
      </c>
    </row>
    <row r="238" spans="1:26">
      <c r="A238">
        <f t="shared" si="4"/>
        <v>109</v>
      </c>
      <c r="B238" t="s">
        <v>168</v>
      </c>
      <c r="C238" s="9" t="s">
        <v>175</v>
      </c>
      <c r="E238">
        <v>67</v>
      </c>
      <c r="F238">
        <v>0</v>
      </c>
      <c r="G238" s="7">
        <v>0</v>
      </c>
      <c r="H238" s="7">
        <v>0</v>
      </c>
      <c r="I238" s="7">
        <v>0.999</v>
      </c>
      <c r="J238" s="7">
        <v>0</v>
      </c>
      <c r="M238">
        <v>67</v>
      </c>
      <c r="N238">
        <v>0</v>
      </c>
      <c r="O238" s="7">
        <v>0</v>
      </c>
      <c r="P238" s="7">
        <v>0</v>
      </c>
      <c r="Q238" s="7">
        <v>0</v>
      </c>
      <c r="R238" s="7">
        <v>0.999</v>
      </c>
      <c r="U238">
        <v>67</v>
      </c>
      <c r="V238">
        <v>0</v>
      </c>
      <c r="W238" s="7">
        <v>1E-3</v>
      </c>
      <c r="X238" s="7">
        <v>0.999</v>
      </c>
      <c r="Y238" s="7">
        <v>0</v>
      </c>
      <c r="Z238" s="7">
        <v>0</v>
      </c>
    </row>
    <row r="239" spans="1:26">
      <c r="A239">
        <f t="shared" si="4"/>
        <v>110</v>
      </c>
      <c r="B239" t="s">
        <v>168</v>
      </c>
      <c r="C239" s="9" t="s">
        <v>176</v>
      </c>
      <c r="E239">
        <v>68</v>
      </c>
      <c r="F239">
        <v>0</v>
      </c>
      <c r="G239" s="7">
        <v>0</v>
      </c>
      <c r="H239" s="7">
        <v>0</v>
      </c>
      <c r="I239" s="7">
        <v>0.999</v>
      </c>
      <c r="J239" s="7">
        <v>0</v>
      </c>
      <c r="M239">
        <v>68</v>
      </c>
      <c r="N239">
        <v>0</v>
      </c>
      <c r="O239" s="7">
        <v>0</v>
      </c>
      <c r="P239" s="7">
        <v>0</v>
      </c>
      <c r="Q239" s="7">
        <v>0</v>
      </c>
      <c r="R239" s="7">
        <v>0.999</v>
      </c>
      <c r="U239">
        <v>68</v>
      </c>
      <c r="V239">
        <v>0</v>
      </c>
      <c r="W239" s="7">
        <v>0</v>
      </c>
      <c r="X239" s="7">
        <v>0.999</v>
      </c>
      <c r="Y239" s="7">
        <v>0</v>
      </c>
      <c r="Z239" s="7">
        <v>0</v>
      </c>
    </row>
    <row r="240" spans="1:26">
      <c r="A240">
        <f t="shared" si="4"/>
        <v>111</v>
      </c>
      <c r="B240" t="s">
        <v>168</v>
      </c>
      <c r="C240" s="9" t="s">
        <v>177</v>
      </c>
      <c r="E240">
        <v>69</v>
      </c>
      <c r="F240">
        <v>0</v>
      </c>
      <c r="G240" s="7">
        <v>0</v>
      </c>
      <c r="H240" s="7">
        <v>0</v>
      </c>
      <c r="I240" s="7">
        <v>0.999</v>
      </c>
      <c r="J240" s="7">
        <v>0</v>
      </c>
      <c r="M240">
        <v>69</v>
      </c>
      <c r="N240">
        <v>0</v>
      </c>
      <c r="O240" s="7">
        <v>0</v>
      </c>
      <c r="P240" s="7">
        <v>0</v>
      </c>
      <c r="Q240" s="7">
        <v>0</v>
      </c>
      <c r="R240" s="7">
        <v>0.999</v>
      </c>
      <c r="U240">
        <v>69</v>
      </c>
      <c r="V240">
        <v>0</v>
      </c>
      <c r="W240" s="7">
        <v>0</v>
      </c>
      <c r="X240" s="7">
        <v>0.999</v>
      </c>
      <c r="Y240" s="7">
        <v>0</v>
      </c>
      <c r="Z240" s="7">
        <v>0</v>
      </c>
    </row>
    <row r="241" spans="1:26">
      <c r="A241">
        <f t="shared" si="4"/>
        <v>112</v>
      </c>
      <c r="B241" t="s">
        <v>168</v>
      </c>
      <c r="C241" s="9" t="s">
        <v>178</v>
      </c>
      <c r="E241">
        <v>70</v>
      </c>
      <c r="F241">
        <v>0</v>
      </c>
      <c r="G241" s="7">
        <v>2E-3</v>
      </c>
      <c r="H241" s="7">
        <v>1E-3</v>
      </c>
      <c r="I241" s="7">
        <v>0.995</v>
      </c>
      <c r="J241" s="7">
        <v>1E-3</v>
      </c>
      <c r="M241">
        <v>70</v>
      </c>
      <c r="N241">
        <v>0</v>
      </c>
      <c r="O241" s="7">
        <v>2E-3</v>
      </c>
      <c r="P241" s="7">
        <v>1E-3</v>
      </c>
      <c r="Q241" s="7">
        <v>2E-3</v>
      </c>
      <c r="R241" s="7">
        <v>0.995</v>
      </c>
      <c r="U241">
        <v>70</v>
      </c>
      <c r="V241">
        <v>0</v>
      </c>
      <c r="W241" s="7">
        <v>2E-3</v>
      </c>
      <c r="X241" s="7">
        <v>0.995</v>
      </c>
      <c r="Y241" s="7">
        <v>1E-3</v>
      </c>
      <c r="Z241" s="7">
        <v>2E-3</v>
      </c>
    </row>
    <row r="242" spans="1:26">
      <c r="A242">
        <f t="shared" si="4"/>
        <v>113</v>
      </c>
      <c r="B242" t="s">
        <v>168</v>
      </c>
      <c r="C242" s="9" t="s">
        <v>179</v>
      </c>
      <c r="E242">
        <v>71</v>
      </c>
      <c r="F242">
        <v>0</v>
      </c>
      <c r="G242" s="7">
        <v>0</v>
      </c>
      <c r="H242" s="7">
        <v>0</v>
      </c>
      <c r="I242" s="7">
        <v>0.999</v>
      </c>
      <c r="J242" s="7">
        <v>0</v>
      </c>
      <c r="M242">
        <v>71</v>
      </c>
      <c r="N242">
        <v>0</v>
      </c>
      <c r="O242" s="7">
        <v>0</v>
      </c>
      <c r="P242" s="7">
        <v>0</v>
      </c>
      <c r="Q242" s="7">
        <v>0</v>
      </c>
      <c r="R242" s="7">
        <v>0.999</v>
      </c>
      <c r="U242">
        <v>71</v>
      </c>
      <c r="V242">
        <v>0</v>
      </c>
      <c r="W242" s="7">
        <v>0</v>
      </c>
      <c r="X242" s="7">
        <v>0.999</v>
      </c>
      <c r="Y242" s="7">
        <v>0</v>
      </c>
      <c r="Z242" s="7">
        <v>0</v>
      </c>
    </row>
    <row r="243" spans="1:26">
      <c r="A243">
        <f t="shared" si="4"/>
        <v>114</v>
      </c>
      <c r="B243" t="s">
        <v>168</v>
      </c>
      <c r="C243" s="9" t="s">
        <v>180</v>
      </c>
      <c r="E243">
        <v>72</v>
      </c>
      <c r="F243">
        <v>0</v>
      </c>
      <c r="G243" s="7">
        <v>0</v>
      </c>
      <c r="H243" s="7">
        <v>0</v>
      </c>
      <c r="I243" s="7">
        <v>0.999</v>
      </c>
      <c r="J243" s="7">
        <v>0</v>
      </c>
      <c r="M243">
        <v>72</v>
      </c>
      <c r="N243">
        <v>0</v>
      </c>
      <c r="O243" s="7">
        <v>0</v>
      </c>
      <c r="P243" s="7">
        <v>0</v>
      </c>
      <c r="Q243" s="7">
        <v>0</v>
      </c>
      <c r="R243" s="7">
        <v>0.999</v>
      </c>
      <c r="U243">
        <v>72</v>
      </c>
      <c r="V243">
        <v>0</v>
      </c>
      <c r="W243" s="7">
        <v>0</v>
      </c>
      <c r="X243" s="7">
        <v>0.999</v>
      </c>
      <c r="Y243" s="7">
        <v>0</v>
      </c>
      <c r="Z243" s="7">
        <v>0</v>
      </c>
    </row>
    <row r="244" spans="1:26">
      <c r="A244">
        <f>A384+1</f>
        <v>52</v>
      </c>
      <c r="B244" t="s">
        <v>102</v>
      </c>
      <c r="C244" s="9">
        <v>97074</v>
      </c>
      <c r="E244">
        <v>5</v>
      </c>
      <c r="F244">
        <v>0</v>
      </c>
      <c r="G244" s="7">
        <v>1E-3</v>
      </c>
      <c r="H244" s="7">
        <v>0.997</v>
      </c>
      <c r="I244" s="7">
        <v>1E-3</v>
      </c>
      <c r="J244" s="7">
        <v>1E-3</v>
      </c>
      <c r="M244">
        <v>5</v>
      </c>
      <c r="N244">
        <v>0</v>
      </c>
      <c r="O244" s="7">
        <v>1E-3</v>
      </c>
      <c r="P244" s="7">
        <v>1E-3</v>
      </c>
      <c r="Q244" s="7">
        <v>0.997</v>
      </c>
      <c r="R244" s="7">
        <v>1E-3</v>
      </c>
      <c r="U244">
        <v>5</v>
      </c>
      <c r="V244">
        <v>0</v>
      </c>
      <c r="W244" s="7">
        <v>2E-3</v>
      </c>
      <c r="X244" s="7">
        <v>1E-3</v>
      </c>
      <c r="Y244" s="7">
        <v>0.997</v>
      </c>
      <c r="Z244" s="7">
        <v>0</v>
      </c>
    </row>
    <row r="245" spans="1:26">
      <c r="A245">
        <f t="shared" ref="A245:A269" si="5">A244+1</f>
        <v>53</v>
      </c>
      <c r="B245" t="s">
        <v>102</v>
      </c>
      <c r="C245" s="9">
        <v>97124</v>
      </c>
      <c r="E245">
        <v>6</v>
      </c>
      <c r="F245">
        <v>0</v>
      </c>
      <c r="G245" s="7">
        <v>2E-3</v>
      </c>
      <c r="H245" s="7">
        <v>0.99199999999999999</v>
      </c>
      <c r="I245" s="7">
        <v>2E-3</v>
      </c>
      <c r="J245" s="7">
        <v>5.0000000000000001E-3</v>
      </c>
      <c r="M245">
        <v>6</v>
      </c>
      <c r="N245">
        <v>0</v>
      </c>
      <c r="O245" s="7">
        <v>2E-3</v>
      </c>
      <c r="P245" s="7">
        <v>4.0000000000000001E-3</v>
      </c>
      <c r="Q245" s="7">
        <v>0.99199999999999999</v>
      </c>
      <c r="R245" s="7">
        <v>2E-3</v>
      </c>
      <c r="U245">
        <v>6</v>
      </c>
      <c r="V245">
        <v>0</v>
      </c>
      <c r="W245" s="7">
        <v>6.0000000000000001E-3</v>
      </c>
      <c r="X245" s="7">
        <v>2E-3</v>
      </c>
      <c r="Y245" s="7">
        <v>0.99099999999999999</v>
      </c>
      <c r="Z245" s="7">
        <v>1E-3</v>
      </c>
    </row>
    <row r="246" spans="1:26">
      <c r="A246">
        <f t="shared" si="5"/>
        <v>54</v>
      </c>
      <c r="B246" t="s">
        <v>235</v>
      </c>
      <c r="C246" s="9" t="s">
        <v>236</v>
      </c>
      <c r="D246" s="9"/>
      <c r="E246">
        <v>125</v>
      </c>
      <c r="F246">
        <v>0</v>
      </c>
      <c r="G246" s="7">
        <v>1E-3</v>
      </c>
      <c r="H246" s="7">
        <v>0.996</v>
      </c>
      <c r="I246" s="7">
        <v>2E-3</v>
      </c>
      <c r="J246" s="7">
        <v>1E-3</v>
      </c>
      <c r="M246">
        <v>125</v>
      </c>
      <c r="N246">
        <v>0</v>
      </c>
      <c r="O246" s="7">
        <v>1E-3</v>
      </c>
      <c r="P246" s="7">
        <v>1E-3</v>
      </c>
      <c r="Q246" s="7">
        <v>0.996</v>
      </c>
      <c r="R246" s="7">
        <v>2E-3</v>
      </c>
      <c r="U246">
        <v>125</v>
      </c>
      <c r="V246">
        <v>0</v>
      </c>
      <c r="W246" s="7">
        <v>2E-3</v>
      </c>
      <c r="X246" s="7">
        <v>2E-3</v>
      </c>
      <c r="Y246" s="7">
        <v>0.996</v>
      </c>
      <c r="Z246" s="7">
        <v>0</v>
      </c>
    </row>
    <row r="247" spans="1:26">
      <c r="A247">
        <f t="shared" si="5"/>
        <v>55</v>
      </c>
      <c r="B247" t="s">
        <v>235</v>
      </c>
      <c r="C247" s="9" t="s">
        <v>237</v>
      </c>
      <c r="D247" s="9"/>
      <c r="E247">
        <v>126</v>
      </c>
      <c r="F247">
        <v>0</v>
      </c>
      <c r="G247" s="7">
        <v>0</v>
      </c>
      <c r="H247" s="7">
        <v>0.999</v>
      </c>
      <c r="I247" s="7">
        <v>0</v>
      </c>
      <c r="J247" s="7">
        <v>1E-3</v>
      </c>
      <c r="M247">
        <v>126</v>
      </c>
      <c r="N247">
        <v>0</v>
      </c>
      <c r="O247" s="7">
        <v>0</v>
      </c>
      <c r="P247" s="7">
        <v>1E-3</v>
      </c>
      <c r="Q247" s="7">
        <v>0.999</v>
      </c>
      <c r="R247" s="7">
        <v>1E-3</v>
      </c>
      <c r="U247">
        <v>126</v>
      </c>
      <c r="V247">
        <v>0</v>
      </c>
      <c r="W247" s="7">
        <v>1E-3</v>
      </c>
      <c r="X247" s="7">
        <v>1E-3</v>
      </c>
      <c r="Y247" s="7">
        <v>0.998</v>
      </c>
      <c r="Z247" s="7">
        <v>0</v>
      </c>
    </row>
    <row r="248" spans="1:26">
      <c r="A248">
        <f t="shared" si="5"/>
        <v>56</v>
      </c>
      <c r="B248" t="s">
        <v>235</v>
      </c>
      <c r="C248" s="9" t="s">
        <v>238</v>
      </c>
      <c r="D248" s="9"/>
      <c r="E248">
        <v>127</v>
      </c>
      <c r="F248">
        <v>0</v>
      </c>
      <c r="G248" s="7">
        <v>1E-3</v>
      </c>
      <c r="H248" s="7">
        <v>0.99099999999999999</v>
      </c>
      <c r="I248" s="7">
        <v>5.0000000000000001E-3</v>
      </c>
      <c r="J248" s="7">
        <v>3.0000000000000001E-3</v>
      </c>
      <c r="M248">
        <v>127</v>
      </c>
      <c r="N248">
        <v>0</v>
      </c>
      <c r="O248" s="7">
        <v>1E-3</v>
      </c>
      <c r="P248" s="7">
        <v>3.0000000000000001E-3</v>
      </c>
      <c r="Q248" s="7">
        <v>0.99099999999999999</v>
      </c>
      <c r="R248" s="7">
        <v>5.0000000000000001E-3</v>
      </c>
      <c r="U248">
        <v>127</v>
      </c>
      <c r="V248">
        <v>0</v>
      </c>
      <c r="W248" s="7">
        <v>4.0000000000000001E-3</v>
      </c>
      <c r="X248" s="7">
        <v>5.0000000000000001E-3</v>
      </c>
      <c r="Y248" s="7">
        <v>0.99</v>
      </c>
      <c r="Z248" s="7">
        <v>1E-3</v>
      </c>
    </row>
    <row r="249" spans="1:26">
      <c r="A249">
        <f t="shared" si="5"/>
        <v>57</v>
      </c>
      <c r="B249" t="s">
        <v>235</v>
      </c>
      <c r="C249" s="9" t="s">
        <v>239</v>
      </c>
      <c r="D249" s="9"/>
      <c r="E249">
        <v>128</v>
      </c>
      <c r="F249">
        <v>0</v>
      </c>
      <c r="G249" s="7">
        <v>0</v>
      </c>
      <c r="H249" s="7">
        <v>0.99399999999999999</v>
      </c>
      <c r="I249" s="7">
        <v>3.0000000000000001E-3</v>
      </c>
      <c r="J249" s="7">
        <v>2E-3</v>
      </c>
      <c r="M249">
        <v>128</v>
      </c>
      <c r="N249">
        <v>0</v>
      </c>
      <c r="O249" s="7">
        <v>0</v>
      </c>
      <c r="P249" s="7">
        <v>2E-3</v>
      </c>
      <c r="Q249" s="7">
        <v>0.99399999999999999</v>
      </c>
      <c r="R249" s="7">
        <v>3.0000000000000001E-3</v>
      </c>
      <c r="U249">
        <v>128</v>
      </c>
      <c r="V249">
        <v>0</v>
      </c>
      <c r="W249" s="7">
        <v>3.0000000000000001E-3</v>
      </c>
      <c r="X249" s="7">
        <v>3.0000000000000001E-3</v>
      </c>
      <c r="Y249" s="7">
        <v>0.99299999999999999</v>
      </c>
      <c r="Z249" s="7">
        <v>0</v>
      </c>
    </row>
    <row r="250" spans="1:26">
      <c r="A250">
        <f t="shared" si="5"/>
        <v>58</v>
      </c>
      <c r="B250" t="s">
        <v>235</v>
      </c>
      <c r="C250" s="9" t="s">
        <v>240</v>
      </c>
      <c r="D250" s="9"/>
      <c r="E250">
        <v>129</v>
      </c>
      <c r="F250">
        <v>0</v>
      </c>
      <c r="G250" s="7">
        <v>1E-3</v>
      </c>
      <c r="H250" s="7">
        <v>0.96399999999999997</v>
      </c>
      <c r="I250" s="7">
        <v>4.0000000000000001E-3</v>
      </c>
      <c r="J250" s="7">
        <v>3.1E-2</v>
      </c>
      <c r="M250">
        <v>129</v>
      </c>
      <c r="N250">
        <v>0</v>
      </c>
      <c r="O250" s="7">
        <v>1E-3</v>
      </c>
      <c r="P250" s="7">
        <v>3.2000000000000001E-2</v>
      </c>
      <c r="Q250" s="7">
        <v>0.96399999999999997</v>
      </c>
      <c r="R250" s="7">
        <v>3.0000000000000001E-3</v>
      </c>
      <c r="U250">
        <v>129</v>
      </c>
      <c r="V250">
        <v>0</v>
      </c>
      <c r="W250" s="7">
        <v>3.7999999999999999E-2</v>
      </c>
      <c r="X250" s="7">
        <v>4.0000000000000001E-3</v>
      </c>
      <c r="Y250" s="7">
        <v>0.95799999999999996</v>
      </c>
      <c r="Z250" s="7">
        <v>0</v>
      </c>
    </row>
    <row r="251" spans="1:26">
      <c r="A251">
        <f t="shared" si="5"/>
        <v>59</v>
      </c>
      <c r="B251" t="s">
        <v>235</v>
      </c>
      <c r="C251" s="9" t="s">
        <v>241</v>
      </c>
      <c r="D251" s="9"/>
      <c r="E251">
        <v>130</v>
      </c>
      <c r="F251">
        <v>0</v>
      </c>
      <c r="G251" s="7">
        <v>1E-3</v>
      </c>
      <c r="H251" s="7">
        <v>0.999</v>
      </c>
      <c r="I251" s="7">
        <v>1E-3</v>
      </c>
      <c r="J251" s="7">
        <v>0</v>
      </c>
      <c r="M251">
        <v>130</v>
      </c>
      <c r="N251">
        <v>0</v>
      </c>
      <c r="O251" s="7">
        <v>1E-3</v>
      </c>
      <c r="P251" s="7">
        <v>1E-3</v>
      </c>
      <c r="Q251" s="7">
        <v>0.998</v>
      </c>
      <c r="R251" s="7">
        <v>1E-3</v>
      </c>
      <c r="U251">
        <v>130</v>
      </c>
      <c r="V251">
        <v>0</v>
      </c>
      <c r="W251" s="7">
        <v>1E-3</v>
      </c>
      <c r="X251" s="7">
        <v>1E-3</v>
      </c>
      <c r="Y251" s="7">
        <v>0.998</v>
      </c>
      <c r="Z251" s="7">
        <v>0</v>
      </c>
    </row>
    <row r="252" spans="1:26">
      <c r="A252">
        <f t="shared" si="5"/>
        <v>60</v>
      </c>
      <c r="B252" t="s">
        <v>235</v>
      </c>
      <c r="C252" s="9" t="s">
        <v>242</v>
      </c>
      <c r="D252" s="9"/>
      <c r="E252">
        <v>131</v>
      </c>
      <c r="F252">
        <v>0</v>
      </c>
      <c r="G252" s="7">
        <v>1E-3</v>
      </c>
      <c r="H252" s="7">
        <v>0.995</v>
      </c>
      <c r="I252" s="7">
        <v>3.0000000000000001E-3</v>
      </c>
      <c r="J252" s="7">
        <v>1E-3</v>
      </c>
      <c r="M252">
        <v>131</v>
      </c>
      <c r="N252">
        <v>0</v>
      </c>
      <c r="O252" s="7">
        <v>1E-3</v>
      </c>
      <c r="P252" s="7">
        <v>1E-3</v>
      </c>
      <c r="Q252" s="7">
        <v>0.995</v>
      </c>
      <c r="R252" s="7">
        <v>3.0000000000000001E-3</v>
      </c>
      <c r="U252">
        <v>131</v>
      </c>
      <c r="V252">
        <v>0</v>
      </c>
      <c r="W252" s="7">
        <v>1E-3</v>
      </c>
      <c r="X252" s="7">
        <v>4.0000000000000001E-3</v>
      </c>
      <c r="Y252" s="7">
        <v>0.99399999999999999</v>
      </c>
      <c r="Z252" s="7">
        <v>1E-3</v>
      </c>
    </row>
    <row r="253" spans="1:26">
      <c r="A253">
        <f t="shared" si="5"/>
        <v>61</v>
      </c>
      <c r="B253" t="s">
        <v>235</v>
      </c>
      <c r="C253" s="9" t="s">
        <v>243</v>
      </c>
      <c r="D253" s="9"/>
      <c r="E253">
        <v>132</v>
      </c>
      <c r="F253">
        <v>0</v>
      </c>
      <c r="G253" s="7">
        <v>0</v>
      </c>
      <c r="H253" s="7">
        <v>0.998</v>
      </c>
      <c r="I253" s="7">
        <v>1E-3</v>
      </c>
      <c r="J253" s="7">
        <v>1E-3</v>
      </c>
      <c r="M253">
        <v>132</v>
      </c>
      <c r="N253">
        <v>0</v>
      </c>
      <c r="O253" s="7">
        <v>0</v>
      </c>
      <c r="P253" s="7">
        <v>1E-3</v>
      </c>
      <c r="Q253" s="7">
        <v>0.998</v>
      </c>
      <c r="R253" s="7">
        <v>1E-3</v>
      </c>
      <c r="U253">
        <v>132</v>
      </c>
      <c r="V253">
        <v>0</v>
      </c>
      <c r="W253" s="7">
        <v>1E-3</v>
      </c>
      <c r="X253" s="7">
        <v>1E-3</v>
      </c>
      <c r="Y253" s="7">
        <v>0.998</v>
      </c>
      <c r="Z253" s="7">
        <v>0</v>
      </c>
    </row>
    <row r="254" spans="1:26">
      <c r="A254">
        <f t="shared" si="5"/>
        <v>62</v>
      </c>
      <c r="B254" t="s">
        <v>235</v>
      </c>
      <c r="C254" s="9" t="s">
        <v>244</v>
      </c>
      <c r="D254" s="9"/>
      <c r="E254">
        <v>133</v>
      </c>
      <c r="F254">
        <v>0</v>
      </c>
      <c r="G254" s="7">
        <v>1E-3</v>
      </c>
      <c r="H254" s="7">
        <v>0.995</v>
      </c>
      <c r="I254" s="7">
        <v>4.0000000000000001E-3</v>
      </c>
      <c r="J254" s="7">
        <v>1E-3</v>
      </c>
      <c r="M254">
        <v>133</v>
      </c>
      <c r="N254">
        <v>0</v>
      </c>
      <c r="O254" s="7">
        <v>1E-3</v>
      </c>
      <c r="P254" s="7">
        <v>1E-3</v>
      </c>
      <c r="Q254" s="7">
        <v>0.99399999999999999</v>
      </c>
      <c r="R254" s="7">
        <v>4.0000000000000001E-3</v>
      </c>
      <c r="U254">
        <v>133</v>
      </c>
      <c r="V254">
        <v>0</v>
      </c>
      <c r="W254" s="7">
        <v>1E-3</v>
      </c>
      <c r="X254" s="7">
        <v>4.0000000000000001E-3</v>
      </c>
      <c r="Y254" s="7">
        <v>0.995</v>
      </c>
      <c r="Z254" s="7">
        <v>0</v>
      </c>
    </row>
    <row r="255" spans="1:26">
      <c r="A255">
        <f t="shared" si="5"/>
        <v>63</v>
      </c>
      <c r="B255" t="s">
        <v>235</v>
      </c>
      <c r="C255" s="9" t="s">
        <v>245</v>
      </c>
      <c r="D255" s="9"/>
      <c r="E255">
        <v>134</v>
      </c>
      <c r="F255">
        <v>0</v>
      </c>
      <c r="G255" s="7">
        <v>0</v>
      </c>
      <c r="H255" s="7">
        <v>0.99399999999999999</v>
      </c>
      <c r="I255" s="7">
        <v>1E-3</v>
      </c>
      <c r="J255" s="7">
        <v>4.0000000000000001E-3</v>
      </c>
      <c r="M255">
        <v>134</v>
      </c>
      <c r="N255">
        <v>0</v>
      </c>
      <c r="O255" s="7">
        <v>0</v>
      </c>
      <c r="P255" s="7">
        <v>4.0000000000000001E-3</v>
      </c>
      <c r="Q255" s="7">
        <v>0.995</v>
      </c>
      <c r="R255" s="7">
        <v>1E-3</v>
      </c>
      <c r="U255">
        <v>134</v>
      </c>
      <c r="V255">
        <v>0</v>
      </c>
      <c r="W255" s="7">
        <v>6.0000000000000001E-3</v>
      </c>
      <c r="X255" s="7">
        <v>1E-3</v>
      </c>
      <c r="Y255" s="7">
        <v>0.99199999999999999</v>
      </c>
      <c r="Z255" s="7">
        <v>0</v>
      </c>
    </row>
    <row r="256" spans="1:26">
      <c r="A256">
        <f t="shared" si="5"/>
        <v>64</v>
      </c>
      <c r="B256" t="s">
        <v>235</v>
      </c>
      <c r="C256" s="9" t="s">
        <v>246</v>
      </c>
      <c r="D256" s="9"/>
      <c r="E256">
        <v>135</v>
      </c>
      <c r="F256">
        <v>0</v>
      </c>
      <c r="G256" s="7">
        <v>2E-3</v>
      </c>
      <c r="H256" s="7">
        <v>0.99199999999999999</v>
      </c>
      <c r="I256" s="7">
        <v>4.0000000000000001E-3</v>
      </c>
      <c r="J256" s="7">
        <v>3.0000000000000001E-3</v>
      </c>
      <c r="M256">
        <v>135</v>
      </c>
      <c r="N256">
        <v>0</v>
      </c>
      <c r="O256" s="7">
        <v>2E-3</v>
      </c>
      <c r="P256" s="7">
        <v>3.0000000000000001E-3</v>
      </c>
      <c r="Q256" s="7">
        <v>0.99199999999999999</v>
      </c>
      <c r="R256" s="7">
        <v>4.0000000000000001E-3</v>
      </c>
      <c r="U256">
        <v>135</v>
      </c>
      <c r="V256">
        <v>0</v>
      </c>
      <c r="W256" s="7">
        <v>3.0000000000000001E-3</v>
      </c>
      <c r="X256" s="7">
        <v>4.0000000000000001E-3</v>
      </c>
      <c r="Y256" s="7">
        <v>0.99099999999999999</v>
      </c>
      <c r="Z256" s="7">
        <v>1E-3</v>
      </c>
    </row>
    <row r="257" spans="1:26">
      <c r="A257">
        <f t="shared" si="5"/>
        <v>65</v>
      </c>
      <c r="B257" t="s">
        <v>235</v>
      </c>
      <c r="C257" s="9" t="s">
        <v>247</v>
      </c>
      <c r="D257" s="9"/>
      <c r="E257">
        <v>136</v>
      </c>
      <c r="F257">
        <v>0</v>
      </c>
      <c r="G257" s="7">
        <v>0</v>
      </c>
      <c r="H257" s="7">
        <v>0.997</v>
      </c>
      <c r="I257" s="7">
        <v>1E-3</v>
      </c>
      <c r="J257" s="7">
        <v>1E-3</v>
      </c>
      <c r="M257">
        <v>136</v>
      </c>
      <c r="N257">
        <v>0</v>
      </c>
      <c r="O257" s="7">
        <v>0</v>
      </c>
      <c r="P257" s="7">
        <v>1E-3</v>
      </c>
      <c r="Q257" s="7">
        <v>0.997</v>
      </c>
      <c r="R257" s="7">
        <v>1E-3</v>
      </c>
      <c r="U257">
        <v>136</v>
      </c>
      <c r="V257">
        <v>0</v>
      </c>
      <c r="W257" s="7">
        <v>2E-3</v>
      </c>
      <c r="X257" s="7">
        <v>1E-3</v>
      </c>
      <c r="Y257" s="7">
        <v>0.997</v>
      </c>
      <c r="Z257" s="7">
        <v>0</v>
      </c>
    </row>
    <row r="258" spans="1:26">
      <c r="A258">
        <f t="shared" si="5"/>
        <v>66</v>
      </c>
      <c r="B258" t="s">
        <v>235</v>
      </c>
      <c r="C258" s="9" t="s">
        <v>248</v>
      </c>
      <c r="D258" s="9"/>
      <c r="E258">
        <v>137</v>
      </c>
      <c r="F258">
        <v>0</v>
      </c>
      <c r="G258" s="7">
        <v>0</v>
      </c>
      <c r="H258" s="7">
        <v>0.99</v>
      </c>
      <c r="I258" s="7">
        <v>7.0000000000000001E-3</v>
      </c>
      <c r="J258" s="7">
        <v>2E-3</v>
      </c>
      <c r="M258">
        <v>137</v>
      </c>
      <c r="N258">
        <v>0</v>
      </c>
      <c r="O258" s="7">
        <v>0</v>
      </c>
      <c r="P258" s="7">
        <v>2E-3</v>
      </c>
      <c r="Q258" s="7">
        <v>0.99099999999999999</v>
      </c>
      <c r="R258" s="7">
        <v>7.0000000000000001E-3</v>
      </c>
      <c r="U258">
        <v>137</v>
      </c>
      <c r="V258">
        <v>0</v>
      </c>
      <c r="W258" s="7">
        <v>3.0000000000000001E-3</v>
      </c>
      <c r="X258" s="7">
        <v>6.0000000000000001E-3</v>
      </c>
      <c r="Y258" s="7">
        <v>0.99099999999999999</v>
      </c>
      <c r="Z258" s="7">
        <v>0</v>
      </c>
    </row>
    <row r="259" spans="1:26">
      <c r="A259">
        <f t="shared" si="5"/>
        <v>67</v>
      </c>
      <c r="B259" t="s">
        <v>235</v>
      </c>
      <c r="C259" s="9" t="s">
        <v>249</v>
      </c>
      <c r="D259" s="9"/>
      <c r="E259">
        <v>138</v>
      </c>
      <c r="F259">
        <v>0</v>
      </c>
      <c r="G259" s="7">
        <v>0</v>
      </c>
      <c r="H259" s="7">
        <v>0.998</v>
      </c>
      <c r="I259" s="7">
        <v>1E-3</v>
      </c>
      <c r="J259" s="7">
        <v>1E-3</v>
      </c>
      <c r="M259">
        <v>138</v>
      </c>
      <c r="N259">
        <v>0</v>
      </c>
      <c r="O259" s="7">
        <v>0</v>
      </c>
      <c r="P259" s="7">
        <v>1E-3</v>
      </c>
      <c r="Q259" s="7">
        <v>0.998</v>
      </c>
      <c r="R259" s="7">
        <v>1E-3</v>
      </c>
      <c r="U259">
        <v>138</v>
      </c>
      <c r="V259">
        <v>0</v>
      </c>
      <c r="W259" s="7">
        <v>1E-3</v>
      </c>
      <c r="X259" s="7">
        <v>1E-3</v>
      </c>
      <c r="Y259" s="7">
        <v>0.998</v>
      </c>
      <c r="Z259" s="7">
        <v>0</v>
      </c>
    </row>
    <row r="260" spans="1:26">
      <c r="A260">
        <f t="shared" si="5"/>
        <v>68</v>
      </c>
      <c r="B260" t="s">
        <v>235</v>
      </c>
      <c r="C260" s="9" t="s">
        <v>250</v>
      </c>
      <c r="D260" s="9"/>
      <c r="E260">
        <v>139</v>
      </c>
      <c r="F260">
        <v>0</v>
      </c>
      <c r="G260" s="7">
        <v>0</v>
      </c>
      <c r="H260" s="7">
        <v>0.99399999999999999</v>
      </c>
      <c r="I260" s="7">
        <v>4.0000000000000001E-3</v>
      </c>
      <c r="J260" s="7">
        <v>2E-3</v>
      </c>
      <c r="M260">
        <v>139</v>
      </c>
      <c r="N260">
        <v>0</v>
      </c>
      <c r="O260" s="7">
        <v>0</v>
      </c>
      <c r="P260" s="7">
        <v>2E-3</v>
      </c>
      <c r="Q260" s="7">
        <v>0.99399999999999999</v>
      </c>
      <c r="R260" s="7">
        <v>4.0000000000000001E-3</v>
      </c>
      <c r="U260">
        <v>139</v>
      </c>
      <c r="V260">
        <v>0</v>
      </c>
      <c r="W260" s="7">
        <v>2E-3</v>
      </c>
      <c r="X260" s="7">
        <v>5.0000000000000001E-3</v>
      </c>
      <c r="Y260" s="7">
        <v>0.99199999999999999</v>
      </c>
      <c r="Z260" s="7">
        <v>0</v>
      </c>
    </row>
    <row r="261" spans="1:26">
      <c r="A261">
        <f t="shared" si="5"/>
        <v>69</v>
      </c>
      <c r="B261" t="s">
        <v>235</v>
      </c>
      <c r="C261" s="9" t="s">
        <v>251</v>
      </c>
      <c r="D261" s="9"/>
      <c r="E261">
        <v>140</v>
      </c>
      <c r="F261">
        <v>0</v>
      </c>
      <c r="G261" s="7">
        <v>5.0000000000000001E-3</v>
      </c>
      <c r="H261" s="7">
        <v>0.99199999999999999</v>
      </c>
      <c r="I261" s="7">
        <v>1E-3</v>
      </c>
      <c r="J261" s="7">
        <v>2E-3</v>
      </c>
      <c r="M261">
        <v>140</v>
      </c>
      <c r="N261">
        <v>0</v>
      </c>
      <c r="O261" s="7">
        <v>5.0000000000000001E-3</v>
      </c>
      <c r="P261" s="7">
        <v>2E-3</v>
      </c>
      <c r="Q261" s="7">
        <v>0.99199999999999999</v>
      </c>
      <c r="R261" s="7">
        <v>1E-3</v>
      </c>
      <c r="U261">
        <v>140</v>
      </c>
      <c r="V261">
        <v>0</v>
      </c>
      <c r="W261" s="7">
        <v>3.0000000000000001E-3</v>
      </c>
      <c r="X261" s="7">
        <v>1E-3</v>
      </c>
      <c r="Y261" s="7">
        <v>0.99199999999999999</v>
      </c>
      <c r="Z261" s="7">
        <v>4.0000000000000001E-3</v>
      </c>
    </row>
    <row r="262" spans="1:26">
      <c r="A262">
        <f t="shared" si="5"/>
        <v>70</v>
      </c>
      <c r="B262" t="s">
        <v>235</v>
      </c>
      <c r="C262" s="9" t="s">
        <v>252</v>
      </c>
      <c r="D262" s="9"/>
      <c r="E262">
        <v>141</v>
      </c>
      <c r="F262">
        <v>0</v>
      </c>
      <c r="G262" s="7">
        <v>0</v>
      </c>
      <c r="H262" s="7">
        <v>0.997</v>
      </c>
      <c r="I262" s="7">
        <v>1E-3</v>
      </c>
      <c r="J262" s="7">
        <v>1E-3</v>
      </c>
      <c r="M262">
        <v>141</v>
      </c>
      <c r="N262">
        <v>0</v>
      </c>
      <c r="O262" s="7">
        <v>0</v>
      </c>
      <c r="P262" s="7">
        <v>1E-3</v>
      </c>
      <c r="Q262" s="7">
        <v>0.997</v>
      </c>
      <c r="R262" s="7">
        <v>1E-3</v>
      </c>
      <c r="U262">
        <v>141</v>
      </c>
      <c r="V262">
        <v>0</v>
      </c>
      <c r="W262" s="7">
        <v>2E-3</v>
      </c>
      <c r="X262" s="7">
        <v>1E-3</v>
      </c>
      <c r="Y262" s="7">
        <v>0.997</v>
      </c>
      <c r="Z262" s="7">
        <v>0</v>
      </c>
    </row>
    <row r="263" spans="1:26">
      <c r="A263">
        <f t="shared" si="5"/>
        <v>71</v>
      </c>
      <c r="B263" t="s">
        <v>235</v>
      </c>
      <c r="C263" s="9" t="s">
        <v>253</v>
      </c>
      <c r="D263" s="9"/>
      <c r="E263">
        <v>142</v>
      </c>
      <c r="F263">
        <v>0</v>
      </c>
      <c r="G263" s="7">
        <v>0</v>
      </c>
      <c r="H263" s="7">
        <v>0.998</v>
      </c>
      <c r="I263" s="7">
        <v>1E-3</v>
      </c>
      <c r="J263" s="7">
        <v>1E-3</v>
      </c>
      <c r="M263">
        <v>142</v>
      </c>
      <c r="N263">
        <v>0</v>
      </c>
      <c r="O263" s="7">
        <v>0</v>
      </c>
      <c r="P263" s="7">
        <v>1E-3</v>
      </c>
      <c r="Q263" s="7">
        <v>0.998</v>
      </c>
      <c r="R263" s="7">
        <v>1E-3</v>
      </c>
      <c r="U263">
        <v>142</v>
      </c>
      <c r="V263">
        <v>0</v>
      </c>
      <c r="W263" s="7">
        <v>1E-3</v>
      </c>
      <c r="X263" s="7">
        <v>1E-3</v>
      </c>
      <c r="Y263" s="7">
        <v>0.998</v>
      </c>
      <c r="Z263" s="7">
        <v>0</v>
      </c>
    </row>
    <row r="264" spans="1:26">
      <c r="A264">
        <f t="shared" si="5"/>
        <v>72</v>
      </c>
      <c r="B264" t="s">
        <v>235</v>
      </c>
      <c r="C264" s="9" t="s">
        <v>254</v>
      </c>
      <c r="D264" s="9"/>
      <c r="E264">
        <v>143</v>
      </c>
      <c r="F264">
        <v>0</v>
      </c>
      <c r="G264" s="7">
        <v>1E-3</v>
      </c>
      <c r="H264" s="7">
        <v>0.998</v>
      </c>
      <c r="I264" s="7">
        <v>0</v>
      </c>
      <c r="J264" s="7">
        <v>0</v>
      </c>
      <c r="M264">
        <v>143</v>
      </c>
      <c r="N264">
        <v>0</v>
      </c>
      <c r="O264" s="7">
        <v>1E-3</v>
      </c>
      <c r="P264" s="7">
        <v>0</v>
      </c>
      <c r="Q264" s="7">
        <v>0.998</v>
      </c>
      <c r="R264" s="7">
        <v>0</v>
      </c>
      <c r="U264">
        <v>143</v>
      </c>
      <c r="V264">
        <v>0</v>
      </c>
      <c r="W264" s="7">
        <v>1E-3</v>
      </c>
      <c r="X264" s="7">
        <v>0</v>
      </c>
      <c r="Y264" s="7">
        <v>0.998</v>
      </c>
      <c r="Z264" s="7">
        <v>1E-3</v>
      </c>
    </row>
    <row r="265" spans="1:26">
      <c r="A265">
        <f t="shared" si="5"/>
        <v>73</v>
      </c>
      <c r="B265" t="s">
        <v>235</v>
      </c>
      <c r="C265" s="9" t="s">
        <v>255</v>
      </c>
      <c r="D265" s="9"/>
      <c r="E265">
        <v>144</v>
      </c>
      <c r="F265">
        <v>0</v>
      </c>
      <c r="G265" s="7">
        <v>1E-3</v>
      </c>
      <c r="H265" s="7">
        <v>0.996</v>
      </c>
      <c r="I265" s="7">
        <v>1E-3</v>
      </c>
      <c r="J265" s="7">
        <v>2E-3</v>
      </c>
      <c r="M265">
        <v>144</v>
      </c>
      <c r="N265">
        <v>0</v>
      </c>
      <c r="O265" s="7">
        <v>1E-3</v>
      </c>
      <c r="P265" s="7">
        <v>2E-3</v>
      </c>
      <c r="Q265" s="7">
        <v>0.996</v>
      </c>
      <c r="R265" s="7">
        <v>1E-3</v>
      </c>
      <c r="U265">
        <v>144</v>
      </c>
      <c r="V265">
        <v>0</v>
      </c>
      <c r="W265" s="7">
        <v>3.0000000000000001E-3</v>
      </c>
      <c r="X265" s="7">
        <v>1E-3</v>
      </c>
      <c r="Y265" s="7">
        <v>0.995</v>
      </c>
      <c r="Z265" s="7">
        <v>0</v>
      </c>
    </row>
    <row r="266" spans="1:26">
      <c r="A266">
        <f t="shared" si="5"/>
        <v>74</v>
      </c>
      <c r="B266" t="s">
        <v>235</v>
      </c>
      <c r="C266" s="9" t="s">
        <v>256</v>
      </c>
      <c r="D266" s="9"/>
      <c r="E266">
        <v>145</v>
      </c>
      <c r="F266">
        <v>0</v>
      </c>
      <c r="G266" s="7">
        <v>0</v>
      </c>
      <c r="H266" s="7">
        <v>0.995</v>
      </c>
      <c r="I266" s="7">
        <v>1E-3</v>
      </c>
      <c r="J266" s="7">
        <v>4.0000000000000001E-3</v>
      </c>
      <c r="M266">
        <v>145</v>
      </c>
      <c r="N266">
        <v>0</v>
      </c>
      <c r="O266" s="7">
        <v>0</v>
      </c>
      <c r="P266" s="7">
        <v>4.0000000000000001E-3</v>
      </c>
      <c r="Q266" s="7">
        <v>0.995</v>
      </c>
      <c r="R266" s="7">
        <v>1E-3</v>
      </c>
      <c r="U266">
        <v>145</v>
      </c>
      <c r="V266">
        <v>0</v>
      </c>
      <c r="W266" s="7">
        <v>4.0000000000000001E-3</v>
      </c>
      <c r="X266" s="7">
        <v>1E-3</v>
      </c>
      <c r="Y266" s="7">
        <v>0.99399999999999999</v>
      </c>
      <c r="Z266" s="7">
        <v>0</v>
      </c>
    </row>
    <row r="267" spans="1:26">
      <c r="A267">
        <f t="shared" si="5"/>
        <v>75</v>
      </c>
      <c r="B267" t="s">
        <v>235</v>
      </c>
      <c r="C267" s="9" t="s">
        <v>257</v>
      </c>
      <c r="D267" s="9"/>
      <c r="E267">
        <v>146</v>
      </c>
      <c r="F267">
        <v>0</v>
      </c>
      <c r="G267" s="7">
        <v>1E-3</v>
      </c>
      <c r="H267" s="7">
        <v>0.996</v>
      </c>
      <c r="I267" s="7">
        <v>1E-3</v>
      </c>
      <c r="J267" s="7">
        <v>2E-3</v>
      </c>
      <c r="M267">
        <v>146</v>
      </c>
      <c r="N267">
        <v>0</v>
      </c>
      <c r="O267" s="7">
        <v>1E-3</v>
      </c>
      <c r="P267" s="7">
        <v>2E-3</v>
      </c>
      <c r="Q267" s="7">
        <v>0.996</v>
      </c>
      <c r="R267" s="7">
        <v>1E-3</v>
      </c>
      <c r="U267">
        <v>146</v>
      </c>
      <c r="V267">
        <v>0</v>
      </c>
      <c r="W267" s="7">
        <v>3.0000000000000001E-3</v>
      </c>
      <c r="X267" s="7">
        <v>1E-3</v>
      </c>
      <c r="Y267" s="7">
        <v>0.995</v>
      </c>
      <c r="Z267" s="7">
        <v>0</v>
      </c>
    </row>
    <row r="268" spans="1:26">
      <c r="A268">
        <f t="shared" si="5"/>
        <v>76</v>
      </c>
      <c r="B268" t="s">
        <v>235</v>
      </c>
      <c r="C268" s="9" t="s">
        <v>258</v>
      </c>
      <c r="D268" s="9"/>
      <c r="E268">
        <v>147</v>
      </c>
      <c r="F268">
        <v>0</v>
      </c>
      <c r="G268" s="7">
        <v>1E-3</v>
      </c>
      <c r="H268" s="7">
        <v>0.998</v>
      </c>
      <c r="I268" s="7">
        <v>1E-3</v>
      </c>
      <c r="J268" s="7">
        <v>1E-3</v>
      </c>
      <c r="M268">
        <v>147</v>
      </c>
      <c r="N268">
        <v>0</v>
      </c>
      <c r="O268" s="7">
        <v>1E-3</v>
      </c>
      <c r="P268" s="7">
        <v>1E-3</v>
      </c>
      <c r="Q268" s="7">
        <v>0.998</v>
      </c>
      <c r="R268" s="7">
        <v>1E-3</v>
      </c>
      <c r="U268">
        <v>147</v>
      </c>
      <c r="V268">
        <v>0</v>
      </c>
      <c r="W268" s="7">
        <v>1E-3</v>
      </c>
      <c r="X268" s="7">
        <v>1E-3</v>
      </c>
      <c r="Y268" s="7">
        <v>0.998</v>
      </c>
      <c r="Z268" s="7">
        <v>0</v>
      </c>
    </row>
    <row r="269" spans="1:26">
      <c r="A269">
        <f t="shared" si="5"/>
        <v>77</v>
      </c>
      <c r="B269" t="s">
        <v>235</v>
      </c>
      <c r="C269" s="9" t="s">
        <v>259</v>
      </c>
      <c r="D269" s="9"/>
      <c r="E269">
        <v>148</v>
      </c>
      <c r="F269">
        <v>0</v>
      </c>
      <c r="G269" s="7">
        <v>2E-3</v>
      </c>
      <c r="H269" s="7">
        <v>0.997</v>
      </c>
      <c r="I269" s="7">
        <v>1E-3</v>
      </c>
      <c r="J269" s="7">
        <v>1E-3</v>
      </c>
      <c r="M269">
        <v>148</v>
      </c>
      <c r="N269">
        <v>0</v>
      </c>
      <c r="O269" s="7">
        <v>1E-3</v>
      </c>
      <c r="P269" s="7">
        <v>1E-3</v>
      </c>
      <c r="Q269" s="7">
        <v>0.997</v>
      </c>
      <c r="R269" s="7">
        <v>1E-3</v>
      </c>
      <c r="U269">
        <v>148</v>
      </c>
      <c r="V269">
        <v>0</v>
      </c>
      <c r="W269" s="7">
        <v>1E-3</v>
      </c>
      <c r="X269" s="7">
        <v>1E-3</v>
      </c>
      <c r="Y269" s="7">
        <v>0.997</v>
      </c>
      <c r="Z269" s="7">
        <v>1E-3</v>
      </c>
    </row>
    <row r="270" spans="1:26">
      <c r="A270" t="e">
        <f>A346+1</f>
        <v>#REF!</v>
      </c>
      <c r="B270" t="s">
        <v>260</v>
      </c>
      <c r="C270" s="9" t="s">
        <v>261</v>
      </c>
      <c r="D270" s="9"/>
      <c r="E270">
        <v>149</v>
      </c>
      <c r="F270">
        <v>0</v>
      </c>
      <c r="G270" s="7">
        <v>1E-3</v>
      </c>
      <c r="H270" s="7">
        <v>1.6E-2</v>
      </c>
      <c r="I270" s="7">
        <v>1.7000000000000001E-2</v>
      </c>
      <c r="J270" s="7">
        <v>0.96599999999999997</v>
      </c>
      <c r="M270">
        <v>149</v>
      </c>
      <c r="N270">
        <v>0</v>
      </c>
      <c r="O270" s="7">
        <v>1E-3</v>
      </c>
      <c r="P270" s="7">
        <v>0.96699999999999997</v>
      </c>
      <c r="Q270" s="7">
        <v>1.4999999999999999E-2</v>
      </c>
      <c r="R270" s="7">
        <v>1.7000000000000001E-2</v>
      </c>
      <c r="U270">
        <v>149</v>
      </c>
      <c r="V270">
        <v>0</v>
      </c>
      <c r="W270" s="7">
        <v>0.96799999999999997</v>
      </c>
      <c r="X270" s="7">
        <v>1.6E-2</v>
      </c>
      <c r="Y270" s="7">
        <v>1.6E-2</v>
      </c>
      <c r="Z270" s="7">
        <v>0</v>
      </c>
    </row>
    <row r="271" spans="1:26">
      <c r="A271" t="e">
        <f t="shared" ref="A271:A294" si="6">A270+1</f>
        <v>#REF!</v>
      </c>
      <c r="B271" t="s">
        <v>260</v>
      </c>
      <c r="C271" s="9" t="s">
        <v>262</v>
      </c>
      <c r="D271" s="9"/>
      <c r="E271">
        <v>150</v>
      </c>
      <c r="F271">
        <v>0</v>
      </c>
      <c r="G271" s="7">
        <v>1E-3</v>
      </c>
      <c r="H271" s="7">
        <v>4.4999999999999998E-2</v>
      </c>
      <c r="I271" s="7">
        <v>0.01</v>
      </c>
      <c r="J271" s="7">
        <v>0.94299999999999995</v>
      </c>
      <c r="M271">
        <v>150</v>
      </c>
      <c r="N271">
        <v>0</v>
      </c>
      <c r="O271" s="7">
        <v>2E-3</v>
      </c>
      <c r="P271" s="7">
        <v>0.94199999999999995</v>
      </c>
      <c r="Q271" s="7">
        <v>4.8000000000000001E-2</v>
      </c>
      <c r="R271" s="7">
        <v>8.9999999999999993E-3</v>
      </c>
      <c r="U271">
        <v>150</v>
      </c>
      <c r="V271">
        <v>0</v>
      </c>
      <c r="W271" s="7">
        <v>0.94699999999999995</v>
      </c>
      <c r="X271" s="7">
        <v>0.01</v>
      </c>
      <c r="Y271" s="7">
        <v>4.2000000000000003E-2</v>
      </c>
      <c r="Z271" s="7">
        <v>1E-3</v>
      </c>
    </row>
    <row r="272" spans="1:26">
      <c r="A272" t="e">
        <f t="shared" si="6"/>
        <v>#REF!</v>
      </c>
      <c r="B272" t="s">
        <v>260</v>
      </c>
      <c r="C272" s="9" t="s">
        <v>263</v>
      </c>
      <c r="D272" s="9"/>
      <c r="E272">
        <v>151</v>
      </c>
      <c r="F272">
        <v>0</v>
      </c>
      <c r="G272" s="7">
        <v>0</v>
      </c>
      <c r="H272" s="7">
        <v>0.14099999999999999</v>
      </c>
      <c r="I272" s="7">
        <v>1E-3</v>
      </c>
      <c r="J272" s="7">
        <v>0.85699999999999998</v>
      </c>
      <c r="M272">
        <v>151</v>
      </c>
      <c r="N272">
        <v>0</v>
      </c>
      <c r="O272" s="7">
        <v>0</v>
      </c>
      <c r="P272" s="7">
        <v>0.85599999999999998</v>
      </c>
      <c r="Q272" s="7">
        <v>0.14199999999999999</v>
      </c>
      <c r="R272" s="7">
        <v>2E-3</v>
      </c>
      <c r="U272">
        <v>151</v>
      </c>
      <c r="V272">
        <v>0</v>
      </c>
      <c r="W272" s="7">
        <v>0.85899999999999999</v>
      </c>
      <c r="X272" s="7">
        <v>2E-3</v>
      </c>
      <c r="Y272" s="7">
        <v>0.13900000000000001</v>
      </c>
      <c r="Z272" s="7">
        <v>0</v>
      </c>
    </row>
    <row r="273" spans="1:26">
      <c r="A273" t="e">
        <f t="shared" si="6"/>
        <v>#REF!</v>
      </c>
      <c r="B273" t="s">
        <v>260</v>
      </c>
      <c r="C273" s="9" t="s">
        <v>264</v>
      </c>
      <c r="D273" s="9"/>
      <c r="E273">
        <v>152</v>
      </c>
      <c r="F273">
        <v>0</v>
      </c>
      <c r="G273" s="7">
        <v>1E-3</v>
      </c>
      <c r="H273" s="7">
        <v>5.0000000000000001E-3</v>
      </c>
      <c r="I273" s="7">
        <v>5.0000000000000001E-3</v>
      </c>
      <c r="J273" s="7">
        <v>0.99</v>
      </c>
      <c r="M273">
        <v>152</v>
      </c>
      <c r="N273">
        <v>0</v>
      </c>
      <c r="O273" s="7">
        <v>1E-3</v>
      </c>
      <c r="P273" s="7">
        <v>0.99</v>
      </c>
      <c r="Q273" s="7">
        <v>5.0000000000000001E-3</v>
      </c>
      <c r="R273" s="7">
        <v>4.0000000000000001E-3</v>
      </c>
      <c r="U273">
        <v>152</v>
      </c>
      <c r="V273">
        <v>0</v>
      </c>
      <c r="W273" s="7">
        <v>0.99</v>
      </c>
      <c r="X273" s="7">
        <v>5.0000000000000001E-3</v>
      </c>
      <c r="Y273" s="7">
        <v>5.0000000000000001E-3</v>
      </c>
      <c r="Z273" s="7">
        <v>0</v>
      </c>
    </row>
    <row r="274" spans="1:26">
      <c r="A274" t="e">
        <f t="shared" si="6"/>
        <v>#REF!</v>
      </c>
      <c r="B274" t="s">
        <v>260</v>
      </c>
      <c r="C274" s="9" t="s">
        <v>265</v>
      </c>
      <c r="D274" s="9"/>
      <c r="E274">
        <v>153</v>
      </c>
      <c r="F274">
        <v>0</v>
      </c>
      <c r="G274" s="7">
        <v>1E-3</v>
      </c>
      <c r="H274" s="7">
        <v>6.0000000000000001E-3</v>
      </c>
      <c r="I274" s="7">
        <v>0.02</v>
      </c>
      <c r="J274" s="7">
        <v>0.97299999999999998</v>
      </c>
      <c r="M274">
        <v>153</v>
      </c>
      <c r="N274">
        <v>0</v>
      </c>
      <c r="O274" s="7">
        <v>1E-3</v>
      </c>
      <c r="P274" s="7">
        <v>0.97299999999999998</v>
      </c>
      <c r="Q274" s="7">
        <v>7.0000000000000001E-3</v>
      </c>
      <c r="R274" s="7">
        <v>1.7999999999999999E-2</v>
      </c>
      <c r="U274">
        <v>153</v>
      </c>
      <c r="V274">
        <v>0</v>
      </c>
      <c r="W274" s="7">
        <v>0.97299999999999998</v>
      </c>
      <c r="X274" s="7">
        <v>0.02</v>
      </c>
      <c r="Y274" s="7">
        <v>6.0000000000000001E-3</v>
      </c>
      <c r="Z274" s="7">
        <v>1E-3</v>
      </c>
    </row>
    <row r="275" spans="1:26">
      <c r="A275" t="e">
        <f t="shared" si="6"/>
        <v>#REF!</v>
      </c>
      <c r="B275" t="s">
        <v>260</v>
      </c>
      <c r="C275" s="9" t="s">
        <v>266</v>
      </c>
      <c r="D275" s="9"/>
      <c r="E275">
        <v>154</v>
      </c>
      <c r="F275">
        <v>0</v>
      </c>
      <c r="G275" s="7">
        <v>1E-3</v>
      </c>
      <c r="H275" s="7">
        <v>2.5000000000000001E-2</v>
      </c>
      <c r="I275" s="7">
        <v>6.0000000000000001E-3</v>
      </c>
      <c r="J275" s="7">
        <v>0.96699999999999997</v>
      </c>
      <c r="M275">
        <v>154</v>
      </c>
      <c r="N275">
        <v>0</v>
      </c>
      <c r="O275" s="7">
        <v>1E-3</v>
      </c>
      <c r="P275" s="7">
        <v>0.96799999999999997</v>
      </c>
      <c r="Q275" s="7">
        <v>2.5000000000000001E-2</v>
      </c>
      <c r="R275" s="7">
        <v>6.0000000000000001E-3</v>
      </c>
      <c r="U275">
        <v>154</v>
      </c>
      <c r="V275">
        <v>0</v>
      </c>
      <c r="W275" s="7">
        <v>0.96599999999999997</v>
      </c>
      <c r="X275" s="7">
        <v>7.0000000000000001E-3</v>
      </c>
      <c r="Y275" s="7">
        <v>2.7E-2</v>
      </c>
      <c r="Z275" s="7">
        <v>1E-3</v>
      </c>
    </row>
    <row r="276" spans="1:26">
      <c r="A276" t="e">
        <f t="shared" si="6"/>
        <v>#REF!</v>
      </c>
      <c r="B276" t="s">
        <v>260</v>
      </c>
      <c r="C276" s="9" t="s">
        <v>267</v>
      </c>
      <c r="D276" s="9"/>
      <c r="E276">
        <v>155</v>
      </c>
      <c r="F276">
        <v>0</v>
      </c>
      <c r="G276" s="7">
        <v>1E-3</v>
      </c>
      <c r="H276" s="7">
        <v>0.16200000000000001</v>
      </c>
      <c r="I276" s="7">
        <v>3.0000000000000001E-3</v>
      </c>
      <c r="J276" s="7">
        <v>0.83299999999999996</v>
      </c>
      <c r="M276">
        <v>155</v>
      </c>
      <c r="N276">
        <v>0</v>
      </c>
      <c r="O276" s="7">
        <v>1E-3</v>
      </c>
      <c r="P276" s="7">
        <v>0.83299999999999996</v>
      </c>
      <c r="Q276" s="7">
        <v>0.16200000000000001</v>
      </c>
      <c r="R276" s="7">
        <v>4.0000000000000001E-3</v>
      </c>
      <c r="U276">
        <v>155</v>
      </c>
      <c r="V276">
        <v>0</v>
      </c>
      <c r="W276" s="7">
        <v>0.83399999999999996</v>
      </c>
      <c r="X276" s="7">
        <v>4.0000000000000001E-3</v>
      </c>
      <c r="Y276" s="7">
        <v>0.161</v>
      </c>
      <c r="Z276" s="7">
        <v>0</v>
      </c>
    </row>
    <row r="277" spans="1:26">
      <c r="A277" t="e">
        <f t="shared" si="6"/>
        <v>#REF!</v>
      </c>
      <c r="B277" t="s">
        <v>260</v>
      </c>
      <c r="C277" s="9" t="s">
        <v>268</v>
      </c>
      <c r="D277" s="9"/>
      <c r="E277">
        <v>156</v>
      </c>
      <c r="F277">
        <v>0</v>
      </c>
      <c r="G277" s="7">
        <v>2E-3</v>
      </c>
      <c r="H277" s="7">
        <v>7.2999999999999995E-2</v>
      </c>
      <c r="I277" s="7">
        <v>1.6E-2</v>
      </c>
      <c r="J277" s="7">
        <v>0.90900000000000003</v>
      </c>
      <c r="M277">
        <v>156</v>
      </c>
      <c r="N277">
        <v>0</v>
      </c>
      <c r="O277" s="7">
        <v>2E-3</v>
      </c>
      <c r="P277" s="7">
        <v>0.91300000000000003</v>
      </c>
      <c r="Q277" s="7">
        <v>7.0000000000000007E-2</v>
      </c>
      <c r="R277" s="7">
        <v>1.4999999999999999E-2</v>
      </c>
      <c r="U277">
        <v>156</v>
      </c>
      <c r="V277">
        <v>0</v>
      </c>
      <c r="W277" s="7">
        <v>0.91500000000000004</v>
      </c>
      <c r="X277" s="7">
        <v>1.4999999999999999E-2</v>
      </c>
      <c r="Y277" s="7">
        <v>6.9000000000000006E-2</v>
      </c>
      <c r="Z277" s="7">
        <v>1E-3</v>
      </c>
    </row>
    <row r="278" spans="1:26">
      <c r="A278" t="e">
        <f t="shared" si="6"/>
        <v>#REF!</v>
      </c>
      <c r="B278" t="s">
        <v>260</v>
      </c>
      <c r="C278" s="9" t="s">
        <v>269</v>
      </c>
      <c r="D278" s="9"/>
      <c r="E278">
        <v>157</v>
      </c>
      <c r="F278">
        <v>0</v>
      </c>
      <c r="G278" s="7">
        <v>1E-3</v>
      </c>
      <c r="H278" s="7">
        <v>1.7000000000000001E-2</v>
      </c>
      <c r="I278" s="7">
        <v>0.02</v>
      </c>
      <c r="J278" s="7">
        <v>0.96099999999999997</v>
      </c>
      <c r="M278">
        <v>157</v>
      </c>
      <c r="N278">
        <v>0</v>
      </c>
      <c r="O278" s="7">
        <v>1E-3</v>
      </c>
      <c r="P278" s="7">
        <v>0.96199999999999997</v>
      </c>
      <c r="Q278" s="7">
        <v>1.7999999999999999E-2</v>
      </c>
      <c r="R278" s="7">
        <v>0.02</v>
      </c>
      <c r="U278">
        <v>157</v>
      </c>
      <c r="V278">
        <v>0</v>
      </c>
      <c r="W278" s="7">
        <v>0.96399999999999997</v>
      </c>
      <c r="X278" s="7">
        <v>0.02</v>
      </c>
      <c r="Y278" s="7">
        <v>1.4999999999999999E-2</v>
      </c>
      <c r="Z278" s="7">
        <v>0</v>
      </c>
    </row>
    <row r="279" spans="1:26">
      <c r="A279" t="e">
        <f t="shared" si="6"/>
        <v>#REF!</v>
      </c>
      <c r="B279" t="s">
        <v>260</v>
      </c>
      <c r="C279" s="9" t="s">
        <v>270</v>
      </c>
      <c r="D279" s="9"/>
      <c r="E279">
        <v>158</v>
      </c>
      <c r="F279">
        <v>0</v>
      </c>
      <c r="G279" s="7">
        <v>1E-3</v>
      </c>
      <c r="H279" s="7">
        <v>4.0000000000000001E-3</v>
      </c>
      <c r="I279" s="7">
        <v>2E-3</v>
      </c>
      <c r="J279" s="7">
        <v>0.99299999999999999</v>
      </c>
      <c r="M279">
        <v>158</v>
      </c>
      <c r="N279">
        <v>0</v>
      </c>
      <c r="O279" s="7">
        <v>1E-3</v>
      </c>
      <c r="P279" s="7">
        <v>0.99299999999999999</v>
      </c>
      <c r="Q279" s="7">
        <v>4.0000000000000001E-3</v>
      </c>
      <c r="R279" s="7">
        <v>2E-3</v>
      </c>
      <c r="U279">
        <v>158</v>
      </c>
      <c r="V279">
        <v>0</v>
      </c>
      <c r="W279" s="7">
        <v>0.99299999999999999</v>
      </c>
      <c r="X279" s="7">
        <v>3.0000000000000001E-3</v>
      </c>
      <c r="Y279" s="7">
        <v>4.0000000000000001E-3</v>
      </c>
      <c r="Z279" s="7">
        <v>1E-3</v>
      </c>
    </row>
    <row r="280" spans="1:26">
      <c r="A280" t="e">
        <f t="shared" si="6"/>
        <v>#REF!</v>
      </c>
      <c r="B280" t="s">
        <v>260</v>
      </c>
      <c r="C280" s="9" t="s">
        <v>271</v>
      </c>
      <c r="D280" s="9"/>
      <c r="E280">
        <v>159</v>
      </c>
      <c r="F280">
        <v>0</v>
      </c>
      <c r="G280" s="7">
        <v>1E-3</v>
      </c>
      <c r="H280" s="7">
        <v>2.1999999999999999E-2</v>
      </c>
      <c r="I280" s="7">
        <v>4.0000000000000001E-3</v>
      </c>
      <c r="J280" s="7">
        <v>0.97299999999999998</v>
      </c>
      <c r="M280">
        <v>159</v>
      </c>
      <c r="N280">
        <v>0</v>
      </c>
      <c r="O280" s="7">
        <v>1E-3</v>
      </c>
      <c r="P280" s="7">
        <v>0.97299999999999998</v>
      </c>
      <c r="Q280" s="7">
        <v>2.1999999999999999E-2</v>
      </c>
      <c r="R280" s="7">
        <v>4.0000000000000001E-3</v>
      </c>
      <c r="U280">
        <v>159</v>
      </c>
      <c r="V280">
        <v>0</v>
      </c>
      <c r="W280" s="7">
        <v>0.97699999999999998</v>
      </c>
      <c r="X280" s="7">
        <v>3.0000000000000001E-3</v>
      </c>
      <c r="Y280" s="7">
        <v>1.9E-2</v>
      </c>
      <c r="Z280" s="7">
        <v>1E-3</v>
      </c>
    </row>
    <row r="281" spans="1:26">
      <c r="A281" t="e">
        <f t="shared" si="6"/>
        <v>#REF!</v>
      </c>
      <c r="B281" t="s">
        <v>260</v>
      </c>
      <c r="C281" s="9" t="s">
        <v>272</v>
      </c>
      <c r="D281" s="9"/>
      <c r="E281">
        <v>160</v>
      </c>
      <c r="F281">
        <v>0</v>
      </c>
      <c r="G281" s="7">
        <v>1E-3</v>
      </c>
      <c r="H281" s="7">
        <v>2.3E-2</v>
      </c>
      <c r="I281" s="7">
        <v>6.0000000000000001E-3</v>
      </c>
      <c r="J281" s="7">
        <v>0.97</v>
      </c>
      <c r="M281">
        <v>160</v>
      </c>
      <c r="N281">
        <v>0</v>
      </c>
      <c r="O281" s="7">
        <v>1E-3</v>
      </c>
      <c r="P281" s="7">
        <v>0.97</v>
      </c>
      <c r="Q281" s="7">
        <v>2.1999999999999999E-2</v>
      </c>
      <c r="R281" s="7">
        <v>7.0000000000000001E-3</v>
      </c>
      <c r="U281">
        <v>160</v>
      </c>
      <c r="V281">
        <v>0</v>
      </c>
      <c r="W281" s="7">
        <v>0.97299999999999998</v>
      </c>
      <c r="X281" s="7">
        <v>7.0000000000000001E-3</v>
      </c>
      <c r="Y281" s="7">
        <v>1.9E-2</v>
      </c>
      <c r="Z281" s="7">
        <v>1E-3</v>
      </c>
    </row>
    <row r="282" spans="1:26">
      <c r="A282" t="e">
        <f t="shared" si="6"/>
        <v>#REF!</v>
      </c>
      <c r="B282" t="s">
        <v>260</v>
      </c>
      <c r="C282" s="9" t="s">
        <v>273</v>
      </c>
      <c r="D282" s="9"/>
      <c r="E282">
        <v>161</v>
      </c>
      <c r="F282">
        <v>0</v>
      </c>
      <c r="G282" s="7">
        <v>3.0000000000000001E-3</v>
      </c>
      <c r="H282" s="7">
        <v>1.4E-2</v>
      </c>
      <c r="I282" s="7">
        <v>2.4E-2</v>
      </c>
      <c r="J282" s="7">
        <v>0.95899999999999996</v>
      </c>
      <c r="M282">
        <v>161</v>
      </c>
      <c r="N282">
        <v>0</v>
      </c>
      <c r="O282" s="7">
        <v>3.0000000000000001E-3</v>
      </c>
      <c r="P282" s="7">
        <v>0.96</v>
      </c>
      <c r="Q282" s="7">
        <v>1.4E-2</v>
      </c>
      <c r="R282" s="7">
        <v>2.3E-2</v>
      </c>
      <c r="U282">
        <v>161</v>
      </c>
      <c r="V282">
        <v>0</v>
      </c>
      <c r="W282" s="7">
        <v>0.96099999999999997</v>
      </c>
      <c r="X282" s="7">
        <v>2.5000000000000001E-2</v>
      </c>
      <c r="Y282" s="7">
        <v>1.2999999999999999E-2</v>
      </c>
      <c r="Z282" s="7">
        <v>2E-3</v>
      </c>
    </row>
    <row r="283" spans="1:26">
      <c r="A283" t="e">
        <f t="shared" si="6"/>
        <v>#REF!</v>
      </c>
      <c r="B283" t="s">
        <v>260</v>
      </c>
      <c r="C283" s="9" t="s">
        <v>274</v>
      </c>
      <c r="D283" s="9"/>
      <c r="E283">
        <v>162</v>
      </c>
      <c r="F283">
        <v>0</v>
      </c>
      <c r="G283" s="7">
        <v>0</v>
      </c>
      <c r="H283" s="7">
        <v>1E-3</v>
      </c>
      <c r="I283" s="7">
        <v>4.0000000000000001E-3</v>
      </c>
      <c r="J283" s="7">
        <v>0.995</v>
      </c>
      <c r="M283">
        <v>162</v>
      </c>
      <c r="N283">
        <v>0</v>
      </c>
      <c r="O283" s="7">
        <v>0</v>
      </c>
      <c r="P283" s="7">
        <v>0.995</v>
      </c>
      <c r="Q283" s="7">
        <v>1E-3</v>
      </c>
      <c r="R283" s="7">
        <v>4.0000000000000001E-3</v>
      </c>
      <c r="U283">
        <v>162</v>
      </c>
      <c r="V283">
        <v>0</v>
      </c>
      <c r="W283" s="7">
        <v>0.995</v>
      </c>
      <c r="X283" s="7">
        <v>4.0000000000000001E-3</v>
      </c>
      <c r="Y283" s="7">
        <v>1E-3</v>
      </c>
      <c r="Z283" s="7">
        <v>0</v>
      </c>
    </row>
    <row r="284" spans="1:26">
      <c r="A284" t="e">
        <f t="shared" si="6"/>
        <v>#REF!</v>
      </c>
      <c r="B284" t="s">
        <v>260</v>
      </c>
      <c r="C284" s="9" t="s">
        <v>275</v>
      </c>
      <c r="D284" s="9"/>
      <c r="E284">
        <v>163</v>
      </c>
      <c r="F284">
        <v>0</v>
      </c>
      <c r="G284" s="7">
        <v>1E-3</v>
      </c>
      <c r="H284" s="7">
        <v>1.2999999999999999E-2</v>
      </c>
      <c r="I284" s="7">
        <v>3.0000000000000001E-3</v>
      </c>
      <c r="J284" s="7">
        <v>0.98299999999999998</v>
      </c>
      <c r="M284">
        <v>163</v>
      </c>
      <c r="N284">
        <v>0</v>
      </c>
      <c r="O284" s="7">
        <v>1E-3</v>
      </c>
      <c r="P284" s="7">
        <v>0.98399999999999999</v>
      </c>
      <c r="Q284" s="7">
        <v>1.2E-2</v>
      </c>
      <c r="R284" s="7">
        <v>2E-3</v>
      </c>
      <c r="U284">
        <v>163</v>
      </c>
      <c r="V284">
        <v>0</v>
      </c>
      <c r="W284" s="7">
        <v>0.98499999999999999</v>
      </c>
      <c r="X284" s="7">
        <v>3.0000000000000001E-3</v>
      </c>
      <c r="Y284" s="7">
        <v>1.2E-2</v>
      </c>
      <c r="Z284" s="7">
        <v>1E-3</v>
      </c>
    </row>
    <row r="285" spans="1:26">
      <c r="A285" t="e">
        <f t="shared" si="6"/>
        <v>#REF!</v>
      </c>
      <c r="B285" t="s">
        <v>260</v>
      </c>
      <c r="C285" s="9" t="s">
        <v>276</v>
      </c>
      <c r="D285" s="9"/>
      <c r="E285">
        <v>164</v>
      </c>
      <c r="F285">
        <v>0</v>
      </c>
      <c r="G285" s="7">
        <v>1E-3</v>
      </c>
      <c r="H285" s="7">
        <v>2.5999999999999999E-2</v>
      </c>
      <c r="I285" s="7">
        <v>2E-3</v>
      </c>
      <c r="J285" s="7">
        <v>0.97</v>
      </c>
      <c r="M285">
        <v>164</v>
      </c>
      <c r="N285">
        <v>0</v>
      </c>
      <c r="O285" s="7">
        <v>1E-3</v>
      </c>
      <c r="P285" s="7">
        <v>0.97199999999999998</v>
      </c>
      <c r="Q285" s="7">
        <v>2.5000000000000001E-2</v>
      </c>
      <c r="R285" s="7">
        <v>2E-3</v>
      </c>
      <c r="U285">
        <v>164</v>
      </c>
      <c r="V285">
        <v>0</v>
      </c>
      <c r="W285" s="7">
        <v>0.97199999999999998</v>
      </c>
      <c r="X285" s="7">
        <v>2E-3</v>
      </c>
      <c r="Y285" s="7">
        <v>2.5000000000000001E-2</v>
      </c>
      <c r="Z285" s="7">
        <v>1E-3</v>
      </c>
    </row>
    <row r="286" spans="1:26">
      <c r="A286" t="e">
        <f t="shared" si="6"/>
        <v>#REF!</v>
      </c>
      <c r="B286" t="s">
        <v>260</v>
      </c>
      <c r="C286" s="9" t="s">
        <v>277</v>
      </c>
      <c r="D286" s="9"/>
      <c r="E286">
        <v>165</v>
      </c>
      <c r="F286">
        <v>0</v>
      </c>
      <c r="G286" s="7">
        <v>2E-3</v>
      </c>
      <c r="H286" s="7">
        <v>2.3E-2</v>
      </c>
      <c r="I286" s="7">
        <v>1.9E-2</v>
      </c>
      <c r="J286" s="7">
        <v>0.95499999999999996</v>
      </c>
      <c r="M286">
        <v>165</v>
      </c>
      <c r="N286">
        <v>0</v>
      </c>
      <c r="O286" s="7">
        <v>2E-3</v>
      </c>
      <c r="P286" s="7">
        <v>0.95399999999999996</v>
      </c>
      <c r="Q286" s="7">
        <v>2.4E-2</v>
      </c>
      <c r="R286" s="7">
        <v>0.02</v>
      </c>
      <c r="U286">
        <v>165</v>
      </c>
      <c r="V286">
        <v>0</v>
      </c>
      <c r="W286" s="7">
        <v>0.95599999999999996</v>
      </c>
      <c r="X286" s="7">
        <v>0.02</v>
      </c>
      <c r="Y286" s="7">
        <v>2.1999999999999999E-2</v>
      </c>
      <c r="Z286" s="7">
        <v>1E-3</v>
      </c>
    </row>
    <row r="287" spans="1:26">
      <c r="A287" t="e">
        <f t="shared" si="6"/>
        <v>#REF!</v>
      </c>
      <c r="B287" t="s">
        <v>260</v>
      </c>
      <c r="C287" s="9" t="s">
        <v>278</v>
      </c>
      <c r="D287" s="9"/>
      <c r="E287">
        <v>166</v>
      </c>
      <c r="F287">
        <v>0</v>
      </c>
      <c r="G287" s="7">
        <v>1E-3</v>
      </c>
      <c r="H287" s="7">
        <v>2E-3</v>
      </c>
      <c r="I287" s="7">
        <v>0.19600000000000001</v>
      </c>
      <c r="J287" s="7">
        <v>0.80100000000000005</v>
      </c>
      <c r="M287">
        <v>166</v>
      </c>
      <c r="N287">
        <v>0</v>
      </c>
      <c r="O287" s="7">
        <v>1E-3</v>
      </c>
      <c r="P287" s="7">
        <v>0.80500000000000005</v>
      </c>
      <c r="Q287" s="7">
        <v>2E-3</v>
      </c>
      <c r="R287" s="7">
        <v>0.192</v>
      </c>
      <c r="U287">
        <v>166</v>
      </c>
      <c r="V287">
        <v>0</v>
      </c>
      <c r="W287" s="7">
        <v>0.80500000000000005</v>
      </c>
      <c r="X287" s="7">
        <v>0.193</v>
      </c>
      <c r="Y287" s="7">
        <v>2E-3</v>
      </c>
      <c r="Z287" s="7">
        <v>1E-3</v>
      </c>
    </row>
    <row r="288" spans="1:26">
      <c r="A288" t="e">
        <f t="shared" si="6"/>
        <v>#REF!</v>
      </c>
      <c r="B288" t="s">
        <v>260</v>
      </c>
      <c r="C288" s="9" t="s">
        <v>279</v>
      </c>
      <c r="D288" s="9"/>
      <c r="E288">
        <v>167</v>
      </c>
      <c r="F288">
        <v>0</v>
      </c>
      <c r="G288" s="7">
        <v>1E-3</v>
      </c>
      <c r="H288" s="7">
        <v>6.3E-2</v>
      </c>
      <c r="I288" s="7">
        <v>3.6999999999999998E-2</v>
      </c>
      <c r="J288" s="7">
        <v>0.89900000000000002</v>
      </c>
      <c r="M288">
        <v>167</v>
      </c>
      <c r="N288">
        <v>0</v>
      </c>
      <c r="O288" s="7">
        <v>1E-3</v>
      </c>
      <c r="P288" s="7">
        <v>0.9</v>
      </c>
      <c r="Q288" s="7">
        <v>6.3E-2</v>
      </c>
      <c r="R288" s="7">
        <v>3.5999999999999997E-2</v>
      </c>
      <c r="U288">
        <v>167</v>
      </c>
      <c r="V288">
        <v>0</v>
      </c>
      <c r="W288" s="7">
        <v>0.89900000000000002</v>
      </c>
      <c r="X288" s="7">
        <v>4.1000000000000002E-2</v>
      </c>
      <c r="Y288" s="7">
        <v>0.06</v>
      </c>
      <c r="Z288" s="7">
        <v>1E-3</v>
      </c>
    </row>
    <row r="289" spans="1:26">
      <c r="A289" t="e">
        <f t="shared" si="6"/>
        <v>#REF!</v>
      </c>
      <c r="B289" t="s">
        <v>260</v>
      </c>
      <c r="C289" s="9" t="s">
        <v>280</v>
      </c>
      <c r="D289" s="9"/>
      <c r="E289">
        <v>168</v>
      </c>
      <c r="F289">
        <v>0</v>
      </c>
      <c r="G289" s="7">
        <v>2E-3</v>
      </c>
      <c r="H289" s="7">
        <v>2.7E-2</v>
      </c>
      <c r="I289" s="7">
        <v>8.0000000000000002E-3</v>
      </c>
      <c r="J289" s="7">
        <v>0.96299999999999997</v>
      </c>
      <c r="M289">
        <v>168</v>
      </c>
      <c r="N289">
        <v>0</v>
      </c>
      <c r="O289" s="7">
        <v>2E-3</v>
      </c>
      <c r="P289" s="7">
        <v>0.96399999999999997</v>
      </c>
      <c r="Q289" s="7">
        <v>2.7E-2</v>
      </c>
      <c r="R289" s="7">
        <v>7.0000000000000001E-3</v>
      </c>
      <c r="U289">
        <v>168</v>
      </c>
      <c r="V289">
        <v>0</v>
      </c>
      <c r="W289" s="7">
        <v>0.96399999999999997</v>
      </c>
      <c r="X289" s="7">
        <v>8.9999999999999993E-3</v>
      </c>
      <c r="Y289" s="7">
        <v>2.5999999999999999E-2</v>
      </c>
      <c r="Z289" s="7">
        <v>1E-3</v>
      </c>
    </row>
    <row r="290" spans="1:26">
      <c r="A290" t="e">
        <f t="shared" si="6"/>
        <v>#REF!</v>
      </c>
      <c r="B290" t="s">
        <v>260</v>
      </c>
      <c r="C290" s="9" t="s">
        <v>281</v>
      </c>
      <c r="D290" s="9"/>
      <c r="E290">
        <v>169</v>
      </c>
      <c r="F290">
        <v>0</v>
      </c>
      <c r="G290" s="7">
        <v>2E-3</v>
      </c>
      <c r="H290" s="7">
        <v>1.6E-2</v>
      </c>
      <c r="I290" s="7">
        <v>8.9999999999999993E-3</v>
      </c>
      <c r="J290" s="7">
        <v>0.97299999999999998</v>
      </c>
      <c r="M290">
        <v>169</v>
      </c>
      <c r="N290">
        <v>0</v>
      </c>
      <c r="O290" s="7">
        <v>2E-3</v>
      </c>
      <c r="P290" s="7">
        <v>0.97299999999999998</v>
      </c>
      <c r="Q290" s="7">
        <v>1.7000000000000001E-2</v>
      </c>
      <c r="R290" s="7">
        <v>8.9999999999999993E-3</v>
      </c>
      <c r="U290">
        <v>169</v>
      </c>
      <c r="V290">
        <v>0</v>
      </c>
      <c r="W290" s="7">
        <v>0.97599999999999998</v>
      </c>
      <c r="X290" s="7">
        <v>8.0000000000000002E-3</v>
      </c>
      <c r="Y290" s="7">
        <v>1.6E-2</v>
      </c>
      <c r="Z290" s="7">
        <v>1E-3</v>
      </c>
    </row>
    <row r="291" spans="1:26">
      <c r="A291" t="e">
        <f t="shared" si="6"/>
        <v>#REF!</v>
      </c>
      <c r="B291" t="s">
        <v>260</v>
      </c>
      <c r="C291" s="9" t="s">
        <v>282</v>
      </c>
      <c r="D291" s="9"/>
      <c r="E291">
        <v>170</v>
      </c>
      <c r="F291">
        <v>0</v>
      </c>
      <c r="G291" s="7">
        <v>1E-3</v>
      </c>
      <c r="H291" s="7">
        <v>1.6E-2</v>
      </c>
      <c r="I291" s="7">
        <v>4.4999999999999998E-2</v>
      </c>
      <c r="J291" s="7">
        <v>0.93899999999999995</v>
      </c>
      <c r="M291">
        <v>170</v>
      </c>
      <c r="N291">
        <v>0</v>
      </c>
      <c r="O291" s="7">
        <v>1E-3</v>
      </c>
      <c r="P291" s="7">
        <v>0.94399999999999995</v>
      </c>
      <c r="Q291" s="7">
        <v>1.6E-2</v>
      </c>
      <c r="R291" s="7">
        <v>3.9E-2</v>
      </c>
      <c r="U291">
        <v>170</v>
      </c>
      <c r="V291">
        <v>0</v>
      </c>
      <c r="W291" s="7">
        <v>0.94299999999999995</v>
      </c>
      <c r="X291" s="7">
        <v>4.2000000000000003E-2</v>
      </c>
      <c r="Y291" s="7">
        <v>1.4999999999999999E-2</v>
      </c>
      <c r="Z291" s="7">
        <v>1E-3</v>
      </c>
    </row>
    <row r="292" spans="1:26">
      <c r="A292" t="e">
        <f t="shared" si="6"/>
        <v>#REF!</v>
      </c>
      <c r="B292" t="s">
        <v>260</v>
      </c>
      <c r="C292" s="9" t="s">
        <v>283</v>
      </c>
      <c r="D292" s="9"/>
      <c r="E292">
        <v>171</v>
      </c>
      <c r="F292">
        <v>0</v>
      </c>
      <c r="G292" s="7">
        <v>1E-3</v>
      </c>
      <c r="H292" s="7">
        <v>4.1000000000000002E-2</v>
      </c>
      <c r="I292" s="7">
        <v>2E-3</v>
      </c>
      <c r="J292" s="7">
        <v>0.95599999999999996</v>
      </c>
      <c r="M292">
        <v>171</v>
      </c>
      <c r="N292">
        <v>0</v>
      </c>
      <c r="O292" s="7">
        <v>1E-3</v>
      </c>
      <c r="P292" s="7">
        <v>0.95599999999999996</v>
      </c>
      <c r="Q292" s="7">
        <v>4.1000000000000002E-2</v>
      </c>
      <c r="R292" s="7">
        <v>2E-3</v>
      </c>
      <c r="U292">
        <v>171</v>
      </c>
      <c r="V292">
        <v>0</v>
      </c>
      <c r="W292" s="7">
        <v>0.96</v>
      </c>
      <c r="X292" s="7">
        <v>2E-3</v>
      </c>
      <c r="Y292" s="7">
        <v>3.6999999999999998E-2</v>
      </c>
      <c r="Z292" s="7">
        <v>1E-3</v>
      </c>
    </row>
    <row r="293" spans="1:26">
      <c r="A293" t="e">
        <f t="shared" si="6"/>
        <v>#REF!</v>
      </c>
      <c r="B293" t="s">
        <v>260</v>
      </c>
      <c r="C293" s="9" t="s">
        <v>284</v>
      </c>
      <c r="D293" s="9"/>
      <c r="E293">
        <v>172</v>
      </c>
      <c r="F293">
        <v>0</v>
      </c>
      <c r="G293" s="7">
        <v>1E-3</v>
      </c>
      <c r="H293" s="7">
        <v>1.6E-2</v>
      </c>
      <c r="I293" s="7">
        <v>1.2E-2</v>
      </c>
      <c r="J293" s="7">
        <v>0.97099999999999997</v>
      </c>
      <c r="M293">
        <v>172</v>
      </c>
      <c r="N293">
        <v>0</v>
      </c>
      <c r="O293" s="7">
        <v>1E-3</v>
      </c>
      <c r="P293" s="7">
        <v>0.97199999999999998</v>
      </c>
      <c r="Q293" s="7">
        <v>1.6E-2</v>
      </c>
      <c r="R293" s="7">
        <v>1.0999999999999999E-2</v>
      </c>
      <c r="U293">
        <v>172</v>
      </c>
      <c r="V293">
        <v>0</v>
      </c>
      <c r="W293" s="7">
        <v>0.97199999999999998</v>
      </c>
      <c r="X293" s="7">
        <v>0.01</v>
      </c>
      <c r="Y293" s="7">
        <v>1.7000000000000001E-2</v>
      </c>
      <c r="Z293" s="7">
        <v>1E-3</v>
      </c>
    </row>
    <row r="294" spans="1:26">
      <c r="A294" t="e">
        <f t="shared" si="6"/>
        <v>#REF!</v>
      </c>
      <c r="B294" t="s">
        <v>260</v>
      </c>
      <c r="C294" s="9" t="s">
        <v>285</v>
      </c>
      <c r="D294" s="9"/>
      <c r="E294">
        <v>173</v>
      </c>
      <c r="F294">
        <v>0</v>
      </c>
      <c r="G294" s="7">
        <v>1E-3</v>
      </c>
      <c r="H294" s="7">
        <v>0.155</v>
      </c>
      <c r="I294" s="7">
        <v>2E-3</v>
      </c>
      <c r="J294" s="7">
        <v>0.84299999999999997</v>
      </c>
      <c r="M294">
        <v>173</v>
      </c>
      <c r="N294">
        <v>0</v>
      </c>
      <c r="O294" s="7">
        <v>1E-3</v>
      </c>
      <c r="P294" s="7">
        <v>0.84299999999999997</v>
      </c>
      <c r="Q294" s="7">
        <v>0.155</v>
      </c>
      <c r="R294" s="7">
        <v>1E-3</v>
      </c>
      <c r="U294">
        <v>173</v>
      </c>
      <c r="V294">
        <v>0</v>
      </c>
      <c r="W294" s="7">
        <v>0.84699999999999998</v>
      </c>
      <c r="X294" s="7">
        <v>1E-3</v>
      </c>
      <c r="Y294" s="7">
        <v>0.152</v>
      </c>
      <c r="Z294" s="7">
        <v>0</v>
      </c>
    </row>
    <row r="295" spans="1:26">
      <c r="A295" t="e">
        <f>#REF!+1</f>
        <v>#REF!</v>
      </c>
      <c r="B295" t="s">
        <v>100</v>
      </c>
      <c r="C295" s="9">
        <v>30877</v>
      </c>
      <c r="E295">
        <v>2</v>
      </c>
      <c r="F295">
        <v>0</v>
      </c>
      <c r="G295" s="7">
        <v>3.0000000000000001E-3</v>
      </c>
      <c r="H295" s="7">
        <v>3.0000000000000001E-3</v>
      </c>
      <c r="I295" s="7">
        <v>2E-3</v>
      </c>
      <c r="J295" s="7">
        <v>0.99199999999999999</v>
      </c>
      <c r="M295">
        <v>2</v>
      </c>
      <c r="N295">
        <v>0</v>
      </c>
      <c r="O295" s="7">
        <v>3.0000000000000001E-3</v>
      </c>
      <c r="P295" s="7">
        <v>0.99299999999999999</v>
      </c>
      <c r="Q295" s="7">
        <v>3.0000000000000001E-3</v>
      </c>
      <c r="R295" s="7">
        <v>2E-3</v>
      </c>
      <c r="U295">
        <v>2</v>
      </c>
      <c r="V295">
        <v>0</v>
      </c>
      <c r="W295" s="7">
        <v>0.99299999999999999</v>
      </c>
      <c r="X295" s="7">
        <v>2E-3</v>
      </c>
      <c r="Y295" s="7">
        <v>3.0000000000000001E-3</v>
      </c>
      <c r="Z295" s="7">
        <v>2E-3</v>
      </c>
    </row>
    <row r="296" spans="1:26">
      <c r="A296" t="e">
        <f>A295+1</f>
        <v>#REF!</v>
      </c>
      <c r="B296" t="s">
        <v>100</v>
      </c>
      <c r="C296" s="9">
        <v>30977</v>
      </c>
      <c r="E296">
        <v>3</v>
      </c>
      <c r="F296">
        <v>-1</v>
      </c>
      <c r="G296" s="7">
        <v>1E-3</v>
      </c>
      <c r="H296" s="7">
        <v>7.0000000000000001E-3</v>
      </c>
      <c r="I296" s="7">
        <v>1E-3</v>
      </c>
      <c r="J296" s="7">
        <v>0.99</v>
      </c>
      <c r="M296">
        <v>3</v>
      </c>
      <c r="N296">
        <v>-1</v>
      </c>
      <c r="O296" s="7">
        <v>1E-3</v>
      </c>
      <c r="P296" s="7">
        <v>0.99099999999999999</v>
      </c>
      <c r="Q296" s="7">
        <v>6.0000000000000001E-3</v>
      </c>
      <c r="R296" s="7">
        <v>1E-3</v>
      </c>
      <c r="U296">
        <v>3</v>
      </c>
      <c r="V296">
        <v>-1</v>
      </c>
      <c r="W296" s="7">
        <v>0.99099999999999999</v>
      </c>
      <c r="X296" s="7">
        <v>1E-3</v>
      </c>
      <c r="Y296" s="7">
        <v>7.0000000000000001E-3</v>
      </c>
      <c r="Z296" s="7">
        <v>1E-3</v>
      </c>
    </row>
    <row r="297" spans="1:26">
      <c r="A297" t="e">
        <f>A316+1</f>
        <v>#REF!</v>
      </c>
      <c r="B297" t="s">
        <v>103</v>
      </c>
      <c r="C297" s="9" t="s">
        <v>104</v>
      </c>
      <c r="E297">
        <v>7</v>
      </c>
      <c r="F297">
        <v>0</v>
      </c>
      <c r="G297" s="7">
        <v>1E-3</v>
      </c>
      <c r="H297" s="7">
        <v>1E-3</v>
      </c>
      <c r="I297" s="7">
        <v>1E-3</v>
      </c>
      <c r="J297" s="7">
        <v>0.998</v>
      </c>
      <c r="M297">
        <v>7</v>
      </c>
      <c r="N297">
        <v>0</v>
      </c>
      <c r="O297" s="7">
        <v>1E-3</v>
      </c>
      <c r="P297" s="7">
        <v>0.998</v>
      </c>
      <c r="Q297" s="7">
        <v>1E-3</v>
      </c>
      <c r="R297" s="7">
        <v>1E-3</v>
      </c>
      <c r="U297">
        <v>7</v>
      </c>
      <c r="V297">
        <v>0</v>
      </c>
      <c r="W297" s="7">
        <v>0.998</v>
      </c>
      <c r="X297" s="7">
        <v>1E-3</v>
      </c>
      <c r="Y297" s="7">
        <v>0</v>
      </c>
      <c r="Z297" s="7">
        <v>1E-3</v>
      </c>
    </row>
    <row r="298" spans="1:26">
      <c r="A298" t="e">
        <f t="shared" ref="A298:A310" si="7">A297+1</f>
        <v>#REF!</v>
      </c>
      <c r="B298" t="s">
        <v>103</v>
      </c>
      <c r="C298" s="9" t="s">
        <v>105</v>
      </c>
      <c r="E298">
        <v>8</v>
      </c>
      <c r="F298">
        <v>0</v>
      </c>
      <c r="G298" s="7">
        <v>1E-3</v>
      </c>
      <c r="H298" s="7">
        <v>2E-3</v>
      </c>
      <c r="I298" s="7">
        <v>2E-3</v>
      </c>
      <c r="J298" s="7">
        <v>0.996</v>
      </c>
      <c r="M298">
        <v>8</v>
      </c>
      <c r="N298">
        <v>0</v>
      </c>
      <c r="O298" s="7">
        <v>1E-3</v>
      </c>
      <c r="P298" s="7">
        <v>0.996</v>
      </c>
      <c r="Q298" s="7">
        <v>1E-3</v>
      </c>
      <c r="R298" s="7">
        <v>2E-3</v>
      </c>
      <c r="U298">
        <v>8</v>
      </c>
      <c r="V298">
        <v>0</v>
      </c>
      <c r="W298" s="7">
        <v>0.997</v>
      </c>
      <c r="X298" s="7">
        <v>1E-3</v>
      </c>
      <c r="Y298" s="7">
        <v>1E-3</v>
      </c>
      <c r="Z298" s="7">
        <v>0</v>
      </c>
    </row>
    <row r="299" spans="1:26">
      <c r="A299" t="e">
        <f t="shared" si="7"/>
        <v>#REF!</v>
      </c>
      <c r="B299" t="s">
        <v>103</v>
      </c>
      <c r="C299" s="9" t="s">
        <v>106</v>
      </c>
      <c r="E299">
        <v>9</v>
      </c>
      <c r="F299">
        <v>0</v>
      </c>
      <c r="G299" s="7">
        <v>1E-3</v>
      </c>
      <c r="H299" s="7">
        <v>3.0000000000000001E-3</v>
      </c>
      <c r="I299" s="7">
        <v>1E-3</v>
      </c>
      <c r="J299" s="7">
        <v>0.995</v>
      </c>
      <c r="M299">
        <v>9</v>
      </c>
      <c r="N299">
        <v>0</v>
      </c>
      <c r="O299" s="7">
        <v>1E-3</v>
      </c>
      <c r="P299" s="7">
        <v>0.996</v>
      </c>
      <c r="Q299" s="7">
        <v>3.0000000000000001E-3</v>
      </c>
      <c r="R299" s="7">
        <v>1E-3</v>
      </c>
      <c r="U299">
        <v>9</v>
      </c>
      <c r="V299">
        <v>0</v>
      </c>
      <c r="W299" s="7">
        <v>0.996</v>
      </c>
      <c r="X299" s="7">
        <v>1E-3</v>
      </c>
      <c r="Y299" s="7">
        <v>3.0000000000000001E-3</v>
      </c>
      <c r="Z299" s="7">
        <v>0</v>
      </c>
    </row>
    <row r="300" spans="1:26">
      <c r="A300" t="e">
        <f t="shared" si="7"/>
        <v>#REF!</v>
      </c>
      <c r="B300" t="s">
        <v>103</v>
      </c>
      <c r="C300" s="9" t="s">
        <v>107</v>
      </c>
      <c r="E300">
        <v>10</v>
      </c>
      <c r="F300">
        <v>0</v>
      </c>
      <c r="G300" s="7">
        <v>1E-3</v>
      </c>
      <c r="H300" s="7">
        <v>1E-3</v>
      </c>
      <c r="I300" s="7">
        <v>2E-3</v>
      </c>
      <c r="J300" s="7">
        <v>0.996</v>
      </c>
      <c r="M300">
        <v>10</v>
      </c>
      <c r="N300">
        <v>0</v>
      </c>
      <c r="O300" s="7">
        <v>1E-3</v>
      </c>
      <c r="P300" s="7">
        <v>0.996</v>
      </c>
      <c r="Q300" s="7">
        <v>1E-3</v>
      </c>
      <c r="R300" s="7">
        <v>2E-3</v>
      </c>
      <c r="U300">
        <v>10</v>
      </c>
      <c r="V300">
        <v>0</v>
      </c>
      <c r="W300" s="7">
        <v>0.997</v>
      </c>
      <c r="X300" s="7">
        <v>2E-3</v>
      </c>
      <c r="Y300" s="7">
        <v>1E-3</v>
      </c>
      <c r="Z300" s="7">
        <v>1E-3</v>
      </c>
    </row>
    <row r="301" spans="1:26">
      <c r="A301" t="e">
        <f t="shared" si="7"/>
        <v>#REF!</v>
      </c>
      <c r="B301" t="s">
        <v>103</v>
      </c>
      <c r="C301" s="9" t="s">
        <v>108</v>
      </c>
      <c r="E301">
        <v>11</v>
      </c>
      <c r="F301">
        <v>0</v>
      </c>
      <c r="G301" s="7">
        <v>0</v>
      </c>
      <c r="H301" s="7">
        <v>1E-3</v>
      </c>
      <c r="I301" s="7">
        <v>1E-3</v>
      </c>
      <c r="J301" s="7">
        <v>0.998</v>
      </c>
      <c r="M301">
        <v>11</v>
      </c>
      <c r="N301">
        <v>0</v>
      </c>
      <c r="O301" s="7">
        <v>0</v>
      </c>
      <c r="P301" s="7">
        <v>0.998</v>
      </c>
      <c r="Q301" s="7">
        <v>1E-3</v>
      </c>
      <c r="R301" s="7">
        <v>1E-3</v>
      </c>
      <c r="U301">
        <v>11</v>
      </c>
      <c r="V301">
        <v>0</v>
      </c>
      <c r="W301" s="7">
        <v>0.998</v>
      </c>
      <c r="X301" s="7">
        <v>1E-3</v>
      </c>
      <c r="Y301" s="7">
        <v>1E-3</v>
      </c>
      <c r="Z301" s="7">
        <v>0</v>
      </c>
    </row>
    <row r="302" spans="1:26">
      <c r="A302" t="e">
        <f t="shared" si="7"/>
        <v>#REF!</v>
      </c>
      <c r="B302" t="s">
        <v>103</v>
      </c>
      <c r="C302" s="9" t="s">
        <v>182</v>
      </c>
      <c r="E302">
        <v>74</v>
      </c>
      <c r="F302">
        <v>0</v>
      </c>
      <c r="G302" s="7">
        <v>1E-3</v>
      </c>
      <c r="H302" s="7">
        <v>4.0000000000000001E-3</v>
      </c>
      <c r="I302" s="7">
        <v>3.0000000000000001E-3</v>
      </c>
      <c r="J302" s="7">
        <v>0.99199999999999999</v>
      </c>
      <c r="M302">
        <v>74</v>
      </c>
      <c r="N302">
        <v>0</v>
      </c>
      <c r="O302" s="7">
        <v>1E-3</v>
      </c>
      <c r="P302" s="7">
        <v>0.99199999999999999</v>
      </c>
      <c r="Q302" s="7">
        <v>4.0000000000000001E-3</v>
      </c>
      <c r="R302" s="7">
        <v>3.0000000000000001E-3</v>
      </c>
      <c r="U302">
        <v>74</v>
      </c>
      <c r="V302">
        <v>0</v>
      </c>
      <c r="W302" s="7">
        <v>0.99199999999999999</v>
      </c>
      <c r="X302" s="7">
        <v>3.0000000000000001E-3</v>
      </c>
      <c r="Y302" s="7">
        <v>4.0000000000000001E-3</v>
      </c>
      <c r="Z302" s="7">
        <v>1E-3</v>
      </c>
    </row>
    <row r="303" spans="1:26">
      <c r="A303" t="e">
        <f t="shared" si="7"/>
        <v>#REF!</v>
      </c>
      <c r="B303" t="s">
        <v>103</v>
      </c>
      <c r="C303" s="9" t="s">
        <v>183</v>
      </c>
      <c r="E303">
        <v>75</v>
      </c>
      <c r="F303">
        <v>0</v>
      </c>
      <c r="G303" s="7">
        <v>7.0000000000000001E-3</v>
      </c>
      <c r="H303" s="7">
        <v>1E-3</v>
      </c>
      <c r="I303" s="7">
        <v>1E-3</v>
      </c>
      <c r="J303" s="7">
        <v>0.99</v>
      </c>
      <c r="M303">
        <v>75</v>
      </c>
      <c r="N303">
        <v>0</v>
      </c>
      <c r="O303" s="7">
        <v>7.0000000000000001E-3</v>
      </c>
      <c r="P303" s="7">
        <v>0.99099999999999999</v>
      </c>
      <c r="Q303" s="7">
        <v>2E-3</v>
      </c>
      <c r="R303" s="7">
        <v>1E-3</v>
      </c>
      <c r="U303">
        <v>75</v>
      </c>
      <c r="V303">
        <v>0</v>
      </c>
      <c r="W303" s="7">
        <v>0.99299999999999999</v>
      </c>
      <c r="X303" s="7">
        <v>1E-3</v>
      </c>
      <c r="Y303" s="7">
        <v>2E-3</v>
      </c>
      <c r="Z303" s="7">
        <v>5.0000000000000001E-3</v>
      </c>
    </row>
    <row r="304" spans="1:26">
      <c r="A304" t="e">
        <f t="shared" si="7"/>
        <v>#REF!</v>
      </c>
      <c r="B304" t="s">
        <v>103</v>
      </c>
      <c r="C304" s="9" t="s">
        <v>184</v>
      </c>
      <c r="E304">
        <v>76</v>
      </c>
      <c r="F304">
        <v>0</v>
      </c>
      <c r="G304" s="7">
        <v>0</v>
      </c>
      <c r="H304" s="7">
        <v>1E-3</v>
      </c>
      <c r="I304" s="7">
        <v>2E-3</v>
      </c>
      <c r="J304" s="7">
        <v>0.997</v>
      </c>
      <c r="M304">
        <v>76</v>
      </c>
      <c r="N304">
        <v>0</v>
      </c>
      <c r="O304" s="7">
        <v>0</v>
      </c>
      <c r="P304" s="7">
        <v>0.997</v>
      </c>
      <c r="Q304" s="7">
        <v>1E-3</v>
      </c>
      <c r="R304" s="7">
        <v>2E-3</v>
      </c>
      <c r="U304">
        <v>76</v>
      </c>
      <c r="V304">
        <v>0</v>
      </c>
      <c r="W304" s="7">
        <v>0.997</v>
      </c>
      <c r="X304" s="7">
        <v>2E-3</v>
      </c>
      <c r="Y304" s="7">
        <v>1E-3</v>
      </c>
      <c r="Z304" s="7">
        <v>0</v>
      </c>
    </row>
    <row r="305" spans="1:26">
      <c r="A305" t="e">
        <f t="shared" si="7"/>
        <v>#REF!</v>
      </c>
      <c r="B305" t="s">
        <v>103</v>
      </c>
      <c r="C305" s="9" t="s">
        <v>185</v>
      </c>
      <c r="E305">
        <v>77</v>
      </c>
      <c r="F305">
        <v>0</v>
      </c>
      <c r="G305" s="7">
        <v>0</v>
      </c>
      <c r="H305" s="7">
        <v>1E-3</v>
      </c>
      <c r="I305" s="7">
        <v>1E-3</v>
      </c>
      <c r="J305" s="7">
        <v>0.998</v>
      </c>
      <c r="M305">
        <v>77</v>
      </c>
      <c r="N305">
        <v>0</v>
      </c>
      <c r="O305" s="7">
        <v>0</v>
      </c>
      <c r="P305" s="7">
        <v>0.998</v>
      </c>
      <c r="Q305" s="7">
        <v>1E-3</v>
      </c>
      <c r="R305" s="7">
        <v>1E-3</v>
      </c>
      <c r="U305">
        <v>77</v>
      </c>
      <c r="V305">
        <v>0</v>
      </c>
      <c r="W305" s="7">
        <v>0.998</v>
      </c>
      <c r="X305" s="7">
        <v>1E-3</v>
      </c>
      <c r="Y305" s="7">
        <v>1E-3</v>
      </c>
      <c r="Z305" s="7">
        <v>0</v>
      </c>
    </row>
    <row r="306" spans="1:26">
      <c r="A306" t="e">
        <f t="shared" si="7"/>
        <v>#REF!</v>
      </c>
      <c r="B306" t="s">
        <v>103</v>
      </c>
      <c r="C306" s="9" t="s">
        <v>186</v>
      </c>
      <c r="E306">
        <v>78</v>
      </c>
      <c r="F306">
        <v>0</v>
      </c>
      <c r="G306" s="7">
        <v>2.4E-2</v>
      </c>
      <c r="H306" s="7">
        <v>2E-3</v>
      </c>
      <c r="I306" s="7">
        <v>2E-3</v>
      </c>
      <c r="J306" s="7">
        <v>0.97199999999999998</v>
      </c>
      <c r="M306">
        <v>78</v>
      </c>
      <c r="N306">
        <v>0</v>
      </c>
      <c r="O306" s="7">
        <v>2.4E-2</v>
      </c>
      <c r="P306" s="7">
        <v>0.97199999999999998</v>
      </c>
      <c r="Q306" s="7">
        <v>2E-3</v>
      </c>
      <c r="R306" s="7">
        <v>1E-3</v>
      </c>
      <c r="U306">
        <v>78</v>
      </c>
      <c r="V306">
        <v>0</v>
      </c>
      <c r="W306" s="7">
        <v>0.97399999999999998</v>
      </c>
      <c r="X306" s="7">
        <v>1E-3</v>
      </c>
      <c r="Y306" s="7">
        <v>3.0000000000000001E-3</v>
      </c>
      <c r="Z306" s="7">
        <v>2.1999999999999999E-2</v>
      </c>
    </row>
    <row r="307" spans="1:26">
      <c r="A307" t="e">
        <f t="shared" si="7"/>
        <v>#REF!</v>
      </c>
      <c r="B307" t="s">
        <v>103</v>
      </c>
      <c r="C307" s="9" t="s">
        <v>187</v>
      </c>
      <c r="E307">
        <v>79</v>
      </c>
      <c r="F307">
        <v>0</v>
      </c>
      <c r="G307" s="7">
        <v>3.0000000000000001E-3</v>
      </c>
      <c r="H307" s="7">
        <v>7.9000000000000001E-2</v>
      </c>
      <c r="I307" s="7">
        <v>1E-3</v>
      </c>
      <c r="J307" s="7">
        <v>0.91700000000000004</v>
      </c>
      <c r="M307">
        <v>79</v>
      </c>
      <c r="N307">
        <v>0</v>
      </c>
      <c r="O307" s="7">
        <v>3.0000000000000001E-3</v>
      </c>
      <c r="P307" s="7">
        <v>0.91800000000000004</v>
      </c>
      <c r="Q307" s="7">
        <v>7.9000000000000001E-2</v>
      </c>
      <c r="R307" s="7">
        <v>1E-3</v>
      </c>
      <c r="U307">
        <v>79</v>
      </c>
      <c r="V307">
        <v>0</v>
      </c>
      <c r="W307" s="7">
        <v>0.92100000000000004</v>
      </c>
      <c r="X307" s="7">
        <v>1E-3</v>
      </c>
      <c r="Y307" s="7">
        <v>7.5999999999999998E-2</v>
      </c>
      <c r="Z307" s="7">
        <v>2E-3</v>
      </c>
    </row>
    <row r="308" spans="1:26">
      <c r="A308" t="e">
        <f t="shared" si="7"/>
        <v>#REF!</v>
      </c>
      <c r="B308" t="s">
        <v>103</v>
      </c>
      <c r="C308" s="9" t="s">
        <v>188</v>
      </c>
      <c r="E308">
        <v>80</v>
      </c>
      <c r="F308">
        <v>0</v>
      </c>
      <c r="G308" s="7">
        <v>0.01</v>
      </c>
      <c r="H308" s="7">
        <v>1E-3</v>
      </c>
      <c r="I308" s="7">
        <v>1E-3</v>
      </c>
      <c r="J308" s="7">
        <v>0.98899999999999999</v>
      </c>
      <c r="M308">
        <v>80</v>
      </c>
      <c r="N308">
        <v>0</v>
      </c>
      <c r="O308" s="7">
        <v>0.01</v>
      </c>
      <c r="P308" s="7">
        <v>0.98799999999999999</v>
      </c>
      <c r="Q308" s="7">
        <v>1E-3</v>
      </c>
      <c r="R308" s="7">
        <v>1E-3</v>
      </c>
      <c r="U308">
        <v>80</v>
      </c>
      <c r="V308">
        <v>0</v>
      </c>
      <c r="W308" s="7">
        <v>0.99</v>
      </c>
      <c r="X308" s="7">
        <v>1E-3</v>
      </c>
      <c r="Y308" s="7">
        <v>1E-3</v>
      </c>
      <c r="Z308" s="7">
        <v>8.0000000000000002E-3</v>
      </c>
    </row>
    <row r="309" spans="1:26">
      <c r="A309" t="e">
        <f t="shared" si="7"/>
        <v>#REF!</v>
      </c>
      <c r="B309" t="s">
        <v>103</v>
      </c>
      <c r="C309" s="9" t="s">
        <v>189</v>
      </c>
      <c r="E309">
        <v>81</v>
      </c>
      <c r="F309">
        <v>0</v>
      </c>
      <c r="G309" s="7">
        <v>1.7000000000000001E-2</v>
      </c>
      <c r="H309" s="7">
        <v>1.4999999999999999E-2</v>
      </c>
      <c r="I309" s="7">
        <v>1.2E-2</v>
      </c>
      <c r="J309" s="7">
        <v>0.95599999999999996</v>
      </c>
      <c r="M309">
        <v>81</v>
      </c>
      <c r="N309">
        <v>0</v>
      </c>
      <c r="O309" s="7">
        <v>1.7000000000000001E-2</v>
      </c>
      <c r="P309" s="7">
        <v>0.95699999999999996</v>
      </c>
      <c r="Q309" s="7">
        <v>1.4999999999999999E-2</v>
      </c>
      <c r="R309" s="7">
        <v>1.0999999999999999E-2</v>
      </c>
      <c r="U309">
        <v>81</v>
      </c>
      <c r="V309">
        <v>0</v>
      </c>
      <c r="W309" s="7">
        <v>0.95699999999999996</v>
      </c>
      <c r="X309" s="7">
        <v>1.2E-2</v>
      </c>
      <c r="Y309" s="7">
        <v>1.4999999999999999E-2</v>
      </c>
      <c r="Z309" s="7">
        <v>1.4999999999999999E-2</v>
      </c>
    </row>
    <row r="310" spans="1:26">
      <c r="A310" t="e">
        <f t="shared" si="7"/>
        <v>#REF!</v>
      </c>
      <c r="B310" t="s">
        <v>103</v>
      </c>
      <c r="C310" s="9" t="s">
        <v>190</v>
      </c>
      <c r="E310">
        <v>82</v>
      </c>
      <c r="F310">
        <v>0</v>
      </c>
      <c r="G310" s="7">
        <v>1E-3</v>
      </c>
      <c r="H310" s="7">
        <v>2E-3</v>
      </c>
      <c r="I310" s="7">
        <v>1E-3</v>
      </c>
      <c r="J310" s="7">
        <v>0.997</v>
      </c>
      <c r="M310">
        <v>82</v>
      </c>
      <c r="N310">
        <v>0</v>
      </c>
      <c r="O310" s="7">
        <v>1E-3</v>
      </c>
      <c r="P310" s="7">
        <v>0.996</v>
      </c>
      <c r="Q310" s="7">
        <v>2E-3</v>
      </c>
      <c r="R310" s="7">
        <v>1E-3</v>
      </c>
      <c r="U310">
        <v>82</v>
      </c>
      <c r="V310">
        <v>0</v>
      </c>
      <c r="W310" s="7">
        <v>0.997</v>
      </c>
      <c r="X310" s="7">
        <v>1E-3</v>
      </c>
      <c r="Y310" s="7">
        <v>2E-3</v>
      </c>
      <c r="Z310" s="7">
        <v>0</v>
      </c>
    </row>
    <row r="311" spans="1:26">
      <c r="A311" t="e">
        <f>A335+1</f>
        <v>#REF!</v>
      </c>
      <c r="B311" t="s">
        <v>114</v>
      </c>
      <c r="C311" s="9" t="s">
        <v>115</v>
      </c>
      <c r="E311">
        <v>16</v>
      </c>
      <c r="F311">
        <v>0</v>
      </c>
      <c r="G311" s="7">
        <v>4.0000000000000001E-3</v>
      </c>
      <c r="H311" s="7">
        <v>1E-3</v>
      </c>
      <c r="I311" s="7">
        <v>1E-3</v>
      </c>
      <c r="J311" s="7">
        <v>0.99299999999999999</v>
      </c>
      <c r="M311">
        <v>16</v>
      </c>
      <c r="N311">
        <v>0</v>
      </c>
      <c r="O311" s="7">
        <v>4.0000000000000001E-3</v>
      </c>
      <c r="P311" s="7">
        <v>0.99299999999999999</v>
      </c>
      <c r="Q311" s="7">
        <v>1E-3</v>
      </c>
      <c r="R311" s="7">
        <v>1E-3</v>
      </c>
      <c r="U311">
        <v>16</v>
      </c>
      <c r="V311">
        <v>0</v>
      </c>
      <c r="W311" s="7">
        <v>0.99399999999999999</v>
      </c>
      <c r="X311" s="7">
        <v>1E-3</v>
      </c>
      <c r="Y311" s="7">
        <v>1E-3</v>
      </c>
      <c r="Z311" s="7">
        <v>3.0000000000000001E-3</v>
      </c>
    </row>
    <row r="312" spans="1:26">
      <c r="A312" t="e">
        <f>A311+1</f>
        <v>#REF!</v>
      </c>
      <c r="B312" t="s">
        <v>114</v>
      </c>
      <c r="C312" s="9" t="s">
        <v>116</v>
      </c>
      <c r="E312">
        <v>17</v>
      </c>
      <c r="F312">
        <v>0</v>
      </c>
      <c r="G312" s="7">
        <v>2E-3</v>
      </c>
      <c r="H312" s="7">
        <v>2E-3</v>
      </c>
      <c r="I312" s="7">
        <v>1E-3</v>
      </c>
      <c r="J312" s="7">
        <v>0.995</v>
      </c>
      <c r="M312">
        <v>17</v>
      </c>
      <c r="N312">
        <v>0</v>
      </c>
      <c r="O312" s="7">
        <v>2E-3</v>
      </c>
      <c r="P312" s="7">
        <v>0.995</v>
      </c>
      <c r="Q312" s="7">
        <v>2E-3</v>
      </c>
      <c r="R312" s="7">
        <v>1E-3</v>
      </c>
      <c r="U312">
        <v>17</v>
      </c>
      <c r="V312">
        <v>0</v>
      </c>
      <c r="W312" s="7">
        <v>0.996</v>
      </c>
      <c r="X312" s="7">
        <v>1E-3</v>
      </c>
      <c r="Y312" s="7">
        <v>2E-3</v>
      </c>
      <c r="Z312" s="7">
        <v>1E-3</v>
      </c>
    </row>
    <row r="313" spans="1:26">
      <c r="A313" t="e">
        <f>A312+1</f>
        <v>#REF!</v>
      </c>
      <c r="B313" t="s">
        <v>114</v>
      </c>
      <c r="C313" s="9" t="s">
        <v>117</v>
      </c>
      <c r="E313">
        <v>18</v>
      </c>
      <c r="F313">
        <v>0</v>
      </c>
      <c r="G313" s="7">
        <v>1.0999999999999999E-2</v>
      </c>
      <c r="H313" s="7">
        <v>1E-3</v>
      </c>
      <c r="I313" s="7">
        <v>2E-3</v>
      </c>
      <c r="J313" s="7">
        <v>0.98599999999999999</v>
      </c>
      <c r="M313">
        <v>18</v>
      </c>
      <c r="N313">
        <v>0</v>
      </c>
      <c r="O313" s="7">
        <v>1.0999999999999999E-2</v>
      </c>
      <c r="P313" s="7">
        <v>0.98599999999999999</v>
      </c>
      <c r="Q313" s="7">
        <v>1E-3</v>
      </c>
      <c r="R313" s="7">
        <v>2E-3</v>
      </c>
      <c r="U313">
        <v>18</v>
      </c>
      <c r="V313">
        <v>0</v>
      </c>
      <c r="W313" s="7">
        <v>0.98899999999999999</v>
      </c>
      <c r="X313" s="7">
        <v>1E-3</v>
      </c>
      <c r="Y313" s="7">
        <v>1E-3</v>
      </c>
      <c r="Z313" s="7">
        <v>8.0000000000000002E-3</v>
      </c>
    </row>
    <row r="314" spans="1:26">
      <c r="A314" t="e">
        <f>A313+1</f>
        <v>#REF!</v>
      </c>
      <c r="B314" t="s">
        <v>114</v>
      </c>
      <c r="C314" s="9" t="s">
        <v>118</v>
      </c>
      <c r="E314">
        <v>19</v>
      </c>
      <c r="F314">
        <v>0</v>
      </c>
      <c r="G314" s="7">
        <v>1E-3</v>
      </c>
      <c r="H314" s="7">
        <v>1E-3</v>
      </c>
      <c r="I314" s="7">
        <v>1E-3</v>
      </c>
      <c r="J314" s="7">
        <v>0.997</v>
      </c>
      <c r="M314">
        <v>19</v>
      </c>
      <c r="N314">
        <v>0</v>
      </c>
      <c r="O314" s="7">
        <v>1E-3</v>
      </c>
      <c r="P314" s="7">
        <v>0.996</v>
      </c>
      <c r="Q314" s="7">
        <v>1E-3</v>
      </c>
      <c r="R314" s="7">
        <v>1E-3</v>
      </c>
      <c r="U314">
        <v>19</v>
      </c>
      <c r="V314">
        <v>0</v>
      </c>
      <c r="W314" s="7">
        <v>0.997</v>
      </c>
      <c r="X314" s="7">
        <v>1E-3</v>
      </c>
      <c r="Y314" s="7">
        <v>1E-3</v>
      </c>
      <c r="Z314" s="7">
        <v>1E-3</v>
      </c>
    </row>
    <row r="315" spans="1:26">
      <c r="A315" t="e">
        <f>A314+1</f>
        <v>#REF!</v>
      </c>
      <c r="B315" t="s">
        <v>114</v>
      </c>
      <c r="C315" s="9" t="s">
        <v>119</v>
      </c>
      <c r="E315">
        <v>20</v>
      </c>
      <c r="F315">
        <v>0</v>
      </c>
      <c r="G315" s="7">
        <v>7.0000000000000001E-3</v>
      </c>
      <c r="H315" s="7">
        <v>6.0000000000000001E-3</v>
      </c>
      <c r="I315" s="7">
        <v>1.4E-2</v>
      </c>
      <c r="J315" s="7">
        <v>0.97399999999999998</v>
      </c>
      <c r="M315">
        <v>20</v>
      </c>
      <c r="N315">
        <v>0</v>
      </c>
      <c r="O315" s="7">
        <v>7.0000000000000001E-3</v>
      </c>
      <c r="P315" s="7">
        <v>0.97599999999999998</v>
      </c>
      <c r="Q315" s="7">
        <v>5.0000000000000001E-3</v>
      </c>
      <c r="R315" s="7">
        <v>1.2E-2</v>
      </c>
      <c r="U315">
        <v>20</v>
      </c>
      <c r="V315">
        <v>0</v>
      </c>
      <c r="W315" s="7">
        <v>0.97799999999999998</v>
      </c>
      <c r="X315" s="7">
        <v>1.0999999999999999E-2</v>
      </c>
      <c r="Y315" s="7">
        <v>5.0000000000000001E-3</v>
      </c>
      <c r="Z315" s="7">
        <v>5.0000000000000001E-3</v>
      </c>
    </row>
    <row r="316" spans="1:26">
      <c r="A316" t="e">
        <f>A315+1</f>
        <v>#REF!</v>
      </c>
      <c r="B316" t="s">
        <v>114</v>
      </c>
      <c r="C316" s="9" t="s">
        <v>191</v>
      </c>
      <c r="E316">
        <v>83</v>
      </c>
      <c r="F316">
        <v>0</v>
      </c>
      <c r="G316" s="7">
        <v>2E-3</v>
      </c>
      <c r="H316" s="7">
        <v>1E-3</v>
      </c>
      <c r="I316" s="7">
        <v>0</v>
      </c>
      <c r="J316" s="7">
        <v>0.997</v>
      </c>
      <c r="M316">
        <v>83</v>
      </c>
      <c r="N316">
        <v>0</v>
      </c>
      <c r="O316" s="7">
        <v>2E-3</v>
      </c>
      <c r="P316" s="7">
        <v>0.997</v>
      </c>
      <c r="Q316" s="7">
        <v>1E-3</v>
      </c>
      <c r="R316" s="7">
        <v>0</v>
      </c>
      <c r="U316">
        <v>83</v>
      </c>
      <c r="V316">
        <v>0</v>
      </c>
      <c r="W316" s="7">
        <v>0.997</v>
      </c>
      <c r="X316" s="7">
        <v>0</v>
      </c>
      <c r="Y316" s="7">
        <v>1E-3</v>
      </c>
      <c r="Z316" s="7">
        <v>1E-3</v>
      </c>
    </row>
    <row r="317" spans="1:26">
      <c r="A317" t="e">
        <f>A363+1</f>
        <v>#REF!</v>
      </c>
      <c r="B317" t="s">
        <v>151</v>
      </c>
      <c r="C317" s="9" t="s">
        <v>152</v>
      </c>
      <c r="E317">
        <v>46</v>
      </c>
      <c r="F317">
        <v>0</v>
      </c>
      <c r="G317" s="7">
        <v>1E-3</v>
      </c>
      <c r="H317" s="7">
        <v>1E-3</v>
      </c>
      <c r="I317" s="7">
        <v>1E-3</v>
      </c>
      <c r="J317" s="7">
        <v>0.998</v>
      </c>
      <c r="M317">
        <v>46</v>
      </c>
      <c r="N317">
        <v>0</v>
      </c>
      <c r="O317" s="7">
        <v>1E-3</v>
      </c>
      <c r="P317" s="7">
        <v>0.998</v>
      </c>
      <c r="Q317" s="7">
        <v>1E-3</v>
      </c>
      <c r="R317" s="7">
        <v>1E-3</v>
      </c>
      <c r="U317">
        <v>46</v>
      </c>
      <c r="V317">
        <v>0</v>
      </c>
      <c r="W317" s="7">
        <v>0.998</v>
      </c>
      <c r="X317" s="7">
        <v>1E-3</v>
      </c>
      <c r="Y317" s="7">
        <v>1E-3</v>
      </c>
      <c r="Z317" s="7">
        <v>0</v>
      </c>
    </row>
    <row r="318" spans="1:26">
      <c r="A318" t="e">
        <f t="shared" ref="A318:A335" si="8">A317+1</f>
        <v>#REF!</v>
      </c>
      <c r="B318" t="s">
        <v>151</v>
      </c>
      <c r="C318" s="9" t="s">
        <v>153</v>
      </c>
      <c r="E318">
        <v>47</v>
      </c>
      <c r="F318">
        <v>0</v>
      </c>
      <c r="G318" s="7">
        <v>1E-3</v>
      </c>
      <c r="H318" s="7">
        <v>1E-3</v>
      </c>
      <c r="I318" s="7">
        <v>1E-3</v>
      </c>
      <c r="J318" s="7">
        <v>0.998</v>
      </c>
      <c r="M318">
        <v>47</v>
      </c>
      <c r="N318">
        <v>0</v>
      </c>
      <c r="O318" s="7">
        <v>1E-3</v>
      </c>
      <c r="P318" s="7">
        <v>0.998</v>
      </c>
      <c r="Q318" s="7">
        <v>1E-3</v>
      </c>
      <c r="R318" s="7">
        <v>1E-3</v>
      </c>
      <c r="U318">
        <v>47</v>
      </c>
      <c r="V318">
        <v>0</v>
      </c>
      <c r="W318" s="7">
        <v>0.998</v>
      </c>
      <c r="X318" s="7">
        <v>1E-3</v>
      </c>
      <c r="Y318" s="7">
        <v>1E-3</v>
      </c>
      <c r="Z318" s="7">
        <v>1E-3</v>
      </c>
    </row>
    <row r="319" spans="1:26">
      <c r="A319" t="e">
        <f t="shared" si="8"/>
        <v>#REF!</v>
      </c>
      <c r="B319" t="s">
        <v>151</v>
      </c>
      <c r="C319" s="9" t="s">
        <v>154</v>
      </c>
      <c r="E319">
        <v>48</v>
      </c>
      <c r="F319">
        <v>0</v>
      </c>
      <c r="G319" s="7">
        <v>1E-3</v>
      </c>
      <c r="H319" s="7">
        <v>0</v>
      </c>
      <c r="I319" s="7">
        <v>1E-3</v>
      </c>
      <c r="J319" s="7">
        <v>0.998</v>
      </c>
      <c r="M319">
        <v>48</v>
      </c>
      <c r="N319">
        <v>0</v>
      </c>
      <c r="O319" s="7">
        <v>1E-3</v>
      </c>
      <c r="P319" s="7">
        <v>0.998</v>
      </c>
      <c r="Q319" s="7">
        <v>0</v>
      </c>
      <c r="R319" s="7">
        <v>1E-3</v>
      </c>
      <c r="U319">
        <v>48</v>
      </c>
      <c r="V319">
        <v>0</v>
      </c>
      <c r="W319" s="7">
        <v>0.998</v>
      </c>
      <c r="X319" s="7">
        <v>1E-3</v>
      </c>
      <c r="Y319" s="7">
        <v>0</v>
      </c>
      <c r="Z319" s="7">
        <v>0</v>
      </c>
    </row>
    <row r="320" spans="1:26">
      <c r="A320" t="e">
        <f t="shared" si="8"/>
        <v>#REF!</v>
      </c>
      <c r="B320" t="s">
        <v>151</v>
      </c>
      <c r="C320" s="9" t="s">
        <v>155</v>
      </c>
      <c r="E320">
        <v>49</v>
      </c>
      <c r="F320">
        <v>0</v>
      </c>
      <c r="G320" s="7">
        <v>1E-3</v>
      </c>
      <c r="H320" s="7">
        <v>1E-3</v>
      </c>
      <c r="I320" s="7">
        <v>2E-3</v>
      </c>
      <c r="J320" s="7">
        <v>0.997</v>
      </c>
      <c r="M320">
        <v>49</v>
      </c>
      <c r="N320">
        <v>0</v>
      </c>
      <c r="O320" s="7">
        <v>1E-3</v>
      </c>
      <c r="P320" s="7">
        <v>0.997</v>
      </c>
      <c r="Q320" s="7">
        <v>1E-3</v>
      </c>
      <c r="R320" s="7">
        <v>2E-3</v>
      </c>
      <c r="U320">
        <v>49</v>
      </c>
      <c r="V320">
        <v>0</v>
      </c>
      <c r="W320" s="7">
        <v>0.997</v>
      </c>
      <c r="X320" s="7">
        <v>2E-3</v>
      </c>
      <c r="Y320" s="7">
        <v>1E-3</v>
      </c>
      <c r="Z320" s="7">
        <v>0</v>
      </c>
    </row>
    <row r="321" spans="1:26">
      <c r="A321" t="e">
        <f t="shared" si="8"/>
        <v>#REF!</v>
      </c>
      <c r="B321" t="s">
        <v>151</v>
      </c>
      <c r="C321" s="9" t="s">
        <v>156</v>
      </c>
      <c r="E321">
        <v>50</v>
      </c>
      <c r="F321">
        <v>0</v>
      </c>
      <c r="G321" s="7">
        <v>2E-3</v>
      </c>
      <c r="H321" s="7">
        <v>1E-3</v>
      </c>
      <c r="I321" s="7">
        <v>1E-3</v>
      </c>
      <c r="J321" s="7">
        <v>0.996</v>
      </c>
      <c r="M321">
        <v>50</v>
      </c>
      <c r="N321">
        <v>0</v>
      </c>
      <c r="O321" s="7">
        <v>2E-3</v>
      </c>
      <c r="P321" s="7">
        <v>0.996</v>
      </c>
      <c r="Q321" s="7">
        <v>1E-3</v>
      </c>
      <c r="R321" s="7">
        <v>1E-3</v>
      </c>
      <c r="U321">
        <v>50</v>
      </c>
      <c r="V321">
        <v>0</v>
      </c>
      <c r="W321" s="7">
        <v>0.997</v>
      </c>
      <c r="X321" s="7">
        <v>1E-3</v>
      </c>
      <c r="Y321" s="7">
        <v>1E-3</v>
      </c>
      <c r="Z321" s="7">
        <v>1E-3</v>
      </c>
    </row>
    <row r="322" spans="1:26">
      <c r="A322" t="e">
        <f t="shared" si="8"/>
        <v>#REF!</v>
      </c>
      <c r="B322" t="s">
        <v>151</v>
      </c>
      <c r="C322" s="9" t="s">
        <v>181</v>
      </c>
      <c r="E322">
        <v>73</v>
      </c>
      <c r="F322">
        <v>0</v>
      </c>
      <c r="G322" s="7">
        <v>0</v>
      </c>
      <c r="H322" s="7">
        <v>1E-3</v>
      </c>
      <c r="I322" s="7">
        <v>1E-3</v>
      </c>
      <c r="J322" s="7">
        <v>0.998</v>
      </c>
      <c r="M322">
        <v>73</v>
      </c>
      <c r="N322">
        <v>0</v>
      </c>
      <c r="O322" s="7">
        <v>0</v>
      </c>
      <c r="P322" s="7">
        <v>0.998</v>
      </c>
      <c r="Q322" s="7">
        <v>1E-3</v>
      </c>
      <c r="R322" s="7">
        <v>1E-3</v>
      </c>
      <c r="U322">
        <v>73</v>
      </c>
      <c r="V322">
        <v>0</v>
      </c>
      <c r="W322" s="7">
        <v>0.998</v>
      </c>
      <c r="X322" s="7">
        <v>1E-3</v>
      </c>
      <c r="Y322" s="7">
        <v>1E-3</v>
      </c>
      <c r="Z322" s="7">
        <v>0</v>
      </c>
    </row>
    <row r="323" spans="1:26">
      <c r="A323" t="e">
        <f t="shared" si="8"/>
        <v>#REF!</v>
      </c>
      <c r="B323" t="s">
        <v>151</v>
      </c>
      <c r="C323" s="9" t="s">
        <v>212</v>
      </c>
      <c r="D323" s="9"/>
      <c r="E323">
        <v>103</v>
      </c>
      <c r="F323">
        <v>0</v>
      </c>
      <c r="G323" s="7">
        <v>1E-3</v>
      </c>
      <c r="H323" s="7">
        <v>1E-3</v>
      </c>
      <c r="I323" s="7">
        <v>1E-3</v>
      </c>
      <c r="J323" s="7">
        <v>0.998</v>
      </c>
      <c r="M323">
        <v>103</v>
      </c>
      <c r="N323">
        <v>0</v>
      </c>
      <c r="O323" s="7">
        <v>1E-3</v>
      </c>
      <c r="P323" s="7">
        <v>0.998</v>
      </c>
      <c r="Q323" s="7">
        <v>1E-3</v>
      </c>
      <c r="R323" s="7">
        <v>1E-3</v>
      </c>
      <c r="U323">
        <v>103</v>
      </c>
      <c r="V323">
        <v>0</v>
      </c>
      <c r="W323" s="7">
        <v>0.998</v>
      </c>
      <c r="X323" s="7">
        <v>1E-3</v>
      </c>
      <c r="Y323" s="7">
        <v>1E-3</v>
      </c>
      <c r="Z323" s="7">
        <v>1E-3</v>
      </c>
    </row>
    <row r="324" spans="1:26">
      <c r="A324" t="e">
        <f t="shared" si="8"/>
        <v>#REF!</v>
      </c>
      <c r="B324" t="s">
        <v>151</v>
      </c>
      <c r="C324" s="9" t="s">
        <v>213</v>
      </c>
      <c r="D324" s="9"/>
      <c r="E324">
        <v>104</v>
      </c>
      <c r="F324">
        <v>0</v>
      </c>
      <c r="G324" s="7">
        <v>4.0000000000000001E-3</v>
      </c>
      <c r="H324" s="7">
        <v>5.0000000000000001E-3</v>
      </c>
      <c r="I324" s="7">
        <v>1E-3</v>
      </c>
      <c r="J324" s="7">
        <v>0.99</v>
      </c>
      <c r="M324">
        <v>104</v>
      </c>
      <c r="N324">
        <v>0</v>
      </c>
      <c r="O324" s="7">
        <v>4.0000000000000001E-3</v>
      </c>
      <c r="P324" s="7">
        <v>0.98899999999999999</v>
      </c>
      <c r="Q324" s="7">
        <v>5.0000000000000001E-3</v>
      </c>
      <c r="R324" s="7">
        <v>1E-3</v>
      </c>
      <c r="U324">
        <v>104</v>
      </c>
      <c r="V324">
        <v>0</v>
      </c>
      <c r="W324" s="7">
        <v>0.99099999999999999</v>
      </c>
      <c r="X324" s="7">
        <v>1E-3</v>
      </c>
      <c r="Y324" s="7">
        <v>5.0000000000000001E-3</v>
      </c>
      <c r="Z324" s="7">
        <v>3.0000000000000001E-3</v>
      </c>
    </row>
    <row r="325" spans="1:26">
      <c r="A325" t="e">
        <f t="shared" si="8"/>
        <v>#REF!</v>
      </c>
      <c r="B325" t="s">
        <v>151</v>
      </c>
      <c r="C325" s="9" t="s">
        <v>214</v>
      </c>
      <c r="D325" s="9"/>
      <c r="E325">
        <v>105</v>
      </c>
      <c r="F325">
        <v>0</v>
      </c>
      <c r="G325" s="7">
        <v>8.4000000000000005E-2</v>
      </c>
      <c r="H325" s="7">
        <v>1E-3</v>
      </c>
      <c r="I325" s="7">
        <v>2E-3</v>
      </c>
      <c r="J325" s="7">
        <v>0.91400000000000003</v>
      </c>
      <c r="M325">
        <v>105</v>
      </c>
      <c r="N325">
        <v>0</v>
      </c>
      <c r="O325" s="7">
        <v>8.3000000000000004E-2</v>
      </c>
      <c r="P325" s="7">
        <v>0.91400000000000003</v>
      </c>
      <c r="Q325" s="7">
        <v>1E-3</v>
      </c>
      <c r="R325" s="7">
        <v>2E-3</v>
      </c>
      <c r="U325">
        <v>105</v>
      </c>
      <c r="V325">
        <v>0</v>
      </c>
      <c r="W325" s="7">
        <v>0.91500000000000004</v>
      </c>
      <c r="X325" s="7">
        <v>2E-3</v>
      </c>
      <c r="Y325" s="7">
        <v>1E-3</v>
      </c>
      <c r="Z325" s="7">
        <v>8.2000000000000003E-2</v>
      </c>
    </row>
    <row r="326" spans="1:26">
      <c r="A326" t="e">
        <f t="shared" si="8"/>
        <v>#REF!</v>
      </c>
      <c r="B326" t="s">
        <v>151</v>
      </c>
      <c r="C326" s="9" t="s">
        <v>215</v>
      </c>
      <c r="D326" s="9"/>
      <c r="E326">
        <v>106</v>
      </c>
      <c r="F326">
        <v>0</v>
      </c>
      <c r="G326" s="7">
        <v>1E-3</v>
      </c>
      <c r="H326" s="7">
        <v>1E-3</v>
      </c>
      <c r="I326" s="7">
        <v>2E-3</v>
      </c>
      <c r="J326" s="7">
        <v>0.996</v>
      </c>
      <c r="M326">
        <v>106</v>
      </c>
      <c r="N326">
        <v>0</v>
      </c>
      <c r="O326" s="7">
        <v>1E-3</v>
      </c>
      <c r="P326" s="7">
        <v>0.996</v>
      </c>
      <c r="Q326" s="7">
        <v>1E-3</v>
      </c>
      <c r="R326" s="7">
        <v>2E-3</v>
      </c>
      <c r="U326">
        <v>106</v>
      </c>
      <c r="V326">
        <v>0</v>
      </c>
      <c r="W326" s="7">
        <v>0.996</v>
      </c>
      <c r="X326" s="7">
        <v>2E-3</v>
      </c>
      <c r="Y326" s="7">
        <v>1E-3</v>
      </c>
      <c r="Z326" s="7">
        <v>1E-3</v>
      </c>
    </row>
    <row r="327" spans="1:26">
      <c r="A327" t="e">
        <f t="shared" si="8"/>
        <v>#REF!</v>
      </c>
      <c r="B327" t="s">
        <v>151</v>
      </c>
      <c r="C327" s="9" t="s">
        <v>216</v>
      </c>
      <c r="D327" s="9"/>
      <c r="E327">
        <v>107</v>
      </c>
      <c r="F327">
        <v>0</v>
      </c>
      <c r="G327" s="7">
        <v>1E-3</v>
      </c>
      <c r="H327" s="7">
        <v>0</v>
      </c>
      <c r="I327" s="7">
        <v>1E-3</v>
      </c>
      <c r="J327" s="7">
        <v>0.998</v>
      </c>
      <c r="M327">
        <v>107</v>
      </c>
      <c r="N327">
        <v>0</v>
      </c>
      <c r="O327" s="7">
        <v>1E-3</v>
      </c>
      <c r="P327" s="7">
        <v>0.998</v>
      </c>
      <c r="Q327" s="7">
        <v>0</v>
      </c>
      <c r="R327" s="7">
        <v>1E-3</v>
      </c>
      <c r="U327">
        <v>107</v>
      </c>
      <c r="V327">
        <v>0</v>
      </c>
      <c r="W327" s="7">
        <v>0.998</v>
      </c>
      <c r="X327" s="7">
        <v>1E-3</v>
      </c>
      <c r="Y327" s="7">
        <v>0</v>
      </c>
      <c r="Z327" s="7">
        <v>0</v>
      </c>
    </row>
    <row r="328" spans="1:26">
      <c r="A328" t="e">
        <f t="shared" si="8"/>
        <v>#REF!</v>
      </c>
      <c r="B328" t="s">
        <v>151</v>
      </c>
      <c r="C328" s="9" t="s">
        <v>217</v>
      </c>
      <c r="D328" s="9"/>
      <c r="E328">
        <v>108</v>
      </c>
      <c r="F328">
        <v>0</v>
      </c>
      <c r="G328" s="7">
        <v>3.0000000000000001E-3</v>
      </c>
      <c r="H328" s="7">
        <v>1E-3</v>
      </c>
      <c r="I328" s="7">
        <v>2E-3</v>
      </c>
      <c r="J328" s="7">
        <v>0.99399999999999999</v>
      </c>
      <c r="M328">
        <v>108</v>
      </c>
      <c r="N328">
        <v>0</v>
      </c>
      <c r="O328" s="7">
        <v>4.0000000000000001E-3</v>
      </c>
      <c r="P328" s="7">
        <v>0.99399999999999999</v>
      </c>
      <c r="Q328" s="7">
        <v>1E-3</v>
      </c>
      <c r="R328" s="7">
        <v>2E-3</v>
      </c>
      <c r="U328">
        <v>108</v>
      </c>
      <c r="V328">
        <v>0</v>
      </c>
      <c r="W328" s="7">
        <v>0.995</v>
      </c>
      <c r="X328" s="7">
        <v>2E-3</v>
      </c>
      <c r="Y328" s="7">
        <v>1E-3</v>
      </c>
      <c r="Z328" s="7">
        <v>2E-3</v>
      </c>
    </row>
    <row r="329" spans="1:26">
      <c r="A329" t="e">
        <f t="shared" si="8"/>
        <v>#REF!</v>
      </c>
      <c r="B329" t="s">
        <v>151</v>
      </c>
      <c r="C329" s="9" t="s">
        <v>218</v>
      </c>
      <c r="D329" s="9"/>
      <c r="E329">
        <v>109</v>
      </c>
      <c r="F329">
        <v>0</v>
      </c>
      <c r="G329" s="7">
        <v>3.0000000000000001E-3</v>
      </c>
      <c r="H329" s="7">
        <v>1E-3</v>
      </c>
      <c r="I329" s="7">
        <v>2E-3</v>
      </c>
      <c r="J329" s="7">
        <v>0.99299999999999999</v>
      </c>
      <c r="M329">
        <v>109</v>
      </c>
      <c r="N329">
        <v>0</v>
      </c>
      <c r="O329" s="7">
        <v>4.0000000000000001E-3</v>
      </c>
      <c r="P329" s="7">
        <v>0.99299999999999999</v>
      </c>
      <c r="Q329" s="7">
        <v>1E-3</v>
      </c>
      <c r="R329" s="7">
        <v>2E-3</v>
      </c>
      <c r="U329">
        <v>109</v>
      </c>
      <c r="V329">
        <v>0</v>
      </c>
      <c r="W329" s="7">
        <v>0.995</v>
      </c>
      <c r="X329" s="7">
        <v>2E-3</v>
      </c>
      <c r="Y329" s="7">
        <v>1E-3</v>
      </c>
      <c r="Z329" s="7">
        <v>3.0000000000000001E-3</v>
      </c>
    </row>
    <row r="330" spans="1:26">
      <c r="A330" t="e">
        <f t="shared" si="8"/>
        <v>#REF!</v>
      </c>
      <c r="B330" t="s">
        <v>151</v>
      </c>
      <c r="C330" s="9" t="s">
        <v>219</v>
      </c>
      <c r="D330" s="9"/>
      <c r="E330">
        <v>110</v>
      </c>
      <c r="F330">
        <v>0</v>
      </c>
      <c r="G330" s="7">
        <v>1E-3</v>
      </c>
      <c r="H330" s="7">
        <v>1E-3</v>
      </c>
      <c r="I330" s="7">
        <v>2E-3</v>
      </c>
      <c r="J330" s="7">
        <v>0.996</v>
      </c>
      <c r="M330">
        <v>110</v>
      </c>
      <c r="N330">
        <v>0</v>
      </c>
      <c r="O330" s="7">
        <v>1E-3</v>
      </c>
      <c r="P330" s="7">
        <v>0.996</v>
      </c>
      <c r="Q330" s="7">
        <v>1E-3</v>
      </c>
      <c r="R330" s="7">
        <v>2E-3</v>
      </c>
      <c r="U330">
        <v>110</v>
      </c>
      <c r="V330">
        <v>0</v>
      </c>
      <c r="W330" s="7">
        <v>0.996</v>
      </c>
      <c r="X330" s="7">
        <v>3.0000000000000001E-3</v>
      </c>
      <c r="Y330" s="7">
        <v>1E-3</v>
      </c>
      <c r="Z330" s="7">
        <v>0</v>
      </c>
    </row>
    <row r="331" spans="1:26">
      <c r="A331" t="e">
        <f t="shared" si="8"/>
        <v>#REF!</v>
      </c>
      <c r="B331" t="s">
        <v>151</v>
      </c>
      <c r="C331" s="9" t="s">
        <v>220</v>
      </c>
      <c r="D331" s="9"/>
      <c r="E331">
        <v>111</v>
      </c>
      <c r="F331">
        <v>0</v>
      </c>
      <c r="G331" s="7">
        <v>1E-3</v>
      </c>
      <c r="H331" s="7">
        <v>2E-3</v>
      </c>
      <c r="I331" s="7">
        <v>1E-3</v>
      </c>
      <c r="J331" s="7">
        <v>0.995</v>
      </c>
      <c r="M331">
        <v>111</v>
      </c>
      <c r="N331">
        <v>0</v>
      </c>
      <c r="O331" s="7">
        <v>1E-3</v>
      </c>
      <c r="P331" s="7">
        <v>0.995</v>
      </c>
      <c r="Q331" s="7">
        <v>2E-3</v>
      </c>
      <c r="R331" s="7">
        <v>1E-3</v>
      </c>
      <c r="U331">
        <v>111</v>
      </c>
      <c r="V331">
        <v>0</v>
      </c>
      <c r="W331" s="7">
        <v>0.996</v>
      </c>
      <c r="X331" s="7">
        <v>1E-3</v>
      </c>
      <c r="Y331" s="7">
        <v>2E-3</v>
      </c>
      <c r="Z331" s="7">
        <v>1E-3</v>
      </c>
    </row>
    <row r="332" spans="1:26">
      <c r="A332" t="e">
        <f t="shared" si="8"/>
        <v>#REF!</v>
      </c>
      <c r="B332" t="s">
        <v>151</v>
      </c>
      <c r="C332" s="9" t="s">
        <v>221</v>
      </c>
      <c r="D332" s="9"/>
      <c r="E332">
        <v>112</v>
      </c>
      <c r="F332">
        <v>0</v>
      </c>
      <c r="G332" s="7">
        <v>2E-3</v>
      </c>
      <c r="H332" s="7">
        <v>1E-3</v>
      </c>
      <c r="I332" s="7">
        <v>3.0000000000000001E-3</v>
      </c>
      <c r="J332" s="7">
        <v>0.995</v>
      </c>
      <c r="M332">
        <v>112</v>
      </c>
      <c r="N332">
        <v>0</v>
      </c>
      <c r="O332" s="7">
        <v>2E-3</v>
      </c>
      <c r="P332" s="7">
        <v>0.995</v>
      </c>
      <c r="Q332" s="7">
        <v>1E-3</v>
      </c>
      <c r="R332" s="7">
        <v>3.0000000000000001E-3</v>
      </c>
      <c r="U332">
        <v>112</v>
      </c>
      <c r="V332">
        <v>0</v>
      </c>
      <c r="W332" s="7">
        <v>0.995</v>
      </c>
      <c r="X332" s="7">
        <v>3.0000000000000001E-3</v>
      </c>
      <c r="Y332" s="7">
        <v>1E-3</v>
      </c>
      <c r="Z332" s="7">
        <v>1E-3</v>
      </c>
    </row>
    <row r="333" spans="1:26">
      <c r="A333" t="e">
        <f t="shared" si="8"/>
        <v>#REF!</v>
      </c>
      <c r="B333" t="s">
        <v>151</v>
      </c>
      <c r="C333" s="9" t="s">
        <v>222</v>
      </c>
      <c r="D333" s="9"/>
      <c r="E333">
        <v>113</v>
      </c>
      <c r="F333">
        <v>0</v>
      </c>
      <c r="G333" s="7">
        <v>2.1000000000000001E-2</v>
      </c>
      <c r="H333" s="7">
        <v>8.9999999999999993E-3</v>
      </c>
      <c r="I333" s="7">
        <v>1E-3</v>
      </c>
      <c r="J333" s="7">
        <v>0.96899999999999997</v>
      </c>
      <c r="M333">
        <v>113</v>
      </c>
      <c r="N333">
        <v>0</v>
      </c>
      <c r="O333" s="7">
        <v>2.1000000000000001E-2</v>
      </c>
      <c r="P333" s="7">
        <v>0.96899999999999997</v>
      </c>
      <c r="Q333" s="7">
        <v>8.9999999999999993E-3</v>
      </c>
      <c r="R333" s="7">
        <v>1E-3</v>
      </c>
      <c r="U333">
        <v>113</v>
      </c>
      <c r="V333">
        <v>0</v>
      </c>
      <c r="W333" s="7">
        <v>0.97299999999999998</v>
      </c>
      <c r="X333" s="7">
        <v>1E-3</v>
      </c>
      <c r="Y333" s="7">
        <v>0.01</v>
      </c>
      <c r="Z333" s="7">
        <v>1.6E-2</v>
      </c>
    </row>
    <row r="334" spans="1:26">
      <c r="A334" t="e">
        <f t="shared" si="8"/>
        <v>#REF!</v>
      </c>
      <c r="B334" t="s">
        <v>151</v>
      </c>
      <c r="C334" s="9" t="s">
        <v>223</v>
      </c>
      <c r="D334" s="9"/>
      <c r="E334">
        <v>114</v>
      </c>
      <c r="F334">
        <v>0</v>
      </c>
      <c r="G334" s="7">
        <v>4.0000000000000001E-3</v>
      </c>
      <c r="H334" s="7">
        <v>1E-3</v>
      </c>
      <c r="I334" s="7">
        <v>1E-3</v>
      </c>
      <c r="J334" s="7">
        <v>0.99399999999999999</v>
      </c>
      <c r="M334">
        <v>114</v>
      </c>
      <c r="N334">
        <v>0</v>
      </c>
      <c r="O334" s="7">
        <v>4.0000000000000001E-3</v>
      </c>
      <c r="P334" s="7">
        <v>0.99399999999999999</v>
      </c>
      <c r="Q334" s="7">
        <v>1E-3</v>
      </c>
      <c r="R334" s="7">
        <v>1E-3</v>
      </c>
      <c r="U334">
        <v>114</v>
      </c>
      <c r="V334">
        <v>0</v>
      </c>
      <c r="W334" s="7">
        <v>0.995</v>
      </c>
      <c r="X334" s="7">
        <v>1E-3</v>
      </c>
      <c r="Y334" s="7">
        <v>1E-3</v>
      </c>
      <c r="Z334" s="7">
        <v>3.0000000000000001E-3</v>
      </c>
    </row>
    <row r="335" spans="1:26">
      <c r="A335" t="e">
        <f t="shared" si="8"/>
        <v>#REF!</v>
      </c>
      <c r="B335" t="s">
        <v>151</v>
      </c>
      <c r="C335" s="9" t="s">
        <v>224</v>
      </c>
      <c r="D335" s="9"/>
      <c r="E335">
        <v>115</v>
      </c>
      <c r="F335">
        <v>0</v>
      </c>
      <c r="G335" s="7">
        <v>5.0000000000000001E-3</v>
      </c>
      <c r="H335" s="7">
        <v>1.4E-2</v>
      </c>
      <c r="I335" s="7">
        <v>1E-3</v>
      </c>
      <c r="J335" s="7">
        <v>0.98</v>
      </c>
      <c r="M335">
        <v>115</v>
      </c>
      <c r="N335">
        <v>0</v>
      </c>
      <c r="O335" s="7">
        <v>5.0000000000000001E-3</v>
      </c>
      <c r="P335" s="7">
        <v>0.97899999999999998</v>
      </c>
      <c r="Q335" s="7">
        <v>1.4999999999999999E-2</v>
      </c>
      <c r="R335" s="7">
        <v>1E-3</v>
      </c>
      <c r="U335">
        <v>115</v>
      </c>
      <c r="V335">
        <v>0</v>
      </c>
      <c r="W335" s="7">
        <v>0.98199999999999998</v>
      </c>
      <c r="X335" s="7">
        <v>1E-3</v>
      </c>
      <c r="Y335" s="7">
        <v>1.4E-2</v>
      </c>
      <c r="Z335" s="7">
        <v>3.0000000000000001E-3</v>
      </c>
    </row>
    <row r="336" spans="1:26">
      <c r="A336" t="e">
        <f>A310+1</f>
        <v>#REF!</v>
      </c>
      <c r="B336" t="s">
        <v>157</v>
      </c>
      <c r="C336" s="9" t="s">
        <v>158</v>
      </c>
      <c r="E336">
        <v>51</v>
      </c>
      <c r="F336">
        <v>0</v>
      </c>
      <c r="G336" s="7">
        <v>0.13600000000000001</v>
      </c>
      <c r="H336" s="7">
        <v>1E-3</v>
      </c>
      <c r="I336" s="7">
        <v>1E-3</v>
      </c>
      <c r="J336" s="7">
        <v>0.86199999999999999</v>
      </c>
      <c r="M336">
        <v>51</v>
      </c>
      <c r="N336">
        <v>0</v>
      </c>
      <c r="O336" s="7">
        <v>0.13600000000000001</v>
      </c>
      <c r="P336" s="7">
        <v>0.86199999999999999</v>
      </c>
      <c r="Q336" s="7">
        <v>1E-3</v>
      </c>
      <c r="R336" s="7">
        <v>1E-3</v>
      </c>
      <c r="U336">
        <v>51</v>
      </c>
      <c r="V336">
        <v>0</v>
      </c>
      <c r="W336" s="7">
        <v>0.86299999999999999</v>
      </c>
      <c r="X336" s="7">
        <v>1E-3</v>
      </c>
      <c r="Y336" s="7">
        <v>1E-3</v>
      </c>
      <c r="Z336" s="7">
        <v>0.13500000000000001</v>
      </c>
    </row>
    <row r="337" spans="1:26">
      <c r="A337" t="e">
        <f t="shared" ref="A337:A342" si="9">A336+1</f>
        <v>#REF!</v>
      </c>
      <c r="B337" t="s">
        <v>157</v>
      </c>
      <c r="C337" s="9" t="s">
        <v>159</v>
      </c>
      <c r="E337">
        <v>52</v>
      </c>
      <c r="F337">
        <v>0</v>
      </c>
      <c r="G337" s="7">
        <v>0.161</v>
      </c>
      <c r="H337" s="7">
        <v>1E-3</v>
      </c>
      <c r="I337" s="7">
        <v>5.0000000000000001E-3</v>
      </c>
      <c r="J337" s="7">
        <v>0.83299999999999996</v>
      </c>
      <c r="M337">
        <v>52</v>
      </c>
      <c r="N337">
        <v>0</v>
      </c>
      <c r="O337" s="7">
        <v>0.16</v>
      </c>
      <c r="P337" s="7">
        <v>0.83299999999999996</v>
      </c>
      <c r="Q337" s="7">
        <v>1E-3</v>
      </c>
      <c r="R337" s="7">
        <v>5.0000000000000001E-3</v>
      </c>
      <c r="U337">
        <v>52</v>
      </c>
      <c r="V337">
        <v>0</v>
      </c>
      <c r="W337" s="7">
        <v>0.83299999999999996</v>
      </c>
      <c r="X337" s="7">
        <v>6.0000000000000001E-3</v>
      </c>
      <c r="Y337" s="7">
        <v>1E-3</v>
      </c>
      <c r="Z337" s="7">
        <v>0.159</v>
      </c>
    </row>
    <row r="338" spans="1:26">
      <c r="A338" t="e">
        <f t="shared" si="9"/>
        <v>#REF!</v>
      </c>
      <c r="B338" t="s">
        <v>157</v>
      </c>
      <c r="C338" s="9" t="s">
        <v>160</v>
      </c>
      <c r="E338">
        <v>53</v>
      </c>
      <c r="F338">
        <v>0</v>
      </c>
      <c r="G338" s="7">
        <v>0.159</v>
      </c>
      <c r="H338" s="7">
        <v>1E-3</v>
      </c>
      <c r="I338" s="7">
        <v>1E-3</v>
      </c>
      <c r="J338" s="7">
        <v>0.83899999999999997</v>
      </c>
      <c r="M338">
        <v>53</v>
      </c>
      <c r="N338">
        <v>0</v>
      </c>
      <c r="O338" s="7">
        <v>0.159</v>
      </c>
      <c r="P338" s="7">
        <v>0.83899999999999997</v>
      </c>
      <c r="Q338" s="7">
        <v>1E-3</v>
      </c>
      <c r="R338" s="7">
        <v>1E-3</v>
      </c>
      <c r="U338">
        <v>53</v>
      </c>
      <c r="V338">
        <v>0</v>
      </c>
      <c r="W338" s="7">
        <v>0.83899999999999997</v>
      </c>
      <c r="X338" s="7">
        <v>1E-3</v>
      </c>
      <c r="Y338" s="7">
        <v>1E-3</v>
      </c>
      <c r="Z338" s="7">
        <v>0.159</v>
      </c>
    </row>
    <row r="339" spans="1:26">
      <c r="A339" t="e">
        <f t="shared" si="9"/>
        <v>#REF!</v>
      </c>
      <c r="B339" t="s">
        <v>157</v>
      </c>
      <c r="C339" s="9" t="s">
        <v>161</v>
      </c>
      <c r="E339">
        <v>54</v>
      </c>
      <c r="F339">
        <v>0</v>
      </c>
      <c r="G339" s="7">
        <v>0.17</v>
      </c>
      <c r="H339" s="7">
        <v>2E-3</v>
      </c>
      <c r="I339" s="7">
        <v>3.0000000000000001E-3</v>
      </c>
      <c r="J339" s="7">
        <v>0.82499999999999996</v>
      </c>
      <c r="M339">
        <v>54</v>
      </c>
      <c r="N339">
        <v>0</v>
      </c>
      <c r="O339" s="7">
        <v>0.17</v>
      </c>
      <c r="P339" s="7">
        <v>0.82399999999999995</v>
      </c>
      <c r="Q339" s="7">
        <v>2E-3</v>
      </c>
      <c r="R339" s="7">
        <v>3.0000000000000001E-3</v>
      </c>
      <c r="U339">
        <v>54</v>
      </c>
      <c r="V339">
        <v>0</v>
      </c>
      <c r="W339" s="7">
        <v>0.82499999999999996</v>
      </c>
      <c r="X339" s="7">
        <v>3.0000000000000001E-3</v>
      </c>
      <c r="Y339" s="7">
        <v>3.0000000000000001E-3</v>
      </c>
      <c r="Z339" s="7">
        <v>0.17</v>
      </c>
    </row>
    <row r="340" spans="1:26">
      <c r="A340" t="e">
        <f t="shared" si="9"/>
        <v>#REF!</v>
      </c>
      <c r="B340" t="s">
        <v>157</v>
      </c>
      <c r="C340" s="9" t="s">
        <v>162</v>
      </c>
      <c r="E340">
        <v>55</v>
      </c>
      <c r="F340">
        <v>0</v>
      </c>
      <c r="G340" s="7">
        <v>0.17899999999999999</v>
      </c>
      <c r="H340" s="7">
        <v>3.0000000000000001E-3</v>
      </c>
      <c r="I340" s="7">
        <v>7.0000000000000001E-3</v>
      </c>
      <c r="J340" s="7">
        <v>0.81100000000000005</v>
      </c>
      <c r="M340">
        <v>55</v>
      </c>
      <c r="N340">
        <v>0</v>
      </c>
      <c r="O340" s="7">
        <v>0.17899999999999999</v>
      </c>
      <c r="P340" s="7">
        <v>0.81100000000000005</v>
      </c>
      <c r="Q340" s="7">
        <v>3.0000000000000001E-3</v>
      </c>
      <c r="R340" s="7">
        <v>7.0000000000000001E-3</v>
      </c>
      <c r="U340">
        <v>55</v>
      </c>
      <c r="V340">
        <v>0</v>
      </c>
      <c r="W340" s="7">
        <v>0.81299999999999994</v>
      </c>
      <c r="X340" s="7">
        <v>6.0000000000000001E-3</v>
      </c>
      <c r="Y340" s="7">
        <v>3.0000000000000001E-3</v>
      </c>
      <c r="Z340" s="7">
        <v>0.17799999999999999</v>
      </c>
    </row>
    <row r="341" spans="1:26">
      <c r="A341" t="e">
        <f t="shared" si="9"/>
        <v>#REF!</v>
      </c>
      <c r="B341" t="s">
        <v>157</v>
      </c>
      <c r="C341" s="9" t="s">
        <v>200</v>
      </c>
      <c r="E341">
        <v>92</v>
      </c>
      <c r="F341">
        <v>0</v>
      </c>
      <c r="G341" s="7">
        <v>0.20399999999999999</v>
      </c>
      <c r="H341" s="7">
        <v>1E-3</v>
      </c>
      <c r="I341" s="7">
        <v>1E-3</v>
      </c>
      <c r="J341" s="7">
        <v>0.79300000000000004</v>
      </c>
      <c r="M341">
        <v>92</v>
      </c>
      <c r="N341">
        <v>0</v>
      </c>
      <c r="O341" s="7">
        <v>0.20399999999999999</v>
      </c>
      <c r="P341" s="7">
        <v>0.79300000000000004</v>
      </c>
      <c r="Q341" s="7">
        <v>1E-3</v>
      </c>
      <c r="R341" s="7">
        <v>1E-3</v>
      </c>
      <c r="U341">
        <v>92</v>
      </c>
      <c r="V341">
        <v>0</v>
      </c>
      <c r="W341" s="7">
        <v>0.79400000000000004</v>
      </c>
      <c r="X341" s="7">
        <v>1E-3</v>
      </c>
      <c r="Y341" s="7">
        <v>1E-3</v>
      </c>
      <c r="Z341" s="7">
        <v>0.20300000000000001</v>
      </c>
    </row>
    <row r="342" spans="1:26">
      <c r="A342" t="e">
        <f t="shared" si="9"/>
        <v>#REF!</v>
      </c>
      <c r="B342" t="s">
        <v>157</v>
      </c>
      <c r="C342" s="9" t="s">
        <v>201</v>
      </c>
      <c r="E342">
        <v>93</v>
      </c>
      <c r="F342">
        <v>0</v>
      </c>
      <c r="G342" s="7">
        <v>0.14099999999999999</v>
      </c>
      <c r="H342" s="7">
        <v>1E-3</v>
      </c>
      <c r="I342" s="7">
        <v>3.0000000000000001E-3</v>
      </c>
      <c r="J342" s="7">
        <v>0.85499999999999998</v>
      </c>
      <c r="M342">
        <v>93</v>
      </c>
      <c r="N342">
        <v>0</v>
      </c>
      <c r="O342" s="7">
        <v>0.14099999999999999</v>
      </c>
      <c r="P342" s="7">
        <v>0.85499999999999998</v>
      </c>
      <c r="Q342" s="7">
        <v>1E-3</v>
      </c>
      <c r="R342" s="7">
        <v>3.0000000000000001E-3</v>
      </c>
      <c r="U342">
        <v>93</v>
      </c>
      <c r="V342">
        <v>0</v>
      </c>
      <c r="W342" s="7">
        <v>0.85499999999999998</v>
      </c>
      <c r="X342" s="7">
        <v>3.0000000000000001E-3</v>
      </c>
      <c r="Y342" s="7">
        <v>1E-3</v>
      </c>
      <c r="Z342" s="7">
        <v>0.14000000000000001</v>
      </c>
    </row>
    <row r="343" spans="1:26">
      <c r="A343" t="e">
        <f>A296+1</f>
        <v>#REF!</v>
      </c>
      <c r="B343" t="s">
        <v>109</v>
      </c>
      <c r="C343" s="9" t="s">
        <v>110</v>
      </c>
      <c r="E343">
        <v>12</v>
      </c>
      <c r="F343">
        <v>0</v>
      </c>
      <c r="G343" s="7">
        <v>2.4E-2</v>
      </c>
      <c r="H343" s="7">
        <v>3.4000000000000002E-2</v>
      </c>
      <c r="I343" s="7">
        <v>2E-3</v>
      </c>
      <c r="J343" s="7">
        <v>0.94</v>
      </c>
      <c r="M343">
        <v>12</v>
      </c>
      <c r="N343">
        <v>0</v>
      </c>
      <c r="O343" s="7">
        <v>2.4E-2</v>
      </c>
      <c r="P343" s="7">
        <v>0.94099999999999995</v>
      </c>
      <c r="Q343" s="7">
        <v>3.3000000000000002E-2</v>
      </c>
      <c r="R343" s="7">
        <v>2E-3</v>
      </c>
      <c r="U343">
        <v>12</v>
      </c>
      <c r="V343">
        <v>0</v>
      </c>
      <c r="W343" s="7">
        <v>0.94299999999999995</v>
      </c>
      <c r="X343" s="7">
        <v>2E-3</v>
      </c>
      <c r="Y343" s="7">
        <v>3.4000000000000002E-2</v>
      </c>
      <c r="Z343" s="7">
        <v>2.1000000000000001E-2</v>
      </c>
    </row>
    <row r="344" spans="1:26">
      <c r="A344" t="e">
        <f>A343+1</f>
        <v>#REF!</v>
      </c>
      <c r="B344" t="s">
        <v>109</v>
      </c>
      <c r="C344" s="9" t="s">
        <v>111</v>
      </c>
      <c r="E344">
        <v>13</v>
      </c>
      <c r="F344">
        <v>0</v>
      </c>
      <c r="G344" s="7">
        <v>7.2999999999999995E-2</v>
      </c>
      <c r="H344" s="7">
        <v>7.0000000000000001E-3</v>
      </c>
      <c r="I344" s="7">
        <v>2E-3</v>
      </c>
      <c r="J344" s="7">
        <v>0.91800000000000004</v>
      </c>
      <c r="M344">
        <v>13</v>
      </c>
      <c r="N344">
        <v>0</v>
      </c>
      <c r="O344" s="7">
        <v>7.3999999999999996E-2</v>
      </c>
      <c r="P344" s="7">
        <v>0.91700000000000004</v>
      </c>
      <c r="Q344" s="7">
        <v>8.0000000000000002E-3</v>
      </c>
      <c r="R344" s="7">
        <v>2E-3</v>
      </c>
      <c r="U344">
        <v>13</v>
      </c>
      <c r="V344">
        <v>0</v>
      </c>
      <c r="W344" s="7">
        <v>0.91900000000000004</v>
      </c>
      <c r="X344" s="7">
        <v>2E-3</v>
      </c>
      <c r="Y344" s="7">
        <v>8.0000000000000002E-3</v>
      </c>
      <c r="Z344" s="7">
        <v>7.1999999999999995E-2</v>
      </c>
    </row>
    <row r="345" spans="1:26">
      <c r="A345" t="e">
        <f>A344+1</f>
        <v>#REF!</v>
      </c>
      <c r="B345" t="s">
        <v>109</v>
      </c>
      <c r="C345" s="9" t="s">
        <v>112</v>
      </c>
      <c r="E345">
        <v>14</v>
      </c>
      <c r="F345">
        <v>0</v>
      </c>
      <c r="G345" s="7">
        <v>5.0000000000000001E-3</v>
      </c>
      <c r="H345" s="7">
        <v>0.03</v>
      </c>
      <c r="I345" s="7">
        <v>7.0000000000000001E-3</v>
      </c>
      <c r="J345" s="7">
        <v>0.95799999999999996</v>
      </c>
      <c r="M345">
        <v>14</v>
      </c>
      <c r="N345">
        <v>0</v>
      </c>
      <c r="O345" s="7">
        <v>5.0000000000000001E-3</v>
      </c>
      <c r="P345" s="7">
        <v>0.95799999999999996</v>
      </c>
      <c r="Q345" s="7">
        <v>3.1E-2</v>
      </c>
      <c r="R345" s="7">
        <v>6.0000000000000001E-3</v>
      </c>
      <c r="U345">
        <v>14</v>
      </c>
      <c r="V345">
        <v>0</v>
      </c>
      <c r="W345" s="7">
        <v>0.96099999999999997</v>
      </c>
      <c r="X345" s="7">
        <v>6.0000000000000001E-3</v>
      </c>
      <c r="Y345" s="7">
        <v>2.9000000000000001E-2</v>
      </c>
      <c r="Z345" s="7">
        <v>4.0000000000000001E-3</v>
      </c>
    </row>
    <row r="346" spans="1:26">
      <c r="A346" t="e">
        <f>A345+1</f>
        <v>#REF!</v>
      </c>
      <c r="B346" t="s">
        <v>109</v>
      </c>
      <c r="C346" s="9" t="s">
        <v>113</v>
      </c>
      <c r="E346">
        <v>15</v>
      </c>
      <c r="F346">
        <v>0</v>
      </c>
      <c r="G346" s="7">
        <v>4.2000000000000003E-2</v>
      </c>
      <c r="H346" s="7">
        <v>2E-3</v>
      </c>
      <c r="I346" s="7">
        <v>2E-3</v>
      </c>
      <c r="J346" s="7">
        <v>0.95399999999999996</v>
      </c>
      <c r="M346">
        <v>15</v>
      </c>
      <c r="N346">
        <v>0</v>
      </c>
      <c r="O346" s="7">
        <v>4.2000000000000003E-2</v>
      </c>
      <c r="P346" s="7">
        <v>0.95399999999999996</v>
      </c>
      <c r="Q346" s="7">
        <v>2E-3</v>
      </c>
      <c r="R346" s="7">
        <v>2E-3</v>
      </c>
      <c r="U346">
        <v>15</v>
      </c>
      <c r="V346">
        <v>0</v>
      </c>
      <c r="W346" s="7">
        <v>0.95499999999999996</v>
      </c>
      <c r="X346" s="7">
        <v>2E-3</v>
      </c>
      <c r="Y346" s="7">
        <v>2E-3</v>
      </c>
      <c r="Z346" s="7">
        <v>0.04</v>
      </c>
    </row>
    <row r="347" spans="1:26">
      <c r="A347" t="e">
        <f>A294+1</f>
        <v>#REF!</v>
      </c>
      <c r="B347" t="s">
        <v>126</v>
      </c>
      <c r="C347" s="9" t="s">
        <v>127</v>
      </c>
      <c r="E347">
        <v>26</v>
      </c>
      <c r="F347">
        <v>0</v>
      </c>
      <c r="G347" s="7">
        <v>1E-3</v>
      </c>
      <c r="H347" s="7">
        <v>1E-3</v>
      </c>
      <c r="I347" s="7">
        <v>3.0000000000000001E-3</v>
      </c>
      <c r="J347" s="7">
        <v>0.99399999999999999</v>
      </c>
      <c r="M347">
        <v>26</v>
      </c>
      <c r="N347">
        <v>0</v>
      </c>
      <c r="O347" s="7">
        <v>1E-3</v>
      </c>
      <c r="P347" s="7">
        <v>0.995</v>
      </c>
      <c r="Q347" s="7">
        <v>1E-3</v>
      </c>
      <c r="R347" s="7">
        <v>3.0000000000000001E-3</v>
      </c>
      <c r="U347">
        <v>26</v>
      </c>
      <c r="V347">
        <v>0</v>
      </c>
      <c r="W347" s="7">
        <v>0.995</v>
      </c>
      <c r="X347" s="7">
        <v>3.0000000000000001E-3</v>
      </c>
      <c r="Y347" s="7">
        <v>1E-3</v>
      </c>
      <c r="Z347" s="7">
        <v>1E-3</v>
      </c>
    </row>
    <row r="348" spans="1:26">
      <c r="A348" t="e">
        <f t="shared" ref="A348:A363" si="10">A347+1</f>
        <v>#REF!</v>
      </c>
      <c r="B348" t="s">
        <v>126</v>
      </c>
      <c r="C348" s="9" t="s">
        <v>128</v>
      </c>
      <c r="E348">
        <v>27</v>
      </c>
      <c r="F348">
        <v>0</v>
      </c>
      <c r="G348" s="7">
        <v>3.0000000000000001E-3</v>
      </c>
      <c r="H348" s="7">
        <v>2E-3</v>
      </c>
      <c r="I348" s="7">
        <v>6.0000000000000001E-3</v>
      </c>
      <c r="J348" s="7">
        <v>0.98899999999999999</v>
      </c>
      <c r="M348">
        <v>27</v>
      </c>
      <c r="N348">
        <v>0</v>
      </c>
      <c r="O348" s="7">
        <v>3.0000000000000001E-3</v>
      </c>
      <c r="P348" s="7">
        <v>0.99</v>
      </c>
      <c r="Q348" s="7">
        <v>2E-3</v>
      </c>
      <c r="R348" s="7">
        <v>5.0000000000000001E-3</v>
      </c>
      <c r="U348">
        <v>27</v>
      </c>
      <c r="V348">
        <v>0</v>
      </c>
      <c r="W348" s="7">
        <v>0.99</v>
      </c>
      <c r="X348" s="7">
        <v>6.0000000000000001E-3</v>
      </c>
      <c r="Y348" s="7">
        <v>2E-3</v>
      </c>
      <c r="Z348" s="7">
        <v>2E-3</v>
      </c>
    </row>
    <row r="349" spans="1:26">
      <c r="A349" t="e">
        <f t="shared" si="10"/>
        <v>#REF!</v>
      </c>
      <c r="B349" t="s">
        <v>126</v>
      </c>
      <c r="C349" s="9" t="s">
        <v>129</v>
      </c>
      <c r="E349">
        <v>28</v>
      </c>
      <c r="F349">
        <v>0</v>
      </c>
      <c r="G349" s="7">
        <v>1E-3</v>
      </c>
      <c r="H349" s="7">
        <v>1E-3</v>
      </c>
      <c r="I349" s="7">
        <v>2E-3</v>
      </c>
      <c r="J349" s="7">
        <v>0.997</v>
      </c>
      <c r="M349">
        <v>28</v>
      </c>
      <c r="N349">
        <v>0</v>
      </c>
      <c r="O349" s="7">
        <v>1E-3</v>
      </c>
      <c r="P349" s="7">
        <v>0.996</v>
      </c>
      <c r="Q349" s="7">
        <v>1E-3</v>
      </c>
      <c r="R349" s="7">
        <v>2E-3</v>
      </c>
      <c r="U349">
        <v>28</v>
      </c>
      <c r="V349">
        <v>0</v>
      </c>
      <c r="W349" s="7">
        <v>0.997</v>
      </c>
      <c r="X349" s="7">
        <v>2E-3</v>
      </c>
      <c r="Y349" s="7">
        <v>1E-3</v>
      </c>
      <c r="Z349" s="7">
        <v>0</v>
      </c>
    </row>
    <row r="350" spans="1:26">
      <c r="A350" t="e">
        <f t="shared" si="10"/>
        <v>#REF!</v>
      </c>
      <c r="B350" t="s">
        <v>126</v>
      </c>
      <c r="C350" s="9" t="s">
        <v>130</v>
      </c>
      <c r="E350">
        <v>29</v>
      </c>
      <c r="F350">
        <v>0</v>
      </c>
      <c r="G350" s="7">
        <v>1E-3</v>
      </c>
      <c r="H350" s="7">
        <v>1E-3</v>
      </c>
      <c r="I350" s="7">
        <v>2E-3</v>
      </c>
      <c r="J350" s="7">
        <v>0.997</v>
      </c>
      <c r="M350">
        <v>29</v>
      </c>
      <c r="N350">
        <v>0</v>
      </c>
      <c r="O350" s="7">
        <v>1E-3</v>
      </c>
      <c r="P350" s="7">
        <v>0.996</v>
      </c>
      <c r="Q350" s="7">
        <v>1E-3</v>
      </c>
      <c r="R350" s="7">
        <v>2E-3</v>
      </c>
      <c r="U350">
        <v>29</v>
      </c>
      <c r="V350">
        <v>0</v>
      </c>
      <c r="W350" s="7">
        <v>0.997</v>
      </c>
      <c r="X350" s="7">
        <v>2E-3</v>
      </c>
      <c r="Y350" s="7">
        <v>1E-3</v>
      </c>
      <c r="Z350" s="7">
        <v>1E-3</v>
      </c>
    </row>
    <row r="351" spans="1:26">
      <c r="A351" t="e">
        <f t="shared" si="10"/>
        <v>#REF!</v>
      </c>
      <c r="B351" t="s">
        <v>126</v>
      </c>
      <c r="C351" s="9" t="s">
        <v>131</v>
      </c>
      <c r="E351">
        <v>30</v>
      </c>
      <c r="F351">
        <v>0</v>
      </c>
      <c r="G351" s="7">
        <v>1E-3</v>
      </c>
      <c r="H351" s="7">
        <v>1E-3</v>
      </c>
      <c r="I351" s="7">
        <v>2E-3</v>
      </c>
      <c r="J351" s="7">
        <v>0.996</v>
      </c>
      <c r="M351">
        <v>30</v>
      </c>
      <c r="N351">
        <v>0</v>
      </c>
      <c r="O351" s="7">
        <v>1E-3</v>
      </c>
      <c r="P351" s="7">
        <v>0.997</v>
      </c>
      <c r="Q351" s="7">
        <v>1E-3</v>
      </c>
      <c r="R351" s="7">
        <v>2E-3</v>
      </c>
      <c r="U351">
        <v>30</v>
      </c>
      <c r="V351">
        <v>0</v>
      </c>
      <c r="W351" s="7">
        <v>0.997</v>
      </c>
      <c r="X351" s="7">
        <v>2E-3</v>
      </c>
      <c r="Y351" s="7">
        <v>1E-3</v>
      </c>
      <c r="Z351" s="7">
        <v>0</v>
      </c>
    </row>
    <row r="352" spans="1:26">
      <c r="A352" t="e">
        <f t="shared" si="10"/>
        <v>#REF!</v>
      </c>
      <c r="B352" t="s">
        <v>126</v>
      </c>
      <c r="C352" s="9" t="s">
        <v>193</v>
      </c>
      <c r="E352">
        <v>85</v>
      </c>
      <c r="F352">
        <v>0</v>
      </c>
      <c r="G352" s="7">
        <v>2E-3</v>
      </c>
      <c r="H352" s="7">
        <v>1E-3</v>
      </c>
      <c r="I352" s="7">
        <v>1E-3</v>
      </c>
      <c r="J352" s="7">
        <v>0.996</v>
      </c>
      <c r="M352">
        <v>85</v>
      </c>
      <c r="N352">
        <v>0</v>
      </c>
      <c r="O352" s="7">
        <v>2E-3</v>
      </c>
      <c r="P352" s="7">
        <v>0.996</v>
      </c>
      <c r="Q352" s="7">
        <v>1E-3</v>
      </c>
      <c r="R352" s="7">
        <v>1E-3</v>
      </c>
      <c r="U352">
        <v>85</v>
      </c>
      <c r="V352">
        <v>0</v>
      </c>
      <c r="W352" s="7">
        <v>0.997</v>
      </c>
      <c r="X352" s="7">
        <v>1E-3</v>
      </c>
      <c r="Y352" s="7">
        <v>1E-3</v>
      </c>
      <c r="Z352" s="7">
        <v>1E-3</v>
      </c>
    </row>
    <row r="353" spans="1:26">
      <c r="A353" t="e">
        <f t="shared" si="10"/>
        <v>#REF!</v>
      </c>
      <c r="B353" t="s">
        <v>126</v>
      </c>
      <c r="C353" s="9" t="s">
        <v>194</v>
      </c>
      <c r="E353">
        <v>86</v>
      </c>
      <c r="F353">
        <v>0</v>
      </c>
      <c r="G353" s="7">
        <v>6.0000000000000001E-3</v>
      </c>
      <c r="H353" s="7">
        <v>1E-3</v>
      </c>
      <c r="I353" s="7">
        <v>1E-3</v>
      </c>
      <c r="J353" s="7">
        <v>0.99299999999999999</v>
      </c>
      <c r="M353">
        <v>86</v>
      </c>
      <c r="N353">
        <v>0</v>
      </c>
      <c r="O353" s="7">
        <v>6.0000000000000001E-3</v>
      </c>
      <c r="P353" s="7">
        <v>0.99299999999999999</v>
      </c>
      <c r="Q353" s="7">
        <v>1E-3</v>
      </c>
      <c r="R353" s="7">
        <v>1E-3</v>
      </c>
      <c r="U353">
        <v>86</v>
      </c>
      <c r="V353">
        <v>0</v>
      </c>
      <c r="W353" s="7">
        <v>0.995</v>
      </c>
      <c r="X353" s="7">
        <v>1E-3</v>
      </c>
      <c r="Y353" s="7">
        <v>1E-3</v>
      </c>
      <c r="Z353" s="7">
        <v>4.0000000000000001E-3</v>
      </c>
    </row>
    <row r="354" spans="1:26">
      <c r="A354" t="e">
        <f t="shared" si="10"/>
        <v>#REF!</v>
      </c>
      <c r="B354" t="s">
        <v>126</v>
      </c>
      <c r="C354" s="9" t="s">
        <v>195</v>
      </c>
      <c r="E354">
        <v>87</v>
      </c>
      <c r="F354">
        <v>0</v>
      </c>
      <c r="G354" s="7">
        <v>1E-3</v>
      </c>
      <c r="H354" s="7">
        <v>1E-3</v>
      </c>
      <c r="I354" s="7">
        <v>2E-3</v>
      </c>
      <c r="J354" s="7">
        <v>0.996</v>
      </c>
      <c r="M354">
        <v>87</v>
      </c>
      <c r="N354">
        <v>0</v>
      </c>
      <c r="O354" s="7">
        <v>1E-3</v>
      </c>
      <c r="P354" s="7">
        <v>0.996</v>
      </c>
      <c r="Q354" s="7">
        <v>1E-3</v>
      </c>
      <c r="R354" s="7">
        <v>2E-3</v>
      </c>
      <c r="U354">
        <v>87</v>
      </c>
      <c r="V354">
        <v>0</v>
      </c>
      <c r="W354" s="7">
        <v>0.997</v>
      </c>
      <c r="X354" s="7">
        <v>2E-3</v>
      </c>
      <c r="Y354" s="7">
        <v>1E-3</v>
      </c>
      <c r="Z354" s="7">
        <v>1E-3</v>
      </c>
    </row>
    <row r="355" spans="1:26">
      <c r="A355" t="e">
        <f t="shared" si="10"/>
        <v>#REF!</v>
      </c>
      <c r="B355" t="s">
        <v>126</v>
      </c>
      <c r="C355" s="9" t="s">
        <v>196</v>
      </c>
      <c r="E355">
        <v>88</v>
      </c>
      <c r="F355">
        <v>0</v>
      </c>
      <c r="G355" s="7">
        <v>0</v>
      </c>
      <c r="H355" s="7">
        <v>2E-3</v>
      </c>
      <c r="I355" s="7">
        <v>2E-3</v>
      </c>
      <c r="J355" s="7">
        <v>0.996</v>
      </c>
      <c r="M355">
        <v>88</v>
      </c>
      <c r="N355">
        <v>0</v>
      </c>
      <c r="O355" s="7">
        <v>0</v>
      </c>
      <c r="P355" s="7">
        <v>0.996</v>
      </c>
      <c r="Q355" s="7">
        <v>2E-3</v>
      </c>
      <c r="R355" s="7">
        <v>2E-3</v>
      </c>
      <c r="U355">
        <v>88</v>
      </c>
      <c r="V355">
        <v>0</v>
      </c>
      <c r="W355" s="7">
        <v>0.997</v>
      </c>
      <c r="X355" s="7">
        <v>2E-3</v>
      </c>
      <c r="Y355" s="7">
        <v>1E-3</v>
      </c>
      <c r="Z355" s="7">
        <v>0</v>
      </c>
    </row>
    <row r="356" spans="1:26">
      <c r="A356" t="e">
        <f t="shared" si="10"/>
        <v>#REF!</v>
      </c>
      <c r="B356" t="s">
        <v>126</v>
      </c>
      <c r="C356" s="9" t="s">
        <v>197</v>
      </c>
      <c r="E356">
        <v>89</v>
      </c>
      <c r="F356">
        <v>0</v>
      </c>
      <c r="G356" s="7">
        <v>2E-3</v>
      </c>
      <c r="H356" s="7">
        <v>1E-3</v>
      </c>
      <c r="I356" s="7">
        <v>4.0000000000000001E-3</v>
      </c>
      <c r="J356" s="7">
        <v>0.99399999999999999</v>
      </c>
      <c r="M356">
        <v>89</v>
      </c>
      <c r="N356">
        <v>0</v>
      </c>
      <c r="O356" s="7">
        <v>1E-3</v>
      </c>
      <c r="P356" s="7">
        <v>0.99399999999999999</v>
      </c>
      <c r="Q356" s="7">
        <v>1E-3</v>
      </c>
      <c r="R356" s="7">
        <v>4.0000000000000001E-3</v>
      </c>
      <c r="U356">
        <v>89</v>
      </c>
      <c r="V356">
        <v>0</v>
      </c>
      <c r="W356" s="7">
        <v>0.99399999999999999</v>
      </c>
      <c r="X356" s="7">
        <v>5.0000000000000001E-3</v>
      </c>
      <c r="Y356" s="7">
        <v>1E-3</v>
      </c>
      <c r="Z356" s="7">
        <v>1E-3</v>
      </c>
    </row>
    <row r="357" spans="1:26">
      <c r="A357" t="e">
        <f t="shared" si="10"/>
        <v>#REF!</v>
      </c>
      <c r="B357" t="s">
        <v>126</v>
      </c>
      <c r="C357" s="9" t="s">
        <v>198</v>
      </c>
      <c r="E357">
        <v>90</v>
      </c>
      <c r="F357">
        <v>0</v>
      </c>
      <c r="G357" s="7">
        <v>1E-3</v>
      </c>
      <c r="H357" s="7">
        <v>1E-3</v>
      </c>
      <c r="I357" s="7">
        <v>1E-3</v>
      </c>
      <c r="J357" s="7">
        <v>0.996</v>
      </c>
      <c r="M357">
        <v>90</v>
      </c>
      <c r="N357">
        <v>0</v>
      </c>
      <c r="O357" s="7">
        <v>1E-3</v>
      </c>
      <c r="P357" s="7">
        <v>0.997</v>
      </c>
      <c r="Q357" s="7">
        <v>1E-3</v>
      </c>
      <c r="R357" s="7">
        <v>1E-3</v>
      </c>
      <c r="U357">
        <v>90</v>
      </c>
      <c r="V357">
        <v>0</v>
      </c>
      <c r="W357" s="7">
        <v>0.997</v>
      </c>
      <c r="X357" s="7">
        <v>1E-3</v>
      </c>
      <c r="Y357" s="7">
        <v>1E-3</v>
      </c>
      <c r="Z357" s="7">
        <v>1E-3</v>
      </c>
    </row>
    <row r="358" spans="1:26">
      <c r="A358" t="e">
        <f t="shared" si="10"/>
        <v>#REF!</v>
      </c>
      <c r="B358" t="s">
        <v>126</v>
      </c>
      <c r="C358" s="9" t="s">
        <v>202</v>
      </c>
      <c r="E358">
        <v>94</v>
      </c>
      <c r="F358">
        <v>0</v>
      </c>
      <c r="G358" s="7">
        <v>0</v>
      </c>
      <c r="H358" s="7">
        <v>0</v>
      </c>
      <c r="I358" s="7">
        <v>1E-3</v>
      </c>
      <c r="J358" s="7">
        <v>0.998</v>
      </c>
      <c r="M358">
        <v>94</v>
      </c>
      <c r="N358">
        <v>0</v>
      </c>
      <c r="O358" s="7">
        <v>0</v>
      </c>
      <c r="P358" s="7">
        <v>0.998</v>
      </c>
      <c r="Q358" s="7">
        <v>0</v>
      </c>
      <c r="R358" s="7">
        <v>1E-3</v>
      </c>
      <c r="U358">
        <v>94</v>
      </c>
      <c r="V358">
        <v>0</v>
      </c>
      <c r="W358" s="7">
        <v>0.998</v>
      </c>
      <c r="X358" s="7">
        <v>1E-3</v>
      </c>
      <c r="Y358" s="7">
        <v>0</v>
      </c>
      <c r="Z358" s="7">
        <v>0</v>
      </c>
    </row>
    <row r="359" spans="1:26">
      <c r="A359" t="e">
        <f t="shared" si="10"/>
        <v>#REF!</v>
      </c>
      <c r="B359" t="s">
        <v>126</v>
      </c>
      <c r="C359" s="9" t="s">
        <v>203</v>
      </c>
      <c r="E359">
        <v>95</v>
      </c>
      <c r="F359">
        <v>0</v>
      </c>
      <c r="G359" s="7">
        <v>1E-3</v>
      </c>
      <c r="H359" s="7">
        <v>1E-3</v>
      </c>
      <c r="I359" s="7">
        <v>1E-3</v>
      </c>
      <c r="J359" s="7">
        <v>0.997</v>
      </c>
      <c r="M359">
        <v>95</v>
      </c>
      <c r="N359">
        <v>0</v>
      </c>
      <c r="O359" s="7">
        <v>1E-3</v>
      </c>
      <c r="P359" s="7">
        <v>0.998</v>
      </c>
      <c r="Q359" s="7">
        <v>1E-3</v>
      </c>
      <c r="R359" s="7">
        <v>1E-3</v>
      </c>
      <c r="U359">
        <v>95</v>
      </c>
      <c r="V359">
        <v>0</v>
      </c>
      <c r="W359" s="7">
        <v>0.998</v>
      </c>
      <c r="X359" s="7">
        <v>1E-3</v>
      </c>
      <c r="Y359" s="7">
        <v>1E-3</v>
      </c>
      <c r="Z359" s="7">
        <v>1E-3</v>
      </c>
    </row>
    <row r="360" spans="1:26">
      <c r="A360" t="e">
        <f t="shared" si="10"/>
        <v>#REF!</v>
      </c>
      <c r="B360" t="s">
        <v>126</v>
      </c>
      <c r="C360" s="9" t="s">
        <v>204</v>
      </c>
      <c r="E360">
        <v>96</v>
      </c>
      <c r="F360">
        <v>0</v>
      </c>
      <c r="G360" s="7">
        <v>0</v>
      </c>
      <c r="H360" s="7">
        <v>0</v>
      </c>
      <c r="I360" s="7">
        <v>1E-3</v>
      </c>
      <c r="J360" s="7">
        <v>0.998</v>
      </c>
      <c r="M360">
        <v>96</v>
      </c>
      <c r="N360">
        <v>0</v>
      </c>
      <c r="O360" s="7">
        <v>0</v>
      </c>
      <c r="P360" s="7">
        <v>0.998</v>
      </c>
      <c r="Q360" s="7">
        <v>0</v>
      </c>
      <c r="R360" s="7">
        <v>1E-3</v>
      </c>
      <c r="U360">
        <v>96</v>
      </c>
      <c r="V360">
        <v>0</v>
      </c>
      <c r="W360" s="7">
        <v>0.998</v>
      </c>
      <c r="X360" s="7">
        <v>1E-3</v>
      </c>
      <c r="Y360" s="7">
        <v>0</v>
      </c>
      <c r="Z360" s="7">
        <v>0</v>
      </c>
    </row>
    <row r="361" spans="1:26">
      <c r="A361" t="e">
        <f t="shared" si="10"/>
        <v>#REF!</v>
      </c>
      <c r="B361" t="s">
        <v>126</v>
      </c>
      <c r="C361" s="9" t="s">
        <v>205</v>
      </c>
      <c r="E361">
        <v>97</v>
      </c>
      <c r="F361">
        <v>0</v>
      </c>
      <c r="G361" s="7">
        <v>4.0000000000000001E-3</v>
      </c>
      <c r="H361" s="7">
        <v>1E-3</v>
      </c>
      <c r="I361" s="7">
        <v>1E-3</v>
      </c>
      <c r="J361" s="7">
        <v>0.99399999999999999</v>
      </c>
      <c r="M361">
        <v>97</v>
      </c>
      <c r="N361">
        <v>0</v>
      </c>
      <c r="O361" s="7">
        <v>4.0000000000000001E-3</v>
      </c>
      <c r="P361" s="7">
        <v>0.99399999999999999</v>
      </c>
      <c r="Q361" s="7">
        <v>1E-3</v>
      </c>
      <c r="R361" s="7">
        <v>1E-3</v>
      </c>
      <c r="U361">
        <v>97</v>
      </c>
      <c r="V361">
        <v>0</v>
      </c>
      <c r="W361" s="7">
        <v>0.995</v>
      </c>
      <c r="X361" s="7">
        <v>1E-3</v>
      </c>
      <c r="Y361" s="7">
        <v>1E-3</v>
      </c>
      <c r="Z361" s="7">
        <v>3.0000000000000001E-3</v>
      </c>
    </row>
    <row r="362" spans="1:26">
      <c r="A362" t="e">
        <f t="shared" si="10"/>
        <v>#REF!</v>
      </c>
      <c r="B362" t="s">
        <v>126</v>
      </c>
      <c r="C362" s="9" t="s">
        <v>206</v>
      </c>
      <c r="E362">
        <v>98</v>
      </c>
      <c r="F362">
        <v>0</v>
      </c>
      <c r="G362" s="7">
        <v>1E-3</v>
      </c>
      <c r="H362" s="7">
        <v>1E-3</v>
      </c>
      <c r="I362" s="7">
        <v>1E-3</v>
      </c>
      <c r="J362" s="7">
        <v>0.997</v>
      </c>
      <c r="M362">
        <v>98</v>
      </c>
      <c r="N362">
        <v>0</v>
      </c>
      <c r="O362" s="7">
        <v>1E-3</v>
      </c>
      <c r="P362" s="7">
        <v>0.997</v>
      </c>
      <c r="Q362" s="7">
        <v>1E-3</v>
      </c>
      <c r="R362" s="7">
        <v>1E-3</v>
      </c>
      <c r="U362">
        <v>98</v>
      </c>
      <c r="V362">
        <v>0</v>
      </c>
      <c r="W362" s="7">
        <v>0.998</v>
      </c>
      <c r="X362" s="7">
        <v>1E-3</v>
      </c>
      <c r="Y362" s="7">
        <v>1E-3</v>
      </c>
      <c r="Z362" s="7">
        <v>0</v>
      </c>
    </row>
    <row r="363" spans="1:26">
      <c r="A363" t="e">
        <f t="shared" si="10"/>
        <v>#REF!</v>
      </c>
      <c r="B363" t="s">
        <v>126</v>
      </c>
      <c r="C363" s="9" t="s">
        <v>207</v>
      </c>
      <c r="E363">
        <v>99</v>
      </c>
      <c r="F363">
        <v>0</v>
      </c>
      <c r="G363" s="7">
        <v>1E-3</v>
      </c>
      <c r="H363" s="7">
        <v>1E-3</v>
      </c>
      <c r="I363" s="7">
        <v>1E-3</v>
      </c>
      <c r="J363" s="7">
        <v>0.998</v>
      </c>
      <c r="M363">
        <v>99</v>
      </c>
      <c r="N363">
        <v>0</v>
      </c>
      <c r="O363" s="7">
        <v>1E-3</v>
      </c>
      <c r="P363" s="7">
        <v>0.998</v>
      </c>
      <c r="Q363" s="7">
        <v>1E-3</v>
      </c>
      <c r="R363" s="7">
        <v>1E-3</v>
      </c>
      <c r="U363">
        <v>99</v>
      </c>
      <c r="V363">
        <v>0</v>
      </c>
      <c r="W363" s="7">
        <v>0.998</v>
      </c>
      <c r="X363" s="7">
        <v>1E-3</v>
      </c>
      <c r="Y363" s="7">
        <v>1E-3</v>
      </c>
      <c r="Z363" s="7">
        <v>0</v>
      </c>
    </row>
    <row r="364" spans="1:26">
      <c r="A364" t="e">
        <f>A342+1</f>
        <v>#REF!</v>
      </c>
      <c r="B364" t="s">
        <v>210</v>
      </c>
      <c r="C364" s="9" t="s">
        <v>211</v>
      </c>
      <c r="D364" s="9"/>
      <c r="E364">
        <v>102</v>
      </c>
      <c r="F364">
        <v>0</v>
      </c>
      <c r="G364" s="7">
        <v>0.68700000000000006</v>
      </c>
      <c r="H364" s="7">
        <v>2E-3</v>
      </c>
      <c r="I364" s="7">
        <v>2.3E-2</v>
      </c>
      <c r="J364" s="7">
        <v>0.28899999999999998</v>
      </c>
      <c r="M364">
        <v>102</v>
      </c>
      <c r="N364">
        <v>0</v>
      </c>
      <c r="O364" s="7">
        <v>0.68600000000000005</v>
      </c>
      <c r="P364" s="7">
        <v>0.28899999999999998</v>
      </c>
      <c r="Q364" s="7">
        <v>3.0000000000000001E-3</v>
      </c>
      <c r="R364" s="7">
        <v>2.1999999999999999E-2</v>
      </c>
      <c r="U364">
        <v>102</v>
      </c>
      <c r="V364">
        <v>0</v>
      </c>
      <c r="W364" s="7">
        <v>0.28899999999999998</v>
      </c>
      <c r="X364" s="7">
        <v>2.3E-2</v>
      </c>
      <c r="Y364" s="7">
        <v>2E-3</v>
      </c>
      <c r="Z364" s="7">
        <v>0.68600000000000005</v>
      </c>
    </row>
    <row r="365" spans="1:26">
      <c r="A365" t="e">
        <f t="shared" ref="A365:A373" si="11">A364+1</f>
        <v>#REF!</v>
      </c>
      <c r="B365" t="s">
        <v>144</v>
      </c>
      <c r="C365" s="9" t="s">
        <v>145</v>
      </c>
      <c r="E365">
        <v>41</v>
      </c>
      <c r="F365">
        <v>0</v>
      </c>
      <c r="G365" s="7">
        <v>0.90600000000000003</v>
      </c>
      <c r="H365" s="7">
        <v>1E-3</v>
      </c>
      <c r="I365" s="7">
        <v>3.0000000000000001E-3</v>
      </c>
      <c r="J365" s="7">
        <v>8.8999999999999996E-2</v>
      </c>
      <c r="M365">
        <v>41</v>
      </c>
      <c r="N365">
        <v>0</v>
      </c>
      <c r="O365" s="7">
        <v>0.90600000000000003</v>
      </c>
      <c r="P365" s="7">
        <v>0.09</v>
      </c>
      <c r="Q365" s="7">
        <v>1E-3</v>
      </c>
      <c r="R365" s="7">
        <v>3.0000000000000001E-3</v>
      </c>
      <c r="U365">
        <v>41</v>
      </c>
      <c r="V365">
        <v>0</v>
      </c>
      <c r="W365" s="7">
        <v>0.09</v>
      </c>
      <c r="X365" s="7">
        <v>4.0000000000000001E-3</v>
      </c>
      <c r="Y365" s="7">
        <v>1E-3</v>
      </c>
      <c r="Z365" s="7">
        <v>0.90600000000000003</v>
      </c>
    </row>
    <row r="366" spans="1:26">
      <c r="A366" t="e">
        <f t="shared" si="11"/>
        <v>#REF!</v>
      </c>
      <c r="B366" t="s">
        <v>144</v>
      </c>
      <c r="C366" s="9" t="s">
        <v>146</v>
      </c>
      <c r="E366">
        <v>42</v>
      </c>
      <c r="F366">
        <v>0</v>
      </c>
      <c r="G366" s="7">
        <v>0.91800000000000004</v>
      </c>
      <c r="H366" s="7">
        <v>1.0999999999999999E-2</v>
      </c>
      <c r="I366" s="7">
        <v>1E-3</v>
      </c>
      <c r="J366" s="7">
        <v>7.0000000000000007E-2</v>
      </c>
      <c r="M366">
        <v>42</v>
      </c>
      <c r="N366">
        <v>0</v>
      </c>
      <c r="O366" s="7">
        <v>0.91700000000000004</v>
      </c>
      <c r="P366" s="7">
        <v>7.0000000000000007E-2</v>
      </c>
      <c r="Q366" s="7">
        <v>1.0999999999999999E-2</v>
      </c>
      <c r="R366" s="7">
        <v>1E-3</v>
      </c>
      <c r="U366">
        <v>42</v>
      </c>
      <c r="V366">
        <v>0</v>
      </c>
      <c r="W366" s="7">
        <v>7.1999999999999995E-2</v>
      </c>
      <c r="X366" s="7">
        <v>1E-3</v>
      </c>
      <c r="Y366" s="7">
        <v>0.01</v>
      </c>
      <c r="Z366" s="7">
        <v>0.91700000000000004</v>
      </c>
    </row>
    <row r="367" spans="1:26">
      <c r="A367" t="e">
        <f t="shared" si="11"/>
        <v>#REF!</v>
      </c>
      <c r="B367" t="s">
        <v>138</v>
      </c>
      <c r="C367" s="9" t="s">
        <v>139</v>
      </c>
      <c r="E367">
        <v>36</v>
      </c>
      <c r="F367">
        <v>0</v>
      </c>
      <c r="G367" s="7">
        <v>0.85299999999999998</v>
      </c>
      <c r="H367" s="7">
        <v>8.9999999999999993E-3</v>
      </c>
      <c r="I367" s="7">
        <v>2E-3</v>
      </c>
      <c r="J367" s="7">
        <v>0.13600000000000001</v>
      </c>
      <c r="M367">
        <v>36</v>
      </c>
      <c r="N367">
        <v>0</v>
      </c>
      <c r="O367" s="7">
        <v>0.85399999999999998</v>
      </c>
      <c r="P367" s="7">
        <v>0.13800000000000001</v>
      </c>
      <c r="Q367" s="7">
        <v>7.0000000000000001E-3</v>
      </c>
      <c r="R367" s="7">
        <v>2E-3</v>
      </c>
      <c r="U367">
        <v>36</v>
      </c>
      <c r="V367">
        <v>0</v>
      </c>
      <c r="W367" s="7">
        <v>0.13700000000000001</v>
      </c>
      <c r="X367" s="7">
        <v>2E-3</v>
      </c>
      <c r="Y367" s="7">
        <v>8.0000000000000002E-3</v>
      </c>
      <c r="Z367" s="7">
        <v>0.85299999999999998</v>
      </c>
    </row>
    <row r="368" spans="1:26">
      <c r="A368" t="e">
        <f t="shared" si="11"/>
        <v>#REF!</v>
      </c>
      <c r="B368" t="s">
        <v>138</v>
      </c>
      <c r="C368" s="9" t="s">
        <v>140</v>
      </c>
      <c r="E368">
        <v>37</v>
      </c>
      <c r="F368">
        <v>0</v>
      </c>
      <c r="G368" s="7">
        <v>0.86799999999999999</v>
      </c>
      <c r="H368" s="7">
        <v>5.8999999999999997E-2</v>
      </c>
      <c r="I368" s="7">
        <v>3.0000000000000001E-3</v>
      </c>
      <c r="J368" s="7">
        <v>6.9000000000000006E-2</v>
      </c>
      <c r="M368">
        <v>37</v>
      </c>
      <c r="N368">
        <v>0</v>
      </c>
      <c r="O368" s="7">
        <v>0.86899999999999999</v>
      </c>
      <c r="P368" s="7">
        <v>7.1999999999999995E-2</v>
      </c>
      <c r="Q368" s="7">
        <v>5.7000000000000002E-2</v>
      </c>
      <c r="R368" s="7">
        <v>3.0000000000000001E-3</v>
      </c>
      <c r="U368">
        <v>37</v>
      </c>
      <c r="V368">
        <v>0</v>
      </c>
      <c r="W368" s="7">
        <v>7.5999999999999998E-2</v>
      </c>
      <c r="X368" s="7">
        <v>3.0000000000000001E-3</v>
      </c>
      <c r="Y368" s="7">
        <v>5.2999999999999999E-2</v>
      </c>
      <c r="Z368" s="7">
        <v>0.86799999999999999</v>
      </c>
    </row>
    <row r="369" spans="1:26">
      <c r="A369" t="e">
        <f t="shared" si="11"/>
        <v>#REF!</v>
      </c>
      <c r="B369" t="s">
        <v>138</v>
      </c>
      <c r="C369" s="9" t="s">
        <v>141</v>
      </c>
      <c r="E369">
        <v>38</v>
      </c>
      <c r="F369">
        <v>0</v>
      </c>
      <c r="G369" s="7">
        <v>0.87</v>
      </c>
      <c r="H369" s="7">
        <v>3.0000000000000001E-3</v>
      </c>
      <c r="I369" s="7">
        <v>1E-3</v>
      </c>
      <c r="J369" s="7">
        <v>0.126</v>
      </c>
      <c r="M369">
        <v>38</v>
      </c>
      <c r="N369">
        <v>0</v>
      </c>
      <c r="O369" s="7">
        <v>0.87</v>
      </c>
      <c r="P369" s="7">
        <v>0.124</v>
      </c>
      <c r="Q369" s="7">
        <v>4.0000000000000001E-3</v>
      </c>
      <c r="R369" s="7">
        <v>1E-3</v>
      </c>
      <c r="U369">
        <v>38</v>
      </c>
      <c r="V369">
        <v>0</v>
      </c>
      <c r="W369" s="7">
        <v>0.127</v>
      </c>
      <c r="X369" s="7">
        <v>1E-3</v>
      </c>
      <c r="Y369" s="7">
        <v>3.0000000000000001E-3</v>
      </c>
      <c r="Z369" s="7">
        <v>0.87</v>
      </c>
    </row>
    <row r="370" spans="1:26">
      <c r="A370" t="e">
        <f t="shared" si="11"/>
        <v>#REF!</v>
      </c>
      <c r="B370" t="s">
        <v>138</v>
      </c>
      <c r="C370" s="9" t="s">
        <v>142</v>
      </c>
      <c r="E370">
        <v>39</v>
      </c>
      <c r="F370">
        <v>0</v>
      </c>
      <c r="G370" s="7">
        <v>0.83199999999999996</v>
      </c>
      <c r="H370" s="7">
        <v>2E-3</v>
      </c>
      <c r="I370" s="7">
        <v>3.0000000000000001E-3</v>
      </c>
      <c r="J370" s="7">
        <v>0.16300000000000001</v>
      </c>
      <c r="M370">
        <v>39</v>
      </c>
      <c r="N370">
        <v>0</v>
      </c>
      <c r="O370" s="7">
        <v>0.83199999999999996</v>
      </c>
      <c r="P370" s="7">
        <v>0.16300000000000001</v>
      </c>
      <c r="Q370" s="7">
        <v>2E-3</v>
      </c>
      <c r="R370" s="7">
        <v>3.0000000000000001E-3</v>
      </c>
      <c r="U370">
        <v>39</v>
      </c>
      <c r="V370">
        <v>0</v>
      </c>
      <c r="W370" s="7">
        <v>0.16400000000000001</v>
      </c>
      <c r="X370" s="7">
        <v>3.0000000000000001E-3</v>
      </c>
      <c r="Y370" s="7">
        <v>2E-3</v>
      </c>
      <c r="Z370" s="7">
        <v>0.83199999999999996</v>
      </c>
    </row>
    <row r="371" spans="1:26">
      <c r="A371" t="e">
        <f t="shared" si="11"/>
        <v>#REF!</v>
      </c>
      <c r="B371" t="s">
        <v>138</v>
      </c>
      <c r="C371" s="9" t="s">
        <v>143</v>
      </c>
      <c r="E371">
        <v>40</v>
      </c>
      <c r="F371">
        <v>0</v>
      </c>
      <c r="G371" s="7">
        <v>0.84699999999999998</v>
      </c>
      <c r="H371" s="7">
        <v>0.11899999999999999</v>
      </c>
      <c r="I371" s="7">
        <v>2E-3</v>
      </c>
      <c r="J371" s="7">
        <v>3.2000000000000001E-2</v>
      </c>
      <c r="M371">
        <v>40</v>
      </c>
      <c r="N371">
        <v>0</v>
      </c>
      <c r="O371" s="7">
        <v>0.84699999999999998</v>
      </c>
      <c r="P371" s="7">
        <v>3.6999999999999998E-2</v>
      </c>
      <c r="Q371" s="7">
        <v>0.114</v>
      </c>
      <c r="R371" s="7">
        <v>2E-3</v>
      </c>
      <c r="U371">
        <v>40</v>
      </c>
      <c r="V371">
        <v>0</v>
      </c>
      <c r="W371" s="7">
        <v>4.3999999999999997E-2</v>
      </c>
      <c r="X371" s="7">
        <v>2E-3</v>
      </c>
      <c r="Y371" s="7">
        <v>0.105</v>
      </c>
      <c r="Z371" s="7">
        <v>0.84899999999999998</v>
      </c>
    </row>
    <row r="372" spans="1:26">
      <c r="A372" t="e">
        <f t="shared" si="11"/>
        <v>#REF!</v>
      </c>
      <c r="B372" t="s">
        <v>138</v>
      </c>
      <c r="C372" s="9" t="s">
        <v>208</v>
      </c>
      <c r="D372" s="9"/>
      <c r="E372">
        <v>100</v>
      </c>
      <c r="F372">
        <v>0</v>
      </c>
      <c r="G372" s="7">
        <v>0.85</v>
      </c>
      <c r="H372" s="7">
        <v>0.01</v>
      </c>
      <c r="I372" s="7">
        <v>0.03</v>
      </c>
      <c r="J372" s="7">
        <v>0.11</v>
      </c>
      <c r="M372">
        <v>100</v>
      </c>
      <c r="N372">
        <v>0</v>
      </c>
      <c r="O372" s="7">
        <v>0.85099999999999998</v>
      </c>
      <c r="P372" s="7">
        <v>0.114</v>
      </c>
      <c r="Q372" s="7">
        <v>8.0000000000000002E-3</v>
      </c>
      <c r="R372" s="7">
        <v>2.8000000000000001E-2</v>
      </c>
      <c r="U372">
        <v>100</v>
      </c>
      <c r="V372">
        <v>0</v>
      </c>
      <c r="W372" s="7">
        <v>0.115</v>
      </c>
      <c r="X372" s="7">
        <v>2.7E-2</v>
      </c>
      <c r="Y372" s="7">
        <v>8.0000000000000002E-3</v>
      </c>
      <c r="Z372" s="7">
        <v>0.85</v>
      </c>
    </row>
    <row r="373" spans="1:26">
      <c r="A373" t="e">
        <f t="shared" si="11"/>
        <v>#REF!</v>
      </c>
      <c r="B373" t="s">
        <v>138</v>
      </c>
      <c r="C373" s="9" t="s">
        <v>209</v>
      </c>
      <c r="D373" s="9"/>
      <c r="E373">
        <v>101</v>
      </c>
      <c r="F373">
        <v>0</v>
      </c>
      <c r="G373" s="7">
        <v>0.82499999999999996</v>
      </c>
      <c r="H373" s="7">
        <v>4.0000000000000001E-3</v>
      </c>
      <c r="I373" s="7">
        <v>1E-3</v>
      </c>
      <c r="J373" s="7">
        <v>0.17</v>
      </c>
      <c r="M373">
        <v>101</v>
      </c>
      <c r="N373">
        <v>0</v>
      </c>
      <c r="O373" s="7">
        <v>0.82499999999999996</v>
      </c>
      <c r="P373" s="7">
        <v>0.17100000000000001</v>
      </c>
      <c r="Q373" s="7">
        <v>4.0000000000000001E-3</v>
      </c>
      <c r="R373" s="7">
        <v>1E-3</v>
      </c>
      <c r="U373">
        <v>101</v>
      </c>
      <c r="V373">
        <v>0</v>
      </c>
      <c r="W373" s="7">
        <v>0.17100000000000001</v>
      </c>
      <c r="X373" s="7">
        <v>1E-3</v>
      </c>
      <c r="Y373" s="7">
        <v>4.0000000000000001E-3</v>
      </c>
      <c r="Z373" s="7">
        <v>0.82499999999999996</v>
      </c>
    </row>
    <row r="374" spans="1:26">
      <c r="A374">
        <f>A421+1</f>
        <v>38</v>
      </c>
      <c r="B374" t="s">
        <v>120</v>
      </c>
      <c r="C374" s="9" t="s">
        <v>121</v>
      </c>
      <c r="E374">
        <v>21</v>
      </c>
      <c r="F374">
        <v>0</v>
      </c>
      <c r="G374" s="7">
        <v>0.91</v>
      </c>
      <c r="H374" s="7">
        <v>2E-3</v>
      </c>
      <c r="I374" s="7">
        <v>1E-3</v>
      </c>
      <c r="J374" s="7">
        <v>8.6999999999999994E-2</v>
      </c>
      <c r="M374">
        <v>21</v>
      </c>
      <c r="N374">
        <v>0</v>
      </c>
      <c r="O374" s="7">
        <v>0.91</v>
      </c>
      <c r="P374" s="7">
        <v>8.7999999999999995E-2</v>
      </c>
      <c r="Q374" s="7">
        <v>2E-3</v>
      </c>
      <c r="R374" s="7">
        <v>1E-3</v>
      </c>
      <c r="U374">
        <v>21</v>
      </c>
      <c r="V374">
        <v>0</v>
      </c>
      <c r="W374" s="7">
        <v>8.7999999999999995E-2</v>
      </c>
      <c r="X374" s="7">
        <v>1E-3</v>
      </c>
      <c r="Y374" s="7">
        <v>2E-3</v>
      </c>
      <c r="Z374" s="7">
        <v>0.90900000000000003</v>
      </c>
    </row>
    <row r="375" spans="1:26">
      <c r="A375">
        <f>A374+1</f>
        <v>39</v>
      </c>
      <c r="B375" t="s">
        <v>120</v>
      </c>
      <c r="C375" s="9" t="s">
        <v>122</v>
      </c>
      <c r="E375">
        <v>22</v>
      </c>
      <c r="F375">
        <v>0</v>
      </c>
      <c r="G375" s="7">
        <v>0.92800000000000005</v>
      </c>
      <c r="H375" s="7">
        <v>3.0000000000000001E-3</v>
      </c>
      <c r="I375" s="7">
        <v>1E-3</v>
      </c>
      <c r="J375" s="7">
        <v>6.8000000000000005E-2</v>
      </c>
      <c r="M375">
        <v>22</v>
      </c>
      <c r="N375">
        <v>0</v>
      </c>
      <c r="O375" s="7">
        <v>0.92800000000000005</v>
      </c>
      <c r="P375" s="7">
        <v>6.7000000000000004E-2</v>
      </c>
      <c r="Q375" s="7">
        <v>3.0000000000000001E-3</v>
      </c>
      <c r="R375" s="7">
        <v>1E-3</v>
      </c>
      <c r="U375">
        <v>22</v>
      </c>
      <c r="V375">
        <v>0</v>
      </c>
      <c r="W375" s="7">
        <v>6.8000000000000005E-2</v>
      </c>
      <c r="X375" s="7">
        <v>1E-3</v>
      </c>
      <c r="Y375" s="7">
        <v>4.0000000000000001E-3</v>
      </c>
      <c r="Z375" s="7">
        <v>0.92700000000000005</v>
      </c>
    </row>
    <row r="376" spans="1:26">
      <c r="A376">
        <f>A375+1</f>
        <v>40</v>
      </c>
      <c r="B376" t="s">
        <v>120</v>
      </c>
      <c r="C376" s="9" t="s">
        <v>123</v>
      </c>
      <c r="E376">
        <v>23</v>
      </c>
      <c r="F376">
        <v>0</v>
      </c>
      <c r="G376" s="7">
        <v>0.93799999999999994</v>
      </c>
      <c r="H376" s="7">
        <v>2E-3</v>
      </c>
      <c r="I376" s="7">
        <v>2E-3</v>
      </c>
      <c r="J376" s="7">
        <v>5.7000000000000002E-2</v>
      </c>
      <c r="M376">
        <v>23</v>
      </c>
      <c r="N376">
        <v>0</v>
      </c>
      <c r="O376" s="7">
        <v>0.93799999999999994</v>
      </c>
      <c r="P376" s="7">
        <v>5.8000000000000003E-2</v>
      </c>
      <c r="Q376" s="7">
        <v>2E-3</v>
      </c>
      <c r="R376" s="7">
        <v>2E-3</v>
      </c>
      <c r="U376">
        <v>23</v>
      </c>
      <c r="V376">
        <v>0</v>
      </c>
      <c r="W376" s="7">
        <v>5.8000000000000003E-2</v>
      </c>
      <c r="X376" s="7">
        <v>2E-3</v>
      </c>
      <c r="Y376" s="7">
        <v>2E-3</v>
      </c>
      <c r="Z376" s="7">
        <v>0.93799999999999994</v>
      </c>
    </row>
    <row r="377" spans="1:26">
      <c r="A377">
        <f>A376+1</f>
        <v>41</v>
      </c>
      <c r="B377" t="s">
        <v>120</v>
      </c>
      <c r="C377" s="9" t="s">
        <v>124</v>
      </c>
      <c r="E377">
        <v>24</v>
      </c>
      <c r="F377">
        <v>0</v>
      </c>
      <c r="G377" s="7">
        <v>0.93</v>
      </c>
      <c r="H377" s="7">
        <v>1E-3</v>
      </c>
      <c r="I377" s="7">
        <v>1E-3</v>
      </c>
      <c r="J377" s="7">
        <v>6.7000000000000004E-2</v>
      </c>
      <c r="M377">
        <v>24</v>
      </c>
      <c r="N377">
        <v>0</v>
      </c>
      <c r="O377" s="7">
        <v>0.93</v>
      </c>
      <c r="P377" s="7">
        <v>6.7000000000000004E-2</v>
      </c>
      <c r="Q377" s="7">
        <v>1E-3</v>
      </c>
      <c r="R377" s="7">
        <v>1E-3</v>
      </c>
      <c r="U377">
        <v>24</v>
      </c>
      <c r="V377">
        <v>0</v>
      </c>
      <c r="W377" s="7">
        <v>6.8000000000000005E-2</v>
      </c>
      <c r="X377" s="7">
        <v>1E-3</v>
      </c>
      <c r="Y377" s="7">
        <v>1E-3</v>
      </c>
      <c r="Z377" s="7">
        <v>0.93</v>
      </c>
    </row>
    <row r="378" spans="1:26">
      <c r="A378">
        <f>A377+1</f>
        <v>42</v>
      </c>
      <c r="B378" t="s">
        <v>120</v>
      </c>
      <c r="C378" s="9" t="s">
        <v>125</v>
      </c>
      <c r="E378">
        <v>25</v>
      </c>
      <c r="F378">
        <v>0</v>
      </c>
      <c r="G378" s="7">
        <v>0.88900000000000001</v>
      </c>
      <c r="H378" s="7">
        <v>1E-3</v>
      </c>
      <c r="I378" s="7">
        <v>1E-3</v>
      </c>
      <c r="J378" s="7">
        <v>0.108</v>
      </c>
      <c r="M378">
        <v>25</v>
      </c>
      <c r="N378">
        <v>0</v>
      </c>
      <c r="O378" s="7">
        <v>0.89</v>
      </c>
      <c r="P378" s="7">
        <v>0.108</v>
      </c>
      <c r="Q378" s="7">
        <v>1E-3</v>
      </c>
      <c r="R378" s="7">
        <v>1E-3</v>
      </c>
      <c r="U378">
        <v>25</v>
      </c>
      <c r="V378">
        <v>0</v>
      </c>
      <c r="W378" s="7">
        <v>0.109</v>
      </c>
      <c r="X378" s="7">
        <v>1E-3</v>
      </c>
      <c r="Y378" s="7">
        <v>2E-3</v>
      </c>
      <c r="Z378" s="7">
        <v>0.88800000000000001</v>
      </c>
    </row>
    <row r="379" spans="1:26">
      <c r="A379">
        <f>A378+1</f>
        <v>43</v>
      </c>
      <c r="B379" t="s">
        <v>120</v>
      </c>
      <c r="C379" s="9" t="s">
        <v>192</v>
      </c>
      <c r="E379">
        <v>84</v>
      </c>
      <c r="F379">
        <v>0</v>
      </c>
      <c r="G379" s="7">
        <v>0.95499999999999996</v>
      </c>
      <c r="H379" s="7">
        <v>1E-3</v>
      </c>
      <c r="I379" s="7">
        <v>1E-3</v>
      </c>
      <c r="J379" s="7">
        <v>4.3999999999999997E-2</v>
      </c>
      <c r="M379">
        <v>84</v>
      </c>
      <c r="N379">
        <v>0</v>
      </c>
      <c r="O379" s="7">
        <v>0.95499999999999996</v>
      </c>
      <c r="P379" s="7">
        <v>4.2999999999999997E-2</v>
      </c>
      <c r="Q379" s="7">
        <v>1E-3</v>
      </c>
      <c r="R379" s="7">
        <v>1E-3</v>
      </c>
      <c r="U379">
        <v>84</v>
      </c>
      <c r="V379">
        <v>0</v>
      </c>
      <c r="W379" s="7">
        <v>4.3999999999999997E-2</v>
      </c>
      <c r="X379" s="7">
        <v>1E-3</v>
      </c>
      <c r="Y379" s="7">
        <v>1E-3</v>
      </c>
      <c r="Z379" s="7">
        <v>0.95399999999999996</v>
      </c>
    </row>
    <row r="380" spans="1:26">
      <c r="A380">
        <f>A424+1</f>
        <v>47</v>
      </c>
      <c r="B380" t="s">
        <v>132</v>
      </c>
      <c r="C380" s="9" t="s">
        <v>133</v>
      </c>
      <c r="E380">
        <v>31</v>
      </c>
      <c r="F380">
        <v>0</v>
      </c>
      <c r="G380" s="7">
        <v>0.99399999999999999</v>
      </c>
      <c r="H380" s="7">
        <v>3.0000000000000001E-3</v>
      </c>
      <c r="I380" s="7">
        <v>2E-3</v>
      </c>
      <c r="J380" s="7">
        <v>1E-3</v>
      </c>
      <c r="M380">
        <v>31</v>
      </c>
      <c r="N380">
        <v>0</v>
      </c>
      <c r="O380" s="7">
        <v>0.99399999999999999</v>
      </c>
      <c r="P380" s="7">
        <v>1E-3</v>
      </c>
      <c r="Q380" s="7">
        <v>3.0000000000000001E-3</v>
      </c>
      <c r="R380" s="7">
        <v>2E-3</v>
      </c>
      <c r="U380">
        <v>31</v>
      </c>
      <c r="V380">
        <v>0</v>
      </c>
      <c r="W380" s="7">
        <v>1E-3</v>
      </c>
      <c r="X380" s="7">
        <v>3.0000000000000001E-3</v>
      </c>
      <c r="Y380" s="7">
        <v>3.0000000000000001E-3</v>
      </c>
      <c r="Z380" s="7">
        <v>0.99299999999999999</v>
      </c>
    </row>
    <row r="381" spans="1:26">
      <c r="A381">
        <f>A380+1</f>
        <v>48</v>
      </c>
      <c r="B381" t="s">
        <v>132</v>
      </c>
      <c r="C381" s="9" t="s">
        <v>134</v>
      </c>
      <c r="E381">
        <v>32</v>
      </c>
      <c r="F381">
        <v>0</v>
      </c>
      <c r="G381" s="7">
        <v>0.995</v>
      </c>
      <c r="H381" s="7">
        <v>1E-3</v>
      </c>
      <c r="I381" s="7">
        <v>3.0000000000000001E-3</v>
      </c>
      <c r="J381" s="7">
        <v>2E-3</v>
      </c>
      <c r="M381">
        <v>32</v>
      </c>
      <c r="N381">
        <v>0</v>
      </c>
      <c r="O381" s="7">
        <v>0.995</v>
      </c>
      <c r="P381" s="7">
        <v>2E-3</v>
      </c>
      <c r="Q381" s="7">
        <v>1E-3</v>
      </c>
      <c r="R381" s="7">
        <v>3.0000000000000001E-3</v>
      </c>
      <c r="U381">
        <v>32</v>
      </c>
      <c r="V381">
        <v>0</v>
      </c>
      <c r="W381" s="7">
        <v>2E-3</v>
      </c>
      <c r="X381" s="7">
        <v>3.0000000000000001E-3</v>
      </c>
      <c r="Y381" s="7">
        <v>1E-3</v>
      </c>
      <c r="Z381" s="7">
        <v>0.99399999999999999</v>
      </c>
    </row>
    <row r="382" spans="1:26">
      <c r="A382">
        <f>A381+1</f>
        <v>49</v>
      </c>
      <c r="B382" t="s">
        <v>132</v>
      </c>
      <c r="C382" s="9" t="s">
        <v>135</v>
      </c>
      <c r="E382">
        <v>33</v>
      </c>
      <c r="F382">
        <v>0</v>
      </c>
      <c r="G382" s="7">
        <v>0.998</v>
      </c>
      <c r="H382" s="7">
        <v>1E-3</v>
      </c>
      <c r="I382" s="7">
        <v>1E-3</v>
      </c>
      <c r="J382" s="7">
        <v>0</v>
      </c>
      <c r="M382">
        <v>33</v>
      </c>
      <c r="N382">
        <v>0</v>
      </c>
      <c r="O382" s="7">
        <v>0.998</v>
      </c>
      <c r="P382" s="7">
        <v>0</v>
      </c>
      <c r="Q382" s="7">
        <v>1E-3</v>
      </c>
      <c r="R382" s="7">
        <v>1E-3</v>
      </c>
      <c r="U382">
        <v>33</v>
      </c>
      <c r="V382">
        <v>0</v>
      </c>
      <c r="W382" s="7">
        <v>1E-3</v>
      </c>
      <c r="X382" s="7">
        <v>1E-3</v>
      </c>
      <c r="Y382" s="7">
        <v>1E-3</v>
      </c>
      <c r="Z382" s="7">
        <v>0.998</v>
      </c>
    </row>
    <row r="383" spans="1:26">
      <c r="A383">
        <f>A382+1</f>
        <v>50</v>
      </c>
      <c r="B383" t="s">
        <v>132</v>
      </c>
      <c r="C383" s="9" t="s">
        <v>136</v>
      </c>
      <c r="E383">
        <v>34</v>
      </c>
      <c r="F383">
        <v>0</v>
      </c>
      <c r="G383" s="7">
        <v>0.999</v>
      </c>
      <c r="H383" s="7">
        <v>0</v>
      </c>
      <c r="I383" s="7">
        <v>0</v>
      </c>
      <c r="J383" s="7">
        <v>0</v>
      </c>
      <c r="M383">
        <v>34</v>
      </c>
      <c r="N383">
        <v>0</v>
      </c>
      <c r="O383" s="7">
        <v>0.999</v>
      </c>
      <c r="P383" s="7">
        <v>0</v>
      </c>
      <c r="Q383" s="7">
        <v>0</v>
      </c>
      <c r="R383" s="7">
        <v>0</v>
      </c>
      <c r="U383">
        <v>34</v>
      </c>
      <c r="V383">
        <v>0</v>
      </c>
      <c r="W383" s="7">
        <v>0</v>
      </c>
      <c r="X383" s="7">
        <v>0</v>
      </c>
      <c r="Y383" s="7">
        <v>0</v>
      </c>
      <c r="Z383" s="7">
        <v>0.999</v>
      </c>
    </row>
    <row r="384" spans="1:26">
      <c r="A384">
        <f>A383+1</f>
        <v>51</v>
      </c>
      <c r="B384" t="s">
        <v>132</v>
      </c>
      <c r="C384" s="9" t="s">
        <v>137</v>
      </c>
      <c r="E384">
        <v>35</v>
      </c>
      <c r="F384">
        <v>0</v>
      </c>
      <c r="G384" s="7">
        <v>0.999</v>
      </c>
      <c r="H384" s="7">
        <v>0</v>
      </c>
      <c r="I384" s="7">
        <v>0</v>
      </c>
      <c r="J384" s="7">
        <v>0</v>
      </c>
      <c r="M384">
        <v>35</v>
      </c>
      <c r="N384">
        <v>0</v>
      </c>
      <c r="O384" s="7">
        <v>0.999</v>
      </c>
      <c r="P384" s="7">
        <v>0</v>
      </c>
      <c r="Q384" s="7">
        <v>0</v>
      </c>
      <c r="R384" s="7">
        <v>0</v>
      </c>
      <c r="U384">
        <v>35</v>
      </c>
      <c r="V384">
        <v>0</v>
      </c>
      <c r="W384" s="7">
        <v>0</v>
      </c>
      <c r="X384" s="7">
        <v>0</v>
      </c>
      <c r="Y384" s="7">
        <v>0</v>
      </c>
      <c r="Z384" s="7">
        <v>0.999</v>
      </c>
    </row>
    <row r="385" spans="1:26">
      <c r="A385">
        <v>1</v>
      </c>
      <c r="B385" t="s">
        <v>99</v>
      </c>
      <c r="C385" s="8">
        <v>16098</v>
      </c>
      <c r="D385" s="8"/>
      <c r="E385">
        <v>1</v>
      </c>
      <c r="F385">
        <v>-1</v>
      </c>
      <c r="G385" s="7">
        <v>0.999</v>
      </c>
      <c r="H385" s="7">
        <v>0</v>
      </c>
      <c r="I385" s="7">
        <v>0</v>
      </c>
      <c r="J385" s="7">
        <v>0</v>
      </c>
      <c r="M385">
        <v>1</v>
      </c>
      <c r="N385">
        <v>-1</v>
      </c>
      <c r="O385" s="7">
        <v>0.999</v>
      </c>
      <c r="P385" s="7">
        <v>0</v>
      </c>
      <c r="Q385" s="7">
        <v>0</v>
      </c>
      <c r="R385" s="7">
        <v>0</v>
      </c>
      <c r="U385">
        <v>1</v>
      </c>
      <c r="V385">
        <v>-1</v>
      </c>
      <c r="W385" s="7">
        <v>0</v>
      </c>
      <c r="X385" s="7">
        <v>0</v>
      </c>
      <c r="Y385" s="7">
        <v>0</v>
      </c>
      <c r="Z385" s="7">
        <v>0.999</v>
      </c>
    </row>
    <row r="386" spans="1:26">
      <c r="A386">
        <f t="shared" ref="A386:A421" si="12">A385+1</f>
        <v>2</v>
      </c>
      <c r="B386" t="s">
        <v>99</v>
      </c>
      <c r="C386" s="9" t="s">
        <v>163</v>
      </c>
      <c r="E386">
        <v>56</v>
      </c>
      <c r="F386">
        <v>0</v>
      </c>
      <c r="G386" s="7">
        <v>0.996</v>
      </c>
      <c r="H386" s="7">
        <v>2E-3</v>
      </c>
      <c r="I386" s="7">
        <v>1E-3</v>
      </c>
      <c r="J386" s="7">
        <v>1E-3</v>
      </c>
      <c r="M386">
        <v>56</v>
      </c>
      <c r="N386">
        <v>0</v>
      </c>
      <c r="O386" s="7">
        <v>0.997</v>
      </c>
      <c r="P386" s="7">
        <v>1E-3</v>
      </c>
      <c r="Q386" s="7">
        <v>2E-3</v>
      </c>
      <c r="R386" s="7">
        <v>1E-3</v>
      </c>
      <c r="U386">
        <v>56</v>
      </c>
      <c r="V386">
        <v>0</v>
      </c>
      <c r="W386" s="7">
        <v>1E-3</v>
      </c>
      <c r="X386" s="7">
        <v>1E-3</v>
      </c>
      <c r="Y386" s="7">
        <v>2E-3</v>
      </c>
      <c r="Z386" s="7">
        <v>0.996</v>
      </c>
    </row>
    <row r="387" spans="1:26">
      <c r="A387">
        <f t="shared" si="12"/>
        <v>3</v>
      </c>
      <c r="B387" t="s">
        <v>99</v>
      </c>
      <c r="C387" s="9" t="s">
        <v>164</v>
      </c>
      <c r="E387">
        <v>57</v>
      </c>
      <c r="F387">
        <v>0</v>
      </c>
      <c r="G387" s="7">
        <v>0.999</v>
      </c>
      <c r="H387" s="7">
        <v>1E-3</v>
      </c>
      <c r="I387" s="7">
        <v>0</v>
      </c>
      <c r="J387" s="7">
        <v>0</v>
      </c>
      <c r="M387">
        <v>57</v>
      </c>
      <c r="N387">
        <v>0</v>
      </c>
      <c r="O387" s="7">
        <v>0.999</v>
      </c>
      <c r="P387" s="7">
        <v>0</v>
      </c>
      <c r="Q387" s="7">
        <v>1E-3</v>
      </c>
      <c r="R387" s="7">
        <v>0</v>
      </c>
      <c r="U387">
        <v>57</v>
      </c>
      <c r="V387">
        <v>0</v>
      </c>
      <c r="W387" s="7">
        <v>0</v>
      </c>
      <c r="X387" s="7">
        <v>0</v>
      </c>
      <c r="Y387" s="7">
        <v>1E-3</v>
      </c>
      <c r="Z387" s="7">
        <v>0.999</v>
      </c>
    </row>
    <row r="388" spans="1:26">
      <c r="A388">
        <f t="shared" si="12"/>
        <v>4</v>
      </c>
      <c r="B388" t="s">
        <v>99</v>
      </c>
      <c r="C388" s="9" t="s">
        <v>165</v>
      </c>
      <c r="E388">
        <v>58</v>
      </c>
      <c r="F388">
        <v>0</v>
      </c>
      <c r="G388" s="7">
        <v>0.997</v>
      </c>
      <c r="H388" s="7">
        <v>2E-3</v>
      </c>
      <c r="I388" s="7">
        <v>0</v>
      </c>
      <c r="J388" s="7">
        <v>1E-3</v>
      </c>
      <c r="M388">
        <v>58</v>
      </c>
      <c r="N388">
        <v>0</v>
      </c>
      <c r="O388" s="7">
        <v>0.997</v>
      </c>
      <c r="P388" s="7">
        <v>1E-3</v>
      </c>
      <c r="Q388" s="7">
        <v>2E-3</v>
      </c>
      <c r="R388" s="7">
        <v>0</v>
      </c>
      <c r="U388">
        <v>58</v>
      </c>
      <c r="V388">
        <v>0</v>
      </c>
      <c r="W388" s="7">
        <v>1E-3</v>
      </c>
      <c r="X388" s="7">
        <v>0</v>
      </c>
      <c r="Y388" s="7">
        <v>2E-3</v>
      </c>
      <c r="Z388" s="7">
        <v>0.997</v>
      </c>
    </row>
    <row r="389" spans="1:26">
      <c r="A389">
        <f t="shared" si="12"/>
        <v>5</v>
      </c>
      <c r="B389" t="s">
        <v>99</v>
      </c>
      <c r="C389" s="9" t="s">
        <v>166</v>
      </c>
      <c r="E389">
        <v>59</v>
      </c>
      <c r="F389">
        <v>0</v>
      </c>
      <c r="G389" s="7">
        <v>0.998</v>
      </c>
      <c r="H389" s="7">
        <v>1E-3</v>
      </c>
      <c r="I389" s="7">
        <v>1E-3</v>
      </c>
      <c r="J389" s="7">
        <v>0</v>
      </c>
      <c r="M389">
        <v>59</v>
      </c>
      <c r="N389">
        <v>0</v>
      </c>
      <c r="O389" s="7">
        <v>0.998</v>
      </c>
      <c r="P389" s="7">
        <v>0</v>
      </c>
      <c r="Q389" s="7">
        <v>1E-3</v>
      </c>
      <c r="R389" s="7">
        <v>1E-3</v>
      </c>
      <c r="U389">
        <v>59</v>
      </c>
      <c r="V389">
        <v>0</v>
      </c>
      <c r="W389" s="7">
        <v>1E-3</v>
      </c>
      <c r="X389" s="7">
        <v>1E-3</v>
      </c>
      <c r="Y389" s="7">
        <v>1E-3</v>
      </c>
      <c r="Z389" s="7">
        <v>0.998</v>
      </c>
    </row>
    <row r="390" spans="1:26">
      <c r="A390">
        <f t="shared" si="12"/>
        <v>6</v>
      </c>
      <c r="B390" t="s">
        <v>99</v>
      </c>
      <c r="C390" s="9" t="s">
        <v>167</v>
      </c>
      <c r="E390">
        <v>60</v>
      </c>
      <c r="F390">
        <v>0</v>
      </c>
      <c r="G390" s="7">
        <v>0.999</v>
      </c>
      <c r="H390" s="7">
        <v>1E-3</v>
      </c>
      <c r="I390" s="7">
        <v>0</v>
      </c>
      <c r="J390" s="7">
        <v>0</v>
      </c>
      <c r="M390">
        <v>60</v>
      </c>
      <c r="N390">
        <v>0</v>
      </c>
      <c r="O390" s="7">
        <v>0.999</v>
      </c>
      <c r="P390" s="7">
        <v>0</v>
      </c>
      <c r="Q390" s="7">
        <v>1E-3</v>
      </c>
      <c r="R390" s="7">
        <v>0</v>
      </c>
      <c r="U390">
        <v>60</v>
      </c>
      <c r="V390">
        <v>0</v>
      </c>
      <c r="W390" s="7">
        <v>0</v>
      </c>
      <c r="X390" s="7">
        <v>0</v>
      </c>
      <c r="Y390" s="7">
        <v>1E-3</v>
      </c>
      <c r="Z390" s="7">
        <v>0.999</v>
      </c>
    </row>
    <row r="391" spans="1:26">
      <c r="A391">
        <f t="shared" si="12"/>
        <v>7</v>
      </c>
      <c r="B391" t="s">
        <v>99</v>
      </c>
      <c r="C391" s="9" t="s">
        <v>199</v>
      </c>
      <c r="E391">
        <v>91</v>
      </c>
      <c r="F391">
        <v>0</v>
      </c>
      <c r="G391" s="7">
        <v>0.999</v>
      </c>
      <c r="H391" s="7">
        <v>1E-3</v>
      </c>
      <c r="I391" s="7">
        <v>0</v>
      </c>
      <c r="J391" s="7">
        <v>0</v>
      </c>
      <c r="M391">
        <v>91</v>
      </c>
      <c r="N391">
        <v>0</v>
      </c>
      <c r="O391" s="7">
        <v>0.999</v>
      </c>
      <c r="P391" s="7">
        <v>0</v>
      </c>
      <c r="Q391" s="7">
        <v>1E-3</v>
      </c>
      <c r="R391" s="7">
        <v>0</v>
      </c>
      <c r="U391">
        <v>91</v>
      </c>
      <c r="V391">
        <v>0</v>
      </c>
      <c r="W391" s="7">
        <v>1E-3</v>
      </c>
      <c r="X391" s="7">
        <v>0</v>
      </c>
      <c r="Y391" s="7">
        <v>1E-3</v>
      </c>
      <c r="Z391" s="7">
        <v>0.998</v>
      </c>
    </row>
    <row r="392" spans="1:26">
      <c r="A392">
        <f t="shared" si="12"/>
        <v>8</v>
      </c>
      <c r="B392" t="s">
        <v>99</v>
      </c>
      <c r="C392" s="9" t="s">
        <v>225</v>
      </c>
      <c r="D392" s="9"/>
      <c r="E392">
        <v>116</v>
      </c>
      <c r="F392">
        <v>0</v>
      </c>
      <c r="G392" s="7">
        <v>0.998</v>
      </c>
      <c r="H392" s="7">
        <v>1E-3</v>
      </c>
      <c r="I392" s="7">
        <v>1E-3</v>
      </c>
      <c r="J392" s="7">
        <v>0</v>
      </c>
      <c r="M392">
        <v>116</v>
      </c>
      <c r="N392">
        <v>0</v>
      </c>
      <c r="O392" s="7">
        <v>0.998</v>
      </c>
      <c r="P392" s="7">
        <v>0</v>
      </c>
      <c r="Q392" s="7">
        <v>1E-3</v>
      </c>
      <c r="R392" s="7">
        <v>1E-3</v>
      </c>
      <c r="U392">
        <v>116</v>
      </c>
      <c r="V392">
        <v>0</v>
      </c>
      <c r="W392" s="7">
        <v>1E-3</v>
      </c>
      <c r="X392" s="7">
        <v>1E-3</v>
      </c>
      <c r="Y392" s="7">
        <v>1E-3</v>
      </c>
      <c r="Z392" s="7">
        <v>0.998</v>
      </c>
    </row>
    <row r="393" spans="1:26">
      <c r="A393">
        <f t="shared" si="12"/>
        <v>9</v>
      </c>
      <c r="B393" t="s">
        <v>99</v>
      </c>
      <c r="C393" s="9" t="s">
        <v>226</v>
      </c>
      <c r="D393" s="9"/>
      <c r="E393">
        <v>117</v>
      </c>
      <c r="F393">
        <v>0</v>
      </c>
      <c r="G393" s="7">
        <v>0.98799999999999999</v>
      </c>
      <c r="H393" s="7">
        <v>6.0000000000000001E-3</v>
      </c>
      <c r="I393" s="7">
        <v>2E-3</v>
      </c>
      <c r="J393" s="7">
        <v>3.0000000000000001E-3</v>
      </c>
      <c r="M393">
        <v>117</v>
      </c>
      <c r="N393">
        <v>0</v>
      </c>
      <c r="O393" s="7">
        <v>0.98799999999999999</v>
      </c>
      <c r="P393" s="7">
        <v>3.0000000000000001E-3</v>
      </c>
      <c r="Q393" s="7">
        <v>7.0000000000000001E-3</v>
      </c>
      <c r="R393" s="7">
        <v>2E-3</v>
      </c>
      <c r="U393">
        <v>117</v>
      </c>
      <c r="V393">
        <v>0</v>
      </c>
      <c r="W393" s="7">
        <v>4.0000000000000001E-3</v>
      </c>
      <c r="X393" s="7">
        <v>2E-3</v>
      </c>
      <c r="Y393" s="7">
        <v>6.0000000000000001E-3</v>
      </c>
      <c r="Z393" s="7">
        <v>0.98799999999999999</v>
      </c>
    </row>
    <row r="394" spans="1:26">
      <c r="A394">
        <f t="shared" si="12"/>
        <v>10</v>
      </c>
      <c r="B394" t="s">
        <v>99</v>
      </c>
      <c r="C394" s="9" t="s">
        <v>227</v>
      </c>
      <c r="D394" s="9"/>
      <c r="E394">
        <v>118</v>
      </c>
      <c r="F394">
        <v>0</v>
      </c>
      <c r="G394" s="7">
        <v>0.99399999999999999</v>
      </c>
      <c r="H394" s="7">
        <v>3.0000000000000001E-3</v>
      </c>
      <c r="I394" s="7">
        <v>1E-3</v>
      </c>
      <c r="J394" s="7">
        <v>2E-3</v>
      </c>
      <c r="M394">
        <v>118</v>
      </c>
      <c r="N394">
        <v>0</v>
      </c>
      <c r="O394" s="7">
        <v>0.99399999999999999</v>
      </c>
      <c r="P394" s="7">
        <v>2E-3</v>
      </c>
      <c r="Q394" s="7">
        <v>3.0000000000000001E-3</v>
      </c>
      <c r="R394" s="7">
        <v>1E-3</v>
      </c>
      <c r="U394">
        <v>118</v>
      </c>
      <c r="V394">
        <v>0</v>
      </c>
      <c r="W394" s="7">
        <v>2E-3</v>
      </c>
      <c r="X394" s="7">
        <v>1E-3</v>
      </c>
      <c r="Y394" s="7">
        <v>4.0000000000000001E-3</v>
      </c>
      <c r="Z394" s="7">
        <v>0.99299999999999999</v>
      </c>
    </row>
    <row r="395" spans="1:26">
      <c r="A395">
        <f t="shared" si="12"/>
        <v>11</v>
      </c>
      <c r="B395" t="s">
        <v>99</v>
      </c>
      <c r="C395" s="9" t="s">
        <v>228</v>
      </c>
      <c r="D395" s="9"/>
      <c r="E395">
        <v>119</v>
      </c>
      <c r="F395">
        <v>0</v>
      </c>
      <c r="G395" s="7">
        <v>0.997</v>
      </c>
      <c r="H395" s="7">
        <v>1E-3</v>
      </c>
      <c r="I395" s="7">
        <v>1E-3</v>
      </c>
      <c r="J395" s="7">
        <v>1E-3</v>
      </c>
      <c r="M395">
        <v>119</v>
      </c>
      <c r="N395">
        <v>0</v>
      </c>
      <c r="O395" s="7">
        <v>0.997</v>
      </c>
      <c r="P395" s="7">
        <v>1E-3</v>
      </c>
      <c r="Q395" s="7">
        <v>1E-3</v>
      </c>
      <c r="R395" s="7">
        <v>1E-3</v>
      </c>
      <c r="U395">
        <v>119</v>
      </c>
      <c r="V395">
        <v>0</v>
      </c>
      <c r="W395" s="7">
        <v>1E-3</v>
      </c>
      <c r="X395" s="7">
        <v>1E-3</v>
      </c>
      <c r="Y395" s="7">
        <v>1E-3</v>
      </c>
      <c r="Z395" s="7">
        <v>0.996</v>
      </c>
    </row>
    <row r="396" spans="1:26">
      <c r="A396">
        <f t="shared" si="12"/>
        <v>12</v>
      </c>
      <c r="B396" t="s">
        <v>99</v>
      </c>
      <c r="C396" s="9" t="s">
        <v>229</v>
      </c>
      <c r="D396" s="9"/>
      <c r="E396">
        <v>120</v>
      </c>
      <c r="F396">
        <v>0</v>
      </c>
      <c r="G396" s="7">
        <v>0.999</v>
      </c>
      <c r="H396" s="7">
        <v>0</v>
      </c>
      <c r="I396" s="7">
        <v>0</v>
      </c>
      <c r="J396" s="7">
        <v>0</v>
      </c>
      <c r="M396">
        <v>120</v>
      </c>
      <c r="N396">
        <v>0</v>
      </c>
      <c r="O396" s="7">
        <v>0.999</v>
      </c>
      <c r="P396" s="7">
        <v>0</v>
      </c>
      <c r="Q396" s="7">
        <v>0</v>
      </c>
      <c r="R396" s="7">
        <v>0</v>
      </c>
      <c r="U396">
        <v>120</v>
      </c>
      <c r="V396">
        <v>0</v>
      </c>
      <c r="W396" s="7">
        <v>0</v>
      </c>
      <c r="X396" s="7">
        <v>0</v>
      </c>
      <c r="Y396" s="7">
        <v>0</v>
      </c>
      <c r="Z396" s="7">
        <v>0.999</v>
      </c>
    </row>
    <row r="397" spans="1:26">
      <c r="A397">
        <f t="shared" si="12"/>
        <v>13</v>
      </c>
      <c r="B397" t="s">
        <v>99</v>
      </c>
      <c r="C397" s="9" t="s">
        <v>286</v>
      </c>
      <c r="D397" s="9"/>
      <c r="E397">
        <v>174</v>
      </c>
      <c r="F397">
        <v>0</v>
      </c>
      <c r="G397" s="7">
        <v>0.999</v>
      </c>
      <c r="H397" s="7">
        <v>0</v>
      </c>
      <c r="I397" s="7">
        <v>0</v>
      </c>
      <c r="J397" s="7">
        <v>0</v>
      </c>
      <c r="M397">
        <v>174</v>
      </c>
      <c r="N397">
        <v>0</v>
      </c>
      <c r="O397" s="7">
        <v>0.999</v>
      </c>
      <c r="P397" s="7">
        <v>0</v>
      </c>
      <c r="Q397" s="7">
        <v>1E-3</v>
      </c>
      <c r="R397" s="7">
        <v>0</v>
      </c>
      <c r="U397">
        <v>174</v>
      </c>
      <c r="V397">
        <v>0</v>
      </c>
      <c r="W397" s="7">
        <v>0</v>
      </c>
      <c r="X397" s="7">
        <v>0</v>
      </c>
      <c r="Y397" s="7">
        <v>1E-3</v>
      </c>
      <c r="Z397" s="7">
        <v>0.999</v>
      </c>
    </row>
    <row r="398" spans="1:26">
      <c r="A398">
        <f t="shared" si="12"/>
        <v>14</v>
      </c>
      <c r="B398" t="s">
        <v>99</v>
      </c>
      <c r="C398" s="9" t="s">
        <v>287</v>
      </c>
      <c r="D398" s="9"/>
      <c r="E398">
        <v>175</v>
      </c>
      <c r="F398">
        <v>0</v>
      </c>
      <c r="G398" s="7">
        <v>0.99399999999999999</v>
      </c>
      <c r="H398" s="7">
        <v>1E-3</v>
      </c>
      <c r="I398" s="7">
        <v>2E-3</v>
      </c>
      <c r="J398" s="7">
        <v>2E-3</v>
      </c>
      <c r="M398">
        <v>175</v>
      </c>
      <c r="N398">
        <v>0</v>
      </c>
      <c r="O398" s="7">
        <v>0.99399999999999999</v>
      </c>
      <c r="P398" s="7">
        <v>3.0000000000000001E-3</v>
      </c>
      <c r="Q398" s="7">
        <v>1E-3</v>
      </c>
      <c r="R398" s="7">
        <v>2E-3</v>
      </c>
      <c r="U398">
        <v>175</v>
      </c>
      <c r="V398">
        <v>0</v>
      </c>
      <c r="W398" s="7">
        <v>4.0000000000000001E-3</v>
      </c>
      <c r="X398" s="7">
        <v>2E-3</v>
      </c>
      <c r="Y398" s="7">
        <v>1E-3</v>
      </c>
      <c r="Z398" s="7">
        <v>0.99299999999999999</v>
      </c>
    </row>
    <row r="399" spans="1:26">
      <c r="A399">
        <f t="shared" si="12"/>
        <v>15</v>
      </c>
      <c r="B399" t="s">
        <v>99</v>
      </c>
      <c r="C399" s="9" t="s">
        <v>288</v>
      </c>
      <c r="D399" s="9"/>
      <c r="E399">
        <v>176</v>
      </c>
      <c r="F399">
        <v>0</v>
      </c>
      <c r="G399" s="7">
        <v>0.999</v>
      </c>
      <c r="H399" s="7">
        <v>0</v>
      </c>
      <c r="I399" s="7">
        <v>0</v>
      </c>
      <c r="J399" s="7">
        <v>0</v>
      </c>
      <c r="M399">
        <v>176</v>
      </c>
      <c r="N399">
        <v>0</v>
      </c>
      <c r="O399" s="7">
        <v>0.999</v>
      </c>
      <c r="P399" s="7">
        <v>0</v>
      </c>
      <c r="Q399" s="7">
        <v>0</v>
      </c>
      <c r="R399" s="7">
        <v>0</v>
      </c>
      <c r="U399">
        <v>176</v>
      </c>
      <c r="V399">
        <v>0</v>
      </c>
      <c r="W399" s="7">
        <v>0</v>
      </c>
      <c r="X399" s="7">
        <v>0</v>
      </c>
      <c r="Y399" s="7">
        <v>0</v>
      </c>
      <c r="Z399" s="7">
        <v>0.999</v>
      </c>
    </row>
    <row r="400" spans="1:26">
      <c r="A400">
        <f t="shared" si="12"/>
        <v>16</v>
      </c>
      <c r="B400" t="s">
        <v>99</v>
      </c>
      <c r="C400" s="9" t="s">
        <v>289</v>
      </c>
      <c r="D400" s="9"/>
      <c r="E400">
        <v>177</v>
      </c>
      <c r="F400">
        <v>0</v>
      </c>
      <c r="G400" s="7">
        <v>0.999</v>
      </c>
      <c r="H400" s="7">
        <v>1E-3</v>
      </c>
      <c r="I400" s="7">
        <v>0</v>
      </c>
      <c r="J400" s="7">
        <v>0</v>
      </c>
      <c r="M400">
        <v>177</v>
      </c>
      <c r="N400">
        <v>0</v>
      </c>
      <c r="O400" s="7">
        <v>0.999</v>
      </c>
      <c r="P400" s="7">
        <v>0</v>
      </c>
      <c r="Q400" s="7">
        <v>1E-3</v>
      </c>
      <c r="R400" s="7">
        <v>0</v>
      </c>
      <c r="U400">
        <v>177</v>
      </c>
      <c r="V400">
        <v>0</v>
      </c>
      <c r="W400" s="7">
        <v>0</v>
      </c>
      <c r="X400" s="7">
        <v>0</v>
      </c>
      <c r="Y400" s="7">
        <v>1E-3</v>
      </c>
      <c r="Z400" s="7">
        <v>0.998</v>
      </c>
    </row>
    <row r="401" spans="1:26">
      <c r="A401">
        <f t="shared" si="12"/>
        <v>17</v>
      </c>
      <c r="B401" t="s">
        <v>99</v>
      </c>
      <c r="C401" s="9" t="s">
        <v>293</v>
      </c>
      <c r="D401" s="9"/>
      <c r="E401">
        <v>181</v>
      </c>
      <c r="F401">
        <v>0</v>
      </c>
      <c r="G401" s="7">
        <v>0.998</v>
      </c>
      <c r="H401" s="7">
        <v>1E-3</v>
      </c>
      <c r="I401" s="7">
        <v>0</v>
      </c>
      <c r="J401" s="7">
        <v>0</v>
      </c>
      <c r="M401">
        <v>181</v>
      </c>
      <c r="N401">
        <v>0</v>
      </c>
      <c r="O401" s="7">
        <v>0.998</v>
      </c>
      <c r="P401" s="7">
        <v>0</v>
      </c>
      <c r="Q401" s="7">
        <v>1E-3</v>
      </c>
      <c r="R401" s="7">
        <v>0</v>
      </c>
      <c r="U401">
        <v>181</v>
      </c>
      <c r="V401">
        <v>0</v>
      </c>
      <c r="W401" s="7">
        <v>1E-3</v>
      </c>
      <c r="X401" s="7">
        <v>0</v>
      </c>
      <c r="Y401" s="7">
        <v>1E-3</v>
      </c>
      <c r="Z401" s="7">
        <v>0.998</v>
      </c>
    </row>
    <row r="402" spans="1:26">
      <c r="A402">
        <f t="shared" si="12"/>
        <v>18</v>
      </c>
      <c r="B402" t="s">
        <v>99</v>
      </c>
      <c r="C402" s="9" t="s">
        <v>294</v>
      </c>
      <c r="D402" s="9"/>
      <c r="E402">
        <v>182</v>
      </c>
      <c r="F402">
        <v>0</v>
      </c>
      <c r="G402" s="7">
        <v>0.998</v>
      </c>
      <c r="H402" s="7">
        <v>1E-3</v>
      </c>
      <c r="I402" s="7">
        <v>1E-3</v>
      </c>
      <c r="J402" s="7">
        <v>0</v>
      </c>
      <c r="M402">
        <v>182</v>
      </c>
      <c r="N402">
        <v>0</v>
      </c>
      <c r="O402" s="7">
        <v>0.998</v>
      </c>
      <c r="P402" s="7">
        <v>0</v>
      </c>
      <c r="Q402" s="7">
        <v>1E-3</v>
      </c>
      <c r="R402" s="7">
        <v>1E-3</v>
      </c>
      <c r="U402">
        <v>182</v>
      </c>
      <c r="V402">
        <v>0</v>
      </c>
      <c r="W402" s="7">
        <v>0</v>
      </c>
      <c r="X402" s="7">
        <v>1E-3</v>
      </c>
      <c r="Y402" s="7">
        <v>1E-3</v>
      </c>
      <c r="Z402" s="7">
        <v>0.998</v>
      </c>
    </row>
    <row r="403" spans="1:26">
      <c r="A403">
        <f t="shared" si="12"/>
        <v>19</v>
      </c>
      <c r="B403" t="s">
        <v>99</v>
      </c>
      <c r="C403" s="9" t="s">
        <v>295</v>
      </c>
      <c r="D403" s="9"/>
      <c r="E403">
        <v>183</v>
      </c>
      <c r="F403">
        <v>0</v>
      </c>
      <c r="G403" s="7">
        <v>0.996</v>
      </c>
      <c r="H403" s="7">
        <v>3.0000000000000001E-3</v>
      </c>
      <c r="I403" s="7">
        <v>1E-3</v>
      </c>
      <c r="J403" s="7">
        <v>1E-3</v>
      </c>
      <c r="M403">
        <v>183</v>
      </c>
      <c r="N403">
        <v>0</v>
      </c>
      <c r="O403" s="7">
        <v>0.995</v>
      </c>
      <c r="P403" s="7">
        <v>1E-3</v>
      </c>
      <c r="Q403" s="7">
        <v>3.0000000000000001E-3</v>
      </c>
      <c r="R403" s="7">
        <v>1E-3</v>
      </c>
      <c r="U403">
        <v>183</v>
      </c>
      <c r="V403">
        <v>0</v>
      </c>
      <c r="W403" s="7">
        <v>1E-3</v>
      </c>
      <c r="X403" s="7">
        <v>1E-3</v>
      </c>
      <c r="Y403" s="7">
        <v>3.0000000000000001E-3</v>
      </c>
      <c r="Z403" s="7">
        <v>0.995</v>
      </c>
    </row>
    <row r="404" spans="1:26">
      <c r="A404">
        <f t="shared" si="12"/>
        <v>20</v>
      </c>
      <c r="B404" t="s">
        <v>99</v>
      </c>
      <c r="C404" s="9" t="s">
        <v>296</v>
      </c>
      <c r="D404" s="9"/>
      <c r="E404">
        <v>184</v>
      </c>
      <c r="F404">
        <v>0</v>
      </c>
      <c r="G404" s="7">
        <v>0.999</v>
      </c>
      <c r="H404" s="7">
        <v>0</v>
      </c>
      <c r="I404" s="7">
        <v>0</v>
      </c>
      <c r="J404" s="7">
        <v>0</v>
      </c>
      <c r="M404">
        <v>184</v>
      </c>
      <c r="N404">
        <v>0</v>
      </c>
      <c r="O404" s="7">
        <v>0.999</v>
      </c>
      <c r="P404" s="7">
        <v>0</v>
      </c>
      <c r="Q404" s="7">
        <v>0</v>
      </c>
      <c r="R404" s="7">
        <v>0</v>
      </c>
      <c r="U404">
        <v>184</v>
      </c>
      <c r="V404">
        <v>0</v>
      </c>
      <c r="W404" s="7">
        <v>0</v>
      </c>
      <c r="X404" s="7">
        <v>0</v>
      </c>
      <c r="Y404" s="7">
        <v>0</v>
      </c>
      <c r="Z404" s="7">
        <v>0.999</v>
      </c>
    </row>
    <row r="405" spans="1:26">
      <c r="A405">
        <f t="shared" si="12"/>
        <v>21</v>
      </c>
      <c r="B405" t="s">
        <v>99</v>
      </c>
      <c r="C405" s="9" t="s">
        <v>297</v>
      </c>
      <c r="D405" s="9"/>
      <c r="E405">
        <v>185</v>
      </c>
      <c r="F405">
        <v>0</v>
      </c>
      <c r="G405" s="7">
        <v>0.998</v>
      </c>
      <c r="H405" s="7">
        <v>1E-3</v>
      </c>
      <c r="I405" s="7">
        <v>1E-3</v>
      </c>
      <c r="J405" s="7">
        <v>0</v>
      </c>
      <c r="M405">
        <v>185</v>
      </c>
      <c r="N405">
        <v>0</v>
      </c>
      <c r="O405" s="7">
        <v>0.998</v>
      </c>
      <c r="P405" s="7">
        <v>0</v>
      </c>
      <c r="Q405" s="7">
        <v>1E-3</v>
      </c>
      <c r="R405" s="7">
        <v>1E-3</v>
      </c>
      <c r="U405">
        <v>185</v>
      </c>
      <c r="V405">
        <v>0</v>
      </c>
      <c r="W405" s="7">
        <v>1E-3</v>
      </c>
      <c r="X405" s="7">
        <v>1E-3</v>
      </c>
      <c r="Y405" s="7">
        <v>1E-3</v>
      </c>
      <c r="Z405" s="7">
        <v>0.998</v>
      </c>
    </row>
    <row r="406" spans="1:26">
      <c r="A406">
        <f t="shared" si="12"/>
        <v>22</v>
      </c>
      <c r="B406" t="s">
        <v>99</v>
      </c>
      <c r="C406" s="9" t="s">
        <v>298</v>
      </c>
      <c r="D406" s="9"/>
      <c r="E406">
        <v>186</v>
      </c>
      <c r="F406">
        <v>0</v>
      </c>
      <c r="G406" s="7">
        <v>0.96299999999999997</v>
      </c>
      <c r="H406" s="7">
        <v>5.0000000000000001E-3</v>
      </c>
      <c r="I406" s="7">
        <v>2.5999999999999999E-2</v>
      </c>
      <c r="J406" s="7">
        <v>6.0000000000000001E-3</v>
      </c>
      <c r="M406">
        <v>186</v>
      </c>
      <c r="N406">
        <v>0</v>
      </c>
      <c r="O406" s="7">
        <v>0.96299999999999997</v>
      </c>
      <c r="P406" s="7">
        <v>7.0000000000000001E-3</v>
      </c>
      <c r="Q406" s="7">
        <v>6.0000000000000001E-3</v>
      </c>
      <c r="R406" s="7">
        <v>2.5000000000000001E-2</v>
      </c>
      <c r="U406">
        <v>186</v>
      </c>
      <c r="V406">
        <v>0</v>
      </c>
      <c r="W406" s="7">
        <v>8.0000000000000002E-3</v>
      </c>
      <c r="X406" s="7">
        <v>2.4E-2</v>
      </c>
      <c r="Y406" s="7">
        <v>5.0000000000000001E-3</v>
      </c>
      <c r="Z406" s="7">
        <v>0.96199999999999997</v>
      </c>
    </row>
    <row r="407" spans="1:26">
      <c r="A407">
        <f t="shared" si="12"/>
        <v>23</v>
      </c>
      <c r="B407" t="s">
        <v>99</v>
      </c>
      <c r="C407" s="9" t="s">
        <v>302</v>
      </c>
      <c r="D407" s="9"/>
      <c r="E407">
        <v>190</v>
      </c>
      <c r="F407">
        <v>0</v>
      </c>
      <c r="G407" s="7">
        <v>0.999</v>
      </c>
      <c r="H407" s="7">
        <v>0</v>
      </c>
      <c r="I407" s="7">
        <v>1E-3</v>
      </c>
      <c r="J407" s="7">
        <v>0</v>
      </c>
      <c r="M407">
        <v>190</v>
      </c>
      <c r="N407">
        <v>0</v>
      </c>
      <c r="O407" s="7">
        <v>0.999</v>
      </c>
      <c r="P407" s="7">
        <v>0</v>
      </c>
      <c r="Q407" s="7">
        <v>0</v>
      </c>
      <c r="R407" s="7">
        <v>1E-3</v>
      </c>
      <c r="U407">
        <v>190</v>
      </c>
      <c r="V407">
        <v>0</v>
      </c>
      <c r="W407" s="7">
        <v>0</v>
      </c>
      <c r="X407" s="7">
        <v>1E-3</v>
      </c>
      <c r="Y407" s="7">
        <v>0</v>
      </c>
      <c r="Z407" s="7">
        <v>0.998</v>
      </c>
    </row>
    <row r="408" spans="1:26">
      <c r="A408">
        <f t="shared" si="12"/>
        <v>24</v>
      </c>
      <c r="B408" t="s">
        <v>99</v>
      </c>
      <c r="C408" s="9" t="s">
        <v>303</v>
      </c>
      <c r="D408" s="9"/>
      <c r="E408">
        <v>191</v>
      </c>
      <c r="F408">
        <v>0</v>
      </c>
      <c r="G408" s="7">
        <v>0.998</v>
      </c>
      <c r="H408" s="7">
        <v>1E-3</v>
      </c>
      <c r="I408" s="7">
        <v>1E-3</v>
      </c>
      <c r="J408" s="7">
        <v>0</v>
      </c>
      <c r="M408">
        <v>191</v>
      </c>
      <c r="N408">
        <v>0</v>
      </c>
      <c r="O408" s="7">
        <v>0.998</v>
      </c>
      <c r="P408" s="7">
        <v>0</v>
      </c>
      <c r="Q408" s="7">
        <v>1E-3</v>
      </c>
      <c r="R408" s="7">
        <v>1E-3</v>
      </c>
      <c r="U408">
        <v>191</v>
      </c>
      <c r="V408">
        <v>0</v>
      </c>
      <c r="W408" s="7">
        <v>1E-3</v>
      </c>
      <c r="X408" s="7">
        <v>1E-3</v>
      </c>
      <c r="Y408" s="7">
        <v>1E-3</v>
      </c>
      <c r="Z408" s="7">
        <v>0.998</v>
      </c>
    </row>
    <row r="409" spans="1:26">
      <c r="A409">
        <f t="shared" si="12"/>
        <v>25</v>
      </c>
      <c r="B409" t="s">
        <v>99</v>
      </c>
      <c r="C409" s="9" t="s">
        <v>304</v>
      </c>
      <c r="D409" s="9"/>
      <c r="E409">
        <v>192</v>
      </c>
      <c r="F409">
        <v>0</v>
      </c>
      <c r="G409" s="7">
        <v>0.999</v>
      </c>
      <c r="H409" s="7">
        <v>0</v>
      </c>
      <c r="I409" s="7">
        <v>0</v>
      </c>
      <c r="J409" s="7">
        <v>0</v>
      </c>
      <c r="M409">
        <v>192</v>
      </c>
      <c r="N409">
        <v>0</v>
      </c>
      <c r="O409" s="7">
        <v>0.999</v>
      </c>
      <c r="P409" s="7">
        <v>0</v>
      </c>
      <c r="Q409" s="7">
        <v>0</v>
      </c>
      <c r="R409" s="7">
        <v>0</v>
      </c>
      <c r="U409">
        <v>192</v>
      </c>
      <c r="V409">
        <v>0</v>
      </c>
      <c r="W409" s="7">
        <v>1E-3</v>
      </c>
      <c r="X409" s="7">
        <v>0</v>
      </c>
      <c r="Y409" s="7">
        <v>0</v>
      </c>
      <c r="Z409" s="7">
        <v>0.999</v>
      </c>
    </row>
    <row r="410" spans="1:26">
      <c r="A410">
        <f t="shared" si="12"/>
        <v>26</v>
      </c>
      <c r="B410" t="s">
        <v>99</v>
      </c>
      <c r="C410" s="9" t="s">
        <v>305</v>
      </c>
      <c r="D410" s="9"/>
      <c r="E410">
        <v>193</v>
      </c>
      <c r="F410">
        <v>0</v>
      </c>
      <c r="G410" s="7">
        <v>0.999</v>
      </c>
      <c r="H410" s="7">
        <v>1E-3</v>
      </c>
      <c r="I410" s="7">
        <v>0</v>
      </c>
      <c r="J410" s="7">
        <v>0</v>
      </c>
      <c r="M410">
        <v>193</v>
      </c>
      <c r="N410">
        <v>0</v>
      </c>
      <c r="O410" s="7">
        <v>0.999</v>
      </c>
      <c r="P410" s="7">
        <v>0</v>
      </c>
      <c r="Q410" s="7">
        <v>1E-3</v>
      </c>
      <c r="R410" s="7">
        <v>0</v>
      </c>
      <c r="U410">
        <v>193</v>
      </c>
      <c r="V410">
        <v>0</v>
      </c>
      <c r="W410" s="7">
        <v>1E-3</v>
      </c>
      <c r="X410" s="7">
        <v>0</v>
      </c>
      <c r="Y410" s="7">
        <v>0</v>
      </c>
      <c r="Z410" s="7">
        <v>0.998</v>
      </c>
    </row>
    <row r="411" spans="1:26">
      <c r="A411">
        <f t="shared" si="12"/>
        <v>27</v>
      </c>
      <c r="B411" t="s">
        <v>99</v>
      </c>
      <c r="C411" s="9" t="s">
        <v>306</v>
      </c>
      <c r="D411" s="9"/>
      <c r="E411">
        <v>194</v>
      </c>
      <c r="F411">
        <v>0</v>
      </c>
      <c r="G411" s="7">
        <v>0.999</v>
      </c>
      <c r="H411" s="7">
        <v>0</v>
      </c>
      <c r="I411" s="7">
        <v>0</v>
      </c>
      <c r="J411" s="7">
        <v>0</v>
      </c>
      <c r="M411">
        <v>194</v>
      </c>
      <c r="N411">
        <v>0</v>
      </c>
      <c r="O411" s="7">
        <v>0.999</v>
      </c>
      <c r="P411" s="7">
        <v>0</v>
      </c>
      <c r="Q411" s="7">
        <v>0</v>
      </c>
      <c r="R411" s="7">
        <v>0</v>
      </c>
      <c r="U411">
        <v>194</v>
      </c>
      <c r="V411">
        <v>0</v>
      </c>
      <c r="W411" s="7">
        <v>0</v>
      </c>
      <c r="X411" s="7">
        <v>0</v>
      </c>
      <c r="Y411" s="7">
        <v>0</v>
      </c>
      <c r="Z411" s="7">
        <v>0.999</v>
      </c>
    </row>
    <row r="412" spans="1:26">
      <c r="A412">
        <f t="shared" si="12"/>
        <v>28</v>
      </c>
      <c r="B412" t="s">
        <v>99</v>
      </c>
      <c r="C412" s="9" t="s">
        <v>307</v>
      </c>
      <c r="D412" s="9"/>
      <c r="E412">
        <v>195</v>
      </c>
      <c r="F412">
        <v>0</v>
      </c>
      <c r="G412" s="7">
        <v>0.999</v>
      </c>
      <c r="H412" s="7">
        <v>0</v>
      </c>
      <c r="I412" s="7">
        <v>0</v>
      </c>
      <c r="J412" s="7">
        <v>0</v>
      </c>
      <c r="M412">
        <v>195</v>
      </c>
      <c r="N412">
        <v>0</v>
      </c>
      <c r="O412" s="7">
        <v>0.999</v>
      </c>
      <c r="P412" s="7">
        <v>0</v>
      </c>
      <c r="Q412" s="7">
        <v>0</v>
      </c>
      <c r="R412" s="7">
        <v>0</v>
      </c>
      <c r="U412">
        <v>195</v>
      </c>
      <c r="V412">
        <v>0</v>
      </c>
      <c r="W412" s="7">
        <v>0</v>
      </c>
      <c r="X412" s="7">
        <v>0</v>
      </c>
      <c r="Y412" s="7">
        <v>0</v>
      </c>
      <c r="Z412" s="7">
        <v>0.999</v>
      </c>
    </row>
    <row r="413" spans="1:26">
      <c r="A413">
        <f t="shared" si="12"/>
        <v>29</v>
      </c>
      <c r="B413" t="s">
        <v>99</v>
      </c>
      <c r="C413" s="9" t="s">
        <v>308</v>
      </c>
      <c r="D413" s="9"/>
      <c r="E413">
        <v>196</v>
      </c>
      <c r="F413">
        <v>0</v>
      </c>
      <c r="G413" s="7">
        <v>0.998</v>
      </c>
      <c r="H413" s="7">
        <v>1E-3</v>
      </c>
      <c r="I413" s="7">
        <v>0</v>
      </c>
      <c r="J413" s="7">
        <v>0</v>
      </c>
      <c r="M413">
        <v>196</v>
      </c>
      <c r="N413">
        <v>0</v>
      </c>
      <c r="O413" s="7">
        <v>0.998</v>
      </c>
      <c r="P413" s="7">
        <v>0</v>
      </c>
      <c r="Q413" s="7">
        <v>1E-3</v>
      </c>
      <c r="R413" s="7">
        <v>0</v>
      </c>
      <c r="U413">
        <v>196</v>
      </c>
      <c r="V413">
        <v>0</v>
      </c>
      <c r="W413" s="7">
        <v>0</v>
      </c>
      <c r="X413" s="7">
        <v>0</v>
      </c>
      <c r="Y413" s="7">
        <v>1E-3</v>
      </c>
      <c r="Z413" s="7">
        <v>0.998</v>
      </c>
    </row>
    <row r="414" spans="1:26">
      <c r="A414">
        <f t="shared" si="12"/>
        <v>30</v>
      </c>
      <c r="B414" t="s">
        <v>99</v>
      </c>
      <c r="C414" s="9" t="s">
        <v>309</v>
      </c>
      <c r="D414" s="9"/>
      <c r="E414">
        <v>197</v>
      </c>
      <c r="F414">
        <v>0</v>
      </c>
      <c r="G414" s="7">
        <v>0.999</v>
      </c>
      <c r="H414" s="7">
        <v>0</v>
      </c>
      <c r="I414" s="7">
        <v>0</v>
      </c>
      <c r="J414" s="7">
        <v>0</v>
      </c>
      <c r="M414">
        <v>197</v>
      </c>
      <c r="N414">
        <v>0</v>
      </c>
      <c r="O414" s="7">
        <v>0.999</v>
      </c>
      <c r="P414" s="7">
        <v>0</v>
      </c>
      <c r="Q414" s="7">
        <v>0</v>
      </c>
      <c r="R414" s="7">
        <v>0</v>
      </c>
      <c r="U414">
        <v>197</v>
      </c>
      <c r="V414">
        <v>0</v>
      </c>
      <c r="W414" s="7">
        <v>0</v>
      </c>
      <c r="X414" s="7">
        <v>0</v>
      </c>
      <c r="Y414" s="7">
        <v>0</v>
      </c>
      <c r="Z414" s="7">
        <v>0.999</v>
      </c>
    </row>
    <row r="415" spans="1:26">
      <c r="A415">
        <f t="shared" si="12"/>
        <v>31</v>
      </c>
      <c r="B415" t="s">
        <v>99</v>
      </c>
      <c r="C415" s="9" t="s">
        <v>310</v>
      </c>
      <c r="D415" s="9"/>
      <c r="E415">
        <v>198</v>
      </c>
      <c r="F415">
        <v>0</v>
      </c>
      <c r="G415" s="7">
        <v>0.998</v>
      </c>
      <c r="H415" s="7">
        <v>1E-3</v>
      </c>
      <c r="I415" s="7">
        <v>1E-3</v>
      </c>
      <c r="J415" s="7">
        <v>1E-3</v>
      </c>
      <c r="M415">
        <v>198</v>
      </c>
      <c r="N415">
        <v>0</v>
      </c>
      <c r="O415" s="7">
        <v>0.998</v>
      </c>
      <c r="P415" s="7">
        <v>1E-3</v>
      </c>
      <c r="Q415" s="7">
        <v>1E-3</v>
      </c>
      <c r="R415" s="7">
        <v>1E-3</v>
      </c>
      <c r="U415">
        <v>198</v>
      </c>
      <c r="V415">
        <v>0</v>
      </c>
      <c r="W415" s="7">
        <v>1E-3</v>
      </c>
      <c r="X415" s="7">
        <v>1E-3</v>
      </c>
      <c r="Y415" s="7">
        <v>1E-3</v>
      </c>
      <c r="Z415" s="7">
        <v>0.998</v>
      </c>
    </row>
    <row r="416" spans="1:26">
      <c r="A416">
        <f t="shared" si="12"/>
        <v>32</v>
      </c>
      <c r="B416" t="s">
        <v>99</v>
      </c>
      <c r="C416" s="9" t="s">
        <v>311</v>
      </c>
      <c r="D416" s="9"/>
      <c r="E416">
        <v>199</v>
      </c>
      <c r="F416">
        <v>0</v>
      </c>
      <c r="G416" s="7">
        <v>0.998</v>
      </c>
      <c r="H416" s="7">
        <v>1E-3</v>
      </c>
      <c r="I416" s="7">
        <v>0</v>
      </c>
      <c r="J416" s="7">
        <v>0</v>
      </c>
      <c r="M416">
        <v>199</v>
      </c>
      <c r="N416">
        <v>0</v>
      </c>
      <c r="O416" s="7">
        <v>0.998</v>
      </c>
      <c r="P416" s="7">
        <v>0</v>
      </c>
      <c r="Q416" s="7">
        <v>1E-3</v>
      </c>
      <c r="R416" s="7">
        <v>0</v>
      </c>
      <c r="U416">
        <v>199</v>
      </c>
      <c r="V416">
        <v>0</v>
      </c>
      <c r="W416" s="7">
        <v>0</v>
      </c>
      <c r="X416" s="7">
        <v>0</v>
      </c>
      <c r="Y416" s="7">
        <v>1E-3</v>
      </c>
      <c r="Z416" s="7">
        <v>0.998</v>
      </c>
    </row>
    <row r="417" spans="1:26">
      <c r="A417">
        <f t="shared" si="12"/>
        <v>33</v>
      </c>
      <c r="B417" t="s">
        <v>99</v>
      </c>
      <c r="C417" s="9" t="s">
        <v>312</v>
      </c>
      <c r="D417" s="9"/>
      <c r="E417">
        <v>200</v>
      </c>
      <c r="F417">
        <v>0</v>
      </c>
      <c r="G417" s="7">
        <v>0.999</v>
      </c>
      <c r="H417" s="7">
        <v>0</v>
      </c>
      <c r="I417" s="7">
        <v>0</v>
      </c>
      <c r="J417" s="7">
        <v>0</v>
      </c>
      <c r="M417">
        <v>200</v>
      </c>
      <c r="N417">
        <v>0</v>
      </c>
      <c r="O417" s="7">
        <v>0.999</v>
      </c>
      <c r="P417" s="7">
        <v>0</v>
      </c>
      <c r="Q417" s="7">
        <v>0</v>
      </c>
      <c r="R417" s="7">
        <v>0</v>
      </c>
      <c r="U417">
        <v>200</v>
      </c>
      <c r="V417">
        <v>0</v>
      </c>
      <c r="W417" s="7">
        <v>0</v>
      </c>
      <c r="X417" s="7">
        <v>0</v>
      </c>
      <c r="Y417" s="7">
        <v>0</v>
      </c>
      <c r="Z417" s="7">
        <v>0.999</v>
      </c>
    </row>
    <row r="418" spans="1:26">
      <c r="A418">
        <f t="shared" si="12"/>
        <v>34</v>
      </c>
      <c r="B418" t="s">
        <v>99</v>
      </c>
      <c r="C418" s="9" t="s">
        <v>313</v>
      </c>
      <c r="D418" s="9"/>
      <c r="E418">
        <v>201</v>
      </c>
      <c r="F418">
        <v>0</v>
      </c>
      <c r="G418" s="7">
        <v>0.999</v>
      </c>
      <c r="H418" s="7">
        <v>0</v>
      </c>
      <c r="I418" s="7">
        <v>0</v>
      </c>
      <c r="J418" s="7">
        <v>0</v>
      </c>
      <c r="M418">
        <v>201</v>
      </c>
      <c r="N418">
        <v>0</v>
      </c>
      <c r="O418" s="7">
        <v>0.999</v>
      </c>
      <c r="P418" s="7">
        <v>0</v>
      </c>
      <c r="Q418" s="7">
        <v>0</v>
      </c>
      <c r="R418" s="7">
        <v>0</v>
      </c>
      <c r="U418">
        <v>201</v>
      </c>
      <c r="V418">
        <v>0</v>
      </c>
      <c r="W418" s="7">
        <v>0</v>
      </c>
      <c r="X418" s="7">
        <v>0</v>
      </c>
      <c r="Y418" s="7">
        <v>0</v>
      </c>
      <c r="Z418" s="7">
        <v>0.999</v>
      </c>
    </row>
    <row r="419" spans="1:26">
      <c r="A419">
        <f t="shared" si="12"/>
        <v>35</v>
      </c>
      <c r="B419" t="s">
        <v>99</v>
      </c>
      <c r="C419" s="9" t="s">
        <v>314</v>
      </c>
      <c r="D419" s="9"/>
      <c r="E419">
        <v>202</v>
      </c>
      <c r="F419">
        <v>0</v>
      </c>
      <c r="G419" s="7">
        <v>0.998</v>
      </c>
      <c r="H419" s="7">
        <v>1E-3</v>
      </c>
      <c r="I419" s="7">
        <v>1E-3</v>
      </c>
      <c r="J419" s="7">
        <v>0</v>
      </c>
      <c r="M419">
        <v>202</v>
      </c>
      <c r="N419">
        <v>0</v>
      </c>
      <c r="O419" s="7">
        <v>0.998</v>
      </c>
      <c r="P419" s="7">
        <v>0</v>
      </c>
      <c r="Q419" s="7">
        <v>1E-3</v>
      </c>
      <c r="R419" s="7">
        <v>1E-3</v>
      </c>
      <c r="U419">
        <v>202</v>
      </c>
      <c r="V419">
        <v>0</v>
      </c>
      <c r="W419" s="7">
        <v>1E-3</v>
      </c>
      <c r="X419" s="7">
        <v>1E-3</v>
      </c>
      <c r="Y419" s="7">
        <v>1E-3</v>
      </c>
      <c r="Z419" s="7">
        <v>0.998</v>
      </c>
    </row>
    <row r="420" spans="1:26">
      <c r="A420">
        <f t="shared" si="12"/>
        <v>36</v>
      </c>
      <c r="B420" t="s">
        <v>99</v>
      </c>
      <c r="C420" s="9" t="s">
        <v>315</v>
      </c>
      <c r="D420" s="9"/>
      <c r="E420">
        <v>203</v>
      </c>
      <c r="F420">
        <v>0</v>
      </c>
      <c r="G420" s="7">
        <v>0.998</v>
      </c>
      <c r="H420" s="7">
        <v>1E-3</v>
      </c>
      <c r="I420" s="7">
        <v>1E-3</v>
      </c>
      <c r="J420" s="7">
        <v>0</v>
      </c>
      <c r="M420">
        <v>203</v>
      </c>
      <c r="N420">
        <v>0</v>
      </c>
      <c r="O420" s="7">
        <v>0.998</v>
      </c>
      <c r="P420" s="7">
        <v>0</v>
      </c>
      <c r="Q420" s="7">
        <v>1E-3</v>
      </c>
      <c r="R420" s="7">
        <v>1E-3</v>
      </c>
      <c r="U420">
        <v>203</v>
      </c>
      <c r="V420">
        <v>0</v>
      </c>
      <c r="W420" s="7">
        <v>1E-3</v>
      </c>
      <c r="X420" s="7">
        <v>1E-3</v>
      </c>
      <c r="Y420" s="7">
        <v>1E-3</v>
      </c>
      <c r="Z420" s="7">
        <v>0.998</v>
      </c>
    </row>
    <row r="421" spans="1:26">
      <c r="A421">
        <f t="shared" si="12"/>
        <v>37</v>
      </c>
      <c r="B421" t="s">
        <v>99</v>
      </c>
      <c r="C421" s="9" t="s">
        <v>316</v>
      </c>
      <c r="D421" s="9"/>
      <c r="E421">
        <v>204</v>
      </c>
      <c r="F421">
        <v>0</v>
      </c>
      <c r="G421" s="7">
        <v>0.999</v>
      </c>
      <c r="H421" s="7">
        <v>1E-3</v>
      </c>
      <c r="I421" s="7">
        <v>0</v>
      </c>
      <c r="J421" s="7">
        <v>0</v>
      </c>
      <c r="M421">
        <v>204</v>
      </c>
      <c r="N421">
        <v>0</v>
      </c>
      <c r="O421" s="7">
        <v>0.999</v>
      </c>
      <c r="P421" s="7">
        <v>0</v>
      </c>
      <c r="Q421" s="7">
        <v>1E-3</v>
      </c>
      <c r="R421" s="7">
        <v>0</v>
      </c>
      <c r="U421">
        <v>204</v>
      </c>
      <c r="V421">
        <v>0</v>
      </c>
      <c r="W421" s="7">
        <v>0</v>
      </c>
      <c r="X421" s="7">
        <v>0</v>
      </c>
      <c r="Y421" s="7">
        <v>1E-3</v>
      </c>
      <c r="Z421" s="7">
        <v>0.999</v>
      </c>
    </row>
    <row r="422" spans="1:26">
      <c r="A422">
        <f>A379+1</f>
        <v>44</v>
      </c>
      <c r="B422" t="s">
        <v>147</v>
      </c>
      <c r="C422" s="9" t="s">
        <v>148</v>
      </c>
      <c r="E422">
        <v>43</v>
      </c>
      <c r="F422">
        <v>0</v>
      </c>
      <c r="G422" s="7">
        <v>0.999</v>
      </c>
      <c r="H422" s="7">
        <v>0</v>
      </c>
      <c r="I422" s="7">
        <v>1E-3</v>
      </c>
      <c r="J422" s="7">
        <v>0</v>
      </c>
      <c r="M422">
        <v>43</v>
      </c>
      <c r="N422">
        <v>0</v>
      </c>
      <c r="O422" s="7">
        <v>0.999</v>
      </c>
      <c r="P422" s="7">
        <v>0</v>
      </c>
      <c r="Q422" s="7">
        <v>0</v>
      </c>
      <c r="R422" s="7">
        <v>1E-3</v>
      </c>
      <c r="U422">
        <v>43</v>
      </c>
      <c r="V422">
        <v>0</v>
      </c>
      <c r="W422" s="7">
        <v>0</v>
      </c>
      <c r="X422" s="7">
        <v>1E-3</v>
      </c>
      <c r="Y422" s="7">
        <v>0</v>
      </c>
      <c r="Z422" s="7">
        <v>0.999</v>
      </c>
    </row>
    <row r="423" spans="1:26">
      <c r="A423">
        <f>A422+1</f>
        <v>45</v>
      </c>
      <c r="B423" t="s">
        <v>147</v>
      </c>
      <c r="C423" s="9" t="s">
        <v>149</v>
      </c>
      <c r="E423">
        <v>44</v>
      </c>
      <c r="F423">
        <v>0</v>
      </c>
      <c r="G423" s="7">
        <v>0.998</v>
      </c>
      <c r="H423" s="7">
        <v>1E-3</v>
      </c>
      <c r="I423" s="7">
        <v>1E-3</v>
      </c>
      <c r="J423" s="7">
        <v>0</v>
      </c>
      <c r="M423">
        <v>44</v>
      </c>
      <c r="N423">
        <v>0</v>
      </c>
      <c r="O423" s="7">
        <v>0.998</v>
      </c>
      <c r="P423" s="7">
        <v>0</v>
      </c>
      <c r="Q423" s="7">
        <v>1E-3</v>
      </c>
      <c r="R423" s="7">
        <v>1E-3</v>
      </c>
      <c r="U423">
        <v>44</v>
      </c>
      <c r="V423">
        <v>0</v>
      </c>
      <c r="W423" s="7">
        <v>1E-3</v>
      </c>
      <c r="X423" s="7">
        <v>1E-3</v>
      </c>
      <c r="Y423" s="7">
        <v>1E-3</v>
      </c>
      <c r="Z423" s="7">
        <v>0.998</v>
      </c>
    </row>
    <row r="424" spans="1:26">
      <c r="A424">
        <f>A423+1</f>
        <v>46</v>
      </c>
      <c r="B424" t="s">
        <v>147</v>
      </c>
      <c r="C424" s="9" t="s">
        <v>150</v>
      </c>
      <c r="E424">
        <v>45</v>
      </c>
      <c r="F424">
        <v>0</v>
      </c>
      <c r="G424" s="7">
        <v>0.999</v>
      </c>
      <c r="H424" s="7">
        <v>0</v>
      </c>
      <c r="I424" s="7">
        <v>0</v>
      </c>
      <c r="J424" s="7">
        <v>0</v>
      </c>
      <c r="M424">
        <v>45</v>
      </c>
      <c r="N424">
        <v>0</v>
      </c>
      <c r="O424" s="7">
        <v>0.999</v>
      </c>
      <c r="P424" s="7">
        <v>0</v>
      </c>
      <c r="Q424" s="7">
        <v>0</v>
      </c>
      <c r="R424" s="7">
        <v>0</v>
      </c>
      <c r="U424">
        <v>45</v>
      </c>
      <c r="V424">
        <v>0</v>
      </c>
      <c r="W424" s="7">
        <v>0</v>
      </c>
      <c r="X424" s="7">
        <v>0</v>
      </c>
      <c r="Y424" s="7">
        <v>0</v>
      </c>
      <c r="Z424" s="7">
        <v>0.999</v>
      </c>
    </row>
    <row r="425" spans="1:26">
      <c r="A425">
        <f>A269+1</f>
        <v>78</v>
      </c>
      <c r="B425" t="s">
        <v>101</v>
      </c>
      <c r="C425" s="9">
        <v>34474</v>
      </c>
      <c r="E425">
        <v>4</v>
      </c>
      <c r="F425">
        <v>0</v>
      </c>
      <c r="G425" s="7">
        <v>0.996</v>
      </c>
      <c r="H425" s="7">
        <v>1E-3</v>
      </c>
      <c r="I425" s="7">
        <v>2E-3</v>
      </c>
      <c r="J425" s="7">
        <v>2E-3</v>
      </c>
      <c r="M425">
        <v>4</v>
      </c>
      <c r="N425">
        <v>0</v>
      </c>
      <c r="O425" s="7">
        <v>0.996</v>
      </c>
      <c r="P425" s="7">
        <v>2E-3</v>
      </c>
      <c r="Q425" s="7">
        <v>1E-3</v>
      </c>
      <c r="R425" s="7">
        <v>2E-3</v>
      </c>
      <c r="U425">
        <v>4</v>
      </c>
      <c r="V425">
        <v>0</v>
      </c>
      <c r="W425" s="7">
        <v>2E-3</v>
      </c>
      <c r="X425" s="7">
        <v>2E-3</v>
      </c>
      <c r="Y425" s="7">
        <v>1E-3</v>
      </c>
      <c r="Z425" s="7">
        <v>0.995</v>
      </c>
    </row>
    <row r="426" spans="1:26">
      <c r="A426">
        <f t="shared" ref="A426:A449" si="13">A425+1</f>
        <v>79</v>
      </c>
      <c r="B426" t="s">
        <v>101</v>
      </c>
      <c r="C426" s="9" t="s">
        <v>290</v>
      </c>
      <c r="D426" s="9"/>
      <c r="E426">
        <v>178</v>
      </c>
      <c r="F426">
        <v>0</v>
      </c>
      <c r="G426" s="7">
        <v>0.99299999999999999</v>
      </c>
      <c r="H426" s="7">
        <v>5.0000000000000001E-3</v>
      </c>
      <c r="I426" s="7">
        <v>1E-3</v>
      </c>
      <c r="J426" s="7">
        <v>2E-3</v>
      </c>
      <c r="M426">
        <v>178</v>
      </c>
      <c r="N426">
        <v>0</v>
      </c>
      <c r="O426" s="7">
        <v>0.99299999999999999</v>
      </c>
      <c r="P426" s="7">
        <v>2E-3</v>
      </c>
      <c r="Q426" s="7">
        <v>4.0000000000000001E-3</v>
      </c>
      <c r="R426" s="7">
        <v>1E-3</v>
      </c>
      <c r="U426">
        <v>178</v>
      </c>
      <c r="V426">
        <v>0</v>
      </c>
      <c r="W426" s="7">
        <v>2E-3</v>
      </c>
      <c r="X426" s="7">
        <v>1E-3</v>
      </c>
      <c r="Y426" s="7">
        <v>5.0000000000000001E-3</v>
      </c>
      <c r="Z426" s="7">
        <v>0.99199999999999999</v>
      </c>
    </row>
    <row r="427" spans="1:26">
      <c r="A427">
        <f t="shared" si="13"/>
        <v>80</v>
      </c>
      <c r="B427" t="s">
        <v>101</v>
      </c>
      <c r="C427" s="9" t="s">
        <v>291</v>
      </c>
      <c r="D427" s="9"/>
      <c r="E427">
        <v>179</v>
      </c>
      <c r="F427">
        <v>0</v>
      </c>
      <c r="G427" s="7">
        <v>0.997</v>
      </c>
      <c r="H427" s="7">
        <v>1E-3</v>
      </c>
      <c r="I427" s="7">
        <v>1E-3</v>
      </c>
      <c r="J427" s="7">
        <v>1E-3</v>
      </c>
      <c r="M427">
        <v>179</v>
      </c>
      <c r="N427">
        <v>0</v>
      </c>
      <c r="O427" s="7">
        <v>0.997</v>
      </c>
      <c r="P427" s="7">
        <v>1E-3</v>
      </c>
      <c r="Q427" s="7">
        <v>1E-3</v>
      </c>
      <c r="R427" s="7">
        <v>1E-3</v>
      </c>
      <c r="U427">
        <v>179</v>
      </c>
      <c r="V427">
        <v>0</v>
      </c>
      <c r="W427" s="7">
        <v>2E-3</v>
      </c>
      <c r="X427" s="7">
        <v>1E-3</v>
      </c>
      <c r="Y427" s="7">
        <v>1E-3</v>
      </c>
      <c r="Z427" s="7">
        <v>0.996</v>
      </c>
    </row>
    <row r="428" spans="1:26">
      <c r="A428">
        <f t="shared" si="13"/>
        <v>81</v>
      </c>
      <c r="B428" t="s">
        <v>101</v>
      </c>
      <c r="C428" s="9" t="s">
        <v>292</v>
      </c>
      <c r="D428" s="9"/>
      <c r="E428">
        <v>180</v>
      </c>
      <c r="F428">
        <v>0</v>
      </c>
      <c r="G428" s="7">
        <v>0.999</v>
      </c>
      <c r="H428" s="7">
        <v>1E-3</v>
      </c>
      <c r="I428" s="7">
        <v>0</v>
      </c>
      <c r="J428" s="7">
        <v>0</v>
      </c>
      <c r="M428">
        <v>180</v>
      </c>
      <c r="N428">
        <v>0</v>
      </c>
      <c r="O428" s="7">
        <v>0.999</v>
      </c>
      <c r="P428" s="7">
        <v>0</v>
      </c>
      <c r="Q428" s="7">
        <v>1E-3</v>
      </c>
      <c r="R428" s="7">
        <v>0</v>
      </c>
      <c r="U428">
        <v>180</v>
      </c>
      <c r="V428">
        <v>0</v>
      </c>
      <c r="W428" s="7">
        <v>0</v>
      </c>
      <c r="X428" s="7">
        <v>0</v>
      </c>
      <c r="Y428" s="7">
        <v>1E-3</v>
      </c>
      <c r="Z428" s="7">
        <v>0.999</v>
      </c>
    </row>
    <row r="429" spans="1:26">
      <c r="A429">
        <f t="shared" si="13"/>
        <v>82</v>
      </c>
      <c r="B429" t="s">
        <v>101</v>
      </c>
      <c r="C429" s="9" t="s">
        <v>299</v>
      </c>
      <c r="D429" s="9"/>
      <c r="E429">
        <v>187</v>
      </c>
      <c r="F429">
        <v>0</v>
      </c>
      <c r="G429" s="7">
        <v>0.998</v>
      </c>
      <c r="H429" s="7">
        <v>1E-3</v>
      </c>
      <c r="I429" s="7">
        <v>1E-3</v>
      </c>
      <c r="J429" s="7">
        <v>1E-3</v>
      </c>
      <c r="M429">
        <v>187</v>
      </c>
      <c r="N429">
        <v>0</v>
      </c>
      <c r="O429" s="7">
        <v>0.998</v>
      </c>
      <c r="P429" s="7">
        <v>1E-3</v>
      </c>
      <c r="Q429" s="7">
        <v>1E-3</v>
      </c>
      <c r="R429" s="7">
        <v>1E-3</v>
      </c>
      <c r="U429">
        <v>187</v>
      </c>
      <c r="V429">
        <v>0</v>
      </c>
      <c r="W429" s="7">
        <v>1E-3</v>
      </c>
      <c r="X429" s="7">
        <v>1E-3</v>
      </c>
      <c r="Y429" s="7">
        <v>1E-3</v>
      </c>
      <c r="Z429" s="7">
        <v>0.998</v>
      </c>
    </row>
    <row r="430" spans="1:26">
      <c r="A430">
        <f t="shared" si="13"/>
        <v>83</v>
      </c>
      <c r="B430" t="s">
        <v>101</v>
      </c>
      <c r="C430" s="9" t="s">
        <v>300</v>
      </c>
      <c r="D430" s="9"/>
      <c r="E430">
        <v>188</v>
      </c>
      <c r="F430">
        <v>0</v>
      </c>
      <c r="G430" s="7">
        <v>0.98</v>
      </c>
      <c r="H430" s="7">
        <v>1.6E-2</v>
      </c>
      <c r="I430" s="7">
        <v>1E-3</v>
      </c>
      <c r="J430" s="7">
        <v>2E-3</v>
      </c>
      <c r="M430">
        <v>188</v>
      </c>
      <c r="N430">
        <v>0</v>
      </c>
      <c r="O430" s="7">
        <v>0.98099999999999998</v>
      </c>
      <c r="P430" s="7">
        <v>2E-3</v>
      </c>
      <c r="Q430" s="7">
        <v>1.6E-2</v>
      </c>
      <c r="R430" s="7">
        <v>2E-3</v>
      </c>
      <c r="U430">
        <v>188</v>
      </c>
      <c r="V430">
        <v>0</v>
      </c>
      <c r="W430" s="7">
        <v>2E-3</v>
      </c>
      <c r="X430" s="7">
        <v>1E-3</v>
      </c>
      <c r="Y430" s="7">
        <v>1.7000000000000001E-2</v>
      </c>
      <c r="Z430" s="7">
        <v>0.97899999999999998</v>
      </c>
    </row>
    <row r="431" spans="1:26">
      <c r="A431">
        <f t="shared" si="13"/>
        <v>84</v>
      </c>
      <c r="B431" t="s">
        <v>101</v>
      </c>
      <c r="C431" s="9" t="s">
        <v>301</v>
      </c>
      <c r="D431" s="9"/>
      <c r="E431">
        <v>189</v>
      </c>
      <c r="F431">
        <v>0</v>
      </c>
      <c r="G431" s="7">
        <v>0.998</v>
      </c>
      <c r="H431" s="7">
        <v>1E-3</v>
      </c>
      <c r="I431" s="7">
        <v>1E-3</v>
      </c>
      <c r="J431" s="7">
        <v>1E-3</v>
      </c>
      <c r="M431">
        <v>189</v>
      </c>
      <c r="N431">
        <v>0</v>
      </c>
      <c r="O431" s="7">
        <v>0.998</v>
      </c>
      <c r="P431" s="7">
        <v>1E-3</v>
      </c>
      <c r="Q431" s="7">
        <v>1E-3</v>
      </c>
      <c r="R431" s="7">
        <v>1E-3</v>
      </c>
      <c r="U431">
        <v>189</v>
      </c>
      <c r="V431">
        <v>0</v>
      </c>
      <c r="W431" s="7">
        <v>1E-3</v>
      </c>
      <c r="X431" s="7">
        <v>1E-3</v>
      </c>
      <c r="Y431" s="7">
        <v>1E-3</v>
      </c>
      <c r="Z431" s="7">
        <v>0.998</v>
      </c>
    </row>
    <row r="432" spans="1:26">
      <c r="A432">
        <f t="shared" si="13"/>
        <v>85</v>
      </c>
      <c r="B432" t="s">
        <v>317</v>
      </c>
      <c r="C432" s="9" t="s">
        <v>318</v>
      </c>
      <c r="D432" s="9"/>
      <c r="E432">
        <v>205</v>
      </c>
      <c r="F432">
        <v>0</v>
      </c>
      <c r="G432" s="7">
        <v>0.999</v>
      </c>
      <c r="H432" s="7">
        <v>0</v>
      </c>
      <c r="I432" s="7">
        <v>0</v>
      </c>
      <c r="J432" s="7">
        <v>0</v>
      </c>
      <c r="M432">
        <v>205</v>
      </c>
      <c r="N432">
        <v>0</v>
      </c>
      <c r="O432" s="7">
        <v>0.999</v>
      </c>
      <c r="P432" s="7">
        <v>0</v>
      </c>
      <c r="Q432" s="7">
        <v>0</v>
      </c>
      <c r="R432" s="7">
        <v>0</v>
      </c>
      <c r="U432">
        <v>205</v>
      </c>
      <c r="V432">
        <v>0</v>
      </c>
      <c r="W432" s="7">
        <v>1E-3</v>
      </c>
      <c r="X432" s="7">
        <v>0</v>
      </c>
      <c r="Y432" s="7">
        <v>0</v>
      </c>
      <c r="Z432" s="7">
        <v>0.998</v>
      </c>
    </row>
    <row r="433" spans="1:26">
      <c r="A433">
        <f t="shared" si="13"/>
        <v>86</v>
      </c>
      <c r="B433" t="s">
        <v>317</v>
      </c>
      <c r="C433" s="9" t="s">
        <v>319</v>
      </c>
      <c r="D433" s="9"/>
      <c r="E433">
        <v>206</v>
      </c>
      <c r="F433">
        <v>0</v>
      </c>
      <c r="G433" s="7">
        <v>0.998</v>
      </c>
      <c r="H433" s="7">
        <v>1E-3</v>
      </c>
      <c r="I433" s="7">
        <v>1E-3</v>
      </c>
      <c r="J433" s="7">
        <v>0</v>
      </c>
      <c r="M433">
        <v>206</v>
      </c>
      <c r="N433">
        <v>0</v>
      </c>
      <c r="O433" s="7">
        <v>0.998</v>
      </c>
      <c r="P433" s="7">
        <v>0</v>
      </c>
      <c r="Q433" s="7">
        <v>1E-3</v>
      </c>
      <c r="R433" s="7">
        <v>1E-3</v>
      </c>
      <c r="U433">
        <v>206</v>
      </c>
      <c r="V433">
        <v>0</v>
      </c>
      <c r="W433" s="7">
        <v>1E-3</v>
      </c>
      <c r="X433" s="7">
        <v>1E-3</v>
      </c>
      <c r="Y433" s="7">
        <v>1E-3</v>
      </c>
      <c r="Z433" s="7">
        <v>0.998</v>
      </c>
    </row>
    <row r="434" spans="1:26">
      <c r="A434">
        <f t="shared" si="13"/>
        <v>87</v>
      </c>
      <c r="B434" t="s">
        <v>317</v>
      </c>
      <c r="C434" s="9" t="s">
        <v>320</v>
      </c>
      <c r="D434" s="9"/>
      <c r="E434">
        <v>207</v>
      </c>
      <c r="F434">
        <v>0</v>
      </c>
      <c r="G434" s="7">
        <v>0.999</v>
      </c>
      <c r="H434" s="7">
        <v>0</v>
      </c>
      <c r="I434" s="7">
        <v>0</v>
      </c>
      <c r="J434" s="7">
        <v>0</v>
      </c>
      <c r="M434">
        <v>207</v>
      </c>
      <c r="N434">
        <v>0</v>
      </c>
      <c r="O434" s="7">
        <v>0.999</v>
      </c>
      <c r="P434" s="7">
        <v>0</v>
      </c>
      <c r="Q434" s="7">
        <v>0</v>
      </c>
      <c r="R434" s="7">
        <v>0</v>
      </c>
      <c r="U434">
        <v>207</v>
      </c>
      <c r="V434">
        <v>0</v>
      </c>
      <c r="W434" s="7">
        <v>0</v>
      </c>
      <c r="X434" s="7">
        <v>0</v>
      </c>
      <c r="Y434" s="7">
        <v>0</v>
      </c>
      <c r="Z434" s="7">
        <v>0.999</v>
      </c>
    </row>
    <row r="435" spans="1:26">
      <c r="A435">
        <f t="shared" si="13"/>
        <v>88</v>
      </c>
      <c r="B435" t="s">
        <v>317</v>
      </c>
      <c r="C435" s="9" t="s">
        <v>321</v>
      </c>
      <c r="D435" s="9"/>
      <c r="E435">
        <v>208</v>
      </c>
      <c r="F435">
        <v>0</v>
      </c>
      <c r="G435" s="7">
        <v>0.998</v>
      </c>
      <c r="H435" s="7">
        <v>1E-3</v>
      </c>
      <c r="I435" s="7">
        <v>1E-3</v>
      </c>
      <c r="J435" s="7">
        <v>1E-3</v>
      </c>
      <c r="M435">
        <v>208</v>
      </c>
      <c r="N435">
        <v>0</v>
      </c>
      <c r="O435" s="7">
        <v>0.998</v>
      </c>
      <c r="P435" s="7">
        <v>1E-3</v>
      </c>
      <c r="Q435" s="7">
        <v>1E-3</v>
      </c>
      <c r="R435" s="7">
        <v>1E-3</v>
      </c>
      <c r="U435">
        <v>208</v>
      </c>
      <c r="V435">
        <v>0</v>
      </c>
      <c r="W435" s="7">
        <v>1E-3</v>
      </c>
      <c r="X435" s="7">
        <v>1E-3</v>
      </c>
      <c r="Y435" s="7">
        <v>1E-3</v>
      </c>
      <c r="Z435" s="7">
        <v>0.997</v>
      </c>
    </row>
    <row r="436" spans="1:26">
      <c r="A436">
        <f t="shared" si="13"/>
        <v>89</v>
      </c>
      <c r="B436" t="s">
        <v>317</v>
      </c>
      <c r="C436" s="9" t="s">
        <v>322</v>
      </c>
      <c r="D436" s="9"/>
      <c r="E436">
        <v>209</v>
      </c>
      <c r="F436">
        <v>0</v>
      </c>
      <c r="G436" s="7">
        <v>0.999</v>
      </c>
      <c r="H436" s="7">
        <v>0</v>
      </c>
      <c r="I436" s="7">
        <v>0</v>
      </c>
      <c r="J436" s="7">
        <v>0</v>
      </c>
      <c r="M436">
        <v>209</v>
      </c>
      <c r="N436">
        <v>0</v>
      </c>
      <c r="O436" s="7">
        <v>0.999</v>
      </c>
      <c r="P436" s="7">
        <v>0</v>
      </c>
      <c r="Q436" s="7">
        <v>0</v>
      </c>
      <c r="R436" s="7">
        <v>0</v>
      </c>
      <c r="U436">
        <v>209</v>
      </c>
      <c r="V436">
        <v>0</v>
      </c>
      <c r="W436" s="7">
        <v>0</v>
      </c>
      <c r="X436" s="7">
        <v>0</v>
      </c>
      <c r="Y436" s="7">
        <v>0</v>
      </c>
      <c r="Z436" s="7">
        <v>0.999</v>
      </c>
    </row>
    <row r="437" spans="1:26">
      <c r="A437">
        <f t="shared" si="13"/>
        <v>90</v>
      </c>
      <c r="B437" t="s">
        <v>317</v>
      </c>
      <c r="C437" s="9" t="s">
        <v>323</v>
      </c>
      <c r="D437" s="9"/>
      <c r="E437">
        <v>210</v>
      </c>
      <c r="F437">
        <v>0</v>
      </c>
      <c r="G437" s="7">
        <v>0.998</v>
      </c>
      <c r="H437" s="7">
        <v>1E-3</v>
      </c>
      <c r="I437" s="7">
        <v>0</v>
      </c>
      <c r="J437" s="7">
        <v>0</v>
      </c>
      <c r="M437">
        <v>210</v>
      </c>
      <c r="N437">
        <v>0</v>
      </c>
      <c r="O437" s="7">
        <v>0.998</v>
      </c>
      <c r="P437" s="7">
        <v>0</v>
      </c>
      <c r="Q437" s="7">
        <v>1E-3</v>
      </c>
      <c r="R437" s="7">
        <v>0</v>
      </c>
      <c r="U437">
        <v>210</v>
      </c>
      <c r="V437">
        <v>0</v>
      </c>
      <c r="W437" s="7">
        <v>1E-3</v>
      </c>
      <c r="X437" s="7">
        <v>0</v>
      </c>
      <c r="Y437" s="7">
        <v>1E-3</v>
      </c>
      <c r="Z437" s="7">
        <v>0.998</v>
      </c>
    </row>
    <row r="438" spans="1:26">
      <c r="A438">
        <f t="shared" si="13"/>
        <v>91</v>
      </c>
      <c r="B438" t="s">
        <v>317</v>
      </c>
      <c r="C438" s="9" t="s">
        <v>324</v>
      </c>
      <c r="D438" s="9"/>
      <c r="E438">
        <v>211</v>
      </c>
      <c r="F438">
        <v>0</v>
      </c>
      <c r="G438" s="7">
        <v>0.999</v>
      </c>
      <c r="H438" s="7">
        <v>1E-3</v>
      </c>
      <c r="I438" s="7">
        <v>0</v>
      </c>
      <c r="J438" s="7">
        <v>1E-3</v>
      </c>
      <c r="M438">
        <v>211</v>
      </c>
      <c r="N438">
        <v>0</v>
      </c>
      <c r="O438" s="7">
        <v>0.999</v>
      </c>
      <c r="P438" s="7">
        <v>1E-3</v>
      </c>
      <c r="Q438" s="7">
        <v>0</v>
      </c>
      <c r="R438" s="7">
        <v>0</v>
      </c>
      <c r="U438">
        <v>211</v>
      </c>
      <c r="V438">
        <v>0</v>
      </c>
      <c r="W438" s="7">
        <v>1E-3</v>
      </c>
      <c r="X438" s="7">
        <v>0</v>
      </c>
      <c r="Y438" s="7">
        <v>1E-3</v>
      </c>
      <c r="Z438" s="7">
        <v>0.998</v>
      </c>
    </row>
    <row r="439" spans="1:26">
      <c r="A439">
        <f t="shared" si="13"/>
        <v>92</v>
      </c>
      <c r="B439" t="s">
        <v>317</v>
      </c>
      <c r="C439" s="9" t="s">
        <v>325</v>
      </c>
      <c r="D439" s="9"/>
      <c r="E439">
        <v>212</v>
      </c>
      <c r="F439">
        <v>0</v>
      </c>
      <c r="G439" s="7">
        <v>0.999</v>
      </c>
      <c r="H439" s="7">
        <v>0</v>
      </c>
      <c r="I439" s="7">
        <v>0</v>
      </c>
      <c r="J439" s="7">
        <v>0</v>
      </c>
      <c r="M439">
        <v>212</v>
      </c>
      <c r="N439">
        <v>0</v>
      </c>
      <c r="O439" s="7">
        <v>0.999</v>
      </c>
      <c r="P439" s="7">
        <v>0</v>
      </c>
      <c r="Q439" s="7">
        <v>0</v>
      </c>
      <c r="R439" s="7">
        <v>0</v>
      </c>
      <c r="U439">
        <v>212</v>
      </c>
      <c r="V439">
        <v>0</v>
      </c>
      <c r="W439" s="7">
        <v>0</v>
      </c>
      <c r="X439" s="7">
        <v>0</v>
      </c>
      <c r="Y439" s="7">
        <v>0</v>
      </c>
      <c r="Z439" s="7">
        <v>0.999</v>
      </c>
    </row>
    <row r="440" spans="1:26">
      <c r="A440">
        <f t="shared" si="13"/>
        <v>93</v>
      </c>
      <c r="B440" t="s">
        <v>317</v>
      </c>
      <c r="C440" s="9" t="s">
        <v>326</v>
      </c>
      <c r="D440" s="9"/>
      <c r="E440">
        <v>213</v>
      </c>
      <c r="F440">
        <v>0</v>
      </c>
      <c r="G440" s="7">
        <v>0.998</v>
      </c>
      <c r="H440" s="7">
        <v>1E-3</v>
      </c>
      <c r="I440" s="7">
        <v>1E-3</v>
      </c>
      <c r="J440" s="7">
        <v>0</v>
      </c>
      <c r="M440">
        <v>213</v>
      </c>
      <c r="N440">
        <v>0</v>
      </c>
      <c r="O440" s="7">
        <v>0.998</v>
      </c>
      <c r="P440" s="7">
        <v>1E-3</v>
      </c>
      <c r="Q440" s="7">
        <v>1E-3</v>
      </c>
      <c r="R440" s="7">
        <v>1E-3</v>
      </c>
      <c r="U440">
        <v>213</v>
      </c>
      <c r="V440">
        <v>0</v>
      </c>
      <c r="W440" s="7">
        <v>1E-3</v>
      </c>
      <c r="X440" s="7">
        <v>1E-3</v>
      </c>
      <c r="Y440" s="7">
        <v>1E-3</v>
      </c>
      <c r="Z440" s="7">
        <v>0.998</v>
      </c>
    </row>
    <row r="441" spans="1:26">
      <c r="A441">
        <f t="shared" si="13"/>
        <v>94</v>
      </c>
      <c r="B441" t="s">
        <v>317</v>
      </c>
      <c r="C441" s="9" t="s">
        <v>327</v>
      </c>
      <c r="D441" s="9"/>
      <c r="E441">
        <v>214</v>
      </c>
      <c r="F441">
        <v>0</v>
      </c>
      <c r="G441" s="7">
        <v>0.998</v>
      </c>
      <c r="H441" s="7">
        <v>1E-3</v>
      </c>
      <c r="I441" s="7">
        <v>1E-3</v>
      </c>
      <c r="J441" s="7">
        <v>1E-3</v>
      </c>
      <c r="M441">
        <v>214</v>
      </c>
      <c r="N441">
        <v>0</v>
      </c>
      <c r="O441" s="7">
        <v>0.998</v>
      </c>
      <c r="P441" s="7">
        <v>1E-3</v>
      </c>
      <c r="Q441" s="7">
        <v>1E-3</v>
      </c>
      <c r="R441" s="7">
        <v>1E-3</v>
      </c>
      <c r="U441">
        <v>214</v>
      </c>
      <c r="V441">
        <v>0</v>
      </c>
      <c r="W441" s="7">
        <v>1E-3</v>
      </c>
      <c r="X441" s="7">
        <v>1E-3</v>
      </c>
      <c r="Y441" s="7">
        <v>1E-3</v>
      </c>
      <c r="Z441" s="7">
        <v>0.998</v>
      </c>
    </row>
    <row r="442" spans="1:26">
      <c r="A442">
        <f t="shared" si="13"/>
        <v>95</v>
      </c>
      <c r="B442" t="s">
        <v>317</v>
      </c>
      <c r="C442" s="9" t="s">
        <v>328</v>
      </c>
      <c r="D442" s="9"/>
      <c r="E442">
        <v>215</v>
      </c>
      <c r="F442">
        <v>0</v>
      </c>
      <c r="G442" s="7">
        <v>0.999</v>
      </c>
      <c r="H442" s="7">
        <v>1E-3</v>
      </c>
      <c r="I442" s="7">
        <v>1E-3</v>
      </c>
      <c r="J442" s="7">
        <v>0</v>
      </c>
      <c r="M442">
        <v>215</v>
      </c>
      <c r="N442">
        <v>0</v>
      </c>
      <c r="O442" s="7">
        <v>0.998</v>
      </c>
      <c r="P442" s="7">
        <v>0</v>
      </c>
      <c r="Q442" s="7">
        <v>1E-3</v>
      </c>
      <c r="R442" s="7">
        <v>1E-3</v>
      </c>
      <c r="U442">
        <v>215</v>
      </c>
      <c r="V442">
        <v>0</v>
      </c>
      <c r="W442" s="7">
        <v>1E-3</v>
      </c>
      <c r="X442" s="7">
        <v>0</v>
      </c>
      <c r="Y442" s="7">
        <v>1E-3</v>
      </c>
      <c r="Z442" s="7">
        <v>0.998</v>
      </c>
    </row>
    <row r="443" spans="1:26">
      <c r="A443">
        <f t="shared" si="13"/>
        <v>96</v>
      </c>
      <c r="B443" t="s">
        <v>317</v>
      </c>
      <c r="C443" s="9" t="s">
        <v>329</v>
      </c>
      <c r="D443" s="9"/>
      <c r="E443">
        <v>216</v>
      </c>
      <c r="F443">
        <v>0</v>
      </c>
      <c r="G443" s="7">
        <v>0.998</v>
      </c>
      <c r="H443" s="7">
        <v>0</v>
      </c>
      <c r="I443" s="7">
        <v>1E-3</v>
      </c>
      <c r="J443" s="7">
        <v>1E-3</v>
      </c>
      <c r="M443">
        <v>216</v>
      </c>
      <c r="N443">
        <v>0</v>
      </c>
      <c r="O443" s="7">
        <v>0.998</v>
      </c>
      <c r="P443" s="7">
        <v>1E-3</v>
      </c>
      <c r="Q443" s="7">
        <v>0</v>
      </c>
      <c r="R443" s="7">
        <v>1E-3</v>
      </c>
      <c r="U443">
        <v>216</v>
      </c>
      <c r="V443">
        <v>0</v>
      </c>
      <c r="W443" s="7">
        <v>1E-3</v>
      </c>
      <c r="X443" s="7">
        <v>1E-3</v>
      </c>
      <c r="Y443" s="7">
        <v>0</v>
      </c>
      <c r="Z443" s="7">
        <v>0.998</v>
      </c>
    </row>
    <row r="444" spans="1:26">
      <c r="A444">
        <f t="shared" si="13"/>
        <v>97</v>
      </c>
      <c r="B444" t="s">
        <v>317</v>
      </c>
      <c r="C444" s="9" t="s">
        <v>330</v>
      </c>
      <c r="D444" s="9"/>
      <c r="E444">
        <v>217</v>
      </c>
      <c r="F444">
        <v>0</v>
      </c>
      <c r="G444" s="7">
        <v>0.999</v>
      </c>
      <c r="H444" s="7">
        <v>0</v>
      </c>
      <c r="I444" s="7">
        <v>0</v>
      </c>
      <c r="J444" s="7">
        <v>0</v>
      </c>
      <c r="M444">
        <v>217</v>
      </c>
      <c r="N444">
        <v>0</v>
      </c>
      <c r="O444" s="7">
        <v>0.999</v>
      </c>
      <c r="P444" s="7">
        <v>0</v>
      </c>
      <c r="Q444" s="7">
        <v>0</v>
      </c>
      <c r="R444" s="7">
        <v>0</v>
      </c>
      <c r="U444">
        <v>217</v>
      </c>
      <c r="V444">
        <v>0</v>
      </c>
      <c r="W444" s="7">
        <v>0</v>
      </c>
      <c r="X444" s="7">
        <v>0</v>
      </c>
      <c r="Y444" s="7">
        <v>0</v>
      </c>
      <c r="Z444" s="7">
        <v>0.999</v>
      </c>
    </row>
    <row r="445" spans="1:26">
      <c r="A445">
        <f t="shared" si="13"/>
        <v>98</v>
      </c>
      <c r="B445" t="s">
        <v>317</v>
      </c>
      <c r="C445" s="9" t="s">
        <v>331</v>
      </c>
      <c r="D445" s="9"/>
      <c r="E445">
        <v>218</v>
      </c>
      <c r="F445">
        <v>0</v>
      </c>
      <c r="G445" s="7">
        <v>0.998</v>
      </c>
      <c r="H445" s="7">
        <v>1E-3</v>
      </c>
      <c r="I445" s="7">
        <v>0</v>
      </c>
      <c r="J445" s="7">
        <v>1E-3</v>
      </c>
      <c r="M445">
        <v>218</v>
      </c>
      <c r="N445">
        <v>0</v>
      </c>
      <c r="O445" s="7">
        <v>0.998</v>
      </c>
      <c r="P445" s="7">
        <v>1E-3</v>
      </c>
      <c r="Q445" s="7">
        <v>1E-3</v>
      </c>
      <c r="R445" s="7">
        <v>0</v>
      </c>
      <c r="U445">
        <v>218</v>
      </c>
      <c r="V445">
        <v>0</v>
      </c>
      <c r="W445" s="7">
        <v>1E-3</v>
      </c>
      <c r="X445" s="7">
        <v>0</v>
      </c>
      <c r="Y445" s="7">
        <v>1E-3</v>
      </c>
      <c r="Z445" s="7">
        <v>0.998</v>
      </c>
    </row>
    <row r="446" spans="1:26">
      <c r="A446">
        <f t="shared" si="13"/>
        <v>99</v>
      </c>
      <c r="B446" t="s">
        <v>317</v>
      </c>
      <c r="C446" s="9" t="s">
        <v>332</v>
      </c>
      <c r="D446" s="9"/>
      <c r="E446">
        <v>219</v>
      </c>
      <c r="F446">
        <v>0</v>
      </c>
      <c r="G446" s="7">
        <v>0.999</v>
      </c>
      <c r="H446" s="7">
        <v>0</v>
      </c>
      <c r="I446" s="7">
        <v>0</v>
      </c>
      <c r="J446" s="7">
        <v>0</v>
      </c>
      <c r="M446">
        <v>219</v>
      </c>
      <c r="N446">
        <v>0</v>
      </c>
      <c r="O446" s="7">
        <v>0.999</v>
      </c>
      <c r="P446" s="7">
        <v>0</v>
      </c>
      <c r="Q446" s="7">
        <v>0</v>
      </c>
      <c r="R446" s="7">
        <v>0</v>
      </c>
      <c r="U446">
        <v>219</v>
      </c>
      <c r="V446">
        <v>0</v>
      </c>
      <c r="W446" s="7">
        <v>0</v>
      </c>
      <c r="X446" s="7">
        <v>0</v>
      </c>
      <c r="Y446" s="7">
        <v>0</v>
      </c>
      <c r="Z446" s="7">
        <v>0.999</v>
      </c>
    </row>
    <row r="447" spans="1:26">
      <c r="A447">
        <f t="shared" si="13"/>
        <v>100</v>
      </c>
      <c r="B447" t="s">
        <v>317</v>
      </c>
      <c r="C447" s="9" t="s">
        <v>333</v>
      </c>
      <c r="D447" s="9"/>
      <c r="E447">
        <v>220</v>
      </c>
      <c r="F447">
        <v>0</v>
      </c>
      <c r="G447" s="7">
        <v>0.999</v>
      </c>
      <c r="H447" s="7">
        <v>0</v>
      </c>
      <c r="I447" s="7">
        <v>0</v>
      </c>
      <c r="J447" s="7">
        <v>1E-3</v>
      </c>
      <c r="M447">
        <v>220</v>
      </c>
      <c r="N447">
        <v>0</v>
      </c>
      <c r="O447" s="7">
        <v>0.999</v>
      </c>
      <c r="P447" s="7">
        <v>1E-3</v>
      </c>
      <c r="Q447" s="7">
        <v>0</v>
      </c>
      <c r="R447" s="7">
        <v>0</v>
      </c>
      <c r="U447">
        <v>220</v>
      </c>
      <c r="V447">
        <v>0</v>
      </c>
      <c r="W447" s="7">
        <v>1E-3</v>
      </c>
      <c r="X447" s="7">
        <v>0</v>
      </c>
      <c r="Y447" s="7">
        <v>0</v>
      </c>
      <c r="Z447" s="7">
        <v>0.998</v>
      </c>
    </row>
    <row r="448" spans="1:26">
      <c r="A448">
        <f t="shared" si="13"/>
        <v>101</v>
      </c>
      <c r="B448" t="s">
        <v>317</v>
      </c>
      <c r="C448" s="9" t="s">
        <v>334</v>
      </c>
      <c r="D448" s="9"/>
      <c r="E448">
        <v>221</v>
      </c>
      <c r="F448">
        <v>0</v>
      </c>
      <c r="G448" s="7">
        <v>0.99399999999999999</v>
      </c>
      <c r="H448" s="7">
        <v>4.0000000000000001E-3</v>
      </c>
      <c r="I448" s="7">
        <v>0</v>
      </c>
      <c r="J448" s="7">
        <v>2E-3</v>
      </c>
      <c r="M448">
        <v>221</v>
      </c>
      <c r="N448">
        <v>0</v>
      </c>
      <c r="O448" s="7">
        <v>0.99399999999999999</v>
      </c>
      <c r="P448" s="7">
        <v>2E-3</v>
      </c>
      <c r="Q448" s="7">
        <v>3.0000000000000001E-3</v>
      </c>
      <c r="R448" s="7">
        <v>0</v>
      </c>
      <c r="U448">
        <v>221</v>
      </c>
      <c r="V448">
        <v>0</v>
      </c>
      <c r="W448" s="7">
        <v>2E-3</v>
      </c>
      <c r="X448" s="7">
        <v>0</v>
      </c>
      <c r="Y448" s="7">
        <v>4.0000000000000001E-3</v>
      </c>
      <c r="Z448" s="7">
        <v>0.99399999999999999</v>
      </c>
    </row>
    <row r="449" spans="1:26">
      <c r="A449">
        <f t="shared" si="13"/>
        <v>102</v>
      </c>
      <c r="B449" t="s">
        <v>317</v>
      </c>
      <c r="C449" s="9" t="s">
        <v>335</v>
      </c>
      <c r="D449" s="9"/>
      <c r="E449">
        <v>222</v>
      </c>
      <c r="F449">
        <v>0</v>
      </c>
      <c r="G449" s="7">
        <v>0.997</v>
      </c>
      <c r="H449" s="7">
        <v>1E-3</v>
      </c>
      <c r="I449" s="7">
        <v>1E-3</v>
      </c>
      <c r="J449" s="7">
        <v>1E-3</v>
      </c>
      <c r="M449">
        <v>222</v>
      </c>
      <c r="N449">
        <v>0</v>
      </c>
      <c r="O449" s="7">
        <v>0.998</v>
      </c>
      <c r="P449" s="7">
        <v>1E-3</v>
      </c>
      <c r="Q449" s="7">
        <v>1E-3</v>
      </c>
      <c r="R449" s="7">
        <v>1E-3</v>
      </c>
      <c r="U449">
        <v>222</v>
      </c>
      <c r="V449">
        <v>0</v>
      </c>
      <c r="W449" s="7">
        <v>1E-3</v>
      </c>
      <c r="X449" s="7">
        <v>1E-3</v>
      </c>
      <c r="Y449" s="7">
        <v>1E-3</v>
      </c>
      <c r="Z449" s="7">
        <v>0.997</v>
      </c>
    </row>
    <row r="450" spans="1:26">
      <c r="A450">
        <f>A243+1</f>
        <v>115</v>
      </c>
      <c r="B450" t="s">
        <v>230</v>
      </c>
      <c r="C450" s="9" t="s">
        <v>231</v>
      </c>
      <c r="D450" s="9"/>
      <c r="E450">
        <v>121</v>
      </c>
      <c r="F450">
        <v>0</v>
      </c>
      <c r="G450" s="7">
        <v>0.94499999999999995</v>
      </c>
      <c r="H450" s="7">
        <v>5.2999999999999999E-2</v>
      </c>
      <c r="I450" s="7">
        <v>1E-3</v>
      </c>
      <c r="J450" s="7">
        <v>0</v>
      </c>
      <c r="M450">
        <v>121</v>
      </c>
      <c r="N450">
        <v>0</v>
      </c>
      <c r="O450" s="7">
        <v>0.94499999999999995</v>
      </c>
      <c r="P450" s="7">
        <v>0</v>
      </c>
      <c r="Q450" s="7">
        <v>5.2999999999999999E-2</v>
      </c>
      <c r="R450" s="7">
        <v>1E-3</v>
      </c>
      <c r="U450">
        <v>121</v>
      </c>
      <c r="V450">
        <v>0</v>
      </c>
      <c r="W450" s="7">
        <v>1E-3</v>
      </c>
      <c r="X450" s="7">
        <v>1E-3</v>
      </c>
      <c r="Y450" s="7">
        <v>5.3999999999999999E-2</v>
      </c>
      <c r="Z450" s="7">
        <v>0.94399999999999995</v>
      </c>
    </row>
    <row r="451" spans="1:26">
      <c r="A451">
        <f>A450+1</f>
        <v>116</v>
      </c>
      <c r="B451" t="s">
        <v>230</v>
      </c>
      <c r="C451" s="9" t="s">
        <v>232</v>
      </c>
      <c r="D451" s="9"/>
      <c r="E451">
        <v>122</v>
      </c>
      <c r="F451">
        <v>0</v>
      </c>
      <c r="G451" s="7">
        <v>0.96199999999999997</v>
      </c>
      <c r="H451" s="7">
        <v>3.6999999999999998E-2</v>
      </c>
      <c r="I451" s="7">
        <v>0</v>
      </c>
      <c r="J451" s="7">
        <v>1E-3</v>
      </c>
      <c r="M451">
        <v>122</v>
      </c>
      <c r="N451">
        <v>0</v>
      </c>
      <c r="O451" s="7">
        <v>0.96299999999999997</v>
      </c>
      <c r="P451" s="7">
        <v>1E-3</v>
      </c>
      <c r="Q451" s="7">
        <v>3.5999999999999997E-2</v>
      </c>
      <c r="R451" s="7">
        <v>0</v>
      </c>
      <c r="U451">
        <v>122</v>
      </c>
      <c r="V451">
        <v>0</v>
      </c>
      <c r="W451" s="7">
        <v>1E-3</v>
      </c>
      <c r="X451" s="7">
        <v>0</v>
      </c>
      <c r="Y451" s="7">
        <v>3.5999999999999997E-2</v>
      </c>
      <c r="Z451" s="7">
        <v>0.96299999999999997</v>
      </c>
    </row>
    <row r="452" spans="1:26">
      <c r="A452">
        <f>A451+1</f>
        <v>117</v>
      </c>
      <c r="B452" t="s">
        <v>230</v>
      </c>
      <c r="C452" s="9" t="s">
        <v>233</v>
      </c>
      <c r="D452" s="9"/>
      <c r="E452">
        <v>123</v>
      </c>
      <c r="F452">
        <v>0</v>
      </c>
      <c r="G452" s="7">
        <v>0.99099999999999999</v>
      </c>
      <c r="H452" s="7">
        <v>7.0000000000000001E-3</v>
      </c>
      <c r="I452" s="7">
        <v>1E-3</v>
      </c>
      <c r="J452" s="7">
        <v>1E-3</v>
      </c>
      <c r="M452">
        <v>123</v>
      </c>
      <c r="N452">
        <v>0</v>
      </c>
      <c r="O452" s="7">
        <v>0.99</v>
      </c>
      <c r="P452" s="7">
        <v>1E-3</v>
      </c>
      <c r="Q452" s="7">
        <v>8.0000000000000002E-3</v>
      </c>
      <c r="R452" s="7">
        <v>1E-3</v>
      </c>
      <c r="U452">
        <v>123</v>
      </c>
      <c r="V452">
        <v>0</v>
      </c>
      <c r="W452" s="7">
        <v>1E-3</v>
      </c>
      <c r="X452" s="7">
        <v>1E-3</v>
      </c>
      <c r="Y452" s="7">
        <v>8.0000000000000002E-3</v>
      </c>
      <c r="Z452" s="7">
        <v>0.99</v>
      </c>
    </row>
    <row r="453" spans="1:26">
      <c r="A453">
        <f>A452+1</f>
        <v>118</v>
      </c>
      <c r="B453" t="s">
        <v>230</v>
      </c>
      <c r="C453" s="9" t="s">
        <v>234</v>
      </c>
      <c r="D453" s="9"/>
      <c r="E453">
        <v>124</v>
      </c>
      <c r="F453">
        <v>0</v>
      </c>
      <c r="G453" s="7">
        <v>0.99199999999999999</v>
      </c>
      <c r="H453" s="7">
        <v>7.0000000000000001E-3</v>
      </c>
      <c r="I453" s="7">
        <v>1E-3</v>
      </c>
      <c r="J453" s="7">
        <v>0</v>
      </c>
      <c r="M453">
        <v>124</v>
      </c>
      <c r="N453">
        <v>0</v>
      </c>
      <c r="O453" s="7">
        <v>0.99199999999999999</v>
      </c>
      <c r="P453" s="7">
        <v>0</v>
      </c>
      <c r="Q453" s="7">
        <v>7.0000000000000001E-3</v>
      </c>
      <c r="R453" s="7">
        <v>1E-3</v>
      </c>
      <c r="U453">
        <v>124</v>
      </c>
      <c r="V453">
        <v>0</v>
      </c>
      <c r="W453" s="7">
        <v>0</v>
      </c>
      <c r="X453" s="7">
        <v>1E-3</v>
      </c>
      <c r="Y453" s="7">
        <v>6.0000000000000001E-3</v>
      </c>
      <c r="Z453" s="7">
        <v>0.99299999999999999</v>
      </c>
    </row>
    <row r="456" spans="1:26">
      <c r="G456">
        <v>1</v>
      </c>
      <c r="H456">
        <v>1</v>
      </c>
      <c r="I456">
        <v>1</v>
      </c>
      <c r="L456">
        <v>2</v>
      </c>
      <c r="M456">
        <v>2</v>
      </c>
      <c r="N456">
        <v>2</v>
      </c>
      <c r="Q456">
        <v>3</v>
      </c>
      <c r="R456">
        <v>3</v>
      </c>
      <c r="S456">
        <v>3</v>
      </c>
      <c r="V456">
        <v>4</v>
      </c>
      <c r="W456">
        <v>4</v>
      </c>
      <c r="X456">
        <v>4</v>
      </c>
    </row>
    <row r="457" spans="1:26">
      <c r="G457" s="7">
        <v>0.998</v>
      </c>
      <c r="H457" s="7">
        <v>0.998</v>
      </c>
      <c r="I457" s="7">
        <v>0.998</v>
      </c>
      <c r="J457" s="6">
        <f>AVERAGE(G457:I457)</f>
        <v>0.99799999999999989</v>
      </c>
      <c r="L457" s="7">
        <v>1E-3</v>
      </c>
      <c r="M457" s="7">
        <v>1E-3</v>
      </c>
      <c r="N457" s="7">
        <v>1E-3</v>
      </c>
      <c r="O457" s="6">
        <f>AVERAGE(L457:N457)</f>
        <v>1E-3</v>
      </c>
      <c r="Q457" s="7">
        <v>0</v>
      </c>
      <c r="R457" s="7">
        <v>0</v>
      </c>
      <c r="S457" s="7">
        <v>1E-3</v>
      </c>
      <c r="T457" s="6">
        <f>AVERAGE(Q457:S457)</f>
        <v>3.3333333333333332E-4</v>
      </c>
      <c r="V457" s="7">
        <v>1E-3</v>
      </c>
      <c r="W457" s="7">
        <v>1E-3</v>
      </c>
      <c r="X457" s="7">
        <v>0</v>
      </c>
      <c r="Y457" s="6">
        <f>AVERAGE(V457:X457)</f>
        <v>6.6666666666666664E-4</v>
      </c>
    </row>
    <row r="458" spans="1:26">
      <c r="G458" s="7">
        <v>0.997</v>
      </c>
      <c r="H458" s="7">
        <v>0.997</v>
      </c>
      <c r="I458" s="7">
        <v>0.997</v>
      </c>
      <c r="J458" s="6">
        <f t="shared" ref="J458:J521" si="14">AVERAGE(G458:I458)</f>
        <v>0.997</v>
      </c>
      <c r="L458" s="7">
        <v>1E-3</v>
      </c>
      <c r="M458" s="7">
        <v>1E-3</v>
      </c>
      <c r="N458" s="7">
        <v>1E-3</v>
      </c>
      <c r="O458" s="6">
        <f t="shared" ref="O458:O521" si="15">AVERAGE(L458:N458)</f>
        <v>1E-3</v>
      </c>
      <c r="Q458" s="7">
        <v>1E-3</v>
      </c>
      <c r="R458" s="7">
        <v>1E-3</v>
      </c>
      <c r="S458" s="7">
        <v>2E-3</v>
      </c>
      <c r="T458" s="6">
        <f t="shared" ref="T458:T521" si="16">AVERAGE(Q458:S458)</f>
        <v>1.3333333333333333E-3</v>
      </c>
      <c r="V458" s="7">
        <v>1E-3</v>
      </c>
      <c r="W458" s="7">
        <v>1E-3</v>
      </c>
      <c r="X458" s="7">
        <v>0</v>
      </c>
      <c r="Y458" s="6">
        <f t="shared" ref="Y458:Y521" si="17">AVERAGE(V458:X458)</f>
        <v>6.6666666666666664E-4</v>
      </c>
    </row>
    <row r="459" spans="1:26">
      <c r="G459" s="7">
        <v>0.998</v>
      </c>
      <c r="H459" s="7">
        <v>0.998</v>
      </c>
      <c r="I459" s="7">
        <v>0.998</v>
      </c>
      <c r="J459" s="6">
        <f t="shared" si="14"/>
        <v>0.99799999999999989</v>
      </c>
      <c r="L459" s="7">
        <v>0</v>
      </c>
      <c r="M459" s="7">
        <v>0</v>
      </c>
      <c r="N459" s="7">
        <v>0</v>
      </c>
      <c r="O459" s="6">
        <f t="shared" si="15"/>
        <v>0</v>
      </c>
      <c r="Q459" s="7">
        <v>1E-3</v>
      </c>
      <c r="R459" s="7">
        <v>2E-3</v>
      </c>
      <c r="S459" s="7">
        <v>2E-3</v>
      </c>
      <c r="T459" s="6">
        <f t="shared" si="16"/>
        <v>1.6666666666666668E-3</v>
      </c>
      <c r="V459" s="7">
        <v>0</v>
      </c>
      <c r="W459" s="7">
        <v>0</v>
      </c>
      <c r="X459" s="7">
        <v>0</v>
      </c>
      <c r="Y459" s="6">
        <f t="shared" si="17"/>
        <v>0</v>
      </c>
    </row>
    <row r="460" spans="1:26">
      <c r="G460" s="7">
        <v>0.999</v>
      </c>
      <c r="H460" s="7">
        <v>0.999</v>
      </c>
      <c r="I460" s="7">
        <v>0.999</v>
      </c>
      <c r="J460" s="6">
        <f t="shared" si="14"/>
        <v>0.999</v>
      </c>
      <c r="L460" s="7">
        <v>0</v>
      </c>
      <c r="M460" s="7">
        <v>0</v>
      </c>
      <c r="N460" s="7">
        <v>0</v>
      </c>
      <c r="O460" s="6">
        <f t="shared" si="15"/>
        <v>0</v>
      </c>
      <c r="Q460" s="7">
        <v>0</v>
      </c>
      <c r="R460" s="7">
        <v>0</v>
      </c>
      <c r="S460" s="7">
        <v>0</v>
      </c>
      <c r="T460" s="6">
        <f t="shared" si="16"/>
        <v>0</v>
      </c>
      <c r="V460" s="7">
        <v>0</v>
      </c>
      <c r="W460" s="7">
        <v>0</v>
      </c>
      <c r="X460" s="7">
        <v>0</v>
      </c>
      <c r="Y460" s="6">
        <f t="shared" si="17"/>
        <v>0</v>
      </c>
    </row>
    <row r="461" spans="1:26">
      <c r="G461" s="7">
        <v>0.998</v>
      </c>
      <c r="H461" s="7">
        <v>0.998</v>
      </c>
      <c r="I461" s="7">
        <v>0.997</v>
      </c>
      <c r="J461" s="6">
        <f t="shared" si="14"/>
        <v>0.99766666666666659</v>
      </c>
      <c r="L461" s="7">
        <v>0</v>
      </c>
      <c r="M461" s="7">
        <v>0</v>
      </c>
      <c r="N461" s="7">
        <v>0</v>
      </c>
      <c r="O461" s="6">
        <f t="shared" si="15"/>
        <v>0</v>
      </c>
      <c r="Q461" s="7">
        <v>2E-3</v>
      </c>
      <c r="R461" s="7">
        <v>2E-3</v>
      </c>
      <c r="S461" s="7">
        <v>3.0000000000000001E-3</v>
      </c>
      <c r="T461" s="6">
        <f t="shared" si="16"/>
        <v>2.3333333333333335E-3</v>
      </c>
      <c r="V461" s="7">
        <v>0</v>
      </c>
      <c r="W461" s="7">
        <v>0</v>
      </c>
      <c r="X461" s="7">
        <v>0</v>
      </c>
      <c r="Y461" s="6">
        <f t="shared" si="17"/>
        <v>0</v>
      </c>
    </row>
    <row r="462" spans="1:26">
      <c r="G462" s="7">
        <v>0.999</v>
      </c>
      <c r="H462" s="7">
        <v>0.999</v>
      </c>
      <c r="I462" s="7">
        <v>0.999</v>
      </c>
      <c r="J462" s="6">
        <f t="shared" si="14"/>
        <v>0.999</v>
      </c>
      <c r="L462" s="7">
        <v>0</v>
      </c>
      <c r="M462" s="7">
        <v>0</v>
      </c>
      <c r="N462" s="7">
        <v>0</v>
      </c>
      <c r="O462" s="6">
        <f t="shared" si="15"/>
        <v>0</v>
      </c>
      <c r="Q462" s="7">
        <v>0</v>
      </c>
      <c r="R462" s="7">
        <v>0</v>
      </c>
      <c r="S462" s="7">
        <v>0</v>
      </c>
      <c r="T462" s="6">
        <f t="shared" si="16"/>
        <v>0</v>
      </c>
      <c r="V462" s="7">
        <v>0</v>
      </c>
      <c r="W462" s="7">
        <v>0</v>
      </c>
      <c r="X462" s="7">
        <v>0</v>
      </c>
      <c r="Y462" s="6">
        <f t="shared" si="17"/>
        <v>0</v>
      </c>
    </row>
    <row r="463" spans="1:26">
      <c r="G463" s="7">
        <v>0.999</v>
      </c>
      <c r="H463" s="7">
        <v>0.999</v>
      </c>
      <c r="I463" s="7">
        <v>0.999</v>
      </c>
      <c r="J463" s="6">
        <f t="shared" si="14"/>
        <v>0.999</v>
      </c>
      <c r="L463" s="7">
        <v>0</v>
      </c>
      <c r="M463" s="7">
        <v>0</v>
      </c>
      <c r="N463" s="7">
        <v>0</v>
      </c>
      <c r="O463" s="6">
        <f t="shared" si="15"/>
        <v>0</v>
      </c>
      <c r="Q463" s="7">
        <v>0</v>
      </c>
      <c r="R463" s="7">
        <v>0</v>
      </c>
      <c r="S463" s="7">
        <v>1E-3</v>
      </c>
      <c r="T463" s="6">
        <f t="shared" si="16"/>
        <v>3.3333333333333332E-4</v>
      </c>
      <c r="V463" s="7">
        <v>0</v>
      </c>
      <c r="W463" s="7">
        <v>0</v>
      </c>
      <c r="X463" s="7">
        <v>0</v>
      </c>
      <c r="Y463" s="6">
        <f t="shared" si="17"/>
        <v>0</v>
      </c>
    </row>
    <row r="464" spans="1:26">
      <c r="G464" s="7">
        <v>0.999</v>
      </c>
      <c r="H464" s="7">
        <v>0.999</v>
      </c>
      <c r="I464" s="7">
        <v>0.999</v>
      </c>
      <c r="J464" s="6">
        <f t="shared" si="14"/>
        <v>0.999</v>
      </c>
      <c r="L464" s="7">
        <v>0</v>
      </c>
      <c r="M464" s="7">
        <v>0</v>
      </c>
      <c r="N464" s="7">
        <v>0</v>
      </c>
      <c r="O464" s="6">
        <f t="shared" si="15"/>
        <v>0</v>
      </c>
      <c r="Q464" s="7">
        <v>0</v>
      </c>
      <c r="R464" s="7">
        <v>0</v>
      </c>
      <c r="S464" s="7">
        <v>0</v>
      </c>
      <c r="T464" s="6">
        <f t="shared" si="16"/>
        <v>0</v>
      </c>
      <c r="V464" s="7">
        <v>0</v>
      </c>
      <c r="W464" s="7">
        <v>0</v>
      </c>
      <c r="X464" s="7">
        <v>0</v>
      </c>
      <c r="Y464" s="6">
        <f t="shared" si="17"/>
        <v>0</v>
      </c>
    </row>
    <row r="465" spans="7:25">
      <c r="G465" s="7">
        <v>0.999</v>
      </c>
      <c r="H465" s="7">
        <v>0.999</v>
      </c>
      <c r="I465" s="7">
        <v>0.999</v>
      </c>
      <c r="J465" s="6">
        <f t="shared" si="14"/>
        <v>0.999</v>
      </c>
      <c r="L465" s="7">
        <v>0</v>
      </c>
      <c r="M465" s="7">
        <v>0</v>
      </c>
      <c r="N465" s="7">
        <v>0</v>
      </c>
      <c r="O465" s="6">
        <f t="shared" si="15"/>
        <v>0</v>
      </c>
      <c r="Q465" s="7">
        <v>0</v>
      </c>
      <c r="R465" s="7">
        <v>0</v>
      </c>
      <c r="S465" s="7">
        <v>0</v>
      </c>
      <c r="T465" s="6">
        <f t="shared" si="16"/>
        <v>0</v>
      </c>
      <c r="V465" s="7">
        <v>0</v>
      </c>
      <c r="W465" s="7">
        <v>0</v>
      </c>
      <c r="X465" s="7">
        <v>0</v>
      </c>
      <c r="Y465" s="6">
        <f t="shared" si="17"/>
        <v>0</v>
      </c>
    </row>
    <row r="466" spans="7:25">
      <c r="G466" s="7">
        <v>0.995</v>
      </c>
      <c r="H466" s="7">
        <v>0.995</v>
      </c>
      <c r="I466" s="7">
        <v>0.995</v>
      </c>
      <c r="J466" s="6">
        <f t="shared" si="14"/>
        <v>0.995</v>
      </c>
      <c r="L466" s="7">
        <v>1E-3</v>
      </c>
      <c r="M466" s="7">
        <v>2E-3</v>
      </c>
      <c r="N466" s="7">
        <v>1E-3</v>
      </c>
      <c r="O466" s="6">
        <f t="shared" si="15"/>
        <v>1.3333333333333333E-3</v>
      </c>
      <c r="Q466" s="7">
        <v>1E-3</v>
      </c>
      <c r="R466" s="7">
        <v>1E-3</v>
      </c>
      <c r="S466" s="7">
        <v>2E-3</v>
      </c>
      <c r="T466" s="6">
        <f t="shared" si="16"/>
        <v>1.3333333333333333E-3</v>
      </c>
      <c r="V466" s="7">
        <v>2E-3</v>
      </c>
      <c r="W466" s="7">
        <v>2E-3</v>
      </c>
      <c r="X466" s="7">
        <v>2E-3</v>
      </c>
      <c r="Y466" s="6">
        <f t="shared" si="17"/>
        <v>2E-3</v>
      </c>
    </row>
    <row r="467" spans="7:25">
      <c r="G467" s="7">
        <v>0.999</v>
      </c>
      <c r="H467" s="7">
        <v>0.999</v>
      </c>
      <c r="I467" s="7">
        <v>0.999</v>
      </c>
      <c r="J467" s="6">
        <f t="shared" si="14"/>
        <v>0.999</v>
      </c>
      <c r="L467" s="7">
        <v>0</v>
      </c>
      <c r="M467" s="7">
        <v>0</v>
      </c>
      <c r="N467" s="7">
        <v>0</v>
      </c>
      <c r="O467" s="6">
        <f t="shared" si="15"/>
        <v>0</v>
      </c>
      <c r="Q467" s="7">
        <v>0</v>
      </c>
      <c r="R467" s="7">
        <v>0</v>
      </c>
      <c r="S467" s="7">
        <v>0</v>
      </c>
      <c r="T467" s="6">
        <f t="shared" si="16"/>
        <v>0</v>
      </c>
      <c r="V467" s="7">
        <v>0</v>
      </c>
      <c r="W467" s="7">
        <v>0</v>
      </c>
      <c r="X467" s="7">
        <v>0</v>
      </c>
      <c r="Y467" s="6">
        <f t="shared" si="17"/>
        <v>0</v>
      </c>
    </row>
    <row r="468" spans="7:25">
      <c r="G468" s="7">
        <v>0.999</v>
      </c>
      <c r="H468" s="7">
        <v>0.999</v>
      </c>
      <c r="I468" s="7">
        <v>0.999</v>
      </c>
      <c r="J468" s="6">
        <f t="shared" si="14"/>
        <v>0.999</v>
      </c>
      <c r="L468" s="7">
        <v>0</v>
      </c>
      <c r="M468" s="7">
        <v>0</v>
      </c>
      <c r="N468" s="7">
        <v>0</v>
      </c>
      <c r="O468" s="6">
        <f t="shared" si="15"/>
        <v>0</v>
      </c>
      <c r="Q468" s="7">
        <v>0</v>
      </c>
      <c r="R468" s="7">
        <v>0</v>
      </c>
      <c r="S468" s="7">
        <v>0</v>
      </c>
      <c r="T468" s="6">
        <f t="shared" si="16"/>
        <v>0</v>
      </c>
      <c r="V468" s="7">
        <v>0</v>
      </c>
      <c r="W468" s="7">
        <v>0</v>
      </c>
      <c r="X468" s="7">
        <v>0</v>
      </c>
      <c r="Y468" s="6">
        <f t="shared" si="17"/>
        <v>0</v>
      </c>
    </row>
    <row r="469" spans="7:25">
      <c r="G469" s="7">
        <v>1E-3</v>
      </c>
      <c r="H469" s="7">
        <v>1E-3</v>
      </c>
      <c r="I469" s="7">
        <v>1E-3</v>
      </c>
      <c r="J469" s="6">
        <f t="shared" si="14"/>
        <v>1E-3</v>
      </c>
      <c r="L469" s="7">
        <v>0.997</v>
      </c>
      <c r="M469" s="7">
        <v>0.997</v>
      </c>
      <c r="N469" s="7">
        <v>0.997</v>
      </c>
      <c r="O469" s="6">
        <f t="shared" si="15"/>
        <v>0.997</v>
      </c>
      <c r="Q469" s="7">
        <v>1E-3</v>
      </c>
      <c r="R469" s="7">
        <v>1E-3</v>
      </c>
      <c r="S469" s="7">
        <v>2E-3</v>
      </c>
      <c r="T469" s="6">
        <f t="shared" si="16"/>
        <v>1.3333333333333333E-3</v>
      </c>
      <c r="V469" s="7">
        <v>1E-3</v>
      </c>
      <c r="W469" s="7">
        <v>1E-3</v>
      </c>
      <c r="X469" s="7">
        <v>0</v>
      </c>
      <c r="Y469" s="6">
        <f t="shared" si="17"/>
        <v>6.6666666666666664E-4</v>
      </c>
    </row>
    <row r="470" spans="7:25">
      <c r="G470" s="7">
        <v>2E-3</v>
      </c>
      <c r="H470" s="7">
        <v>2E-3</v>
      </c>
      <c r="I470" s="7">
        <v>2E-3</v>
      </c>
      <c r="J470" s="6">
        <f t="shared" si="14"/>
        <v>2E-3</v>
      </c>
      <c r="L470" s="7">
        <v>0.99199999999999999</v>
      </c>
      <c r="M470" s="7">
        <v>0.99199999999999999</v>
      </c>
      <c r="N470" s="7">
        <v>0.99099999999999999</v>
      </c>
      <c r="O470" s="6">
        <f t="shared" si="15"/>
        <v>0.9916666666666667</v>
      </c>
      <c r="Q470" s="7">
        <v>5.0000000000000001E-3</v>
      </c>
      <c r="R470" s="7">
        <v>4.0000000000000001E-3</v>
      </c>
      <c r="S470" s="7">
        <v>6.0000000000000001E-3</v>
      </c>
      <c r="T470" s="6">
        <f t="shared" si="16"/>
        <v>5.0000000000000001E-3</v>
      </c>
      <c r="V470" s="7">
        <v>2E-3</v>
      </c>
      <c r="W470" s="7">
        <v>2E-3</v>
      </c>
      <c r="X470" s="7">
        <v>1E-3</v>
      </c>
      <c r="Y470" s="6">
        <f t="shared" si="17"/>
        <v>1.6666666666666668E-3</v>
      </c>
    </row>
    <row r="471" spans="7:25">
      <c r="G471" s="7">
        <v>2E-3</v>
      </c>
      <c r="H471" s="7">
        <v>2E-3</v>
      </c>
      <c r="I471" s="7">
        <v>2E-3</v>
      </c>
      <c r="J471" s="6">
        <f t="shared" si="14"/>
        <v>2E-3</v>
      </c>
      <c r="L471" s="7">
        <v>0.996</v>
      </c>
      <c r="M471" s="7">
        <v>0.996</v>
      </c>
      <c r="N471" s="7">
        <v>0.996</v>
      </c>
      <c r="O471" s="6">
        <f t="shared" si="15"/>
        <v>0.996</v>
      </c>
      <c r="Q471" s="7">
        <v>1E-3</v>
      </c>
      <c r="R471" s="7">
        <v>1E-3</v>
      </c>
      <c r="S471" s="7">
        <v>2E-3</v>
      </c>
      <c r="T471" s="6">
        <f t="shared" si="16"/>
        <v>1.3333333333333333E-3</v>
      </c>
      <c r="V471" s="7">
        <v>1E-3</v>
      </c>
      <c r="W471" s="7">
        <v>1E-3</v>
      </c>
      <c r="X471" s="7">
        <v>0</v>
      </c>
      <c r="Y471" s="6">
        <f t="shared" si="17"/>
        <v>6.6666666666666664E-4</v>
      </c>
    </row>
    <row r="472" spans="7:25">
      <c r="G472" s="7">
        <v>0</v>
      </c>
      <c r="H472" s="7">
        <v>1E-3</v>
      </c>
      <c r="I472" s="7">
        <v>1E-3</v>
      </c>
      <c r="J472" s="6">
        <f t="shared" si="14"/>
        <v>6.6666666666666664E-4</v>
      </c>
      <c r="L472" s="7">
        <v>0.999</v>
      </c>
      <c r="M472" s="7">
        <v>0.999</v>
      </c>
      <c r="N472" s="7">
        <v>0.998</v>
      </c>
      <c r="O472" s="6">
        <f t="shared" si="15"/>
        <v>0.9986666666666667</v>
      </c>
      <c r="Q472" s="7">
        <v>1E-3</v>
      </c>
      <c r="R472" s="7">
        <v>1E-3</v>
      </c>
      <c r="S472" s="7">
        <v>1E-3</v>
      </c>
      <c r="T472" s="6">
        <f t="shared" si="16"/>
        <v>1E-3</v>
      </c>
      <c r="V472" s="7">
        <v>0</v>
      </c>
      <c r="W472" s="7">
        <v>0</v>
      </c>
      <c r="X472" s="7">
        <v>0</v>
      </c>
      <c r="Y472" s="6">
        <f t="shared" si="17"/>
        <v>0</v>
      </c>
    </row>
    <row r="473" spans="7:25">
      <c r="G473" s="7">
        <v>5.0000000000000001E-3</v>
      </c>
      <c r="H473" s="7">
        <v>5.0000000000000001E-3</v>
      </c>
      <c r="I473" s="7">
        <v>5.0000000000000001E-3</v>
      </c>
      <c r="J473" s="6">
        <f t="shared" si="14"/>
        <v>5.0000000000000001E-3</v>
      </c>
      <c r="L473" s="7">
        <v>0.99099999999999999</v>
      </c>
      <c r="M473" s="7">
        <v>0.99099999999999999</v>
      </c>
      <c r="N473" s="7">
        <v>0.99</v>
      </c>
      <c r="O473" s="6">
        <f t="shared" si="15"/>
        <v>0.9906666666666667</v>
      </c>
      <c r="Q473" s="7">
        <v>3.0000000000000001E-3</v>
      </c>
      <c r="R473" s="7">
        <v>3.0000000000000001E-3</v>
      </c>
      <c r="S473" s="7">
        <v>4.0000000000000001E-3</v>
      </c>
      <c r="T473" s="6">
        <f t="shared" si="16"/>
        <v>3.3333333333333335E-3</v>
      </c>
      <c r="V473" s="7">
        <v>1E-3</v>
      </c>
      <c r="W473" s="7">
        <v>1E-3</v>
      </c>
      <c r="X473" s="7">
        <v>1E-3</v>
      </c>
      <c r="Y473" s="6">
        <f t="shared" si="17"/>
        <v>1E-3</v>
      </c>
    </row>
    <row r="474" spans="7:25">
      <c r="G474" s="7">
        <v>3.0000000000000001E-3</v>
      </c>
      <c r="H474" s="7">
        <v>3.0000000000000001E-3</v>
      </c>
      <c r="I474" s="7">
        <v>3.0000000000000001E-3</v>
      </c>
      <c r="J474" s="6">
        <f t="shared" si="14"/>
        <v>3.0000000000000005E-3</v>
      </c>
      <c r="L474" s="7">
        <v>0.99399999999999999</v>
      </c>
      <c r="M474" s="7">
        <v>0.99399999999999999</v>
      </c>
      <c r="N474" s="7">
        <v>0.99299999999999999</v>
      </c>
      <c r="O474" s="6">
        <f t="shared" si="15"/>
        <v>0.99366666666666659</v>
      </c>
      <c r="Q474" s="7">
        <v>2E-3</v>
      </c>
      <c r="R474" s="7">
        <v>2E-3</v>
      </c>
      <c r="S474" s="7">
        <v>3.0000000000000001E-3</v>
      </c>
      <c r="T474" s="6">
        <f t="shared" si="16"/>
        <v>2.3333333333333335E-3</v>
      </c>
      <c r="V474" s="7">
        <v>0</v>
      </c>
      <c r="W474" s="7">
        <v>0</v>
      </c>
      <c r="X474" s="7">
        <v>0</v>
      </c>
      <c r="Y474" s="6">
        <f t="shared" si="17"/>
        <v>0</v>
      </c>
    </row>
    <row r="475" spans="7:25">
      <c r="G475" s="7">
        <v>4.0000000000000001E-3</v>
      </c>
      <c r="H475" s="7">
        <v>3.0000000000000001E-3</v>
      </c>
      <c r="I475" s="7">
        <v>4.0000000000000001E-3</v>
      </c>
      <c r="J475" s="6">
        <f t="shared" si="14"/>
        <v>3.6666666666666666E-3</v>
      </c>
      <c r="L475" s="7">
        <v>0.96399999999999997</v>
      </c>
      <c r="M475" s="7">
        <v>0.96399999999999997</v>
      </c>
      <c r="N475" s="7">
        <v>0.95799999999999996</v>
      </c>
      <c r="O475" s="6">
        <f t="shared" si="15"/>
        <v>0.96200000000000008</v>
      </c>
      <c r="Q475" s="7">
        <v>3.1E-2</v>
      </c>
      <c r="R475" s="7">
        <v>3.2000000000000001E-2</v>
      </c>
      <c r="S475" s="7">
        <v>3.7999999999999999E-2</v>
      </c>
      <c r="T475" s="6">
        <f t="shared" si="16"/>
        <v>3.3666666666666671E-2</v>
      </c>
      <c r="V475" s="7">
        <v>1E-3</v>
      </c>
      <c r="W475" s="7">
        <v>1E-3</v>
      </c>
      <c r="X475" s="7">
        <v>0</v>
      </c>
      <c r="Y475" s="6">
        <f t="shared" si="17"/>
        <v>6.6666666666666664E-4</v>
      </c>
    </row>
    <row r="476" spans="7:25">
      <c r="G476" s="7">
        <v>1E-3</v>
      </c>
      <c r="H476" s="7">
        <v>1E-3</v>
      </c>
      <c r="I476" s="7">
        <v>1E-3</v>
      </c>
      <c r="J476" s="6">
        <f t="shared" si="14"/>
        <v>1E-3</v>
      </c>
      <c r="L476" s="7">
        <v>0.999</v>
      </c>
      <c r="M476" s="7">
        <v>0.998</v>
      </c>
      <c r="N476" s="7">
        <v>0.998</v>
      </c>
      <c r="O476" s="6">
        <f t="shared" si="15"/>
        <v>0.99833333333333341</v>
      </c>
      <c r="Q476" s="7">
        <v>0</v>
      </c>
      <c r="R476" s="7">
        <v>1E-3</v>
      </c>
      <c r="S476" s="7">
        <v>1E-3</v>
      </c>
      <c r="T476" s="6">
        <f t="shared" si="16"/>
        <v>6.6666666666666664E-4</v>
      </c>
      <c r="V476" s="7">
        <v>1E-3</v>
      </c>
      <c r="W476" s="7">
        <v>1E-3</v>
      </c>
      <c r="X476" s="7">
        <v>0</v>
      </c>
      <c r="Y476" s="6">
        <f t="shared" si="17"/>
        <v>6.6666666666666664E-4</v>
      </c>
    </row>
    <row r="477" spans="7:25">
      <c r="G477" s="7">
        <v>3.0000000000000001E-3</v>
      </c>
      <c r="H477" s="7">
        <v>3.0000000000000001E-3</v>
      </c>
      <c r="I477" s="7">
        <v>4.0000000000000001E-3</v>
      </c>
      <c r="J477" s="6">
        <f t="shared" si="14"/>
        <v>3.3333333333333335E-3</v>
      </c>
      <c r="L477" s="7">
        <v>0.995</v>
      </c>
      <c r="M477" s="7">
        <v>0.995</v>
      </c>
      <c r="N477" s="7">
        <v>0.99399999999999999</v>
      </c>
      <c r="O477" s="6">
        <f t="shared" si="15"/>
        <v>0.9946666666666667</v>
      </c>
      <c r="Q477" s="7">
        <v>1E-3</v>
      </c>
      <c r="R477" s="7">
        <v>1E-3</v>
      </c>
      <c r="S477" s="7">
        <v>1E-3</v>
      </c>
      <c r="T477" s="6">
        <f t="shared" si="16"/>
        <v>1E-3</v>
      </c>
      <c r="V477" s="7">
        <v>1E-3</v>
      </c>
      <c r="W477" s="7">
        <v>1E-3</v>
      </c>
      <c r="X477" s="7">
        <v>1E-3</v>
      </c>
      <c r="Y477" s="6">
        <f t="shared" si="17"/>
        <v>1E-3</v>
      </c>
    </row>
    <row r="478" spans="7:25">
      <c r="G478" s="7">
        <v>1E-3</v>
      </c>
      <c r="H478" s="7">
        <v>1E-3</v>
      </c>
      <c r="I478" s="7">
        <v>1E-3</v>
      </c>
      <c r="J478" s="6">
        <f t="shared" si="14"/>
        <v>1E-3</v>
      </c>
      <c r="L478" s="7">
        <v>0.998</v>
      </c>
      <c r="M478" s="7">
        <v>0.998</v>
      </c>
      <c r="N478" s="7">
        <v>0.998</v>
      </c>
      <c r="O478" s="6">
        <f t="shared" si="15"/>
        <v>0.99799999999999989</v>
      </c>
      <c r="Q478" s="7">
        <v>1E-3</v>
      </c>
      <c r="R478" s="7">
        <v>1E-3</v>
      </c>
      <c r="S478" s="7">
        <v>1E-3</v>
      </c>
      <c r="T478" s="6">
        <f t="shared" si="16"/>
        <v>1E-3</v>
      </c>
      <c r="V478" s="7">
        <v>0</v>
      </c>
      <c r="W478" s="7">
        <v>0</v>
      </c>
      <c r="X478" s="7">
        <v>0</v>
      </c>
      <c r="Y478" s="6">
        <f t="shared" si="17"/>
        <v>0</v>
      </c>
    </row>
    <row r="479" spans="7:25">
      <c r="G479" s="7">
        <v>4.0000000000000001E-3</v>
      </c>
      <c r="H479" s="7">
        <v>4.0000000000000001E-3</v>
      </c>
      <c r="I479" s="7">
        <v>4.0000000000000001E-3</v>
      </c>
      <c r="J479" s="6">
        <f t="shared" si="14"/>
        <v>4.0000000000000001E-3</v>
      </c>
      <c r="L479" s="7">
        <v>0.995</v>
      </c>
      <c r="M479" s="7">
        <v>0.99399999999999999</v>
      </c>
      <c r="N479" s="7">
        <v>0.995</v>
      </c>
      <c r="O479" s="6">
        <f t="shared" si="15"/>
        <v>0.9946666666666667</v>
      </c>
      <c r="Q479" s="7">
        <v>1E-3</v>
      </c>
      <c r="R479" s="7">
        <v>1E-3</v>
      </c>
      <c r="S479" s="7">
        <v>1E-3</v>
      </c>
      <c r="T479" s="6">
        <f t="shared" si="16"/>
        <v>1E-3</v>
      </c>
      <c r="V479" s="7">
        <v>1E-3</v>
      </c>
      <c r="W479" s="7">
        <v>1E-3</v>
      </c>
      <c r="X479" s="7">
        <v>0</v>
      </c>
      <c r="Y479" s="6">
        <f t="shared" si="17"/>
        <v>6.6666666666666664E-4</v>
      </c>
    </row>
    <row r="480" spans="7:25">
      <c r="G480" s="7">
        <v>1E-3</v>
      </c>
      <c r="H480" s="7">
        <v>1E-3</v>
      </c>
      <c r="I480" s="7">
        <v>1E-3</v>
      </c>
      <c r="J480" s="6">
        <f t="shared" si="14"/>
        <v>1E-3</v>
      </c>
      <c r="L480" s="7">
        <v>0.99399999999999999</v>
      </c>
      <c r="M480" s="7">
        <v>0.995</v>
      </c>
      <c r="N480" s="7">
        <v>0.99199999999999999</v>
      </c>
      <c r="O480" s="6">
        <f t="shared" si="15"/>
        <v>0.99366666666666659</v>
      </c>
      <c r="Q480" s="7">
        <v>4.0000000000000001E-3</v>
      </c>
      <c r="R480" s="7">
        <v>4.0000000000000001E-3</v>
      </c>
      <c r="S480" s="7">
        <v>6.0000000000000001E-3</v>
      </c>
      <c r="T480" s="6">
        <f t="shared" si="16"/>
        <v>4.6666666666666671E-3</v>
      </c>
      <c r="V480" s="7">
        <v>0</v>
      </c>
      <c r="W480" s="7">
        <v>0</v>
      </c>
      <c r="X480" s="7">
        <v>0</v>
      </c>
      <c r="Y480" s="6">
        <f t="shared" si="17"/>
        <v>0</v>
      </c>
    </row>
    <row r="481" spans="7:25">
      <c r="G481" s="7">
        <v>4.0000000000000001E-3</v>
      </c>
      <c r="H481" s="7">
        <v>4.0000000000000001E-3</v>
      </c>
      <c r="I481" s="7">
        <v>4.0000000000000001E-3</v>
      </c>
      <c r="J481" s="6">
        <f t="shared" si="14"/>
        <v>4.0000000000000001E-3</v>
      </c>
      <c r="L481" s="7">
        <v>0.99199999999999999</v>
      </c>
      <c r="M481" s="7">
        <v>0.99199999999999999</v>
      </c>
      <c r="N481" s="7">
        <v>0.99099999999999999</v>
      </c>
      <c r="O481" s="6">
        <f t="shared" si="15"/>
        <v>0.9916666666666667</v>
      </c>
      <c r="Q481" s="7">
        <v>3.0000000000000001E-3</v>
      </c>
      <c r="R481" s="7">
        <v>3.0000000000000001E-3</v>
      </c>
      <c r="S481" s="7">
        <v>3.0000000000000001E-3</v>
      </c>
      <c r="T481" s="6">
        <f t="shared" si="16"/>
        <v>3.0000000000000005E-3</v>
      </c>
      <c r="V481" s="7">
        <v>2E-3</v>
      </c>
      <c r="W481" s="7">
        <v>2E-3</v>
      </c>
      <c r="X481" s="7">
        <v>1E-3</v>
      </c>
      <c r="Y481" s="6">
        <f t="shared" si="17"/>
        <v>1.6666666666666668E-3</v>
      </c>
    </row>
    <row r="482" spans="7:25">
      <c r="G482" s="7">
        <v>1E-3</v>
      </c>
      <c r="H482" s="7">
        <v>1E-3</v>
      </c>
      <c r="I482" s="7">
        <v>1E-3</v>
      </c>
      <c r="J482" s="6">
        <f t="shared" si="14"/>
        <v>1E-3</v>
      </c>
      <c r="L482" s="7">
        <v>0.997</v>
      </c>
      <c r="M482" s="7">
        <v>0.997</v>
      </c>
      <c r="N482" s="7">
        <v>0.997</v>
      </c>
      <c r="O482" s="6">
        <f t="shared" si="15"/>
        <v>0.997</v>
      </c>
      <c r="Q482" s="7">
        <v>1E-3</v>
      </c>
      <c r="R482" s="7">
        <v>1E-3</v>
      </c>
      <c r="S482" s="7">
        <v>2E-3</v>
      </c>
      <c r="T482" s="6">
        <f t="shared" si="16"/>
        <v>1.3333333333333333E-3</v>
      </c>
      <c r="V482" s="7">
        <v>0</v>
      </c>
      <c r="W482" s="7">
        <v>0</v>
      </c>
      <c r="X482" s="7">
        <v>0</v>
      </c>
      <c r="Y482" s="6">
        <f t="shared" si="17"/>
        <v>0</v>
      </c>
    </row>
    <row r="483" spans="7:25">
      <c r="G483" s="7">
        <v>7.0000000000000001E-3</v>
      </c>
      <c r="H483" s="7">
        <v>7.0000000000000001E-3</v>
      </c>
      <c r="I483" s="7">
        <v>6.0000000000000001E-3</v>
      </c>
      <c r="J483" s="6">
        <f t="shared" si="14"/>
        <v>6.6666666666666671E-3</v>
      </c>
      <c r="L483" s="7">
        <v>0.99</v>
      </c>
      <c r="M483" s="7">
        <v>0.99099999999999999</v>
      </c>
      <c r="N483" s="7">
        <v>0.99099999999999999</v>
      </c>
      <c r="O483" s="6">
        <f t="shared" si="15"/>
        <v>0.9906666666666667</v>
      </c>
      <c r="Q483" s="7">
        <v>2E-3</v>
      </c>
      <c r="R483" s="7">
        <v>2E-3</v>
      </c>
      <c r="S483" s="7">
        <v>3.0000000000000001E-3</v>
      </c>
      <c r="T483" s="6">
        <f t="shared" si="16"/>
        <v>2.3333333333333335E-3</v>
      </c>
      <c r="V483" s="7">
        <v>0</v>
      </c>
      <c r="W483" s="7">
        <v>0</v>
      </c>
      <c r="X483" s="7">
        <v>0</v>
      </c>
      <c r="Y483" s="6">
        <f t="shared" si="17"/>
        <v>0</v>
      </c>
    </row>
    <row r="484" spans="7:25">
      <c r="G484" s="7">
        <v>1E-3</v>
      </c>
      <c r="H484" s="7">
        <v>1E-3</v>
      </c>
      <c r="I484" s="7">
        <v>1E-3</v>
      </c>
      <c r="J484" s="6">
        <f t="shared" si="14"/>
        <v>1E-3</v>
      </c>
      <c r="L484" s="7">
        <v>0.998</v>
      </c>
      <c r="M484" s="7">
        <v>0.998</v>
      </c>
      <c r="N484" s="7">
        <v>0.998</v>
      </c>
      <c r="O484" s="6">
        <f t="shared" si="15"/>
        <v>0.99799999999999989</v>
      </c>
      <c r="Q484" s="7">
        <v>1E-3</v>
      </c>
      <c r="R484" s="7">
        <v>1E-3</v>
      </c>
      <c r="S484" s="7">
        <v>1E-3</v>
      </c>
      <c r="T484" s="6">
        <f t="shared" si="16"/>
        <v>1E-3</v>
      </c>
      <c r="V484" s="7">
        <v>0</v>
      </c>
      <c r="W484" s="7">
        <v>0</v>
      </c>
      <c r="X484" s="7">
        <v>0</v>
      </c>
      <c r="Y484" s="6">
        <f t="shared" si="17"/>
        <v>0</v>
      </c>
    </row>
    <row r="485" spans="7:25">
      <c r="G485" s="7">
        <v>4.0000000000000001E-3</v>
      </c>
      <c r="H485" s="7">
        <v>4.0000000000000001E-3</v>
      </c>
      <c r="I485" s="7">
        <v>5.0000000000000001E-3</v>
      </c>
      <c r="J485" s="6">
        <f t="shared" si="14"/>
        <v>4.333333333333334E-3</v>
      </c>
      <c r="L485" s="7">
        <v>0.99399999999999999</v>
      </c>
      <c r="M485" s="7">
        <v>0.99399999999999999</v>
      </c>
      <c r="N485" s="7">
        <v>0.99199999999999999</v>
      </c>
      <c r="O485" s="6">
        <f t="shared" si="15"/>
        <v>0.99333333333333329</v>
      </c>
      <c r="Q485" s="7">
        <v>2E-3</v>
      </c>
      <c r="R485" s="7">
        <v>2E-3</v>
      </c>
      <c r="S485" s="7">
        <v>2E-3</v>
      </c>
      <c r="T485" s="6">
        <f t="shared" si="16"/>
        <v>2E-3</v>
      </c>
      <c r="V485" s="7">
        <v>0</v>
      </c>
      <c r="W485" s="7">
        <v>0</v>
      </c>
      <c r="X485" s="7">
        <v>0</v>
      </c>
      <c r="Y485" s="6">
        <f t="shared" si="17"/>
        <v>0</v>
      </c>
    </row>
    <row r="486" spans="7:25">
      <c r="G486" s="7">
        <v>1E-3</v>
      </c>
      <c r="H486" s="7">
        <v>1E-3</v>
      </c>
      <c r="I486" s="7">
        <v>1E-3</v>
      </c>
      <c r="J486" s="6">
        <f t="shared" si="14"/>
        <v>1E-3</v>
      </c>
      <c r="L486" s="7">
        <v>0.99199999999999999</v>
      </c>
      <c r="M486" s="7">
        <v>0.99199999999999999</v>
      </c>
      <c r="N486" s="7">
        <v>0.99199999999999999</v>
      </c>
      <c r="O486" s="6">
        <f t="shared" si="15"/>
        <v>0.99199999999999999</v>
      </c>
      <c r="Q486" s="7">
        <v>2E-3</v>
      </c>
      <c r="R486" s="7">
        <v>2E-3</v>
      </c>
      <c r="S486" s="7">
        <v>3.0000000000000001E-3</v>
      </c>
      <c r="T486" s="6">
        <f t="shared" si="16"/>
        <v>2.3333333333333335E-3</v>
      </c>
      <c r="V486" s="7">
        <v>5.0000000000000001E-3</v>
      </c>
      <c r="W486" s="7">
        <v>5.0000000000000001E-3</v>
      </c>
      <c r="X486" s="7">
        <v>4.0000000000000001E-3</v>
      </c>
      <c r="Y486" s="6">
        <f t="shared" si="17"/>
        <v>4.6666666666666671E-3</v>
      </c>
    </row>
    <row r="487" spans="7:25">
      <c r="G487" s="7">
        <v>1E-3</v>
      </c>
      <c r="H487" s="7">
        <v>1E-3</v>
      </c>
      <c r="I487" s="7">
        <v>1E-3</v>
      </c>
      <c r="J487" s="6">
        <f t="shared" si="14"/>
        <v>1E-3</v>
      </c>
      <c r="L487" s="7">
        <v>0.997</v>
      </c>
      <c r="M487" s="7">
        <v>0.997</v>
      </c>
      <c r="N487" s="7">
        <v>0.997</v>
      </c>
      <c r="O487" s="6">
        <f t="shared" si="15"/>
        <v>0.997</v>
      </c>
      <c r="Q487" s="7">
        <v>1E-3</v>
      </c>
      <c r="R487" s="7">
        <v>1E-3</v>
      </c>
      <c r="S487" s="7">
        <v>2E-3</v>
      </c>
      <c r="T487" s="6">
        <f t="shared" si="16"/>
        <v>1.3333333333333333E-3</v>
      </c>
      <c r="V487" s="7">
        <v>0</v>
      </c>
      <c r="W487" s="7">
        <v>0</v>
      </c>
      <c r="X487" s="7">
        <v>0</v>
      </c>
      <c r="Y487" s="6">
        <f t="shared" si="17"/>
        <v>0</v>
      </c>
    </row>
    <row r="488" spans="7:25">
      <c r="G488" s="7">
        <v>1E-3</v>
      </c>
      <c r="H488" s="7">
        <v>1E-3</v>
      </c>
      <c r="I488" s="7">
        <v>1E-3</v>
      </c>
      <c r="J488" s="6">
        <f t="shared" si="14"/>
        <v>1E-3</v>
      </c>
      <c r="L488" s="7">
        <v>0.998</v>
      </c>
      <c r="M488" s="7">
        <v>0.998</v>
      </c>
      <c r="N488" s="7">
        <v>0.998</v>
      </c>
      <c r="O488" s="6">
        <f t="shared" si="15"/>
        <v>0.99799999999999989</v>
      </c>
      <c r="Q488" s="7">
        <v>1E-3</v>
      </c>
      <c r="R488" s="7">
        <v>1E-3</v>
      </c>
      <c r="S488" s="7">
        <v>1E-3</v>
      </c>
      <c r="T488" s="6">
        <f t="shared" si="16"/>
        <v>1E-3</v>
      </c>
      <c r="V488" s="7">
        <v>0</v>
      </c>
      <c r="W488" s="7">
        <v>0</v>
      </c>
      <c r="X488" s="7">
        <v>0</v>
      </c>
      <c r="Y488" s="6">
        <f t="shared" si="17"/>
        <v>0</v>
      </c>
    </row>
    <row r="489" spans="7:25">
      <c r="G489" s="7">
        <v>0</v>
      </c>
      <c r="H489" s="7">
        <v>0</v>
      </c>
      <c r="I489" s="7">
        <v>0</v>
      </c>
      <c r="J489" s="6">
        <f t="shared" si="14"/>
        <v>0</v>
      </c>
      <c r="L489" s="7">
        <v>0.998</v>
      </c>
      <c r="M489" s="7">
        <v>0.998</v>
      </c>
      <c r="N489" s="7">
        <v>0.998</v>
      </c>
      <c r="O489" s="6">
        <f t="shared" si="15"/>
        <v>0.99799999999999989</v>
      </c>
      <c r="Q489" s="7">
        <v>0</v>
      </c>
      <c r="R489" s="7">
        <v>0</v>
      </c>
      <c r="S489" s="7">
        <v>1E-3</v>
      </c>
      <c r="T489" s="6">
        <f t="shared" si="16"/>
        <v>3.3333333333333332E-4</v>
      </c>
      <c r="V489" s="7">
        <v>1E-3</v>
      </c>
      <c r="W489" s="7">
        <v>1E-3</v>
      </c>
      <c r="X489" s="7">
        <v>1E-3</v>
      </c>
      <c r="Y489" s="6">
        <f t="shared" si="17"/>
        <v>1E-3</v>
      </c>
    </row>
    <row r="490" spans="7:25">
      <c r="G490" s="7">
        <v>1E-3</v>
      </c>
      <c r="H490" s="7">
        <v>1E-3</v>
      </c>
      <c r="I490" s="7">
        <v>1E-3</v>
      </c>
      <c r="J490" s="6">
        <f t="shared" si="14"/>
        <v>1E-3</v>
      </c>
      <c r="L490" s="7">
        <v>0.996</v>
      </c>
      <c r="M490" s="7">
        <v>0.996</v>
      </c>
      <c r="N490" s="7">
        <v>0.995</v>
      </c>
      <c r="O490" s="6">
        <f t="shared" si="15"/>
        <v>0.9956666666666667</v>
      </c>
      <c r="Q490" s="7">
        <v>2E-3</v>
      </c>
      <c r="R490" s="7">
        <v>2E-3</v>
      </c>
      <c r="S490" s="7">
        <v>3.0000000000000001E-3</v>
      </c>
      <c r="T490" s="6">
        <f t="shared" si="16"/>
        <v>2.3333333333333335E-3</v>
      </c>
      <c r="V490" s="7">
        <v>1E-3</v>
      </c>
      <c r="W490" s="7">
        <v>1E-3</v>
      </c>
      <c r="X490" s="7">
        <v>0</v>
      </c>
      <c r="Y490" s="6">
        <f t="shared" si="17"/>
        <v>6.6666666666666664E-4</v>
      </c>
    </row>
    <row r="491" spans="7:25">
      <c r="G491" s="7">
        <v>1E-3</v>
      </c>
      <c r="H491" s="7">
        <v>1E-3</v>
      </c>
      <c r="I491" s="7">
        <v>1E-3</v>
      </c>
      <c r="J491" s="6">
        <f t="shared" si="14"/>
        <v>1E-3</v>
      </c>
      <c r="L491" s="7">
        <v>0.995</v>
      </c>
      <c r="M491" s="7">
        <v>0.995</v>
      </c>
      <c r="N491" s="7">
        <v>0.99399999999999999</v>
      </c>
      <c r="O491" s="6">
        <f t="shared" si="15"/>
        <v>0.9946666666666667</v>
      </c>
      <c r="Q491" s="7">
        <v>4.0000000000000001E-3</v>
      </c>
      <c r="R491" s="7">
        <v>4.0000000000000001E-3</v>
      </c>
      <c r="S491" s="7">
        <v>4.0000000000000001E-3</v>
      </c>
      <c r="T491" s="6">
        <f t="shared" si="16"/>
        <v>4.0000000000000001E-3</v>
      </c>
      <c r="V491" s="7">
        <v>0</v>
      </c>
      <c r="W491" s="7">
        <v>0</v>
      </c>
      <c r="X491" s="7">
        <v>0</v>
      </c>
      <c r="Y491" s="6">
        <f t="shared" si="17"/>
        <v>0</v>
      </c>
    </row>
    <row r="492" spans="7:25">
      <c r="G492" s="7">
        <v>1E-3</v>
      </c>
      <c r="H492" s="7">
        <v>1E-3</v>
      </c>
      <c r="I492" s="7">
        <v>1E-3</v>
      </c>
      <c r="J492" s="6">
        <f t="shared" si="14"/>
        <v>1E-3</v>
      </c>
      <c r="L492" s="7">
        <v>0.996</v>
      </c>
      <c r="M492" s="7">
        <v>0.996</v>
      </c>
      <c r="N492" s="7">
        <v>0.995</v>
      </c>
      <c r="O492" s="6">
        <f t="shared" si="15"/>
        <v>0.9956666666666667</v>
      </c>
      <c r="Q492" s="7">
        <v>2E-3</v>
      </c>
      <c r="R492" s="7">
        <v>2E-3</v>
      </c>
      <c r="S492" s="7">
        <v>3.0000000000000001E-3</v>
      </c>
      <c r="T492" s="6">
        <f t="shared" si="16"/>
        <v>2.3333333333333335E-3</v>
      </c>
      <c r="V492" s="7">
        <v>1E-3</v>
      </c>
      <c r="W492" s="7">
        <v>1E-3</v>
      </c>
      <c r="X492" s="7">
        <v>0</v>
      </c>
      <c r="Y492" s="6">
        <f t="shared" si="17"/>
        <v>6.6666666666666664E-4</v>
      </c>
    </row>
    <row r="493" spans="7:25">
      <c r="G493" s="7">
        <v>1E-3</v>
      </c>
      <c r="H493" s="7">
        <v>1E-3</v>
      </c>
      <c r="I493" s="7">
        <v>1E-3</v>
      </c>
      <c r="J493" s="6">
        <f t="shared" si="14"/>
        <v>1E-3</v>
      </c>
      <c r="L493" s="7">
        <v>0.998</v>
      </c>
      <c r="M493" s="7">
        <v>0.998</v>
      </c>
      <c r="N493" s="7">
        <v>0.998</v>
      </c>
      <c r="O493" s="6">
        <f t="shared" si="15"/>
        <v>0.99799999999999989</v>
      </c>
      <c r="Q493" s="7">
        <v>1E-3</v>
      </c>
      <c r="R493" s="7">
        <v>1E-3</v>
      </c>
      <c r="S493" s="7">
        <v>1E-3</v>
      </c>
      <c r="T493" s="6">
        <f t="shared" si="16"/>
        <v>1E-3</v>
      </c>
      <c r="V493" s="7">
        <v>1E-3</v>
      </c>
      <c r="W493" s="7">
        <v>1E-3</v>
      </c>
      <c r="X493" s="7">
        <v>0</v>
      </c>
      <c r="Y493" s="6">
        <f t="shared" si="17"/>
        <v>6.6666666666666664E-4</v>
      </c>
    </row>
    <row r="494" spans="7:25">
      <c r="G494" s="7">
        <v>1E-3</v>
      </c>
      <c r="H494" s="7">
        <v>1E-3</v>
      </c>
      <c r="I494" s="7">
        <v>1E-3</v>
      </c>
      <c r="J494" s="6">
        <f t="shared" si="14"/>
        <v>1E-3</v>
      </c>
      <c r="L494" s="7">
        <v>0.997</v>
      </c>
      <c r="M494" s="7">
        <v>0.997</v>
      </c>
      <c r="N494" s="7">
        <v>0.997</v>
      </c>
      <c r="O494" s="6">
        <f t="shared" si="15"/>
        <v>0.997</v>
      </c>
      <c r="Q494" s="7">
        <v>1E-3</v>
      </c>
      <c r="R494" s="7">
        <v>1E-3</v>
      </c>
      <c r="S494" s="7">
        <v>1E-3</v>
      </c>
      <c r="T494" s="6">
        <f t="shared" si="16"/>
        <v>1E-3</v>
      </c>
      <c r="V494" s="7">
        <v>2E-3</v>
      </c>
      <c r="W494" s="7">
        <v>1E-3</v>
      </c>
      <c r="X494" s="7">
        <v>1E-3</v>
      </c>
      <c r="Y494" s="6">
        <f t="shared" si="17"/>
        <v>1.3333333333333333E-3</v>
      </c>
    </row>
    <row r="495" spans="7:25">
      <c r="G495" s="7">
        <v>1.7000000000000001E-2</v>
      </c>
      <c r="H495" s="7">
        <v>1.7000000000000001E-2</v>
      </c>
      <c r="I495" s="7">
        <v>1.6E-2</v>
      </c>
      <c r="J495" s="6">
        <f t="shared" si="14"/>
        <v>1.6666666666666666E-2</v>
      </c>
      <c r="L495" s="7">
        <v>1.6E-2</v>
      </c>
      <c r="M495" s="7">
        <v>1.4999999999999999E-2</v>
      </c>
      <c r="N495" s="7">
        <v>1.6E-2</v>
      </c>
      <c r="O495" s="6">
        <f t="shared" si="15"/>
        <v>1.5666666666666666E-2</v>
      </c>
      <c r="Q495" s="7">
        <v>0.96599999999999997</v>
      </c>
      <c r="R495" s="7">
        <v>0.96699999999999997</v>
      </c>
      <c r="S495" s="7">
        <v>0.96799999999999997</v>
      </c>
      <c r="T495" s="6">
        <f t="shared" si="16"/>
        <v>0.96699999999999997</v>
      </c>
      <c r="V495" s="7">
        <v>1E-3</v>
      </c>
      <c r="W495" s="7">
        <v>1E-3</v>
      </c>
      <c r="X495" s="7">
        <v>0</v>
      </c>
      <c r="Y495" s="6">
        <f t="shared" si="17"/>
        <v>6.6666666666666664E-4</v>
      </c>
    </row>
    <row r="496" spans="7:25">
      <c r="G496" s="7">
        <v>0.01</v>
      </c>
      <c r="H496" s="7">
        <v>8.9999999999999993E-3</v>
      </c>
      <c r="I496" s="7">
        <v>0.01</v>
      </c>
      <c r="J496" s="6">
        <f t="shared" si="14"/>
        <v>9.6666666666666654E-3</v>
      </c>
      <c r="L496" s="7">
        <v>4.4999999999999998E-2</v>
      </c>
      <c r="M496" s="7">
        <v>4.8000000000000001E-2</v>
      </c>
      <c r="N496" s="7">
        <v>4.2000000000000003E-2</v>
      </c>
      <c r="O496" s="6">
        <f t="shared" si="15"/>
        <v>4.5000000000000005E-2</v>
      </c>
      <c r="Q496" s="7">
        <v>0.94299999999999995</v>
      </c>
      <c r="R496" s="7">
        <v>0.94199999999999995</v>
      </c>
      <c r="S496" s="7">
        <v>0.94699999999999995</v>
      </c>
      <c r="T496" s="6">
        <f t="shared" si="16"/>
        <v>0.94399999999999995</v>
      </c>
      <c r="V496" s="7">
        <v>1E-3</v>
      </c>
      <c r="W496" s="7">
        <v>2E-3</v>
      </c>
      <c r="X496" s="7">
        <v>1E-3</v>
      </c>
      <c r="Y496" s="6">
        <f t="shared" si="17"/>
        <v>1.3333333333333333E-3</v>
      </c>
    </row>
    <row r="497" spans="7:25">
      <c r="G497" s="7">
        <v>1E-3</v>
      </c>
      <c r="H497" s="7">
        <v>2E-3</v>
      </c>
      <c r="I497" s="7">
        <v>2E-3</v>
      </c>
      <c r="J497" s="6">
        <f t="shared" si="14"/>
        <v>1.6666666666666668E-3</v>
      </c>
      <c r="L497" s="7">
        <v>0.14099999999999999</v>
      </c>
      <c r="M497" s="7">
        <v>0.14199999999999999</v>
      </c>
      <c r="N497" s="7">
        <v>0.13900000000000001</v>
      </c>
      <c r="O497" s="6">
        <f t="shared" si="15"/>
        <v>0.14066666666666666</v>
      </c>
      <c r="Q497" s="7">
        <v>0.85699999999999998</v>
      </c>
      <c r="R497" s="7">
        <v>0.85599999999999998</v>
      </c>
      <c r="S497" s="7">
        <v>0.85899999999999999</v>
      </c>
      <c r="T497" s="6">
        <f t="shared" si="16"/>
        <v>0.85733333333333339</v>
      </c>
      <c r="V497" s="7">
        <v>0</v>
      </c>
      <c r="W497" s="7">
        <v>0</v>
      </c>
      <c r="X497" s="7">
        <v>0</v>
      </c>
      <c r="Y497" s="6">
        <f t="shared" si="17"/>
        <v>0</v>
      </c>
    </row>
    <row r="498" spans="7:25">
      <c r="G498" s="7">
        <v>5.0000000000000001E-3</v>
      </c>
      <c r="H498" s="7">
        <v>4.0000000000000001E-3</v>
      </c>
      <c r="I498" s="7">
        <v>5.0000000000000001E-3</v>
      </c>
      <c r="J498" s="6">
        <f t="shared" si="14"/>
        <v>4.6666666666666671E-3</v>
      </c>
      <c r="L498" s="7">
        <v>5.0000000000000001E-3</v>
      </c>
      <c r="M498" s="7">
        <v>5.0000000000000001E-3</v>
      </c>
      <c r="N498" s="7">
        <v>5.0000000000000001E-3</v>
      </c>
      <c r="O498" s="6">
        <f t="shared" si="15"/>
        <v>5.0000000000000001E-3</v>
      </c>
      <c r="Q498" s="7">
        <v>0.99</v>
      </c>
      <c r="R498" s="7">
        <v>0.99</v>
      </c>
      <c r="S498" s="7">
        <v>0.99</v>
      </c>
      <c r="T498" s="6">
        <f t="shared" si="16"/>
        <v>0.98999999999999988</v>
      </c>
      <c r="V498" s="7">
        <v>1E-3</v>
      </c>
      <c r="W498" s="7">
        <v>1E-3</v>
      </c>
      <c r="X498" s="7">
        <v>0</v>
      </c>
      <c r="Y498" s="6">
        <f t="shared" si="17"/>
        <v>6.6666666666666664E-4</v>
      </c>
    </row>
    <row r="499" spans="7:25">
      <c r="G499" s="7">
        <v>0.02</v>
      </c>
      <c r="H499" s="7">
        <v>1.7999999999999999E-2</v>
      </c>
      <c r="I499" s="7">
        <v>0.02</v>
      </c>
      <c r="J499" s="6">
        <f t="shared" si="14"/>
        <v>1.9333333333333331E-2</v>
      </c>
      <c r="L499" s="7">
        <v>6.0000000000000001E-3</v>
      </c>
      <c r="M499" s="7">
        <v>7.0000000000000001E-3</v>
      </c>
      <c r="N499" s="7">
        <v>6.0000000000000001E-3</v>
      </c>
      <c r="O499" s="6">
        <f t="shared" si="15"/>
        <v>6.333333333333334E-3</v>
      </c>
      <c r="Q499" s="7">
        <v>0.97299999999999998</v>
      </c>
      <c r="R499" s="7">
        <v>0.97299999999999998</v>
      </c>
      <c r="S499" s="7">
        <v>0.97299999999999998</v>
      </c>
      <c r="T499" s="6">
        <f t="shared" si="16"/>
        <v>0.97299999999999998</v>
      </c>
      <c r="V499" s="7">
        <v>1E-3</v>
      </c>
      <c r="W499" s="7">
        <v>1E-3</v>
      </c>
      <c r="X499" s="7">
        <v>1E-3</v>
      </c>
      <c r="Y499" s="6">
        <f t="shared" si="17"/>
        <v>1E-3</v>
      </c>
    </row>
    <row r="500" spans="7:25">
      <c r="G500" s="7">
        <v>6.0000000000000001E-3</v>
      </c>
      <c r="H500" s="7">
        <v>6.0000000000000001E-3</v>
      </c>
      <c r="I500" s="7">
        <v>7.0000000000000001E-3</v>
      </c>
      <c r="J500" s="6">
        <f t="shared" si="14"/>
        <v>6.3333333333333332E-3</v>
      </c>
      <c r="L500" s="7">
        <v>2.5000000000000001E-2</v>
      </c>
      <c r="M500" s="7">
        <v>2.5000000000000001E-2</v>
      </c>
      <c r="N500" s="7">
        <v>2.7E-2</v>
      </c>
      <c r="O500" s="6">
        <f t="shared" si="15"/>
        <v>2.5666666666666667E-2</v>
      </c>
      <c r="Q500" s="7">
        <v>0.96699999999999997</v>
      </c>
      <c r="R500" s="7">
        <v>0.96799999999999997</v>
      </c>
      <c r="S500" s="7">
        <v>0.96599999999999997</v>
      </c>
      <c r="T500" s="6">
        <f t="shared" si="16"/>
        <v>0.96699999999999997</v>
      </c>
      <c r="V500" s="7">
        <v>1E-3</v>
      </c>
      <c r="W500" s="7">
        <v>1E-3</v>
      </c>
      <c r="X500" s="7">
        <v>1E-3</v>
      </c>
      <c r="Y500" s="6">
        <f t="shared" si="17"/>
        <v>1E-3</v>
      </c>
    </row>
    <row r="501" spans="7:25">
      <c r="G501" s="7">
        <v>3.0000000000000001E-3</v>
      </c>
      <c r="H501" s="7">
        <v>4.0000000000000001E-3</v>
      </c>
      <c r="I501" s="7">
        <v>4.0000000000000001E-3</v>
      </c>
      <c r="J501" s="6">
        <f t="shared" si="14"/>
        <v>3.6666666666666666E-3</v>
      </c>
      <c r="L501" s="7">
        <v>0.16200000000000001</v>
      </c>
      <c r="M501" s="7">
        <v>0.16200000000000001</v>
      </c>
      <c r="N501" s="7">
        <v>0.161</v>
      </c>
      <c r="O501" s="6">
        <f t="shared" si="15"/>
        <v>0.16166666666666665</v>
      </c>
      <c r="Q501" s="7">
        <v>0.83299999999999996</v>
      </c>
      <c r="R501" s="7">
        <v>0.83299999999999996</v>
      </c>
      <c r="S501" s="7">
        <v>0.83399999999999996</v>
      </c>
      <c r="T501" s="6">
        <f t="shared" si="16"/>
        <v>0.83333333333333337</v>
      </c>
      <c r="V501" s="7">
        <v>1E-3</v>
      </c>
      <c r="W501" s="7">
        <v>1E-3</v>
      </c>
      <c r="X501" s="7">
        <v>0</v>
      </c>
      <c r="Y501" s="6">
        <f t="shared" si="17"/>
        <v>6.6666666666666664E-4</v>
      </c>
    </row>
    <row r="502" spans="7:25">
      <c r="G502" s="7">
        <v>1.6E-2</v>
      </c>
      <c r="H502" s="7">
        <v>1.4999999999999999E-2</v>
      </c>
      <c r="I502" s="7">
        <v>1.4999999999999999E-2</v>
      </c>
      <c r="J502" s="6">
        <f t="shared" si="14"/>
        <v>1.5333333333333332E-2</v>
      </c>
      <c r="L502" s="7">
        <v>7.2999999999999995E-2</v>
      </c>
      <c r="M502" s="7">
        <v>7.0000000000000007E-2</v>
      </c>
      <c r="N502" s="7">
        <v>6.9000000000000006E-2</v>
      </c>
      <c r="O502" s="6">
        <f t="shared" si="15"/>
        <v>7.0666666666666669E-2</v>
      </c>
      <c r="Q502" s="7">
        <v>0.90900000000000003</v>
      </c>
      <c r="R502" s="7">
        <v>0.91300000000000003</v>
      </c>
      <c r="S502" s="7">
        <v>0.91500000000000004</v>
      </c>
      <c r="T502" s="6">
        <f t="shared" si="16"/>
        <v>0.91233333333333333</v>
      </c>
      <c r="V502" s="7">
        <v>2E-3</v>
      </c>
      <c r="W502" s="7">
        <v>2E-3</v>
      </c>
      <c r="X502" s="7">
        <v>1E-3</v>
      </c>
      <c r="Y502" s="6">
        <f t="shared" si="17"/>
        <v>1.6666666666666668E-3</v>
      </c>
    </row>
    <row r="503" spans="7:25">
      <c r="G503" s="7">
        <v>0.02</v>
      </c>
      <c r="H503" s="7">
        <v>0.02</v>
      </c>
      <c r="I503" s="7">
        <v>0.02</v>
      </c>
      <c r="J503" s="6">
        <f t="shared" si="14"/>
        <v>0.02</v>
      </c>
      <c r="L503" s="7">
        <v>1.7000000000000001E-2</v>
      </c>
      <c r="M503" s="7">
        <v>1.7999999999999999E-2</v>
      </c>
      <c r="N503" s="7">
        <v>1.4999999999999999E-2</v>
      </c>
      <c r="O503" s="6">
        <f t="shared" si="15"/>
        <v>1.6666666666666666E-2</v>
      </c>
      <c r="Q503" s="7">
        <v>0.96099999999999997</v>
      </c>
      <c r="R503" s="7">
        <v>0.96199999999999997</v>
      </c>
      <c r="S503" s="7">
        <v>0.96399999999999997</v>
      </c>
      <c r="T503" s="6">
        <f t="shared" si="16"/>
        <v>0.96233333333333337</v>
      </c>
      <c r="V503" s="7">
        <v>1E-3</v>
      </c>
      <c r="W503" s="7">
        <v>1E-3</v>
      </c>
      <c r="X503" s="7">
        <v>0</v>
      </c>
      <c r="Y503" s="6">
        <f t="shared" si="17"/>
        <v>6.6666666666666664E-4</v>
      </c>
    </row>
    <row r="504" spans="7:25">
      <c r="G504" s="7">
        <v>2E-3</v>
      </c>
      <c r="H504" s="7">
        <v>2E-3</v>
      </c>
      <c r="I504" s="7">
        <v>3.0000000000000001E-3</v>
      </c>
      <c r="J504" s="6">
        <f t="shared" si="14"/>
        <v>2.3333333333333335E-3</v>
      </c>
      <c r="L504" s="7">
        <v>4.0000000000000001E-3</v>
      </c>
      <c r="M504" s="7">
        <v>4.0000000000000001E-3</v>
      </c>
      <c r="N504" s="7">
        <v>4.0000000000000001E-3</v>
      </c>
      <c r="O504" s="6">
        <f t="shared" si="15"/>
        <v>4.0000000000000001E-3</v>
      </c>
      <c r="Q504" s="7">
        <v>0.99299999999999999</v>
      </c>
      <c r="R504" s="7">
        <v>0.99299999999999999</v>
      </c>
      <c r="S504" s="7">
        <v>0.99299999999999999</v>
      </c>
      <c r="T504" s="6">
        <f t="shared" si="16"/>
        <v>0.99299999999999999</v>
      </c>
      <c r="V504" s="7">
        <v>1E-3</v>
      </c>
      <c r="W504" s="7">
        <v>1E-3</v>
      </c>
      <c r="X504" s="7">
        <v>1E-3</v>
      </c>
      <c r="Y504" s="6">
        <f t="shared" si="17"/>
        <v>1E-3</v>
      </c>
    </row>
    <row r="505" spans="7:25">
      <c r="G505" s="7">
        <v>4.0000000000000001E-3</v>
      </c>
      <c r="H505" s="7">
        <v>4.0000000000000001E-3</v>
      </c>
      <c r="I505" s="7">
        <v>3.0000000000000001E-3</v>
      </c>
      <c r="J505" s="6">
        <f t="shared" si="14"/>
        <v>3.6666666666666666E-3</v>
      </c>
      <c r="L505" s="7">
        <v>2.1999999999999999E-2</v>
      </c>
      <c r="M505" s="7">
        <v>2.1999999999999999E-2</v>
      </c>
      <c r="N505" s="7">
        <v>1.9E-2</v>
      </c>
      <c r="O505" s="6">
        <f t="shared" si="15"/>
        <v>2.1000000000000001E-2</v>
      </c>
      <c r="Q505" s="7">
        <v>0.97299999999999998</v>
      </c>
      <c r="R505" s="7">
        <v>0.97299999999999998</v>
      </c>
      <c r="S505" s="7">
        <v>0.97699999999999998</v>
      </c>
      <c r="T505" s="6">
        <f t="shared" si="16"/>
        <v>0.97433333333333338</v>
      </c>
      <c r="V505" s="7">
        <v>1E-3</v>
      </c>
      <c r="W505" s="7">
        <v>1E-3</v>
      </c>
      <c r="X505" s="7">
        <v>1E-3</v>
      </c>
      <c r="Y505" s="6">
        <f t="shared" si="17"/>
        <v>1E-3</v>
      </c>
    </row>
    <row r="506" spans="7:25">
      <c r="G506" s="7">
        <v>6.0000000000000001E-3</v>
      </c>
      <c r="H506" s="7">
        <v>7.0000000000000001E-3</v>
      </c>
      <c r="I506" s="7">
        <v>7.0000000000000001E-3</v>
      </c>
      <c r="J506" s="6">
        <f t="shared" si="14"/>
        <v>6.6666666666666671E-3</v>
      </c>
      <c r="L506" s="7">
        <v>2.3E-2</v>
      </c>
      <c r="M506" s="7">
        <v>2.1999999999999999E-2</v>
      </c>
      <c r="N506" s="7">
        <v>1.9E-2</v>
      </c>
      <c r="O506" s="6">
        <f t="shared" si="15"/>
        <v>2.1333333333333333E-2</v>
      </c>
      <c r="Q506" s="7">
        <v>0.97</v>
      </c>
      <c r="R506" s="7">
        <v>0.97</v>
      </c>
      <c r="S506" s="7">
        <v>0.97299999999999998</v>
      </c>
      <c r="T506" s="6">
        <f t="shared" si="16"/>
        <v>0.97099999999999997</v>
      </c>
      <c r="V506" s="7">
        <v>1E-3</v>
      </c>
      <c r="W506" s="7">
        <v>1E-3</v>
      </c>
      <c r="X506" s="7">
        <v>1E-3</v>
      </c>
      <c r="Y506" s="6">
        <f t="shared" si="17"/>
        <v>1E-3</v>
      </c>
    </row>
    <row r="507" spans="7:25">
      <c r="G507" s="7">
        <v>2.4E-2</v>
      </c>
      <c r="H507" s="7">
        <v>2.3E-2</v>
      </c>
      <c r="I507" s="7">
        <v>2.5000000000000001E-2</v>
      </c>
      <c r="J507" s="6">
        <f t="shared" si="14"/>
        <v>2.4000000000000004E-2</v>
      </c>
      <c r="L507" s="7">
        <v>1.4E-2</v>
      </c>
      <c r="M507" s="7">
        <v>1.4E-2</v>
      </c>
      <c r="N507" s="7">
        <v>1.2999999999999999E-2</v>
      </c>
      <c r="O507" s="6">
        <f t="shared" si="15"/>
        <v>1.3666666666666667E-2</v>
      </c>
      <c r="Q507" s="7">
        <v>0.95899999999999996</v>
      </c>
      <c r="R507" s="7">
        <v>0.96</v>
      </c>
      <c r="S507" s="7">
        <v>0.96099999999999997</v>
      </c>
      <c r="T507" s="6">
        <f t="shared" si="16"/>
        <v>0.96</v>
      </c>
      <c r="V507" s="7">
        <v>3.0000000000000001E-3</v>
      </c>
      <c r="W507" s="7">
        <v>3.0000000000000001E-3</v>
      </c>
      <c r="X507" s="7">
        <v>2E-3</v>
      </c>
      <c r="Y507" s="6">
        <f t="shared" si="17"/>
        <v>2.6666666666666666E-3</v>
      </c>
    </row>
    <row r="508" spans="7:25">
      <c r="G508" s="7">
        <v>4.0000000000000001E-3</v>
      </c>
      <c r="H508" s="7">
        <v>4.0000000000000001E-3</v>
      </c>
      <c r="I508" s="7">
        <v>4.0000000000000001E-3</v>
      </c>
      <c r="J508" s="6">
        <f t="shared" si="14"/>
        <v>4.0000000000000001E-3</v>
      </c>
      <c r="L508" s="7">
        <v>1E-3</v>
      </c>
      <c r="M508" s="7">
        <v>1E-3</v>
      </c>
      <c r="N508" s="7">
        <v>1E-3</v>
      </c>
      <c r="O508" s="6">
        <f t="shared" si="15"/>
        <v>1E-3</v>
      </c>
      <c r="Q508" s="7">
        <v>0.995</v>
      </c>
      <c r="R508" s="7">
        <v>0.995</v>
      </c>
      <c r="S508" s="7">
        <v>0.995</v>
      </c>
      <c r="T508" s="6">
        <f t="shared" si="16"/>
        <v>0.995</v>
      </c>
      <c r="V508" s="7">
        <v>0</v>
      </c>
      <c r="W508" s="7">
        <v>0</v>
      </c>
      <c r="X508" s="7">
        <v>0</v>
      </c>
      <c r="Y508" s="6">
        <f t="shared" si="17"/>
        <v>0</v>
      </c>
    </row>
    <row r="509" spans="7:25">
      <c r="G509" s="7">
        <v>3.0000000000000001E-3</v>
      </c>
      <c r="H509" s="7">
        <v>2E-3</v>
      </c>
      <c r="I509" s="7">
        <v>3.0000000000000001E-3</v>
      </c>
      <c r="J509" s="6">
        <f t="shared" si="14"/>
        <v>2.6666666666666666E-3</v>
      </c>
      <c r="L509" s="7">
        <v>1.2999999999999999E-2</v>
      </c>
      <c r="M509" s="7">
        <v>1.2E-2</v>
      </c>
      <c r="N509" s="7">
        <v>1.2E-2</v>
      </c>
      <c r="O509" s="6">
        <f t="shared" si="15"/>
        <v>1.2333333333333335E-2</v>
      </c>
      <c r="Q509" s="7">
        <v>0.98299999999999998</v>
      </c>
      <c r="R509" s="7">
        <v>0.98399999999999999</v>
      </c>
      <c r="S509" s="7">
        <v>0.98499999999999999</v>
      </c>
      <c r="T509" s="6">
        <f t="shared" si="16"/>
        <v>0.98399999999999999</v>
      </c>
      <c r="V509" s="7">
        <v>1E-3</v>
      </c>
      <c r="W509" s="7">
        <v>1E-3</v>
      </c>
      <c r="X509" s="7">
        <v>1E-3</v>
      </c>
      <c r="Y509" s="6">
        <f t="shared" si="17"/>
        <v>1E-3</v>
      </c>
    </row>
    <row r="510" spans="7:25">
      <c r="G510" s="7">
        <v>2E-3</v>
      </c>
      <c r="H510" s="7">
        <v>2E-3</v>
      </c>
      <c r="I510" s="7">
        <v>2E-3</v>
      </c>
      <c r="J510" s="6">
        <f t="shared" si="14"/>
        <v>2E-3</v>
      </c>
      <c r="L510" s="7">
        <v>2.5999999999999999E-2</v>
      </c>
      <c r="M510" s="7">
        <v>2.5000000000000001E-2</v>
      </c>
      <c r="N510" s="7">
        <v>2.5000000000000001E-2</v>
      </c>
      <c r="O510" s="6">
        <f t="shared" si="15"/>
        <v>2.5333333333333336E-2</v>
      </c>
      <c r="Q510" s="7">
        <v>0.97</v>
      </c>
      <c r="R510" s="7">
        <v>0.97199999999999998</v>
      </c>
      <c r="S510" s="7">
        <v>0.97199999999999998</v>
      </c>
      <c r="T510" s="6">
        <f t="shared" si="16"/>
        <v>0.97133333333333327</v>
      </c>
      <c r="V510" s="7">
        <v>1E-3</v>
      </c>
      <c r="W510" s="7">
        <v>1E-3</v>
      </c>
      <c r="X510" s="7">
        <v>1E-3</v>
      </c>
      <c r="Y510" s="6">
        <f t="shared" si="17"/>
        <v>1E-3</v>
      </c>
    </row>
    <row r="511" spans="7:25">
      <c r="G511" s="7">
        <v>1.9E-2</v>
      </c>
      <c r="H511" s="7">
        <v>0.02</v>
      </c>
      <c r="I511" s="7">
        <v>0.02</v>
      </c>
      <c r="J511" s="6">
        <f t="shared" si="14"/>
        <v>1.9666666666666666E-2</v>
      </c>
      <c r="L511" s="7">
        <v>2.3E-2</v>
      </c>
      <c r="M511" s="7">
        <v>2.4E-2</v>
      </c>
      <c r="N511" s="7">
        <v>2.1999999999999999E-2</v>
      </c>
      <c r="O511" s="6">
        <f t="shared" si="15"/>
        <v>2.3000000000000003E-2</v>
      </c>
      <c r="Q511" s="7">
        <v>0.95499999999999996</v>
      </c>
      <c r="R511" s="7">
        <v>0.95399999999999996</v>
      </c>
      <c r="S511" s="7">
        <v>0.95599999999999996</v>
      </c>
      <c r="T511" s="6">
        <f t="shared" si="16"/>
        <v>0.95499999999999996</v>
      </c>
      <c r="V511" s="7">
        <v>2E-3</v>
      </c>
      <c r="W511" s="7">
        <v>2E-3</v>
      </c>
      <c r="X511" s="7">
        <v>1E-3</v>
      </c>
      <c r="Y511" s="6">
        <f t="shared" si="17"/>
        <v>1.6666666666666668E-3</v>
      </c>
    </row>
    <row r="512" spans="7:25">
      <c r="G512" s="7">
        <v>0.19600000000000001</v>
      </c>
      <c r="H512" s="7">
        <v>0.192</v>
      </c>
      <c r="I512" s="7">
        <v>0.193</v>
      </c>
      <c r="J512" s="6">
        <f t="shared" si="14"/>
        <v>0.19366666666666665</v>
      </c>
      <c r="L512" s="7">
        <v>2E-3</v>
      </c>
      <c r="M512" s="7">
        <v>2E-3</v>
      </c>
      <c r="N512" s="7">
        <v>2E-3</v>
      </c>
      <c r="O512" s="6">
        <f t="shared" si="15"/>
        <v>2E-3</v>
      </c>
      <c r="Q512" s="7">
        <v>0.80100000000000005</v>
      </c>
      <c r="R512" s="7">
        <v>0.80500000000000005</v>
      </c>
      <c r="S512" s="7">
        <v>0.80500000000000005</v>
      </c>
      <c r="T512" s="6">
        <f t="shared" si="16"/>
        <v>0.80366666666666664</v>
      </c>
      <c r="V512" s="7">
        <v>1E-3</v>
      </c>
      <c r="W512" s="7">
        <v>1E-3</v>
      </c>
      <c r="X512" s="7">
        <v>1E-3</v>
      </c>
      <c r="Y512" s="6">
        <f t="shared" si="17"/>
        <v>1E-3</v>
      </c>
    </row>
    <row r="513" spans="7:25">
      <c r="G513" s="7">
        <v>3.6999999999999998E-2</v>
      </c>
      <c r="H513" s="7">
        <v>3.5999999999999997E-2</v>
      </c>
      <c r="I513" s="7">
        <v>4.1000000000000002E-2</v>
      </c>
      <c r="J513" s="6">
        <f t="shared" si="14"/>
        <v>3.7999999999999999E-2</v>
      </c>
      <c r="L513" s="7">
        <v>6.3E-2</v>
      </c>
      <c r="M513" s="7">
        <v>6.3E-2</v>
      </c>
      <c r="N513" s="7">
        <v>0.06</v>
      </c>
      <c r="O513" s="6">
        <f t="shared" si="15"/>
        <v>6.2E-2</v>
      </c>
      <c r="Q513" s="7">
        <v>0.89900000000000002</v>
      </c>
      <c r="R513" s="7">
        <v>0.9</v>
      </c>
      <c r="S513" s="7">
        <v>0.89900000000000002</v>
      </c>
      <c r="T513" s="6">
        <f t="shared" si="16"/>
        <v>0.89933333333333332</v>
      </c>
      <c r="V513" s="7">
        <v>1E-3</v>
      </c>
      <c r="W513" s="7">
        <v>1E-3</v>
      </c>
      <c r="X513" s="7">
        <v>1E-3</v>
      </c>
      <c r="Y513" s="6">
        <f t="shared" si="17"/>
        <v>1E-3</v>
      </c>
    </row>
    <row r="514" spans="7:25">
      <c r="G514" s="7">
        <v>8.0000000000000002E-3</v>
      </c>
      <c r="H514" s="7">
        <v>7.0000000000000001E-3</v>
      </c>
      <c r="I514" s="7">
        <v>8.9999999999999993E-3</v>
      </c>
      <c r="J514" s="6">
        <f t="shared" si="14"/>
        <v>8.0000000000000002E-3</v>
      </c>
      <c r="L514" s="7">
        <v>2.7E-2</v>
      </c>
      <c r="M514" s="7">
        <v>2.7E-2</v>
      </c>
      <c r="N514" s="7">
        <v>2.5999999999999999E-2</v>
      </c>
      <c r="O514" s="6">
        <f t="shared" si="15"/>
        <v>2.6666666666666668E-2</v>
      </c>
      <c r="Q514" s="7">
        <v>0.96299999999999997</v>
      </c>
      <c r="R514" s="7">
        <v>0.96399999999999997</v>
      </c>
      <c r="S514" s="7">
        <v>0.96399999999999997</v>
      </c>
      <c r="T514" s="6">
        <f t="shared" si="16"/>
        <v>0.96366666666666667</v>
      </c>
      <c r="V514" s="7">
        <v>2E-3</v>
      </c>
      <c r="W514" s="7">
        <v>2E-3</v>
      </c>
      <c r="X514" s="7">
        <v>1E-3</v>
      </c>
      <c r="Y514" s="6">
        <f t="shared" si="17"/>
        <v>1.6666666666666668E-3</v>
      </c>
    </row>
    <row r="515" spans="7:25">
      <c r="G515" s="7">
        <v>8.9999999999999993E-3</v>
      </c>
      <c r="H515" s="7">
        <v>8.9999999999999993E-3</v>
      </c>
      <c r="I515" s="7">
        <v>8.0000000000000002E-3</v>
      </c>
      <c r="J515" s="6">
        <f t="shared" si="14"/>
        <v>8.6666666666666663E-3</v>
      </c>
      <c r="L515" s="7">
        <v>1.6E-2</v>
      </c>
      <c r="M515" s="7">
        <v>1.7000000000000001E-2</v>
      </c>
      <c r="N515" s="7">
        <v>1.6E-2</v>
      </c>
      <c r="O515" s="6">
        <f t="shared" si="15"/>
        <v>1.6333333333333335E-2</v>
      </c>
      <c r="Q515" s="7">
        <v>0.97299999999999998</v>
      </c>
      <c r="R515" s="7">
        <v>0.97299999999999998</v>
      </c>
      <c r="S515" s="7">
        <v>0.97599999999999998</v>
      </c>
      <c r="T515" s="6">
        <f t="shared" si="16"/>
        <v>0.97399999999999987</v>
      </c>
      <c r="V515" s="7">
        <v>2E-3</v>
      </c>
      <c r="W515" s="7">
        <v>2E-3</v>
      </c>
      <c r="X515" s="7">
        <v>1E-3</v>
      </c>
      <c r="Y515" s="6">
        <f t="shared" si="17"/>
        <v>1.6666666666666668E-3</v>
      </c>
    </row>
    <row r="516" spans="7:25">
      <c r="G516" s="7">
        <v>4.4999999999999998E-2</v>
      </c>
      <c r="H516" s="7">
        <v>3.9E-2</v>
      </c>
      <c r="I516" s="7">
        <v>4.2000000000000003E-2</v>
      </c>
      <c r="J516" s="6">
        <f t="shared" si="14"/>
        <v>4.2000000000000003E-2</v>
      </c>
      <c r="L516" s="7">
        <v>1.6E-2</v>
      </c>
      <c r="M516" s="7">
        <v>1.6E-2</v>
      </c>
      <c r="N516" s="7">
        <v>1.4999999999999999E-2</v>
      </c>
      <c r="O516" s="6">
        <f t="shared" si="15"/>
        <v>1.5666666666666666E-2</v>
      </c>
      <c r="Q516" s="7">
        <v>0.93899999999999995</v>
      </c>
      <c r="R516" s="7">
        <v>0.94399999999999995</v>
      </c>
      <c r="S516" s="7">
        <v>0.94299999999999995</v>
      </c>
      <c r="T516" s="6">
        <f t="shared" si="16"/>
        <v>0.94200000000000006</v>
      </c>
      <c r="V516" s="7">
        <v>1E-3</v>
      </c>
      <c r="W516" s="7">
        <v>1E-3</v>
      </c>
      <c r="X516" s="7">
        <v>1E-3</v>
      </c>
      <c r="Y516" s="6">
        <f t="shared" si="17"/>
        <v>1E-3</v>
      </c>
    </row>
    <row r="517" spans="7:25">
      <c r="G517" s="7">
        <v>2E-3</v>
      </c>
      <c r="H517" s="7">
        <v>2E-3</v>
      </c>
      <c r="I517" s="7">
        <v>2E-3</v>
      </c>
      <c r="J517" s="6">
        <f t="shared" si="14"/>
        <v>2E-3</v>
      </c>
      <c r="L517" s="7">
        <v>4.1000000000000002E-2</v>
      </c>
      <c r="M517" s="7">
        <v>4.1000000000000002E-2</v>
      </c>
      <c r="N517" s="7">
        <v>3.6999999999999998E-2</v>
      </c>
      <c r="O517" s="6">
        <f t="shared" si="15"/>
        <v>3.9666666666666663E-2</v>
      </c>
      <c r="Q517" s="7">
        <v>0.95599999999999996</v>
      </c>
      <c r="R517" s="7">
        <v>0.95599999999999996</v>
      </c>
      <c r="S517" s="7">
        <v>0.96</v>
      </c>
      <c r="T517" s="6">
        <f t="shared" si="16"/>
        <v>0.95733333333333326</v>
      </c>
      <c r="V517" s="7">
        <v>1E-3</v>
      </c>
      <c r="W517" s="7">
        <v>1E-3</v>
      </c>
      <c r="X517" s="7">
        <v>1E-3</v>
      </c>
      <c r="Y517" s="6">
        <f t="shared" si="17"/>
        <v>1E-3</v>
      </c>
    </row>
    <row r="518" spans="7:25">
      <c r="G518" s="7">
        <v>1.2E-2</v>
      </c>
      <c r="H518" s="7">
        <v>1.0999999999999999E-2</v>
      </c>
      <c r="I518" s="7">
        <v>0.01</v>
      </c>
      <c r="J518" s="6">
        <f t="shared" si="14"/>
        <v>1.1000000000000001E-2</v>
      </c>
      <c r="L518" s="7">
        <v>1.6E-2</v>
      </c>
      <c r="M518" s="7">
        <v>1.6E-2</v>
      </c>
      <c r="N518" s="7">
        <v>1.7000000000000001E-2</v>
      </c>
      <c r="O518" s="6">
        <f t="shared" si="15"/>
        <v>1.6333333333333335E-2</v>
      </c>
      <c r="Q518" s="7">
        <v>0.97099999999999997</v>
      </c>
      <c r="R518" s="7">
        <v>0.97199999999999998</v>
      </c>
      <c r="S518" s="7">
        <v>0.97199999999999998</v>
      </c>
      <c r="T518" s="6">
        <f t="shared" si="16"/>
        <v>0.97166666666666668</v>
      </c>
      <c r="V518" s="7">
        <v>1E-3</v>
      </c>
      <c r="W518" s="7">
        <v>1E-3</v>
      </c>
      <c r="X518" s="7">
        <v>1E-3</v>
      </c>
      <c r="Y518" s="6">
        <f t="shared" si="17"/>
        <v>1E-3</v>
      </c>
    </row>
    <row r="519" spans="7:25">
      <c r="G519" s="7">
        <v>2E-3</v>
      </c>
      <c r="H519" s="7">
        <v>1E-3</v>
      </c>
      <c r="I519" s="7">
        <v>1E-3</v>
      </c>
      <c r="J519" s="6">
        <f t="shared" si="14"/>
        <v>1.3333333333333333E-3</v>
      </c>
      <c r="L519" s="7">
        <v>0.155</v>
      </c>
      <c r="M519" s="7">
        <v>0.155</v>
      </c>
      <c r="N519" s="7">
        <v>0.152</v>
      </c>
      <c r="O519" s="6">
        <f t="shared" si="15"/>
        <v>0.154</v>
      </c>
      <c r="Q519" s="7">
        <v>0.84299999999999997</v>
      </c>
      <c r="R519" s="7">
        <v>0.84299999999999997</v>
      </c>
      <c r="S519" s="7">
        <v>0.84699999999999998</v>
      </c>
      <c r="T519" s="6">
        <f t="shared" si="16"/>
        <v>0.84433333333333327</v>
      </c>
      <c r="V519" s="7">
        <v>1E-3</v>
      </c>
      <c r="W519" s="7">
        <v>1E-3</v>
      </c>
      <c r="X519" s="7">
        <v>0</v>
      </c>
      <c r="Y519" s="6">
        <f t="shared" si="17"/>
        <v>6.6666666666666664E-4</v>
      </c>
    </row>
    <row r="520" spans="7:25">
      <c r="G520" s="7">
        <v>2E-3</v>
      </c>
      <c r="H520" s="7">
        <v>2E-3</v>
      </c>
      <c r="I520" s="7">
        <v>2E-3</v>
      </c>
      <c r="J520" s="6">
        <f t="shared" si="14"/>
        <v>2E-3</v>
      </c>
      <c r="L520" s="7">
        <v>3.0000000000000001E-3</v>
      </c>
      <c r="M520" s="7">
        <v>3.0000000000000001E-3</v>
      </c>
      <c r="N520" s="7">
        <v>3.0000000000000001E-3</v>
      </c>
      <c r="O520" s="6">
        <f t="shared" si="15"/>
        <v>3.0000000000000005E-3</v>
      </c>
      <c r="Q520" s="7">
        <v>0.99199999999999999</v>
      </c>
      <c r="R520" s="7">
        <v>0.99299999999999999</v>
      </c>
      <c r="S520" s="7">
        <v>0.99299999999999999</v>
      </c>
      <c r="T520" s="6">
        <f t="shared" si="16"/>
        <v>0.99266666666666659</v>
      </c>
      <c r="V520" s="7">
        <v>3.0000000000000001E-3</v>
      </c>
      <c r="W520" s="7">
        <v>3.0000000000000001E-3</v>
      </c>
      <c r="X520" s="7">
        <v>2E-3</v>
      </c>
      <c r="Y520" s="6">
        <f t="shared" si="17"/>
        <v>2.6666666666666666E-3</v>
      </c>
    </row>
    <row r="521" spans="7:25">
      <c r="G521" s="7">
        <v>1E-3</v>
      </c>
      <c r="H521" s="7">
        <v>1E-3</v>
      </c>
      <c r="I521" s="7">
        <v>1E-3</v>
      </c>
      <c r="J521" s="6">
        <f t="shared" si="14"/>
        <v>1E-3</v>
      </c>
      <c r="L521" s="7">
        <v>7.0000000000000001E-3</v>
      </c>
      <c r="M521" s="7">
        <v>6.0000000000000001E-3</v>
      </c>
      <c r="N521" s="7">
        <v>7.0000000000000001E-3</v>
      </c>
      <c r="O521" s="6">
        <f t="shared" si="15"/>
        <v>6.6666666666666671E-3</v>
      </c>
      <c r="Q521" s="7">
        <v>0.99</v>
      </c>
      <c r="R521" s="7">
        <v>0.99099999999999999</v>
      </c>
      <c r="S521" s="7">
        <v>0.99099999999999999</v>
      </c>
      <c r="T521" s="6">
        <f t="shared" si="16"/>
        <v>0.9906666666666667</v>
      </c>
      <c r="V521" s="7">
        <v>1E-3</v>
      </c>
      <c r="W521" s="7">
        <v>1E-3</v>
      </c>
      <c r="X521" s="7">
        <v>1E-3</v>
      </c>
      <c r="Y521" s="6">
        <f t="shared" si="17"/>
        <v>1E-3</v>
      </c>
    </row>
    <row r="522" spans="7:25">
      <c r="G522" s="7">
        <v>1E-3</v>
      </c>
      <c r="H522" s="7">
        <v>1E-3</v>
      </c>
      <c r="I522" s="7">
        <v>1E-3</v>
      </c>
      <c r="J522" s="6">
        <f t="shared" ref="J522:J585" si="18">AVERAGE(G522:I522)</f>
        <v>1E-3</v>
      </c>
      <c r="L522" s="7">
        <v>1E-3</v>
      </c>
      <c r="M522" s="7">
        <v>1E-3</v>
      </c>
      <c r="N522" s="7">
        <v>0</v>
      </c>
      <c r="O522" s="6">
        <f t="shared" ref="O522:O585" si="19">AVERAGE(L522:N522)</f>
        <v>6.6666666666666664E-4</v>
      </c>
      <c r="Q522" s="7">
        <v>0.998</v>
      </c>
      <c r="R522" s="7">
        <v>0.998</v>
      </c>
      <c r="S522" s="7">
        <v>0.998</v>
      </c>
      <c r="T522" s="6">
        <f t="shared" ref="T522:T585" si="20">AVERAGE(Q522:S522)</f>
        <v>0.99799999999999989</v>
      </c>
      <c r="V522" s="7">
        <v>1E-3</v>
      </c>
      <c r="W522" s="7">
        <v>1E-3</v>
      </c>
      <c r="X522" s="7">
        <v>1E-3</v>
      </c>
      <c r="Y522" s="6">
        <f t="shared" ref="Y522:Y585" si="21">AVERAGE(V522:X522)</f>
        <v>1E-3</v>
      </c>
    </row>
    <row r="523" spans="7:25">
      <c r="G523" s="7">
        <v>2E-3</v>
      </c>
      <c r="H523" s="7">
        <v>2E-3</v>
      </c>
      <c r="I523" s="7">
        <v>1E-3</v>
      </c>
      <c r="J523" s="6">
        <f t="shared" si="18"/>
        <v>1.6666666666666668E-3</v>
      </c>
      <c r="L523" s="7">
        <v>2E-3</v>
      </c>
      <c r="M523" s="7">
        <v>1E-3</v>
      </c>
      <c r="N523" s="7">
        <v>1E-3</v>
      </c>
      <c r="O523" s="6">
        <f t="shared" si="19"/>
        <v>1.3333333333333333E-3</v>
      </c>
      <c r="Q523" s="7">
        <v>0.996</v>
      </c>
      <c r="R523" s="7">
        <v>0.996</v>
      </c>
      <c r="S523" s="7">
        <v>0.997</v>
      </c>
      <c r="T523" s="6">
        <f t="shared" si="20"/>
        <v>0.99633333333333329</v>
      </c>
      <c r="V523" s="7">
        <v>1E-3</v>
      </c>
      <c r="W523" s="7">
        <v>1E-3</v>
      </c>
      <c r="X523" s="7">
        <v>0</v>
      </c>
      <c r="Y523" s="6">
        <f t="shared" si="21"/>
        <v>6.6666666666666664E-4</v>
      </c>
    </row>
    <row r="524" spans="7:25">
      <c r="G524" s="7">
        <v>1E-3</v>
      </c>
      <c r="H524" s="7">
        <v>1E-3</v>
      </c>
      <c r="I524" s="7">
        <v>1E-3</v>
      </c>
      <c r="J524" s="6">
        <f t="shared" si="18"/>
        <v>1E-3</v>
      </c>
      <c r="L524" s="7">
        <v>3.0000000000000001E-3</v>
      </c>
      <c r="M524" s="7">
        <v>3.0000000000000001E-3</v>
      </c>
      <c r="N524" s="7">
        <v>3.0000000000000001E-3</v>
      </c>
      <c r="O524" s="6">
        <f t="shared" si="19"/>
        <v>3.0000000000000005E-3</v>
      </c>
      <c r="Q524" s="7">
        <v>0.995</v>
      </c>
      <c r="R524" s="7">
        <v>0.996</v>
      </c>
      <c r="S524" s="7">
        <v>0.996</v>
      </c>
      <c r="T524" s="6">
        <f t="shared" si="20"/>
        <v>0.9956666666666667</v>
      </c>
      <c r="V524" s="7">
        <v>1E-3</v>
      </c>
      <c r="W524" s="7">
        <v>1E-3</v>
      </c>
      <c r="X524" s="7">
        <v>0</v>
      </c>
      <c r="Y524" s="6">
        <f t="shared" si="21"/>
        <v>6.6666666666666664E-4</v>
      </c>
    </row>
    <row r="525" spans="7:25">
      <c r="G525" s="7">
        <v>2E-3</v>
      </c>
      <c r="H525" s="7">
        <v>2E-3</v>
      </c>
      <c r="I525" s="7">
        <v>2E-3</v>
      </c>
      <c r="J525" s="6">
        <f t="shared" si="18"/>
        <v>2E-3</v>
      </c>
      <c r="L525" s="7">
        <v>1E-3</v>
      </c>
      <c r="M525" s="7">
        <v>1E-3</v>
      </c>
      <c r="N525" s="7">
        <v>1E-3</v>
      </c>
      <c r="O525" s="6">
        <f t="shared" si="19"/>
        <v>1E-3</v>
      </c>
      <c r="Q525" s="7">
        <v>0.996</v>
      </c>
      <c r="R525" s="7">
        <v>0.996</v>
      </c>
      <c r="S525" s="7">
        <v>0.997</v>
      </c>
      <c r="T525" s="6">
        <f t="shared" si="20"/>
        <v>0.99633333333333329</v>
      </c>
      <c r="V525" s="7">
        <v>1E-3</v>
      </c>
      <c r="W525" s="7">
        <v>1E-3</v>
      </c>
      <c r="X525" s="7">
        <v>1E-3</v>
      </c>
      <c r="Y525" s="6">
        <f t="shared" si="21"/>
        <v>1E-3</v>
      </c>
    </row>
    <row r="526" spans="7:25">
      <c r="G526" s="7">
        <v>1E-3</v>
      </c>
      <c r="H526" s="7">
        <v>1E-3</v>
      </c>
      <c r="I526" s="7">
        <v>1E-3</v>
      </c>
      <c r="J526" s="6">
        <f t="shared" si="18"/>
        <v>1E-3</v>
      </c>
      <c r="L526" s="7">
        <v>1E-3</v>
      </c>
      <c r="M526" s="7">
        <v>1E-3</v>
      </c>
      <c r="N526" s="7">
        <v>1E-3</v>
      </c>
      <c r="O526" s="6">
        <f t="shared" si="19"/>
        <v>1E-3</v>
      </c>
      <c r="Q526" s="7">
        <v>0.998</v>
      </c>
      <c r="R526" s="7">
        <v>0.998</v>
      </c>
      <c r="S526" s="7">
        <v>0.998</v>
      </c>
      <c r="T526" s="6">
        <f t="shared" si="20"/>
        <v>0.99799999999999989</v>
      </c>
      <c r="V526" s="7">
        <v>0</v>
      </c>
      <c r="W526" s="7">
        <v>0</v>
      </c>
      <c r="X526" s="7">
        <v>0</v>
      </c>
      <c r="Y526" s="6">
        <f t="shared" si="21"/>
        <v>0</v>
      </c>
    </row>
    <row r="527" spans="7:25">
      <c r="G527" s="7">
        <v>3.0000000000000001E-3</v>
      </c>
      <c r="H527" s="7">
        <v>3.0000000000000001E-3</v>
      </c>
      <c r="I527" s="7">
        <v>3.0000000000000001E-3</v>
      </c>
      <c r="J527" s="6">
        <f t="shared" si="18"/>
        <v>3.0000000000000005E-3</v>
      </c>
      <c r="L527" s="7">
        <v>4.0000000000000001E-3</v>
      </c>
      <c r="M527" s="7">
        <v>4.0000000000000001E-3</v>
      </c>
      <c r="N527" s="7">
        <v>4.0000000000000001E-3</v>
      </c>
      <c r="O527" s="6">
        <f t="shared" si="19"/>
        <v>4.0000000000000001E-3</v>
      </c>
      <c r="Q527" s="7">
        <v>0.99199999999999999</v>
      </c>
      <c r="R527" s="7">
        <v>0.99199999999999999</v>
      </c>
      <c r="S527" s="7">
        <v>0.99199999999999999</v>
      </c>
      <c r="T527" s="6">
        <f t="shared" si="20"/>
        <v>0.99199999999999999</v>
      </c>
      <c r="V527" s="7">
        <v>1E-3</v>
      </c>
      <c r="W527" s="7">
        <v>1E-3</v>
      </c>
      <c r="X527" s="7">
        <v>1E-3</v>
      </c>
      <c r="Y527" s="6">
        <f t="shared" si="21"/>
        <v>1E-3</v>
      </c>
    </row>
    <row r="528" spans="7:25">
      <c r="G528" s="7">
        <v>1E-3</v>
      </c>
      <c r="H528" s="7">
        <v>1E-3</v>
      </c>
      <c r="I528" s="7">
        <v>1E-3</v>
      </c>
      <c r="J528" s="6">
        <f t="shared" si="18"/>
        <v>1E-3</v>
      </c>
      <c r="L528" s="7">
        <v>1E-3</v>
      </c>
      <c r="M528" s="7">
        <v>2E-3</v>
      </c>
      <c r="N528" s="7">
        <v>2E-3</v>
      </c>
      <c r="O528" s="6">
        <f t="shared" si="19"/>
        <v>1.6666666666666668E-3</v>
      </c>
      <c r="Q528" s="7">
        <v>0.99</v>
      </c>
      <c r="R528" s="7">
        <v>0.99099999999999999</v>
      </c>
      <c r="S528" s="7">
        <v>0.99299999999999999</v>
      </c>
      <c r="T528" s="6">
        <f t="shared" si="20"/>
        <v>0.99133333333333329</v>
      </c>
      <c r="V528" s="7">
        <v>7.0000000000000001E-3</v>
      </c>
      <c r="W528" s="7">
        <v>7.0000000000000001E-3</v>
      </c>
      <c r="X528" s="7">
        <v>5.0000000000000001E-3</v>
      </c>
      <c r="Y528" s="6">
        <f t="shared" si="21"/>
        <v>6.3333333333333332E-3</v>
      </c>
    </row>
    <row r="529" spans="7:25">
      <c r="G529" s="7">
        <v>2E-3</v>
      </c>
      <c r="H529" s="7">
        <v>2E-3</v>
      </c>
      <c r="I529" s="7">
        <v>2E-3</v>
      </c>
      <c r="J529" s="6">
        <f t="shared" si="18"/>
        <v>2E-3</v>
      </c>
      <c r="L529" s="7">
        <v>1E-3</v>
      </c>
      <c r="M529" s="7">
        <v>1E-3</v>
      </c>
      <c r="N529" s="7">
        <v>1E-3</v>
      </c>
      <c r="O529" s="6">
        <f t="shared" si="19"/>
        <v>1E-3</v>
      </c>
      <c r="Q529" s="7">
        <v>0.997</v>
      </c>
      <c r="R529" s="7">
        <v>0.997</v>
      </c>
      <c r="S529" s="7">
        <v>0.997</v>
      </c>
      <c r="T529" s="6">
        <f t="shared" si="20"/>
        <v>0.997</v>
      </c>
      <c r="V529" s="7">
        <v>0</v>
      </c>
      <c r="W529" s="7">
        <v>0</v>
      </c>
      <c r="X529" s="7">
        <v>0</v>
      </c>
      <c r="Y529" s="6">
        <f t="shared" si="21"/>
        <v>0</v>
      </c>
    </row>
    <row r="530" spans="7:25">
      <c r="G530" s="7">
        <v>1E-3</v>
      </c>
      <c r="H530" s="7">
        <v>1E-3</v>
      </c>
      <c r="I530" s="7">
        <v>1E-3</v>
      </c>
      <c r="J530" s="6">
        <f t="shared" si="18"/>
        <v>1E-3</v>
      </c>
      <c r="L530" s="7">
        <v>1E-3</v>
      </c>
      <c r="M530" s="7">
        <v>1E-3</v>
      </c>
      <c r="N530" s="7">
        <v>1E-3</v>
      </c>
      <c r="O530" s="6">
        <f t="shared" si="19"/>
        <v>1E-3</v>
      </c>
      <c r="Q530" s="7">
        <v>0.998</v>
      </c>
      <c r="R530" s="7">
        <v>0.998</v>
      </c>
      <c r="S530" s="7">
        <v>0.998</v>
      </c>
      <c r="T530" s="6">
        <f t="shared" si="20"/>
        <v>0.99799999999999989</v>
      </c>
      <c r="V530" s="7">
        <v>0</v>
      </c>
      <c r="W530" s="7">
        <v>0</v>
      </c>
      <c r="X530" s="7">
        <v>0</v>
      </c>
      <c r="Y530" s="6">
        <f t="shared" si="21"/>
        <v>0</v>
      </c>
    </row>
    <row r="531" spans="7:25">
      <c r="G531" s="7">
        <v>2E-3</v>
      </c>
      <c r="H531" s="7">
        <v>1E-3</v>
      </c>
      <c r="I531" s="7">
        <v>1E-3</v>
      </c>
      <c r="J531" s="6">
        <f t="shared" si="18"/>
        <v>1.3333333333333333E-3</v>
      </c>
      <c r="L531" s="7">
        <v>2E-3</v>
      </c>
      <c r="M531" s="7">
        <v>2E-3</v>
      </c>
      <c r="N531" s="7">
        <v>3.0000000000000001E-3</v>
      </c>
      <c r="O531" s="6">
        <f t="shared" si="19"/>
        <v>2.3333333333333335E-3</v>
      </c>
      <c r="Q531" s="7">
        <v>0.97199999999999998</v>
      </c>
      <c r="R531" s="7">
        <v>0.97199999999999998</v>
      </c>
      <c r="S531" s="7">
        <v>0.97399999999999998</v>
      </c>
      <c r="T531" s="6">
        <f t="shared" si="20"/>
        <v>0.97266666666666668</v>
      </c>
      <c r="V531" s="7">
        <v>2.4E-2</v>
      </c>
      <c r="W531" s="7">
        <v>2.4E-2</v>
      </c>
      <c r="X531" s="7">
        <v>2.1999999999999999E-2</v>
      </c>
      <c r="Y531" s="6">
        <f t="shared" si="21"/>
        <v>2.3333333333333334E-2</v>
      </c>
    </row>
    <row r="532" spans="7:25">
      <c r="G532" s="7">
        <v>1E-3</v>
      </c>
      <c r="H532" s="7">
        <v>1E-3</v>
      </c>
      <c r="I532" s="7">
        <v>1E-3</v>
      </c>
      <c r="J532" s="6">
        <f t="shared" si="18"/>
        <v>1E-3</v>
      </c>
      <c r="L532" s="7">
        <v>7.9000000000000001E-2</v>
      </c>
      <c r="M532" s="7">
        <v>7.9000000000000001E-2</v>
      </c>
      <c r="N532" s="7">
        <v>7.5999999999999998E-2</v>
      </c>
      <c r="O532" s="6">
        <f t="shared" si="19"/>
        <v>7.8E-2</v>
      </c>
      <c r="Q532" s="7">
        <v>0.91700000000000004</v>
      </c>
      <c r="R532" s="7">
        <v>0.91800000000000004</v>
      </c>
      <c r="S532" s="7">
        <v>0.92100000000000004</v>
      </c>
      <c r="T532" s="6">
        <f t="shared" si="20"/>
        <v>0.91866666666666674</v>
      </c>
      <c r="V532" s="7">
        <v>3.0000000000000001E-3</v>
      </c>
      <c r="W532" s="7">
        <v>3.0000000000000001E-3</v>
      </c>
      <c r="X532" s="7">
        <v>2E-3</v>
      </c>
      <c r="Y532" s="6">
        <f t="shared" si="21"/>
        <v>2.6666666666666666E-3</v>
      </c>
    </row>
    <row r="533" spans="7:25">
      <c r="G533" s="7">
        <v>1E-3</v>
      </c>
      <c r="H533" s="7">
        <v>1E-3</v>
      </c>
      <c r="I533" s="7">
        <v>1E-3</v>
      </c>
      <c r="J533" s="6">
        <f t="shared" si="18"/>
        <v>1E-3</v>
      </c>
      <c r="L533" s="7">
        <v>1E-3</v>
      </c>
      <c r="M533" s="7">
        <v>1E-3</v>
      </c>
      <c r="N533" s="7">
        <v>1E-3</v>
      </c>
      <c r="O533" s="6">
        <f t="shared" si="19"/>
        <v>1E-3</v>
      </c>
      <c r="Q533" s="7">
        <v>0.98899999999999999</v>
      </c>
      <c r="R533" s="7">
        <v>0.98799999999999999</v>
      </c>
      <c r="S533" s="7">
        <v>0.99</v>
      </c>
      <c r="T533" s="6">
        <f t="shared" si="20"/>
        <v>0.98899999999999988</v>
      </c>
      <c r="V533" s="7">
        <v>0.01</v>
      </c>
      <c r="W533" s="7">
        <v>0.01</v>
      </c>
      <c r="X533" s="7">
        <v>8.0000000000000002E-3</v>
      </c>
      <c r="Y533" s="6">
        <f t="shared" si="21"/>
        <v>9.3333333333333341E-3</v>
      </c>
    </row>
    <row r="534" spans="7:25">
      <c r="G534" s="7">
        <v>1.2E-2</v>
      </c>
      <c r="H534" s="7">
        <v>1.0999999999999999E-2</v>
      </c>
      <c r="I534" s="7">
        <v>1.2E-2</v>
      </c>
      <c r="J534" s="6">
        <f t="shared" si="18"/>
        <v>1.1666666666666667E-2</v>
      </c>
      <c r="L534" s="7">
        <v>1.4999999999999999E-2</v>
      </c>
      <c r="M534" s="7">
        <v>1.4999999999999999E-2</v>
      </c>
      <c r="N534" s="7">
        <v>1.4999999999999999E-2</v>
      </c>
      <c r="O534" s="6">
        <f t="shared" si="19"/>
        <v>1.4999999999999999E-2</v>
      </c>
      <c r="Q534" s="7">
        <v>0.95599999999999996</v>
      </c>
      <c r="R534" s="7">
        <v>0.95699999999999996</v>
      </c>
      <c r="S534" s="7">
        <v>0.95699999999999996</v>
      </c>
      <c r="T534" s="6">
        <f t="shared" si="20"/>
        <v>0.95666666666666655</v>
      </c>
      <c r="V534" s="7">
        <v>1.7000000000000001E-2</v>
      </c>
      <c r="W534" s="7">
        <v>1.7000000000000001E-2</v>
      </c>
      <c r="X534" s="7">
        <v>1.4999999999999999E-2</v>
      </c>
      <c r="Y534" s="6">
        <f t="shared" si="21"/>
        <v>1.6333333333333335E-2</v>
      </c>
    </row>
    <row r="535" spans="7:25">
      <c r="G535" s="7">
        <v>1E-3</v>
      </c>
      <c r="H535" s="7">
        <v>1E-3</v>
      </c>
      <c r="I535" s="7">
        <v>1E-3</v>
      </c>
      <c r="J535" s="6">
        <f t="shared" si="18"/>
        <v>1E-3</v>
      </c>
      <c r="L535" s="7">
        <v>2E-3</v>
      </c>
      <c r="M535" s="7">
        <v>2E-3</v>
      </c>
      <c r="N535" s="7">
        <v>2E-3</v>
      </c>
      <c r="O535" s="6">
        <f t="shared" si="19"/>
        <v>2E-3</v>
      </c>
      <c r="Q535" s="7">
        <v>0.997</v>
      </c>
      <c r="R535" s="7">
        <v>0.996</v>
      </c>
      <c r="S535" s="7">
        <v>0.997</v>
      </c>
      <c r="T535" s="6">
        <f t="shared" si="20"/>
        <v>0.99666666666666659</v>
      </c>
      <c r="V535" s="7">
        <v>1E-3</v>
      </c>
      <c r="W535" s="7">
        <v>1E-3</v>
      </c>
      <c r="X535" s="7">
        <v>0</v>
      </c>
      <c r="Y535" s="6">
        <f t="shared" si="21"/>
        <v>6.6666666666666664E-4</v>
      </c>
    </row>
    <row r="536" spans="7:25">
      <c r="G536" s="7">
        <v>1E-3</v>
      </c>
      <c r="H536" s="7">
        <v>1E-3</v>
      </c>
      <c r="I536" s="7">
        <v>1E-3</v>
      </c>
      <c r="J536" s="6">
        <f t="shared" si="18"/>
        <v>1E-3</v>
      </c>
      <c r="L536" s="7">
        <v>1E-3</v>
      </c>
      <c r="M536" s="7">
        <v>1E-3</v>
      </c>
      <c r="N536" s="7">
        <v>1E-3</v>
      </c>
      <c r="O536" s="6">
        <f t="shared" si="19"/>
        <v>1E-3</v>
      </c>
      <c r="Q536" s="7">
        <v>0.99299999999999999</v>
      </c>
      <c r="R536" s="7">
        <v>0.99299999999999999</v>
      </c>
      <c r="S536" s="7">
        <v>0.99399999999999999</v>
      </c>
      <c r="T536" s="6">
        <f t="shared" si="20"/>
        <v>0.99333333333333329</v>
      </c>
      <c r="V536" s="7">
        <v>4.0000000000000001E-3</v>
      </c>
      <c r="W536" s="7">
        <v>4.0000000000000001E-3</v>
      </c>
      <c r="X536" s="7">
        <v>3.0000000000000001E-3</v>
      </c>
      <c r="Y536" s="6">
        <f t="shared" si="21"/>
        <v>3.6666666666666666E-3</v>
      </c>
    </row>
    <row r="537" spans="7:25">
      <c r="G537" s="7">
        <v>1E-3</v>
      </c>
      <c r="H537" s="7">
        <v>1E-3</v>
      </c>
      <c r="I537" s="7">
        <v>1E-3</v>
      </c>
      <c r="J537" s="6">
        <f t="shared" si="18"/>
        <v>1E-3</v>
      </c>
      <c r="L537" s="7">
        <v>2E-3</v>
      </c>
      <c r="M537" s="7">
        <v>2E-3</v>
      </c>
      <c r="N537" s="7">
        <v>2E-3</v>
      </c>
      <c r="O537" s="6">
        <f t="shared" si="19"/>
        <v>2E-3</v>
      </c>
      <c r="Q537" s="7">
        <v>0.995</v>
      </c>
      <c r="R537" s="7">
        <v>0.995</v>
      </c>
      <c r="S537" s="7">
        <v>0.996</v>
      </c>
      <c r="T537" s="6">
        <f t="shared" si="20"/>
        <v>0.99533333333333329</v>
      </c>
      <c r="V537" s="7">
        <v>2E-3</v>
      </c>
      <c r="W537" s="7">
        <v>2E-3</v>
      </c>
      <c r="X537" s="7">
        <v>1E-3</v>
      </c>
      <c r="Y537" s="6">
        <f t="shared" si="21"/>
        <v>1.6666666666666668E-3</v>
      </c>
    </row>
    <row r="538" spans="7:25">
      <c r="G538" s="7">
        <v>2E-3</v>
      </c>
      <c r="H538" s="7">
        <v>2E-3</v>
      </c>
      <c r="I538" s="7">
        <v>1E-3</v>
      </c>
      <c r="J538" s="6">
        <f t="shared" si="18"/>
        <v>1.6666666666666668E-3</v>
      </c>
      <c r="L538" s="7">
        <v>1E-3</v>
      </c>
      <c r="M538" s="7">
        <v>1E-3</v>
      </c>
      <c r="N538" s="7">
        <v>1E-3</v>
      </c>
      <c r="O538" s="6">
        <f t="shared" si="19"/>
        <v>1E-3</v>
      </c>
      <c r="Q538" s="7">
        <v>0.98599999999999999</v>
      </c>
      <c r="R538" s="7">
        <v>0.98599999999999999</v>
      </c>
      <c r="S538" s="7">
        <v>0.98899999999999999</v>
      </c>
      <c r="T538" s="6">
        <f t="shared" si="20"/>
        <v>0.98699999999999999</v>
      </c>
      <c r="V538" s="7">
        <v>1.0999999999999999E-2</v>
      </c>
      <c r="W538" s="7">
        <v>1.0999999999999999E-2</v>
      </c>
      <c r="X538" s="7">
        <v>8.0000000000000002E-3</v>
      </c>
      <c r="Y538" s="6">
        <f t="shared" si="21"/>
        <v>0.01</v>
      </c>
    </row>
    <row r="539" spans="7:25">
      <c r="G539" s="7">
        <v>1E-3</v>
      </c>
      <c r="H539" s="7">
        <v>1E-3</v>
      </c>
      <c r="I539" s="7">
        <v>1E-3</v>
      </c>
      <c r="J539" s="6">
        <f t="shared" si="18"/>
        <v>1E-3</v>
      </c>
      <c r="L539" s="7">
        <v>1E-3</v>
      </c>
      <c r="M539" s="7">
        <v>1E-3</v>
      </c>
      <c r="N539" s="7">
        <v>1E-3</v>
      </c>
      <c r="O539" s="6">
        <f t="shared" si="19"/>
        <v>1E-3</v>
      </c>
      <c r="Q539" s="7">
        <v>0.997</v>
      </c>
      <c r="R539" s="7">
        <v>0.996</v>
      </c>
      <c r="S539" s="7">
        <v>0.997</v>
      </c>
      <c r="T539" s="6">
        <f t="shared" si="20"/>
        <v>0.99666666666666659</v>
      </c>
      <c r="V539" s="7">
        <v>1E-3</v>
      </c>
      <c r="W539" s="7">
        <v>1E-3</v>
      </c>
      <c r="X539" s="7">
        <v>1E-3</v>
      </c>
      <c r="Y539" s="6">
        <f t="shared" si="21"/>
        <v>1E-3</v>
      </c>
    </row>
    <row r="540" spans="7:25">
      <c r="G540" s="7">
        <v>1.4E-2</v>
      </c>
      <c r="H540" s="7">
        <v>1.2E-2</v>
      </c>
      <c r="I540" s="7">
        <v>1.0999999999999999E-2</v>
      </c>
      <c r="J540" s="6">
        <f t="shared" si="18"/>
        <v>1.2333333333333335E-2</v>
      </c>
      <c r="L540" s="7">
        <v>6.0000000000000001E-3</v>
      </c>
      <c r="M540" s="7">
        <v>5.0000000000000001E-3</v>
      </c>
      <c r="N540" s="7">
        <v>5.0000000000000001E-3</v>
      </c>
      <c r="O540" s="6">
        <f t="shared" si="19"/>
        <v>5.3333333333333332E-3</v>
      </c>
      <c r="Q540" s="7">
        <v>0.97399999999999998</v>
      </c>
      <c r="R540" s="7">
        <v>0.97599999999999998</v>
      </c>
      <c r="S540" s="7">
        <v>0.97799999999999998</v>
      </c>
      <c r="T540" s="6">
        <f t="shared" si="20"/>
        <v>0.97599999999999998</v>
      </c>
      <c r="V540" s="7">
        <v>7.0000000000000001E-3</v>
      </c>
      <c r="W540" s="7">
        <v>7.0000000000000001E-3</v>
      </c>
      <c r="X540" s="7">
        <v>5.0000000000000001E-3</v>
      </c>
      <c r="Y540" s="6">
        <f t="shared" si="21"/>
        <v>6.3333333333333332E-3</v>
      </c>
    </row>
    <row r="541" spans="7:25">
      <c r="G541" s="7">
        <v>0</v>
      </c>
      <c r="H541" s="7">
        <v>0</v>
      </c>
      <c r="I541" s="7">
        <v>0</v>
      </c>
      <c r="J541" s="6">
        <f t="shared" si="18"/>
        <v>0</v>
      </c>
      <c r="L541" s="7">
        <v>1E-3</v>
      </c>
      <c r="M541" s="7">
        <v>1E-3</v>
      </c>
      <c r="N541" s="7">
        <v>1E-3</v>
      </c>
      <c r="O541" s="6">
        <f t="shared" si="19"/>
        <v>1E-3</v>
      </c>
      <c r="Q541" s="7">
        <v>0.997</v>
      </c>
      <c r="R541" s="7">
        <v>0.997</v>
      </c>
      <c r="S541" s="7">
        <v>0.997</v>
      </c>
      <c r="T541" s="6">
        <f t="shared" si="20"/>
        <v>0.997</v>
      </c>
      <c r="V541" s="7">
        <v>2E-3</v>
      </c>
      <c r="W541" s="7">
        <v>2E-3</v>
      </c>
      <c r="X541" s="7">
        <v>1E-3</v>
      </c>
      <c r="Y541" s="6">
        <f t="shared" si="21"/>
        <v>1.6666666666666668E-3</v>
      </c>
    </row>
    <row r="542" spans="7:25">
      <c r="G542" s="7">
        <v>1E-3</v>
      </c>
      <c r="H542" s="7">
        <v>1E-3</v>
      </c>
      <c r="I542" s="7">
        <v>1E-3</v>
      </c>
      <c r="J542" s="6">
        <f t="shared" si="18"/>
        <v>1E-3</v>
      </c>
      <c r="L542" s="7">
        <v>1E-3</v>
      </c>
      <c r="M542" s="7">
        <v>1E-3</v>
      </c>
      <c r="N542" s="7">
        <v>1E-3</v>
      </c>
      <c r="O542" s="6">
        <f t="shared" si="19"/>
        <v>1E-3</v>
      </c>
      <c r="Q542" s="7">
        <v>0.998</v>
      </c>
      <c r="R542" s="7">
        <v>0.998</v>
      </c>
      <c r="S542" s="7">
        <v>0.998</v>
      </c>
      <c r="T542" s="6">
        <f t="shared" si="20"/>
        <v>0.99799999999999989</v>
      </c>
      <c r="V542" s="7">
        <v>1E-3</v>
      </c>
      <c r="W542" s="7">
        <v>1E-3</v>
      </c>
      <c r="X542" s="7">
        <v>0</v>
      </c>
      <c r="Y542" s="6">
        <f t="shared" si="21"/>
        <v>6.6666666666666664E-4</v>
      </c>
    </row>
    <row r="543" spans="7:25">
      <c r="G543" s="7">
        <v>1E-3</v>
      </c>
      <c r="H543" s="7">
        <v>1E-3</v>
      </c>
      <c r="I543" s="7">
        <v>1E-3</v>
      </c>
      <c r="J543" s="6">
        <f t="shared" si="18"/>
        <v>1E-3</v>
      </c>
      <c r="L543" s="7">
        <v>1E-3</v>
      </c>
      <c r="M543" s="7">
        <v>1E-3</v>
      </c>
      <c r="N543" s="7">
        <v>1E-3</v>
      </c>
      <c r="O543" s="6">
        <f t="shared" si="19"/>
        <v>1E-3</v>
      </c>
      <c r="Q543" s="7">
        <v>0.998</v>
      </c>
      <c r="R543" s="7">
        <v>0.998</v>
      </c>
      <c r="S543" s="7">
        <v>0.998</v>
      </c>
      <c r="T543" s="6">
        <f t="shared" si="20"/>
        <v>0.99799999999999989</v>
      </c>
      <c r="V543" s="7">
        <v>1E-3</v>
      </c>
      <c r="W543" s="7">
        <v>1E-3</v>
      </c>
      <c r="X543" s="7">
        <v>1E-3</v>
      </c>
      <c r="Y543" s="6">
        <f t="shared" si="21"/>
        <v>1E-3</v>
      </c>
    </row>
    <row r="544" spans="7:25">
      <c r="G544" s="7">
        <v>1E-3</v>
      </c>
      <c r="H544" s="7">
        <v>1E-3</v>
      </c>
      <c r="I544" s="7">
        <v>1E-3</v>
      </c>
      <c r="J544" s="6">
        <f t="shared" si="18"/>
        <v>1E-3</v>
      </c>
      <c r="L544" s="7">
        <v>0</v>
      </c>
      <c r="M544" s="7">
        <v>0</v>
      </c>
      <c r="N544" s="7">
        <v>0</v>
      </c>
      <c r="O544" s="6">
        <f t="shared" si="19"/>
        <v>0</v>
      </c>
      <c r="Q544" s="7">
        <v>0.998</v>
      </c>
      <c r="R544" s="7">
        <v>0.998</v>
      </c>
      <c r="S544" s="7">
        <v>0.998</v>
      </c>
      <c r="T544" s="6">
        <f t="shared" si="20"/>
        <v>0.99799999999999989</v>
      </c>
      <c r="V544" s="7">
        <v>1E-3</v>
      </c>
      <c r="W544" s="7">
        <v>1E-3</v>
      </c>
      <c r="X544" s="7">
        <v>0</v>
      </c>
      <c r="Y544" s="6">
        <f t="shared" si="21"/>
        <v>6.6666666666666664E-4</v>
      </c>
    </row>
    <row r="545" spans="7:25">
      <c r="G545" s="7">
        <v>2E-3</v>
      </c>
      <c r="H545" s="7">
        <v>2E-3</v>
      </c>
      <c r="I545" s="7">
        <v>2E-3</v>
      </c>
      <c r="J545" s="6">
        <f t="shared" si="18"/>
        <v>2E-3</v>
      </c>
      <c r="L545" s="7">
        <v>1E-3</v>
      </c>
      <c r="M545" s="7">
        <v>1E-3</v>
      </c>
      <c r="N545" s="7">
        <v>1E-3</v>
      </c>
      <c r="O545" s="6">
        <f t="shared" si="19"/>
        <v>1E-3</v>
      </c>
      <c r="Q545" s="7">
        <v>0.997</v>
      </c>
      <c r="R545" s="7">
        <v>0.997</v>
      </c>
      <c r="S545" s="7">
        <v>0.997</v>
      </c>
      <c r="T545" s="6">
        <f t="shared" si="20"/>
        <v>0.997</v>
      </c>
      <c r="V545" s="7">
        <v>1E-3</v>
      </c>
      <c r="W545" s="7">
        <v>1E-3</v>
      </c>
      <c r="X545" s="7">
        <v>0</v>
      </c>
      <c r="Y545" s="6">
        <f t="shared" si="21"/>
        <v>6.6666666666666664E-4</v>
      </c>
    </row>
    <row r="546" spans="7:25">
      <c r="G546" s="7">
        <v>1E-3</v>
      </c>
      <c r="H546" s="7">
        <v>1E-3</v>
      </c>
      <c r="I546" s="7">
        <v>1E-3</v>
      </c>
      <c r="J546" s="6">
        <f t="shared" si="18"/>
        <v>1E-3</v>
      </c>
      <c r="L546" s="7">
        <v>1E-3</v>
      </c>
      <c r="M546" s="7">
        <v>1E-3</v>
      </c>
      <c r="N546" s="7">
        <v>1E-3</v>
      </c>
      <c r="O546" s="6">
        <f t="shared" si="19"/>
        <v>1E-3</v>
      </c>
      <c r="Q546" s="7">
        <v>0.996</v>
      </c>
      <c r="R546" s="7">
        <v>0.996</v>
      </c>
      <c r="S546" s="7">
        <v>0.997</v>
      </c>
      <c r="T546" s="6">
        <f t="shared" si="20"/>
        <v>0.99633333333333329</v>
      </c>
      <c r="V546" s="7">
        <v>2E-3</v>
      </c>
      <c r="W546" s="7">
        <v>2E-3</v>
      </c>
      <c r="X546" s="7">
        <v>1E-3</v>
      </c>
      <c r="Y546" s="6">
        <f t="shared" si="21"/>
        <v>1.6666666666666668E-3</v>
      </c>
    </row>
    <row r="547" spans="7:25">
      <c r="G547" s="7">
        <v>1E-3</v>
      </c>
      <c r="H547" s="7">
        <v>1E-3</v>
      </c>
      <c r="I547" s="7">
        <v>1E-3</v>
      </c>
      <c r="J547" s="6">
        <f t="shared" si="18"/>
        <v>1E-3</v>
      </c>
      <c r="L547" s="7">
        <v>1E-3</v>
      </c>
      <c r="M547" s="7">
        <v>1E-3</v>
      </c>
      <c r="N547" s="7">
        <v>1E-3</v>
      </c>
      <c r="O547" s="6">
        <f t="shared" si="19"/>
        <v>1E-3</v>
      </c>
      <c r="Q547" s="7">
        <v>0.998</v>
      </c>
      <c r="R547" s="7">
        <v>0.998</v>
      </c>
      <c r="S547" s="7">
        <v>0.998</v>
      </c>
      <c r="T547" s="6">
        <f t="shared" si="20"/>
        <v>0.99799999999999989</v>
      </c>
      <c r="V547" s="7">
        <v>0</v>
      </c>
      <c r="W547" s="7">
        <v>0</v>
      </c>
      <c r="X547" s="7">
        <v>0</v>
      </c>
      <c r="Y547" s="6">
        <f t="shared" si="21"/>
        <v>0</v>
      </c>
    </row>
    <row r="548" spans="7:25">
      <c r="G548" s="7">
        <v>1E-3</v>
      </c>
      <c r="H548" s="7">
        <v>1E-3</v>
      </c>
      <c r="I548" s="7">
        <v>1E-3</v>
      </c>
      <c r="J548" s="6">
        <f t="shared" si="18"/>
        <v>1E-3</v>
      </c>
      <c r="L548" s="7">
        <v>1E-3</v>
      </c>
      <c r="M548" s="7">
        <v>1E-3</v>
      </c>
      <c r="N548" s="7">
        <v>1E-3</v>
      </c>
      <c r="O548" s="6">
        <f t="shared" si="19"/>
        <v>1E-3</v>
      </c>
      <c r="Q548" s="7">
        <v>0.998</v>
      </c>
      <c r="R548" s="7">
        <v>0.998</v>
      </c>
      <c r="S548" s="7">
        <v>0.998</v>
      </c>
      <c r="T548" s="6">
        <f t="shared" si="20"/>
        <v>0.99799999999999989</v>
      </c>
      <c r="V548" s="7">
        <v>1E-3</v>
      </c>
      <c r="W548" s="7">
        <v>1E-3</v>
      </c>
      <c r="X548" s="7">
        <v>1E-3</v>
      </c>
      <c r="Y548" s="6">
        <f t="shared" si="21"/>
        <v>1E-3</v>
      </c>
    </row>
    <row r="549" spans="7:25">
      <c r="G549" s="7">
        <v>1E-3</v>
      </c>
      <c r="H549" s="7">
        <v>1E-3</v>
      </c>
      <c r="I549" s="7">
        <v>1E-3</v>
      </c>
      <c r="J549" s="6">
        <f t="shared" si="18"/>
        <v>1E-3</v>
      </c>
      <c r="L549" s="7">
        <v>5.0000000000000001E-3</v>
      </c>
      <c r="M549" s="7">
        <v>5.0000000000000001E-3</v>
      </c>
      <c r="N549" s="7">
        <v>5.0000000000000001E-3</v>
      </c>
      <c r="O549" s="6">
        <f t="shared" si="19"/>
        <v>5.0000000000000001E-3</v>
      </c>
      <c r="Q549" s="7">
        <v>0.99</v>
      </c>
      <c r="R549" s="7">
        <v>0.98899999999999999</v>
      </c>
      <c r="S549" s="7">
        <v>0.99099999999999999</v>
      </c>
      <c r="T549" s="6">
        <f t="shared" si="20"/>
        <v>0.9900000000000001</v>
      </c>
      <c r="V549" s="7">
        <v>4.0000000000000001E-3</v>
      </c>
      <c r="W549" s="7">
        <v>4.0000000000000001E-3</v>
      </c>
      <c r="X549" s="7">
        <v>3.0000000000000001E-3</v>
      </c>
      <c r="Y549" s="6">
        <f t="shared" si="21"/>
        <v>3.6666666666666666E-3</v>
      </c>
    </row>
    <row r="550" spans="7:25">
      <c r="G550" s="7">
        <v>2E-3</v>
      </c>
      <c r="H550" s="7">
        <v>2E-3</v>
      </c>
      <c r="I550" s="7">
        <v>2E-3</v>
      </c>
      <c r="J550" s="6">
        <f t="shared" si="18"/>
        <v>2E-3</v>
      </c>
      <c r="L550" s="7">
        <v>1E-3</v>
      </c>
      <c r="M550" s="7">
        <v>1E-3</v>
      </c>
      <c r="N550" s="7">
        <v>1E-3</v>
      </c>
      <c r="O550" s="6">
        <f t="shared" si="19"/>
        <v>1E-3</v>
      </c>
      <c r="Q550" s="7">
        <v>0.91400000000000003</v>
      </c>
      <c r="R550" s="7">
        <v>0.91400000000000003</v>
      </c>
      <c r="S550" s="7">
        <v>0.91500000000000004</v>
      </c>
      <c r="T550" s="6">
        <f t="shared" si="20"/>
        <v>0.91433333333333344</v>
      </c>
      <c r="V550" s="7">
        <v>8.4000000000000005E-2</v>
      </c>
      <c r="W550" s="7">
        <v>8.3000000000000004E-2</v>
      </c>
      <c r="X550" s="7">
        <v>8.2000000000000003E-2</v>
      </c>
      <c r="Y550" s="6">
        <f t="shared" si="21"/>
        <v>8.3000000000000004E-2</v>
      </c>
    </row>
    <row r="551" spans="7:25">
      <c r="G551" s="7">
        <v>2E-3</v>
      </c>
      <c r="H551" s="7">
        <v>2E-3</v>
      </c>
      <c r="I551" s="7">
        <v>2E-3</v>
      </c>
      <c r="J551" s="6">
        <f t="shared" si="18"/>
        <v>2E-3</v>
      </c>
      <c r="L551" s="7">
        <v>1E-3</v>
      </c>
      <c r="M551" s="7">
        <v>1E-3</v>
      </c>
      <c r="N551" s="7">
        <v>1E-3</v>
      </c>
      <c r="O551" s="6">
        <f t="shared" si="19"/>
        <v>1E-3</v>
      </c>
      <c r="Q551" s="7">
        <v>0.996</v>
      </c>
      <c r="R551" s="7">
        <v>0.996</v>
      </c>
      <c r="S551" s="7">
        <v>0.996</v>
      </c>
      <c r="T551" s="6">
        <f t="shared" si="20"/>
        <v>0.996</v>
      </c>
      <c r="V551" s="7">
        <v>1E-3</v>
      </c>
      <c r="W551" s="7">
        <v>1E-3</v>
      </c>
      <c r="X551" s="7">
        <v>1E-3</v>
      </c>
      <c r="Y551" s="6">
        <f t="shared" si="21"/>
        <v>1E-3</v>
      </c>
    </row>
    <row r="552" spans="7:25">
      <c r="G552" s="7">
        <v>1E-3</v>
      </c>
      <c r="H552" s="7">
        <v>1E-3</v>
      </c>
      <c r="I552" s="7">
        <v>1E-3</v>
      </c>
      <c r="J552" s="6">
        <f t="shared" si="18"/>
        <v>1E-3</v>
      </c>
      <c r="L552" s="7">
        <v>0</v>
      </c>
      <c r="M552" s="7">
        <v>0</v>
      </c>
      <c r="N552" s="7">
        <v>0</v>
      </c>
      <c r="O552" s="6">
        <f t="shared" si="19"/>
        <v>0</v>
      </c>
      <c r="Q552" s="7">
        <v>0.998</v>
      </c>
      <c r="R552" s="7">
        <v>0.998</v>
      </c>
      <c r="S552" s="7">
        <v>0.998</v>
      </c>
      <c r="T552" s="6">
        <f t="shared" si="20"/>
        <v>0.99799999999999989</v>
      </c>
      <c r="V552" s="7">
        <v>1E-3</v>
      </c>
      <c r="W552" s="7">
        <v>1E-3</v>
      </c>
      <c r="X552" s="7">
        <v>0</v>
      </c>
      <c r="Y552" s="6">
        <f t="shared" si="21"/>
        <v>6.6666666666666664E-4</v>
      </c>
    </row>
    <row r="553" spans="7:25">
      <c r="G553" s="7">
        <v>2E-3</v>
      </c>
      <c r="H553" s="7">
        <v>2E-3</v>
      </c>
      <c r="I553" s="7">
        <v>2E-3</v>
      </c>
      <c r="J553" s="6">
        <f t="shared" si="18"/>
        <v>2E-3</v>
      </c>
      <c r="L553" s="7">
        <v>1E-3</v>
      </c>
      <c r="M553" s="7">
        <v>1E-3</v>
      </c>
      <c r="N553" s="7">
        <v>1E-3</v>
      </c>
      <c r="O553" s="6">
        <f t="shared" si="19"/>
        <v>1E-3</v>
      </c>
      <c r="Q553" s="7">
        <v>0.99399999999999999</v>
      </c>
      <c r="R553" s="7">
        <v>0.99399999999999999</v>
      </c>
      <c r="S553" s="7">
        <v>0.995</v>
      </c>
      <c r="T553" s="6">
        <f t="shared" si="20"/>
        <v>0.9943333333333334</v>
      </c>
      <c r="V553" s="7">
        <v>3.0000000000000001E-3</v>
      </c>
      <c r="W553" s="7">
        <v>4.0000000000000001E-3</v>
      </c>
      <c r="X553" s="7">
        <v>2E-3</v>
      </c>
      <c r="Y553" s="6">
        <f t="shared" si="21"/>
        <v>3.0000000000000005E-3</v>
      </c>
    </row>
    <row r="554" spans="7:25">
      <c r="G554" s="7">
        <v>2E-3</v>
      </c>
      <c r="H554" s="7">
        <v>2E-3</v>
      </c>
      <c r="I554" s="7">
        <v>2E-3</v>
      </c>
      <c r="J554" s="6">
        <f t="shared" si="18"/>
        <v>2E-3</v>
      </c>
      <c r="L554" s="7">
        <v>1E-3</v>
      </c>
      <c r="M554" s="7">
        <v>1E-3</v>
      </c>
      <c r="N554" s="7">
        <v>1E-3</v>
      </c>
      <c r="O554" s="6">
        <f t="shared" si="19"/>
        <v>1E-3</v>
      </c>
      <c r="Q554" s="7">
        <v>0.99299999999999999</v>
      </c>
      <c r="R554" s="7">
        <v>0.99299999999999999</v>
      </c>
      <c r="S554" s="7">
        <v>0.995</v>
      </c>
      <c r="T554" s="6">
        <f t="shared" si="20"/>
        <v>0.99366666666666659</v>
      </c>
      <c r="V554" s="7">
        <v>3.0000000000000001E-3</v>
      </c>
      <c r="W554" s="7">
        <v>4.0000000000000001E-3</v>
      </c>
      <c r="X554" s="7">
        <v>3.0000000000000001E-3</v>
      </c>
      <c r="Y554" s="6">
        <f t="shared" si="21"/>
        <v>3.3333333333333335E-3</v>
      </c>
    </row>
    <row r="555" spans="7:25">
      <c r="G555" s="7">
        <v>2E-3</v>
      </c>
      <c r="H555" s="7">
        <v>2E-3</v>
      </c>
      <c r="I555" s="7">
        <v>3.0000000000000001E-3</v>
      </c>
      <c r="J555" s="6">
        <f t="shared" si="18"/>
        <v>2.3333333333333335E-3</v>
      </c>
      <c r="L555" s="7">
        <v>1E-3</v>
      </c>
      <c r="M555" s="7">
        <v>1E-3</v>
      </c>
      <c r="N555" s="7">
        <v>1E-3</v>
      </c>
      <c r="O555" s="6">
        <f t="shared" si="19"/>
        <v>1E-3</v>
      </c>
      <c r="Q555" s="7">
        <v>0.996</v>
      </c>
      <c r="R555" s="7">
        <v>0.996</v>
      </c>
      <c r="S555" s="7">
        <v>0.996</v>
      </c>
      <c r="T555" s="6">
        <f t="shared" si="20"/>
        <v>0.996</v>
      </c>
      <c r="V555" s="7">
        <v>1E-3</v>
      </c>
      <c r="W555" s="7">
        <v>1E-3</v>
      </c>
      <c r="X555" s="7">
        <v>0</v>
      </c>
      <c r="Y555" s="6">
        <f t="shared" si="21"/>
        <v>6.6666666666666664E-4</v>
      </c>
    </row>
    <row r="556" spans="7:25">
      <c r="G556" s="7">
        <v>1E-3</v>
      </c>
      <c r="H556" s="7">
        <v>1E-3</v>
      </c>
      <c r="I556" s="7">
        <v>1E-3</v>
      </c>
      <c r="J556" s="6">
        <f t="shared" si="18"/>
        <v>1E-3</v>
      </c>
      <c r="L556" s="7">
        <v>2E-3</v>
      </c>
      <c r="M556" s="7">
        <v>2E-3</v>
      </c>
      <c r="N556" s="7">
        <v>2E-3</v>
      </c>
      <c r="O556" s="6">
        <f t="shared" si="19"/>
        <v>2E-3</v>
      </c>
      <c r="Q556" s="7">
        <v>0.995</v>
      </c>
      <c r="R556" s="7">
        <v>0.995</v>
      </c>
      <c r="S556" s="7">
        <v>0.996</v>
      </c>
      <c r="T556" s="6">
        <f t="shared" si="20"/>
        <v>0.99533333333333329</v>
      </c>
      <c r="V556" s="7">
        <v>1E-3</v>
      </c>
      <c r="W556" s="7">
        <v>1E-3</v>
      </c>
      <c r="X556" s="7">
        <v>1E-3</v>
      </c>
      <c r="Y556" s="6">
        <f t="shared" si="21"/>
        <v>1E-3</v>
      </c>
    </row>
    <row r="557" spans="7:25">
      <c r="G557" s="7">
        <v>3.0000000000000001E-3</v>
      </c>
      <c r="H557" s="7">
        <v>3.0000000000000001E-3</v>
      </c>
      <c r="I557" s="7">
        <v>3.0000000000000001E-3</v>
      </c>
      <c r="J557" s="6">
        <f t="shared" si="18"/>
        <v>3.0000000000000005E-3</v>
      </c>
      <c r="L557" s="7">
        <v>1E-3</v>
      </c>
      <c r="M557" s="7">
        <v>1E-3</v>
      </c>
      <c r="N557" s="7">
        <v>1E-3</v>
      </c>
      <c r="O557" s="6">
        <f t="shared" si="19"/>
        <v>1E-3</v>
      </c>
      <c r="Q557" s="7">
        <v>0.995</v>
      </c>
      <c r="R557" s="7">
        <v>0.995</v>
      </c>
      <c r="S557" s="7">
        <v>0.995</v>
      </c>
      <c r="T557" s="6">
        <f t="shared" si="20"/>
        <v>0.995</v>
      </c>
      <c r="V557" s="7">
        <v>2E-3</v>
      </c>
      <c r="W557" s="7">
        <v>2E-3</v>
      </c>
      <c r="X557" s="7">
        <v>1E-3</v>
      </c>
      <c r="Y557" s="6">
        <f t="shared" si="21"/>
        <v>1.6666666666666668E-3</v>
      </c>
    </row>
    <row r="558" spans="7:25">
      <c r="G558" s="7">
        <v>1E-3</v>
      </c>
      <c r="H558" s="7">
        <v>1E-3</v>
      </c>
      <c r="I558" s="7">
        <v>1E-3</v>
      </c>
      <c r="J558" s="6">
        <f t="shared" si="18"/>
        <v>1E-3</v>
      </c>
      <c r="L558" s="7">
        <v>8.9999999999999993E-3</v>
      </c>
      <c r="M558" s="7">
        <v>8.9999999999999993E-3</v>
      </c>
      <c r="N558" s="7">
        <v>0.01</v>
      </c>
      <c r="O558" s="6">
        <f t="shared" si="19"/>
        <v>9.3333333333333324E-3</v>
      </c>
      <c r="Q558" s="7">
        <v>0.96899999999999997</v>
      </c>
      <c r="R558" s="7">
        <v>0.96899999999999997</v>
      </c>
      <c r="S558" s="7">
        <v>0.97299999999999998</v>
      </c>
      <c r="T558" s="6">
        <f t="shared" si="20"/>
        <v>0.97033333333333338</v>
      </c>
      <c r="V558" s="7">
        <v>2.1000000000000001E-2</v>
      </c>
      <c r="W558" s="7">
        <v>2.1000000000000001E-2</v>
      </c>
      <c r="X558" s="7">
        <v>1.6E-2</v>
      </c>
      <c r="Y558" s="6">
        <f t="shared" si="21"/>
        <v>1.9333333333333334E-2</v>
      </c>
    </row>
    <row r="559" spans="7:25">
      <c r="G559" s="7">
        <v>1E-3</v>
      </c>
      <c r="H559" s="7">
        <v>1E-3</v>
      </c>
      <c r="I559" s="7">
        <v>1E-3</v>
      </c>
      <c r="J559" s="6">
        <f t="shared" si="18"/>
        <v>1E-3</v>
      </c>
      <c r="L559" s="7">
        <v>1E-3</v>
      </c>
      <c r="M559" s="7">
        <v>1E-3</v>
      </c>
      <c r="N559" s="7">
        <v>1E-3</v>
      </c>
      <c r="O559" s="6">
        <f t="shared" si="19"/>
        <v>1E-3</v>
      </c>
      <c r="Q559" s="7">
        <v>0.99399999999999999</v>
      </c>
      <c r="R559" s="7">
        <v>0.99399999999999999</v>
      </c>
      <c r="S559" s="7">
        <v>0.995</v>
      </c>
      <c r="T559" s="6">
        <f t="shared" si="20"/>
        <v>0.9943333333333334</v>
      </c>
      <c r="V559" s="7">
        <v>4.0000000000000001E-3</v>
      </c>
      <c r="W559" s="7">
        <v>4.0000000000000001E-3</v>
      </c>
      <c r="X559" s="7">
        <v>3.0000000000000001E-3</v>
      </c>
      <c r="Y559" s="6">
        <f t="shared" si="21"/>
        <v>3.6666666666666666E-3</v>
      </c>
    </row>
    <row r="560" spans="7:25">
      <c r="G560" s="7">
        <v>1E-3</v>
      </c>
      <c r="H560" s="7">
        <v>1E-3</v>
      </c>
      <c r="I560" s="7">
        <v>1E-3</v>
      </c>
      <c r="J560" s="6">
        <f t="shared" si="18"/>
        <v>1E-3</v>
      </c>
      <c r="L560" s="7">
        <v>1.4E-2</v>
      </c>
      <c r="M560" s="7">
        <v>1.4999999999999999E-2</v>
      </c>
      <c r="N560" s="7">
        <v>1.4E-2</v>
      </c>
      <c r="O560" s="6">
        <f t="shared" si="19"/>
        <v>1.4333333333333332E-2</v>
      </c>
      <c r="Q560" s="7">
        <v>0.98</v>
      </c>
      <c r="R560" s="7">
        <v>0.97899999999999998</v>
      </c>
      <c r="S560" s="7">
        <v>0.98199999999999998</v>
      </c>
      <c r="T560" s="6">
        <f t="shared" si="20"/>
        <v>0.98033333333333328</v>
      </c>
      <c r="V560" s="7">
        <v>5.0000000000000001E-3</v>
      </c>
      <c r="W560" s="7">
        <v>5.0000000000000001E-3</v>
      </c>
      <c r="X560" s="7">
        <v>3.0000000000000001E-3</v>
      </c>
      <c r="Y560" s="6">
        <f t="shared" si="21"/>
        <v>4.333333333333334E-3</v>
      </c>
    </row>
    <row r="561" spans="7:25">
      <c r="G561" s="7">
        <v>1E-3</v>
      </c>
      <c r="H561" s="7">
        <v>1E-3</v>
      </c>
      <c r="I561" s="7">
        <v>1E-3</v>
      </c>
      <c r="J561" s="6">
        <f t="shared" si="18"/>
        <v>1E-3</v>
      </c>
      <c r="L561" s="7">
        <v>1E-3</v>
      </c>
      <c r="M561" s="7">
        <v>1E-3</v>
      </c>
      <c r="N561" s="7">
        <v>1E-3</v>
      </c>
      <c r="O561" s="6">
        <f t="shared" si="19"/>
        <v>1E-3</v>
      </c>
      <c r="Q561" s="7">
        <v>0.86199999999999999</v>
      </c>
      <c r="R561" s="7">
        <v>0.86199999999999999</v>
      </c>
      <c r="S561" s="7">
        <v>0.86299999999999999</v>
      </c>
      <c r="T561" s="6">
        <f t="shared" si="20"/>
        <v>0.86233333333333329</v>
      </c>
      <c r="V561" s="7">
        <v>0.13600000000000001</v>
      </c>
      <c r="W561" s="7">
        <v>0.13600000000000001</v>
      </c>
      <c r="X561" s="7">
        <v>0.13500000000000001</v>
      </c>
      <c r="Y561" s="6">
        <f t="shared" si="21"/>
        <v>0.13566666666666669</v>
      </c>
    </row>
    <row r="562" spans="7:25">
      <c r="G562" s="7">
        <v>5.0000000000000001E-3</v>
      </c>
      <c r="H562" s="7">
        <v>5.0000000000000001E-3</v>
      </c>
      <c r="I562" s="7">
        <v>6.0000000000000001E-3</v>
      </c>
      <c r="J562" s="6">
        <f t="shared" si="18"/>
        <v>5.3333333333333332E-3</v>
      </c>
      <c r="L562" s="7">
        <v>1E-3</v>
      </c>
      <c r="M562" s="7">
        <v>1E-3</v>
      </c>
      <c r="N562" s="7">
        <v>1E-3</v>
      </c>
      <c r="O562" s="6">
        <f t="shared" si="19"/>
        <v>1E-3</v>
      </c>
      <c r="Q562" s="7">
        <v>0.83299999999999996</v>
      </c>
      <c r="R562" s="7">
        <v>0.83299999999999996</v>
      </c>
      <c r="S562" s="7">
        <v>0.83299999999999996</v>
      </c>
      <c r="T562" s="6">
        <f t="shared" si="20"/>
        <v>0.83299999999999985</v>
      </c>
      <c r="V562" s="7">
        <v>0.161</v>
      </c>
      <c r="W562" s="7">
        <v>0.16</v>
      </c>
      <c r="X562" s="7">
        <v>0.159</v>
      </c>
      <c r="Y562" s="6">
        <f t="shared" si="21"/>
        <v>0.16</v>
      </c>
    </row>
    <row r="563" spans="7:25">
      <c r="G563" s="7">
        <v>1E-3</v>
      </c>
      <c r="H563" s="7">
        <v>1E-3</v>
      </c>
      <c r="I563" s="7">
        <v>1E-3</v>
      </c>
      <c r="J563" s="6">
        <f t="shared" si="18"/>
        <v>1E-3</v>
      </c>
      <c r="L563" s="7">
        <v>1E-3</v>
      </c>
      <c r="M563" s="7">
        <v>1E-3</v>
      </c>
      <c r="N563" s="7">
        <v>1E-3</v>
      </c>
      <c r="O563" s="6">
        <f t="shared" si="19"/>
        <v>1E-3</v>
      </c>
      <c r="Q563" s="7">
        <v>0.83899999999999997</v>
      </c>
      <c r="R563" s="7">
        <v>0.83899999999999997</v>
      </c>
      <c r="S563" s="7">
        <v>0.83899999999999997</v>
      </c>
      <c r="T563" s="6">
        <f t="shared" si="20"/>
        <v>0.83899999999999997</v>
      </c>
      <c r="V563" s="7">
        <v>0.159</v>
      </c>
      <c r="W563" s="7">
        <v>0.159</v>
      </c>
      <c r="X563" s="7">
        <v>0.159</v>
      </c>
      <c r="Y563" s="6">
        <f t="shared" si="21"/>
        <v>0.159</v>
      </c>
    </row>
    <row r="564" spans="7:25">
      <c r="G564" s="7">
        <v>3.0000000000000001E-3</v>
      </c>
      <c r="H564" s="7">
        <v>3.0000000000000001E-3</v>
      </c>
      <c r="I564" s="7">
        <v>3.0000000000000001E-3</v>
      </c>
      <c r="J564" s="6">
        <f t="shared" si="18"/>
        <v>3.0000000000000005E-3</v>
      </c>
      <c r="L564" s="7">
        <v>2E-3</v>
      </c>
      <c r="M564" s="7">
        <v>2E-3</v>
      </c>
      <c r="N564" s="7">
        <v>3.0000000000000001E-3</v>
      </c>
      <c r="O564" s="6">
        <f t="shared" si="19"/>
        <v>2.3333333333333335E-3</v>
      </c>
      <c r="Q564" s="7">
        <v>0.82499999999999996</v>
      </c>
      <c r="R564" s="7">
        <v>0.82399999999999995</v>
      </c>
      <c r="S564" s="7">
        <v>0.82499999999999996</v>
      </c>
      <c r="T564" s="6">
        <f t="shared" si="20"/>
        <v>0.82466666666666677</v>
      </c>
      <c r="V564" s="7">
        <v>0.17</v>
      </c>
      <c r="W564" s="7">
        <v>0.17</v>
      </c>
      <c r="X564" s="7">
        <v>0.17</v>
      </c>
      <c r="Y564" s="6">
        <f t="shared" si="21"/>
        <v>0.17</v>
      </c>
    </row>
    <row r="565" spans="7:25">
      <c r="G565" s="7">
        <v>7.0000000000000001E-3</v>
      </c>
      <c r="H565" s="7">
        <v>7.0000000000000001E-3</v>
      </c>
      <c r="I565" s="7">
        <v>6.0000000000000001E-3</v>
      </c>
      <c r="J565" s="6">
        <f t="shared" si="18"/>
        <v>6.6666666666666671E-3</v>
      </c>
      <c r="L565" s="7">
        <v>3.0000000000000001E-3</v>
      </c>
      <c r="M565" s="7">
        <v>3.0000000000000001E-3</v>
      </c>
      <c r="N565" s="7">
        <v>3.0000000000000001E-3</v>
      </c>
      <c r="O565" s="6">
        <f t="shared" si="19"/>
        <v>3.0000000000000005E-3</v>
      </c>
      <c r="Q565" s="7">
        <v>0.81100000000000005</v>
      </c>
      <c r="R565" s="7">
        <v>0.81100000000000005</v>
      </c>
      <c r="S565" s="7">
        <v>0.81299999999999994</v>
      </c>
      <c r="T565" s="6">
        <f t="shared" si="20"/>
        <v>0.81166666666666665</v>
      </c>
      <c r="V565" s="7">
        <v>0.17899999999999999</v>
      </c>
      <c r="W565" s="7">
        <v>0.17899999999999999</v>
      </c>
      <c r="X565" s="7">
        <v>0.17799999999999999</v>
      </c>
      <c r="Y565" s="6">
        <f t="shared" si="21"/>
        <v>0.17866666666666667</v>
      </c>
    </row>
    <row r="566" spans="7:25">
      <c r="G566" s="7">
        <v>1E-3</v>
      </c>
      <c r="H566" s="7">
        <v>1E-3</v>
      </c>
      <c r="I566" s="7">
        <v>1E-3</v>
      </c>
      <c r="J566" s="6">
        <f t="shared" si="18"/>
        <v>1E-3</v>
      </c>
      <c r="L566" s="7">
        <v>1E-3</v>
      </c>
      <c r="M566" s="7">
        <v>1E-3</v>
      </c>
      <c r="N566" s="7">
        <v>1E-3</v>
      </c>
      <c r="O566" s="6">
        <f t="shared" si="19"/>
        <v>1E-3</v>
      </c>
      <c r="Q566" s="7">
        <v>0.79300000000000004</v>
      </c>
      <c r="R566" s="7">
        <v>0.79300000000000004</v>
      </c>
      <c r="S566" s="7">
        <v>0.79400000000000004</v>
      </c>
      <c r="T566" s="6">
        <f t="shared" si="20"/>
        <v>0.79333333333333333</v>
      </c>
      <c r="V566" s="7">
        <v>0.20399999999999999</v>
      </c>
      <c r="W566" s="7">
        <v>0.20399999999999999</v>
      </c>
      <c r="X566" s="7">
        <v>0.20300000000000001</v>
      </c>
      <c r="Y566" s="6">
        <f t="shared" si="21"/>
        <v>0.20366666666666666</v>
      </c>
    </row>
    <row r="567" spans="7:25">
      <c r="G567" s="7">
        <v>3.0000000000000001E-3</v>
      </c>
      <c r="H567" s="7">
        <v>3.0000000000000001E-3</v>
      </c>
      <c r="I567" s="7">
        <v>3.0000000000000001E-3</v>
      </c>
      <c r="J567" s="6">
        <f t="shared" si="18"/>
        <v>3.0000000000000005E-3</v>
      </c>
      <c r="L567" s="7">
        <v>1E-3</v>
      </c>
      <c r="M567" s="7">
        <v>1E-3</v>
      </c>
      <c r="N567" s="7">
        <v>1E-3</v>
      </c>
      <c r="O567" s="6">
        <f t="shared" si="19"/>
        <v>1E-3</v>
      </c>
      <c r="Q567" s="7">
        <v>0.85499999999999998</v>
      </c>
      <c r="R567" s="7">
        <v>0.85499999999999998</v>
      </c>
      <c r="S567" s="7">
        <v>0.85499999999999998</v>
      </c>
      <c r="T567" s="6">
        <f t="shared" si="20"/>
        <v>0.85499999999999998</v>
      </c>
      <c r="V567" s="7">
        <v>0.14099999999999999</v>
      </c>
      <c r="W567" s="7">
        <v>0.14099999999999999</v>
      </c>
      <c r="X567" s="7">
        <v>0.14000000000000001</v>
      </c>
      <c r="Y567" s="6">
        <f t="shared" si="21"/>
        <v>0.14066666666666666</v>
      </c>
    </row>
    <row r="568" spans="7:25">
      <c r="G568" s="7">
        <v>2E-3</v>
      </c>
      <c r="H568" s="7">
        <v>2E-3</v>
      </c>
      <c r="I568" s="7">
        <v>2E-3</v>
      </c>
      <c r="J568" s="6">
        <f t="shared" si="18"/>
        <v>2E-3</v>
      </c>
      <c r="L568" s="7">
        <v>3.4000000000000002E-2</v>
      </c>
      <c r="M568" s="7">
        <v>3.3000000000000002E-2</v>
      </c>
      <c r="N568" s="7">
        <v>3.4000000000000002E-2</v>
      </c>
      <c r="O568" s="6">
        <f t="shared" si="19"/>
        <v>3.3666666666666671E-2</v>
      </c>
      <c r="Q568" s="7">
        <v>0.94</v>
      </c>
      <c r="R568" s="7">
        <v>0.94099999999999995</v>
      </c>
      <c r="S568" s="7">
        <v>0.94299999999999995</v>
      </c>
      <c r="T568" s="6">
        <f t="shared" si="20"/>
        <v>0.94133333333333324</v>
      </c>
      <c r="V568" s="7">
        <v>2.4E-2</v>
      </c>
      <c r="W568" s="7">
        <v>2.4E-2</v>
      </c>
      <c r="X568" s="7">
        <v>2.1000000000000001E-2</v>
      </c>
      <c r="Y568" s="6">
        <f t="shared" si="21"/>
        <v>2.3000000000000003E-2</v>
      </c>
    </row>
    <row r="569" spans="7:25">
      <c r="G569" s="7">
        <v>2E-3</v>
      </c>
      <c r="H569" s="7">
        <v>2E-3</v>
      </c>
      <c r="I569" s="7">
        <v>2E-3</v>
      </c>
      <c r="J569" s="6">
        <f t="shared" si="18"/>
        <v>2E-3</v>
      </c>
      <c r="L569" s="7">
        <v>7.0000000000000001E-3</v>
      </c>
      <c r="M569" s="7">
        <v>8.0000000000000002E-3</v>
      </c>
      <c r="N569" s="7">
        <v>8.0000000000000002E-3</v>
      </c>
      <c r="O569" s="6">
        <f t="shared" si="19"/>
        <v>7.6666666666666662E-3</v>
      </c>
      <c r="Q569" s="7">
        <v>0.91800000000000004</v>
      </c>
      <c r="R569" s="7">
        <v>0.91700000000000004</v>
      </c>
      <c r="S569" s="7">
        <v>0.91900000000000004</v>
      </c>
      <c r="T569" s="6">
        <f t="shared" si="20"/>
        <v>0.91800000000000004</v>
      </c>
      <c r="V569" s="7">
        <v>7.2999999999999995E-2</v>
      </c>
      <c r="W569" s="7">
        <v>7.3999999999999996E-2</v>
      </c>
      <c r="X569" s="7">
        <v>7.1999999999999995E-2</v>
      </c>
      <c r="Y569" s="6">
        <f t="shared" si="21"/>
        <v>7.2999999999999995E-2</v>
      </c>
    </row>
    <row r="570" spans="7:25">
      <c r="G570" s="7">
        <v>7.0000000000000001E-3</v>
      </c>
      <c r="H570" s="7">
        <v>6.0000000000000001E-3</v>
      </c>
      <c r="I570" s="7">
        <v>6.0000000000000001E-3</v>
      </c>
      <c r="J570" s="6">
        <f t="shared" si="18"/>
        <v>6.333333333333334E-3</v>
      </c>
      <c r="L570" s="7">
        <v>0.03</v>
      </c>
      <c r="M570" s="7">
        <v>3.1E-2</v>
      </c>
      <c r="N570" s="7">
        <v>2.9000000000000001E-2</v>
      </c>
      <c r="O570" s="6">
        <f t="shared" si="19"/>
        <v>0.03</v>
      </c>
      <c r="Q570" s="7">
        <v>0.95799999999999996</v>
      </c>
      <c r="R570" s="7">
        <v>0.95799999999999996</v>
      </c>
      <c r="S570" s="7">
        <v>0.96099999999999997</v>
      </c>
      <c r="T570" s="6">
        <f t="shared" si="20"/>
        <v>0.95899999999999996</v>
      </c>
      <c r="V570" s="7">
        <v>5.0000000000000001E-3</v>
      </c>
      <c r="W570" s="7">
        <v>5.0000000000000001E-3</v>
      </c>
      <c r="X570" s="7">
        <v>4.0000000000000001E-3</v>
      </c>
      <c r="Y570" s="6">
        <f t="shared" si="21"/>
        <v>4.6666666666666671E-3</v>
      </c>
    </row>
    <row r="571" spans="7:25">
      <c r="G571" s="7">
        <v>2E-3</v>
      </c>
      <c r="H571" s="7">
        <v>2E-3</v>
      </c>
      <c r="I571" s="7">
        <v>2E-3</v>
      </c>
      <c r="J571" s="6">
        <f t="shared" si="18"/>
        <v>2E-3</v>
      </c>
      <c r="L571" s="7">
        <v>2E-3</v>
      </c>
      <c r="M571" s="7">
        <v>2E-3</v>
      </c>
      <c r="N571" s="7">
        <v>2E-3</v>
      </c>
      <c r="O571" s="6">
        <f t="shared" si="19"/>
        <v>2E-3</v>
      </c>
      <c r="Q571" s="7">
        <v>0.95399999999999996</v>
      </c>
      <c r="R571" s="7">
        <v>0.95399999999999996</v>
      </c>
      <c r="S571" s="7">
        <v>0.95499999999999996</v>
      </c>
      <c r="T571" s="6">
        <f t="shared" si="20"/>
        <v>0.95433333333333337</v>
      </c>
      <c r="V571" s="7">
        <v>4.2000000000000003E-2</v>
      </c>
      <c r="W571" s="7">
        <v>4.2000000000000003E-2</v>
      </c>
      <c r="X571" s="7">
        <v>0.04</v>
      </c>
      <c r="Y571" s="6">
        <f t="shared" si="21"/>
        <v>4.1333333333333333E-2</v>
      </c>
    </row>
    <row r="572" spans="7:25">
      <c r="G572" s="7">
        <v>3.0000000000000001E-3</v>
      </c>
      <c r="H572" s="7">
        <v>3.0000000000000001E-3</v>
      </c>
      <c r="I572" s="7">
        <v>3.0000000000000001E-3</v>
      </c>
      <c r="J572" s="6">
        <f t="shared" si="18"/>
        <v>3.0000000000000005E-3</v>
      </c>
      <c r="L572" s="7">
        <v>1E-3</v>
      </c>
      <c r="M572" s="7">
        <v>1E-3</v>
      </c>
      <c r="N572" s="7">
        <v>1E-3</v>
      </c>
      <c r="O572" s="6">
        <f t="shared" si="19"/>
        <v>1E-3</v>
      </c>
      <c r="Q572" s="7">
        <v>0.99399999999999999</v>
      </c>
      <c r="R572" s="7">
        <v>0.995</v>
      </c>
      <c r="S572" s="7">
        <v>0.995</v>
      </c>
      <c r="T572" s="6">
        <f t="shared" si="20"/>
        <v>0.9946666666666667</v>
      </c>
      <c r="V572" s="7">
        <v>1E-3</v>
      </c>
      <c r="W572" s="7">
        <v>1E-3</v>
      </c>
      <c r="X572" s="7">
        <v>1E-3</v>
      </c>
      <c r="Y572" s="6">
        <f t="shared" si="21"/>
        <v>1E-3</v>
      </c>
    </row>
    <row r="573" spans="7:25">
      <c r="G573" s="7">
        <v>6.0000000000000001E-3</v>
      </c>
      <c r="H573" s="7">
        <v>5.0000000000000001E-3</v>
      </c>
      <c r="I573" s="7">
        <v>6.0000000000000001E-3</v>
      </c>
      <c r="J573" s="6">
        <f t="shared" si="18"/>
        <v>5.6666666666666671E-3</v>
      </c>
      <c r="L573" s="7">
        <v>2E-3</v>
      </c>
      <c r="M573" s="7">
        <v>2E-3</v>
      </c>
      <c r="N573" s="7">
        <v>2E-3</v>
      </c>
      <c r="O573" s="6">
        <f t="shared" si="19"/>
        <v>2E-3</v>
      </c>
      <c r="Q573" s="7">
        <v>0.98899999999999999</v>
      </c>
      <c r="R573" s="7">
        <v>0.99</v>
      </c>
      <c r="S573" s="7">
        <v>0.99</v>
      </c>
      <c r="T573" s="6">
        <f t="shared" si="20"/>
        <v>0.98966666666666681</v>
      </c>
      <c r="V573" s="7">
        <v>3.0000000000000001E-3</v>
      </c>
      <c r="W573" s="7">
        <v>3.0000000000000001E-3</v>
      </c>
      <c r="X573" s="7">
        <v>2E-3</v>
      </c>
      <c r="Y573" s="6">
        <f t="shared" si="21"/>
        <v>2.6666666666666666E-3</v>
      </c>
    </row>
    <row r="574" spans="7:25">
      <c r="G574" s="7">
        <v>2E-3</v>
      </c>
      <c r="H574" s="7">
        <v>2E-3</v>
      </c>
      <c r="I574" s="7">
        <v>2E-3</v>
      </c>
      <c r="J574" s="6">
        <f t="shared" si="18"/>
        <v>2E-3</v>
      </c>
      <c r="L574" s="7">
        <v>1E-3</v>
      </c>
      <c r="M574" s="7">
        <v>1E-3</v>
      </c>
      <c r="N574" s="7">
        <v>1E-3</v>
      </c>
      <c r="O574" s="6">
        <f t="shared" si="19"/>
        <v>1E-3</v>
      </c>
      <c r="Q574" s="7">
        <v>0.997</v>
      </c>
      <c r="R574" s="7">
        <v>0.996</v>
      </c>
      <c r="S574" s="7">
        <v>0.997</v>
      </c>
      <c r="T574" s="6">
        <f t="shared" si="20"/>
        <v>0.99666666666666659</v>
      </c>
      <c r="V574" s="7">
        <v>1E-3</v>
      </c>
      <c r="W574" s="7">
        <v>1E-3</v>
      </c>
      <c r="X574" s="7">
        <v>0</v>
      </c>
      <c r="Y574" s="6">
        <f t="shared" si="21"/>
        <v>6.6666666666666664E-4</v>
      </c>
    </row>
    <row r="575" spans="7:25">
      <c r="G575" s="7">
        <v>2E-3</v>
      </c>
      <c r="H575" s="7">
        <v>2E-3</v>
      </c>
      <c r="I575" s="7">
        <v>2E-3</v>
      </c>
      <c r="J575" s="6">
        <f t="shared" si="18"/>
        <v>2E-3</v>
      </c>
      <c r="L575" s="7">
        <v>1E-3</v>
      </c>
      <c r="M575" s="7">
        <v>1E-3</v>
      </c>
      <c r="N575" s="7">
        <v>1E-3</v>
      </c>
      <c r="O575" s="6">
        <f t="shared" si="19"/>
        <v>1E-3</v>
      </c>
      <c r="Q575" s="7">
        <v>0.997</v>
      </c>
      <c r="R575" s="7">
        <v>0.996</v>
      </c>
      <c r="S575" s="7">
        <v>0.997</v>
      </c>
      <c r="T575" s="6">
        <f t="shared" si="20"/>
        <v>0.99666666666666659</v>
      </c>
      <c r="V575" s="7">
        <v>1E-3</v>
      </c>
      <c r="W575" s="7">
        <v>1E-3</v>
      </c>
      <c r="X575" s="7">
        <v>1E-3</v>
      </c>
      <c r="Y575" s="6">
        <f t="shared" si="21"/>
        <v>1E-3</v>
      </c>
    </row>
    <row r="576" spans="7:25">
      <c r="G576" s="7">
        <v>2E-3</v>
      </c>
      <c r="H576" s="7">
        <v>2E-3</v>
      </c>
      <c r="I576" s="7">
        <v>2E-3</v>
      </c>
      <c r="J576" s="6">
        <f t="shared" si="18"/>
        <v>2E-3</v>
      </c>
      <c r="L576" s="7">
        <v>1E-3</v>
      </c>
      <c r="M576" s="7">
        <v>1E-3</v>
      </c>
      <c r="N576" s="7">
        <v>1E-3</v>
      </c>
      <c r="O576" s="6">
        <f t="shared" si="19"/>
        <v>1E-3</v>
      </c>
      <c r="Q576" s="7">
        <v>0.996</v>
      </c>
      <c r="R576" s="7">
        <v>0.997</v>
      </c>
      <c r="S576" s="7">
        <v>0.997</v>
      </c>
      <c r="T576" s="6">
        <f t="shared" si="20"/>
        <v>0.99666666666666659</v>
      </c>
      <c r="V576" s="7">
        <v>1E-3</v>
      </c>
      <c r="W576" s="7">
        <v>1E-3</v>
      </c>
      <c r="X576" s="7">
        <v>0</v>
      </c>
      <c r="Y576" s="6">
        <f t="shared" si="21"/>
        <v>6.6666666666666664E-4</v>
      </c>
    </row>
    <row r="577" spans="7:25">
      <c r="G577" s="7">
        <v>1E-3</v>
      </c>
      <c r="H577" s="7">
        <v>1E-3</v>
      </c>
      <c r="I577" s="7">
        <v>1E-3</v>
      </c>
      <c r="J577" s="6">
        <f t="shared" si="18"/>
        <v>1E-3</v>
      </c>
      <c r="L577" s="7">
        <v>1E-3</v>
      </c>
      <c r="M577" s="7">
        <v>1E-3</v>
      </c>
      <c r="N577" s="7">
        <v>1E-3</v>
      </c>
      <c r="O577" s="6">
        <f t="shared" si="19"/>
        <v>1E-3</v>
      </c>
      <c r="Q577" s="7">
        <v>0.996</v>
      </c>
      <c r="R577" s="7">
        <v>0.996</v>
      </c>
      <c r="S577" s="7">
        <v>0.997</v>
      </c>
      <c r="T577" s="6">
        <f t="shared" si="20"/>
        <v>0.99633333333333329</v>
      </c>
      <c r="V577" s="7">
        <v>2E-3</v>
      </c>
      <c r="W577" s="7">
        <v>2E-3</v>
      </c>
      <c r="X577" s="7">
        <v>1E-3</v>
      </c>
      <c r="Y577" s="6">
        <f t="shared" si="21"/>
        <v>1.6666666666666668E-3</v>
      </c>
    </row>
    <row r="578" spans="7:25">
      <c r="G578" s="7">
        <v>1E-3</v>
      </c>
      <c r="H578" s="7">
        <v>1E-3</v>
      </c>
      <c r="I578" s="7">
        <v>1E-3</v>
      </c>
      <c r="J578" s="6">
        <f t="shared" si="18"/>
        <v>1E-3</v>
      </c>
      <c r="L578" s="7">
        <v>1E-3</v>
      </c>
      <c r="M578" s="7">
        <v>1E-3</v>
      </c>
      <c r="N578" s="7">
        <v>1E-3</v>
      </c>
      <c r="O578" s="6">
        <f t="shared" si="19"/>
        <v>1E-3</v>
      </c>
      <c r="Q578" s="7">
        <v>0.99299999999999999</v>
      </c>
      <c r="R578" s="7">
        <v>0.99299999999999999</v>
      </c>
      <c r="S578" s="7">
        <v>0.995</v>
      </c>
      <c r="T578" s="6">
        <f t="shared" si="20"/>
        <v>0.99366666666666659</v>
      </c>
      <c r="V578" s="7">
        <v>6.0000000000000001E-3</v>
      </c>
      <c r="W578" s="7">
        <v>6.0000000000000001E-3</v>
      </c>
      <c r="X578" s="7">
        <v>4.0000000000000001E-3</v>
      </c>
      <c r="Y578" s="6">
        <f t="shared" si="21"/>
        <v>5.3333333333333332E-3</v>
      </c>
    </row>
    <row r="579" spans="7:25">
      <c r="G579" s="7">
        <v>2E-3</v>
      </c>
      <c r="H579" s="7">
        <v>2E-3</v>
      </c>
      <c r="I579" s="7">
        <v>2E-3</v>
      </c>
      <c r="J579" s="6">
        <f t="shared" si="18"/>
        <v>2E-3</v>
      </c>
      <c r="L579" s="7">
        <v>1E-3</v>
      </c>
      <c r="M579" s="7">
        <v>1E-3</v>
      </c>
      <c r="N579" s="7">
        <v>1E-3</v>
      </c>
      <c r="O579" s="6">
        <f t="shared" si="19"/>
        <v>1E-3</v>
      </c>
      <c r="Q579" s="7">
        <v>0.996</v>
      </c>
      <c r="R579" s="7">
        <v>0.996</v>
      </c>
      <c r="S579" s="7">
        <v>0.997</v>
      </c>
      <c r="T579" s="6">
        <f t="shared" si="20"/>
        <v>0.99633333333333329</v>
      </c>
      <c r="V579" s="7">
        <v>1E-3</v>
      </c>
      <c r="W579" s="7">
        <v>1E-3</v>
      </c>
      <c r="X579" s="7">
        <v>1E-3</v>
      </c>
      <c r="Y579" s="6">
        <f t="shared" si="21"/>
        <v>1E-3</v>
      </c>
    </row>
    <row r="580" spans="7:25">
      <c r="G580" s="7">
        <v>2E-3</v>
      </c>
      <c r="H580" s="7">
        <v>2E-3</v>
      </c>
      <c r="I580" s="7">
        <v>2E-3</v>
      </c>
      <c r="J580" s="6">
        <f t="shared" si="18"/>
        <v>2E-3</v>
      </c>
      <c r="L580" s="7">
        <v>2E-3</v>
      </c>
      <c r="M580" s="7">
        <v>2E-3</v>
      </c>
      <c r="N580" s="7">
        <v>1E-3</v>
      </c>
      <c r="O580" s="6">
        <f t="shared" si="19"/>
        <v>1.6666666666666668E-3</v>
      </c>
      <c r="Q580" s="7">
        <v>0.996</v>
      </c>
      <c r="R580" s="7">
        <v>0.996</v>
      </c>
      <c r="S580" s="7">
        <v>0.997</v>
      </c>
      <c r="T580" s="6">
        <f t="shared" si="20"/>
        <v>0.99633333333333329</v>
      </c>
      <c r="V580" s="7">
        <v>0</v>
      </c>
      <c r="W580" s="7">
        <v>0</v>
      </c>
      <c r="X580" s="7">
        <v>0</v>
      </c>
      <c r="Y580" s="6">
        <f t="shared" si="21"/>
        <v>0</v>
      </c>
    </row>
    <row r="581" spans="7:25">
      <c r="G581" s="7">
        <v>4.0000000000000001E-3</v>
      </c>
      <c r="H581" s="7">
        <v>4.0000000000000001E-3</v>
      </c>
      <c r="I581" s="7">
        <v>5.0000000000000001E-3</v>
      </c>
      <c r="J581" s="6">
        <f t="shared" si="18"/>
        <v>4.333333333333334E-3</v>
      </c>
      <c r="L581" s="7">
        <v>1E-3</v>
      </c>
      <c r="M581" s="7">
        <v>1E-3</v>
      </c>
      <c r="N581" s="7">
        <v>1E-3</v>
      </c>
      <c r="O581" s="6">
        <f t="shared" si="19"/>
        <v>1E-3</v>
      </c>
      <c r="Q581" s="7">
        <v>0.99399999999999999</v>
      </c>
      <c r="R581" s="7">
        <v>0.99399999999999999</v>
      </c>
      <c r="S581" s="7">
        <v>0.99399999999999999</v>
      </c>
      <c r="T581" s="6">
        <f t="shared" si="20"/>
        <v>0.99400000000000011</v>
      </c>
      <c r="V581" s="7">
        <v>2E-3</v>
      </c>
      <c r="W581" s="7">
        <v>1E-3</v>
      </c>
      <c r="X581" s="7">
        <v>1E-3</v>
      </c>
      <c r="Y581" s="6">
        <f t="shared" si="21"/>
        <v>1.3333333333333333E-3</v>
      </c>
    </row>
    <row r="582" spans="7:25">
      <c r="G582" s="7">
        <v>1E-3</v>
      </c>
      <c r="H582" s="7">
        <v>1E-3</v>
      </c>
      <c r="I582" s="7">
        <v>1E-3</v>
      </c>
      <c r="J582" s="6">
        <f t="shared" si="18"/>
        <v>1E-3</v>
      </c>
      <c r="L582" s="7">
        <v>1E-3</v>
      </c>
      <c r="M582" s="7">
        <v>1E-3</v>
      </c>
      <c r="N582" s="7">
        <v>1E-3</v>
      </c>
      <c r="O582" s="6">
        <f t="shared" si="19"/>
        <v>1E-3</v>
      </c>
      <c r="Q582" s="7">
        <v>0.996</v>
      </c>
      <c r="R582" s="7">
        <v>0.997</v>
      </c>
      <c r="S582" s="7">
        <v>0.997</v>
      </c>
      <c r="T582" s="6">
        <f t="shared" si="20"/>
        <v>0.99666666666666659</v>
      </c>
      <c r="V582" s="7">
        <v>1E-3</v>
      </c>
      <c r="W582" s="7">
        <v>1E-3</v>
      </c>
      <c r="X582" s="7">
        <v>1E-3</v>
      </c>
      <c r="Y582" s="6">
        <f t="shared" si="21"/>
        <v>1E-3</v>
      </c>
    </row>
    <row r="583" spans="7:25">
      <c r="G583" s="7">
        <v>1E-3</v>
      </c>
      <c r="H583" s="7">
        <v>1E-3</v>
      </c>
      <c r="I583" s="7">
        <v>1E-3</v>
      </c>
      <c r="J583" s="6">
        <f t="shared" si="18"/>
        <v>1E-3</v>
      </c>
      <c r="L583" s="7">
        <v>0</v>
      </c>
      <c r="M583" s="7">
        <v>0</v>
      </c>
      <c r="N583" s="7">
        <v>0</v>
      </c>
      <c r="O583" s="6">
        <f t="shared" si="19"/>
        <v>0</v>
      </c>
      <c r="Q583" s="7">
        <v>0.998</v>
      </c>
      <c r="R583" s="7">
        <v>0.998</v>
      </c>
      <c r="S583" s="7">
        <v>0.998</v>
      </c>
      <c r="T583" s="6">
        <f t="shared" si="20"/>
        <v>0.99799999999999989</v>
      </c>
      <c r="V583" s="7">
        <v>0</v>
      </c>
      <c r="W583" s="7">
        <v>0</v>
      </c>
      <c r="X583" s="7">
        <v>0</v>
      </c>
      <c r="Y583" s="6">
        <f t="shared" si="21"/>
        <v>0</v>
      </c>
    </row>
    <row r="584" spans="7:25">
      <c r="G584" s="7">
        <v>1E-3</v>
      </c>
      <c r="H584" s="7">
        <v>1E-3</v>
      </c>
      <c r="I584" s="7">
        <v>1E-3</v>
      </c>
      <c r="J584" s="6">
        <f t="shared" si="18"/>
        <v>1E-3</v>
      </c>
      <c r="L584" s="7">
        <v>1E-3</v>
      </c>
      <c r="M584" s="7">
        <v>1E-3</v>
      </c>
      <c r="N584" s="7">
        <v>1E-3</v>
      </c>
      <c r="O584" s="6">
        <f t="shared" si="19"/>
        <v>1E-3</v>
      </c>
      <c r="Q584" s="7">
        <v>0.997</v>
      </c>
      <c r="R584" s="7">
        <v>0.998</v>
      </c>
      <c r="S584" s="7">
        <v>0.998</v>
      </c>
      <c r="T584" s="6">
        <f t="shared" si="20"/>
        <v>0.99766666666666681</v>
      </c>
      <c r="V584" s="7">
        <v>1E-3</v>
      </c>
      <c r="W584" s="7">
        <v>1E-3</v>
      </c>
      <c r="X584" s="7">
        <v>1E-3</v>
      </c>
      <c r="Y584" s="6">
        <f t="shared" si="21"/>
        <v>1E-3</v>
      </c>
    </row>
    <row r="585" spans="7:25">
      <c r="G585" s="7">
        <v>1E-3</v>
      </c>
      <c r="H585" s="7">
        <v>1E-3</v>
      </c>
      <c r="I585" s="7">
        <v>1E-3</v>
      </c>
      <c r="J585" s="6">
        <f t="shared" si="18"/>
        <v>1E-3</v>
      </c>
      <c r="L585" s="7">
        <v>0</v>
      </c>
      <c r="M585" s="7">
        <v>0</v>
      </c>
      <c r="N585" s="7">
        <v>0</v>
      </c>
      <c r="O585" s="6">
        <f t="shared" si="19"/>
        <v>0</v>
      </c>
      <c r="Q585" s="7">
        <v>0.998</v>
      </c>
      <c r="R585" s="7">
        <v>0.998</v>
      </c>
      <c r="S585" s="7">
        <v>0.998</v>
      </c>
      <c r="T585" s="6">
        <f t="shared" si="20"/>
        <v>0.99799999999999989</v>
      </c>
      <c r="V585" s="7">
        <v>0</v>
      </c>
      <c r="W585" s="7">
        <v>0</v>
      </c>
      <c r="X585" s="7">
        <v>0</v>
      </c>
      <c r="Y585" s="6">
        <f t="shared" si="21"/>
        <v>0</v>
      </c>
    </row>
    <row r="586" spans="7:25">
      <c r="G586" s="7">
        <v>1E-3</v>
      </c>
      <c r="H586" s="7">
        <v>1E-3</v>
      </c>
      <c r="I586" s="7">
        <v>1E-3</v>
      </c>
      <c r="J586" s="6">
        <f t="shared" ref="J586:J649" si="22">AVERAGE(G586:I586)</f>
        <v>1E-3</v>
      </c>
      <c r="L586" s="7">
        <v>1E-3</v>
      </c>
      <c r="M586" s="7">
        <v>1E-3</v>
      </c>
      <c r="N586" s="7">
        <v>1E-3</v>
      </c>
      <c r="O586" s="6">
        <f t="shared" ref="O586:O649" si="23">AVERAGE(L586:N586)</f>
        <v>1E-3</v>
      </c>
      <c r="Q586" s="7">
        <v>0.99399999999999999</v>
      </c>
      <c r="R586" s="7">
        <v>0.99399999999999999</v>
      </c>
      <c r="S586" s="7">
        <v>0.995</v>
      </c>
      <c r="T586" s="6">
        <f t="shared" ref="T586:T649" si="24">AVERAGE(Q586:S586)</f>
        <v>0.9943333333333334</v>
      </c>
      <c r="V586" s="7">
        <v>4.0000000000000001E-3</v>
      </c>
      <c r="W586" s="7">
        <v>4.0000000000000001E-3</v>
      </c>
      <c r="X586" s="7">
        <v>3.0000000000000001E-3</v>
      </c>
      <c r="Y586" s="6">
        <f t="shared" ref="Y586:Y649" si="25">AVERAGE(V586:X586)</f>
        <v>3.6666666666666666E-3</v>
      </c>
    </row>
    <row r="587" spans="7:25">
      <c r="G587" s="7">
        <v>1E-3</v>
      </c>
      <c r="H587" s="7">
        <v>1E-3</v>
      </c>
      <c r="I587" s="7">
        <v>1E-3</v>
      </c>
      <c r="J587" s="6">
        <f t="shared" si="22"/>
        <v>1E-3</v>
      </c>
      <c r="L587" s="7">
        <v>1E-3</v>
      </c>
      <c r="M587" s="7">
        <v>1E-3</v>
      </c>
      <c r="N587" s="7">
        <v>1E-3</v>
      </c>
      <c r="O587" s="6">
        <f t="shared" si="23"/>
        <v>1E-3</v>
      </c>
      <c r="Q587" s="7">
        <v>0.997</v>
      </c>
      <c r="R587" s="7">
        <v>0.997</v>
      </c>
      <c r="S587" s="7">
        <v>0.998</v>
      </c>
      <c r="T587" s="6">
        <f t="shared" si="24"/>
        <v>0.99733333333333329</v>
      </c>
      <c r="V587" s="7">
        <v>1E-3</v>
      </c>
      <c r="W587" s="7">
        <v>1E-3</v>
      </c>
      <c r="X587" s="7">
        <v>0</v>
      </c>
      <c r="Y587" s="6">
        <f t="shared" si="25"/>
        <v>6.6666666666666664E-4</v>
      </c>
    </row>
    <row r="588" spans="7:25">
      <c r="G588" s="7">
        <v>1E-3</v>
      </c>
      <c r="H588" s="7">
        <v>1E-3</v>
      </c>
      <c r="I588" s="7">
        <v>1E-3</v>
      </c>
      <c r="J588" s="6">
        <f t="shared" si="22"/>
        <v>1E-3</v>
      </c>
      <c r="L588" s="7">
        <v>1E-3</v>
      </c>
      <c r="M588" s="7">
        <v>1E-3</v>
      </c>
      <c r="N588" s="7">
        <v>1E-3</v>
      </c>
      <c r="O588" s="6">
        <f t="shared" si="23"/>
        <v>1E-3</v>
      </c>
      <c r="Q588" s="7">
        <v>0.998</v>
      </c>
      <c r="R588" s="7">
        <v>0.998</v>
      </c>
      <c r="S588" s="7">
        <v>0.998</v>
      </c>
      <c r="T588" s="6">
        <f t="shared" si="24"/>
        <v>0.99799999999999989</v>
      </c>
      <c r="V588" s="7">
        <v>1E-3</v>
      </c>
      <c r="W588" s="7">
        <v>1E-3</v>
      </c>
      <c r="X588" s="7">
        <v>0</v>
      </c>
      <c r="Y588" s="6">
        <f t="shared" si="25"/>
        <v>6.6666666666666664E-4</v>
      </c>
    </row>
    <row r="589" spans="7:25">
      <c r="G589" s="7">
        <v>2.3E-2</v>
      </c>
      <c r="H589" s="7">
        <v>2.1999999999999999E-2</v>
      </c>
      <c r="I589" s="7">
        <v>2.3E-2</v>
      </c>
      <c r="J589" s="6">
        <f t="shared" si="22"/>
        <v>2.2666666666666668E-2</v>
      </c>
      <c r="L589" s="7">
        <v>2E-3</v>
      </c>
      <c r="M589" s="7">
        <v>3.0000000000000001E-3</v>
      </c>
      <c r="N589" s="7">
        <v>2E-3</v>
      </c>
      <c r="O589" s="6">
        <f t="shared" si="23"/>
        <v>2.3333333333333335E-3</v>
      </c>
      <c r="Q589" s="7">
        <v>0.28899999999999998</v>
      </c>
      <c r="R589" s="7">
        <v>0.28899999999999998</v>
      </c>
      <c r="S589" s="7">
        <v>0.28899999999999998</v>
      </c>
      <c r="T589" s="6">
        <f t="shared" si="24"/>
        <v>0.28899999999999998</v>
      </c>
      <c r="V589" s="7">
        <v>0.68700000000000006</v>
      </c>
      <c r="W589" s="7">
        <v>0.68600000000000005</v>
      </c>
      <c r="X589" s="7">
        <v>0.68600000000000005</v>
      </c>
      <c r="Y589" s="6">
        <f t="shared" si="25"/>
        <v>0.68633333333333335</v>
      </c>
    </row>
    <row r="590" spans="7:25">
      <c r="G590" s="7">
        <v>3.0000000000000001E-3</v>
      </c>
      <c r="H590" s="7">
        <v>3.0000000000000001E-3</v>
      </c>
      <c r="I590" s="7">
        <v>4.0000000000000001E-3</v>
      </c>
      <c r="J590" s="6">
        <f t="shared" si="22"/>
        <v>3.3333333333333335E-3</v>
      </c>
      <c r="L590" s="7">
        <v>1E-3</v>
      </c>
      <c r="M590" s="7">
        <v>1E-3</v>
      </c>
      <c r="N590" s="7">
        <v>1E-3</v>
      </c>
      <c r="O590" s="6">
        <f t="shared" si="23"/>
        <v>1E-3</v>
      </c>
      <c r="Q590" s="7">
        <v>8.8999999999999996E-2</v>
      </c>
      <c r="R590" s="7">
        <v>0.09</v>
      </c>
      <c r="S590" s="7">
        <v>0.09</v>
      </c>
      <c r="T590" s="6">
        <f t="shared" si="24"/>
        <v>8.9666666666666672E-2</v>
      </c>
      <c r="V590" s="7">
        <v>0.90600000000000003</v>
      </c>
      <c r="W590" s="7">
        <v>0.90600000000000003</v>
      </c>
      <c r="X590" s="7">
        <v>0.90600000000000003</v>
      </c>
      <c r="Y590" s="6">
        <f t="shared" si="25"/>
        <v>0.90600000000000003</v>
      </c>
    </row>
    <row r="591" spans="7:25">
      <c r="G591" s="7">
        <v>1E-3</v>
      </c>
      <c r="H591" s="7">
        <v>1E-3</v>
      </c>
      <c r="I591" s="7">
        <v>1E-3</v>
      </c>
      <c r="J591" s="6">
        <f t="shared" si="22"/>
        <v>1E-3</v>
      </c>
      <c r="L591" s="7">
        <v>1.0999999999999999E-2</v>
      </c>
      <c r="M591" s="7">
        <v>1.0999999999999999E-2</v>
      </c>
      <c r="N591" s="7">
        <v>0.01</v>
      </c>
      <c r="O591" s="6">
        <f t="shared" si="23"/>
        <v>1.0666666666666666E-2</v>
      </c>
      <c r="Q591" s="7">
        <v>7.0000000000000007E-2</v>
      </c>
      <c r="R591" s="7">
        <v>7.0000000000000007E-2</v>
      </c>
      <c r="S591" s="7">
        <v>7.1999999999999995E-2</v>
      </c>
      <c r="T591" s="6">
        <f t="shared" si="24"/>
        <v>7.0666666666666669E-2</v>
      </c>
      <c r="V591" s="7">
        <v>0.91800000000000004</v>
      </c>
      <c r="W591" s="7">
        <v>0.91700000000000004</v>
      </c>
      <c r="X591" s="7">
        <v>0.91700000000000004</v>
      </c>
      <c r="Y591" s="6">
        <f t="shared" si="25"/>
        <v>0.91733333333333322</v>
      </c>
    </row>
    <row r="592" spans="7:25">
      <c r="G592" s="7">
        <v>2E-3</v>
      </c>
      <c r="H592" s="7">
        <v>2E-3</v>
      </c>
      <c r="I592" s="7">
        <v>2E-3</v>
      </c>
      <c r="J592" s="6">
        <f t="shared" si="22"/>
        <v>2E-3</v>
      </c>
      <c r="L592" s="7">
        <v>8.9999999999999993E-3</v>
      </c>
      <c r="M592" s="7">
        <v>7.0000000000000001E-3</v>
      </c>
      <c r="N592" s="7">
        <v>8.0000000000000002E-3</v>
      </c>
      <c r="O592" s="6">
        <f t="shared" si="23"/>
        <v>8.0000000000000002E-3</v>
      </c>
      <c r="Q592" s="7">
        <v>0.13600000000000001</v>
      </c>
      <c r="R592" s="7">
        <v>0.13800000000000001</v>
      </c>
      <c r="S592" s="7">
        <v>0.13700000000000001</v>
      </c>
      <c r="T592" s="6">
        <f t="shared" si="24"/>
        <v>0.13700000000000001</v>
      </c>
      <c r="V592" s="7">
        <v>0.85299999999999998</v>
      </c>
      <c r="W592" s="7">
        <v>0.85399999999999998</v>
      </c>
      <c r="X592" s="7">
        <v>0.85299999999999998</v>
      </c>
      <c r="Y592" s="6">
        <f t="shared" si="25"/>
        <v>0.85333333333333317</v>
      </c>
    </row>
    <row r="593" spans="7:25">
      <c r="G593" s="7">
        <v>3.0000000000000001E-3</v>
      </c>
      <c r="H593" s="7">
        <v>3.0000000000000001E-3</v>
      </c>
      <c r="I593" s="7">
        <v>3.0000000000000001E-3</v>
      </c>
      <c r="J593" s="6">
        <f t="shared" si="22"/>
        <v>3.0000000000000005E-3</v>
      </c>
      <c r="L593" s="7">
        <v>5.8999999999999997E-2</v>
      </c>
      <c r="M593" s="7">
        <v>5.7000000000000002E-2</v>
      </c>
      <c r="N593" s="7">
        <v>5.2999999999999999E-2</v>
      </c>
      <c r="O593" s="6">
        <f t="shared" si="23"/>
        <v>5.6333333333333326E-2</v>
      </c>
      <c r="Q593" s="7">
        <v>6.9000000000000006E-2</v>
      </c>
      <c r="R593" s="7">
        <v>7.1999999999999995E-2</v>
      </c>
      <c r="S593" s="7">
        <v>7.5999999999999998E-2</v>
      </c>
      <c r="T593" s="6">
        <f t="shared" si="24"/>
        <v>7.2333333333333347E-2</v>
      </c>
      <c r="V593" s="7">
        <v>0.86799999999999999</v>
      </c>
      <c r="W593" s="7">
        <v>0.86899999999999999</v>
      </c>
      <c r="X593" s="7">
        <v>0.86799999999999999</v>
      </c>
      <c r="Y593" s="6">
        <f t="shared" si="25"/>
        <v>0.86833333333333329</v>
      </c>
    </row>
    <row r="594" spans="7:25">
      <c r="G594" s="7">
        <v>1E-3</v>
      </c>
      <c r="H594" s="7">
        <v>1E-3</v>
      </c>
      <c r="I594" s="7">
        <v>1E-3</v>
      </c>
      <c r="J594" s="6">
        <f t="shared" si="22"/>
        <v>1E-3</v>
      </c>
      <c r="L594" s="7">
        <v>3.0000000000000001E-3</v>
      </c>
      <c r="M594" s="7">
        <v>4.0000000000000001E-3</v>
      </c>
      <c r="N594" s="7">
        <v>3.0000000000000001E-3</v>
      </c>
      <c r="O594" s="6">
        <f t="shared" si="23"/>
        <v>3.3333333333333335E-3</v>
      </c>
      <c r="Q594" s="7">
        <v>0.126</v>
      </c>
      <c r="R594" s="7">
        <v>0.124</v>
      </c>
      <c r="S594" s="7">
        <v>0.127</v>
      </c>
      <c r="T594" s="6">
        <f t="shared" si="24"/>
        <v>0.12566666666666668</v>
      </c>
      <c r="V594" s="7">
        <v>0.87</v>
      </c>
      <c r="W594" s="7">
        <v>0.87</v>
      </c>
      <c r="X594" s="7">
        <v>0.87</v>
      </c>
      <c r="Y594" s="6">
        <f t="shared" si="25"/>
        <v>0.87</v>
      </c>
    </row>
    <row r="595" spans="7:25">
      <c r="G595" s="7">
        <v>3.0000000000000001E-3</v>
      </c>
      <c r="H595" s="7">
        <v>3.0000000000000001E-3</v>
      </c>
      <c r="I595" s="7">
        <v>3.0000000000000001E-3</v>
      </c>
      <c r="J595" s="6">
        <f t="shared" si="22"/>
        <v>3.0000000000000005E-3</v>
      </c>
      <c r="L595" s="7">
        <v>2E-3</v>
      </c>
      <c r="M595" s="7">
        <v>2E-3</v>
      </c>
      <c r="N595" s="7">
        <v>2E-3</v>
      </c>
      <c r="O595" s="6">
        <f t="shared" si="23"/>
        <v>2E-3</v>
      </c>
      <c r="Q595" s="7">
        <v>0.16300000000000001</v>
      </c>
      <c r="R595" s="7">
        <v>0.16300000000000001</v>
      </c>
      <c r="S595" s="7">
        <v>0.16400000000000001</v>
      </c>
      <c r="T595" s="6">
        <f t="shared" si="24"/>
        <v>0.16333333333333333</v>
      </c>
      <c r="V595" s="7">
        <v>0.83199999999999996</v>
      </c>
      <c r="W595" s="7">
        <v>0.83199999999999996</v>
      </c>
      <c r="X595" s="7">
        <v>0.83199999999999996</v>
      </c>
      <c r="Y595" s="6">
        <f t="shared" si="25"/>
        <v>0.83199999999999996</v>
      </c>
    </row>
    <row r="596" spans="7:25">
      <c r="G596" s="7">
        <v>2E-3</v>
      </c>
      <c r="H596" s="7">
        <v>2E-3</v>
      </c>
      <c r="I596" s="7">
        <v>2E-3</v>
      </c>
      <c r="J596" s="6">
        <f t="shared" si="22"/>
        <v>2E-3</v>
      </c>
      <c r="L596" s="7">
        <v>0.11899999999999999</v>
      </c>
      <c r="M596" s="7">
        <v>0.114</v>
      </c>
      <c r="N596" s="7">
        <v>0.105</v>
      </c>
      <c r="O596" s="6">
        <f t="shared" si="23"/>
        <v>0.11266666666666665</v>
      </c>
      <c r="Q596" s="7">
        <v>3.2000000000000001E-2</v>
      </c>
      <c r="R596" s="7">
        <v>3.6999999999999998E-2</v>
      </c>
      <c r="S596" s="7">
        <v>4.3999999999999997E-2</v>
      </c>
      <c r="T596" s="6">
        <f t="shared" si="24"/>
        <v>3.7666666666666668E-2</v>
      </c>
      <c r="V596" s="7">
        <v>0.84699999999999998</v>
      </c>
      <c r="W596" s="7">
        <v>0.84699999999999998</v>
      </c>
      <c r="X596" s="7">
        <v>0.84899999999999998</v>
      </c>
      <c r="Y596" s="6">
        <f t="shared" si="25"/>
        <v>0.84766666666666668</v>
      </c>
    </row>
    <row r="597" spans="7:25">
      <c r="G597" s="7">
        <v>0.03</v>
      </c>
      <c r="H597" s="7">
        <v>2.8000000000000001E-2</v>
      </c>
      <c r="I597" s="7">
        <v>2.7E-2</v>
      </c>
      <c r="J597" s="6">
        <f t="shared" si="22"/>
        <v>2.8333333333333332E-2</v>
      </c>
      <c r="L597" s="7">
        <v>0.01</v>
      </c>
      <c r="M597" s="7">
        <v>8.0000000000000002E-3</v>
      </c>
      <c r="N597" s="7">
        <v>8.0000000000000002E-3</v>
      </c>
      <c r="O597" s="6">
        <f t="shared" si="23"/>
        <v>8.666666666666668E-3</v>
      </c>
      <c r="Q597" s="7">
        <v>0.11</v>
      </c>
      <c r="R597" s="7">
        <v>0.114</v>
      </c>
      <c r="S597" s="7">
        <v>0.115</v>
      </c>
      <c r="T597" s="6">
        <f t="shared" si="24"/>
        <v>0.113</v>
      </c>
      <c r="V597" s="7">
        <v>0.85</v>
      </c>
      <c r="W597" s="7">
        <v>0.85099999999999998</v>
      </c>
      <c r="X597" s="7">
        <v>0.85</v>
      </c>
      <c r="Y597" s="6">
        <f t="shared" si="25"/>
        <v>0.85033333333333339</v>
      </c>
    </row>
    <row r="598" spans="7:25">
      <c r="G598" s="7">
        <v>1E-3</v>
      </c>
      <c r="H598" s="7">
        <v>1E-3</v>
      </c>
      <c r="I598" s="7">
        <v>1E-3</v>
      </c>
      <c r="J598" s="6">
        <f t="shared" si="22"/>
        <v>1E-3</v>
      </c>
      <c r="L598" s="7">
        <v>4.0000000000000001E-3</v>
      </c>
      <c r="M598" s="7">
        <v>4.0000000000000001E-3</v>
      </c>
      <c r="N598" s="7">
        <v>4.0000000000000001E-3</v>
      </c>
      <c r="O598" s="6">
        <f t="shared" si="23"/>
        <v>4.0000000000000001E-3</v>
      </c>
      <c r="Q598" s="7">
        <v>0.17</v>
      </c>
      <c r="R598" s="7">
        <v>0.17100000000000001</v>
      </c>
      <c r="S598" s="7">
        <v>0.17100000000000001</v>
      </c>
      <c r="T598" s="6">
        <f t="shared" si="24"/>
        <v>0.17066666666666666</v>
      </c>
      <c r="V598" s="7">
        <v>0.82499999999999996</v>
      </c>
      <c r="W598" s="7">
        <v>0.82499999999999996</v>
      </c>
      <c r="X598" s="7">
        <v>0.82499999999999996</v>
      </c>
      <c r="Y598" s="6">
        <f t="shared" si="25"/>
        <v>0.82499999999999984</v>
      </c>
    </row>
    <row r="599" spans="7:25">
      <c r="G599" s="7">
        <v>1E-3</v>
      </c>
      <c r="H599" s="7">
        <v>1E-3</v>
      </c>
      <c r="I599" s="7">
        <v>1E-3</v>
      </c>
      <c r="J599" s="6">
        <f t="shared" si="22"/>
        <v>1E-3</v>
      </c>
      <c r="L599" s="7">
        <v>2E-3</v>
      </c>
      <c r="M599" s="7">
        <v>2E-3</v>
      </c>
      <c r="N599" s="7">
        <v>2E-3</v>
      </c>
      <c r="O599" s="6">
        <f t="shared" si="23"/>
        <v>2E-3</v>
      </c>
      <c r="Q599" s="7">
        <v>8.6999999999999994E-2</v>
      </c>
      <c r="R599" s="7">
        <v>8.7999999999999995E-2</v>
      </c>
      <c r="S599" s="7">
        <v>8.7999999999999995E-2</v>
      </c>
      <c r="T599" s="6">
        <f t="shared" si="24"/>
        <v>8.7666666666666671E-2</v>
      </c>
      <c r="V599" s="7">
        <v>0.91</v>
      </c>
      <c r="W599" s="7">
        <v>0.91</v>
      </c>
      <c r="X599" s="7">
        <v>0.90900000000000003</v>
      </c>
      <c r="Y599" s="6">
        <f t="shared" si="25"/>
        <v>0.90966666666666673</v>
      </c>
    </row>
    <row r="600" spans="7:25">
      <c r="G600" s="7">
        <v>1E-3</v>
      </c>
      <c r="H600" s="7">
        <v>1E-3</v>
      </c>
      <c r="I600" s="7">
        <v>1E-3</v>
      </c>
      <c r="J600" s="6">
        <f t="shared" si="22"/>
        <v>1E-3</v>
      </c>
      <c r="L600" s="7">
        <v>3.0000000000000001E-3</v>
      </c>
      <c r="M600" s="7">
        <v>3.0000000000000001E-3</v>
      </c>
      <c r="N600" s="7">
        <v>4.0000000000000001E-3</v>
      </c>
      <c r="O600" s="6">
        <f t="shared" si="23"/>
        <v>3.3333333333333335E-3</v>
      </c>
      <c r="Q600" s="7">
        <v>6.8000000000000005E-2</v>
      </c>
      <c r="R600" s="7">
        <v>6.7000000000000004E-2</v>
      </c>
      <c r="S600" s="7">
        <v>6.8000000000000005E-2</v>
      </c>
      <c r="T600" s="6">
        <f t="shared" si="24"/>
        <v>6.7666666666666667E-2</v>
      </c>
      <c r="V600" s="7">
        <v>0.92800000000000005</v>
      </c>
      <c r="W600" s="7">
        <v>0.92800000000000005</v>
      </c>
      <c r="X600" s="7">
        <v>0.92700000000000005</v>
      </c>
      <c r="Y600" s="6">
        <f t="shared" si="25"/>
        <v>0.92766666666666675</v>
      </c>
    </row>
    <row r="601" spans="7:25">
      <c r="G601" s="7">
        <v>2E-3</v>
      </c>
      <c r="H601" s="7">
        <v>2E-3</v>
      </c>
      <c r="I601" s="7">
        <v>2E-3</v>
      </c>
      <c r="J601" s="6">
        <f t="shared" si="22"/>
        <v>2E-3</v>
      </c>
      <c r="L601" s="7">
        <v>2E-3</v>
      </c>
      <c r="M601" s="7">
        <v>2E-3</v>
      </c>
      <c r="N601" s="7">
        <v>2E-3</v>
      </c>
      <c r="O601" s="6">
        <f t="shared" si="23"/>
        <v>2E-3</v>
      </c>
      <c r="Q601" s="7">
        <v>5.7000000000000002E-2</v>
      </c>
      <c r="R601" s="7">
        <v>5.8000000000000003E-2</v>
      </c>
      <c r="S601" s="7">
        <v>5.8000000000000003E-2</v>
      </c>
      <c r="T601" s="6">
        <f t="shared" si="24"/>
        <v>5.7666666666666672E-2</v>
      </c>
      <c r="V601" s="7">
        <v>0.93799999999999994</v>
      </c>
      <c r="W601" s="7">
        <v>0.93799999999999994</v>
      </c>
      <c r="X601" s="7">
        <v>0.93799999999999994</v>
      </c>
      <c r="Y601" s="6">
        <f t="shared" si="25"/>
        <v>0.93800000000000006</v>
      </c>
    </row>
    <row r="602" spans="7:25">
      <c r="G602" s="7">
        <v>1E-3</v>
      </c>
      <c r="H602" s="7">
        <v>1E-3</v>
      </c>
      <c r="I602" s="7">
        <v>1E-3</v>
      </c>
      <c r="J602" s="6">
        <f t="shared" si="22"/>
        <v>1E-3</v>
      </c>
      <c r="L602" s="7">
        <v>1E-3</v>
      </c>
      <c r="M602" s="7">
        <v>1E-3</v>
      </c>
      <c r="N602" s="7">
        <v>1E-3</v>
      </c>
      <c r="O602" s="6">
        <f t="shared" si="23"/>
        <v>1E-3</v>
      </c>
      <c r="Q602" s="7">
        <v>6.7000000000000004E-2</v>
      </c>
      <c r="R602" s="7">
        <v>6.7000000000000004E-2</v>
      </c>
      <c r="S602" s="7">
        <v>6.8000000000000005E-2</v>
      </c>
      <c r="T602" s="6">
        <f t="shared" si="24"/>
        <v>6.7333333333333342E-2</v>
      </c>
      <c r="V602" s="7">
        <v>0.93</v>
      </c>
      <c r="W602" s="7">
        <v>0.93</v>
      </c>
      <c r="X602" s="7">
        <v>0.93</v>
      </c>
      <c r="Y602" s="6">
        <f t="shared" si="25"/>
        <v>0.93</v>
      </c>
    </row>
    <row r="603" spans="7:25">
      <c r="G603" s="7">
        <v>1E-3</v>
      </c>
      <c r="H603" s="7">
        <v>1E-3</v>
      </c>
      <c r="I603" s="7">
        <v>1E-3</v>
      </c>
      <c r="J603" s="6">
        <f t="shared" si="22"/>
        <v>1E-3</v>
      </c>
      <c r="L603" s="7">
        <v>1E-3</v>
      </c>
      <c r="M603" s="7">
        <v>1E-3</v>
      </c>
      <c r="N603" s="7">
        <v>2E-3</v>
      </c>
      <c r="O603" s="6">
        <f t="shared" si="23"/>
        <v>1.3333333333333333E-3</v>
      </c>
      <c r="Q603" s="7">
        <v>0.108</v>
      </c>
      <c r="R603" s="7">
        <v>0.108</v>
      </c>
      <c r="S603" s="7">
        <v>0.109</v>
      </c>
      <c r="T603" s="6">
        <f t="shared" si="24"/>
        <v>0.10833333333333334</v>
      </c>
      <c r="V603" s="7">
        <v>0.88900000000000001</v>
      </c>
      <c r="W603" s="7">
        <v>0.89</v>
      </c>
      <c r="X603" s="7">
        <v>0.88800000000000001</v>
      </c>
      <c r="Y603" s="6">
        <f t="shared" si="25"/>
        <v>0.8889999999999999</v>
      </c>
    </row>
    <row r="604" spans="7:25">
      <c r="G604" s="7">
        <v>1E-3</v>
      </c>
      <c r="H604" s="7">
        <v>1E-3</v>
      </c>
      <c r="I604" s="7">
        <v>1E-3</v>
      </c>
      <c r="J604" s="6">
        <f t="shared" si="22"/>
        <v>1E-3</v>
      </c>
      <c r="L604" s="7">
        <v>1E-3</v>
      </c>
      <c r="M604" s="7">
        <v>1E-3</v>
      </c>
      <c r="N604" s="7">
        <v>1E-3</v>
      </c>
      <c r="O604" s="6">
        <f t="shared" si="23"/>
        <v>1E-3</v>
      </c>
      <c r="Q604" s="7">
        <v>4.3999999999999997E-2</v>
      </c>
      <c r="R604" s="7">
        <v>4.2999999999999997E-2</v>
      </c>
      <c r="S604" s="7">
        <v>4.3999999999999997E-2</v>
      </c>
      <c r="T604" s="6">
        <f t="shared" si="24"/>
        <v>4.3666666666666666E-2</v>
      </c>
      <c r="V604" s="7">
        <v>0.95499999999999996</v>
      </c>
      <c r="W604" s="7">
        <v>0.95499999999999996</v>
      </c>
      <c r="X604" s="7">
        <v>0.95399999999999996</v>
      </c>
      <c r="Y604" s="6">
        <f t="shared" si="25"/>
        <v>0.95466666666666666</v>
      </c>
    </row>
    <row r="605" spans="7:25">
      <c r="G605" s="7">
        <v>2E-3</v>
      </c>
      <c r="H605" s="7">
        <v>2E-3</v>
      </c>
      <c r="I605" s="7">
        <v>3.0000000000000001E-3</v>
      </c>
      <c r="J605" s="6">
        <f t="shared" si="22"/>
        <v>2.3333333333333335E-3</v>
      </c>
      <c r="L605" s="7">
        <v>3.0000000000000001E-3</v>
      </c>
      <c r="M605" s="7">
        <v>3.0000000000000001E-3</v>
      </c>
      <c r="N605" s="7">
        <v>3.0000000000000001E-3</v>
      </c>
      <c r="O605" s="6">
        <f t="shared" si="23"/>
        <v>3.0000000000000005E-3</v>
      </c>
      <c r="Q605" s="7">
        <v>1E-3</v>
      </c>
      <c r="R605" s="7">
        <v>1E-3</v>
      </c>
      <c r="S605" s="7">
        <v>1E-3</v>
      </c>
      <c r="T605" s="6">
        <f t="shared" si="24"/>
        <v>1E-3</v>
      </c>
      <c r="V605" s="7">
        <v>0.99399999999999999</v>
      </c>
      <c r="W605" s="7">
        <v>0.99399999999999999</v>
      </c>
      <c r="X605" s="7">
        <v>0.99299999999999999</v>
      </c>
      <c r="Y605" s="6">
        <f t="shared" si="25"/>
        <v>0.99366666666666659</v>
      </c>
    </row>
    <row r="606" spans="7:25">
      <c r="G606" s="7">
        <v>3.0000000000000001E-3</v>
      </c>
      <c r="H606" s="7">
        <v>3.0000000000000001E-3</v>
      </c>
      <c r="I606" s="7">
        <v>3.0000000000000001E-3</v>
      </c>
      <c r="J606" s="6">
        <f t="shared" si="22"/>
        <v>3.0000000000000005E-3</v>
      </c>
      <c r="L606" s="7">
        <v>1E-3</v>
      </c>
      <c r="M606" s="7">
        <v>1E-3</v>
      </c>
      <c r="N606" s="7">
        <v>1E-3</v>
      </c>
      <c r="O606" s="6">
        <f t="shared" si="23"/>
        <v>1E-3</v>
      </c>
      <c r="Q606" s="7">
        <v>2E-3</v>
      </c>
      <c r="R606" s="7">
        <v>2E-3</v>
      </c>
      <c r="S606" s="7">
        <v>2E-3</v>
      </c>
      <c r="T606" s="6">
        <f t="shared" si="24"/>
        <v>2E-3</v>
      </c>
      <c r="V606" s="7">
        <v>0.995</v>
      </c>
      <c r="W606" s="7">
        <v>0.995</v>
      </c>
      <c r="X606" s="7">
        <v>0.99399999999999999</v>
      </c>
      <c r="Y606" s="6">
        <f t="shared" si="25"/>
        <v>0.9946666666666667</v>
      </c>
    </row>
    <row r="607" spans="7:25">
      <c r="G607" s="7">
        <v>1E-3</v>
      </c>
      <c r="H607" s="7">
        <v>1E-3</v>
      </c>
      <c r="I607" s="7">
        <v>1E-3</v>
      </c>
      <c r="J607" s="6">
        <f t="shared" si="22"/>
        <v>1E-3</v>
      </c>
      <c r="L607" s="7">
        <v>1E-3</v>
      </c>
      <c r="M607" s="7">
        <v>1E-3</v>
      </c>
      <c r="N607" s="7">
        <v>1E-3</v>
      </c>
      <c r="O607" s="6">
        <f t="shared" si="23"/>
        <v>1E-3</v>
      </c>
      <c r="Q607" s="7">
        <v>0</v>
      </c>
      <c r="R607" s="7">
        <v>0</v>
      </c>
      <c r="S607" s="7">
        <v>1E-3</v>
      </c>
      <c r="T607" s="6">
        <f t="shared" si="24"/>
        <v>3.3333333333333332E-4</v>
      </c>
      <c r="V607" s="7">
        <v>0.998</v>
      </c>
      <c r="W607" s="7">
        <v>0.998</v>
      </c>
      <c r="X607" s="7">
        <v>0.998</v>
      </c>
      <c r="Y607" s="6">
        <f t="shared" si="25"/>
        <v>0.99799999999999989</v>
      </c>
    </row>
    <row r="608" spans="7:25">
      <c r="G608" s="7">
        <v>0</v>
      </c>
      <c r="H608" s="7">
        <v>0</v>
      </c>
      <c r="I608" s="7">
        <v>0</v>
      </c>
      <c r="J608" s="6">
        <f t="shared" si="22"/>
        <v>0</v>
      </c>
      <c r="L608" s="7">
        <v>0</v>
      </c>
      <c r="M608" s="7">
        <v>0</v>
      </c>
      <c r="N608" s="7">
        <v>0</v>
      </c>
      <c r="O608" s="6">
        <f t="shared" si="23"/>
        <v>0</v>
      </c>
      <c r="Q608" s="7">
        <v>0</v>
      </c>
      <c r="R608" s="7">
        <v>0</v>
      </c>
      <c r="S608" s="7">
        <v>0</v>
      </c>
      <c r="T608" s="6">
        <f t="shared" si="24"/>
        <v>0</v>
      </c>
      <c r="V608" s="7">
        <v>0.999</v>
      </c>
      <c r="W608" s="7">
        <v>0.999</v>
      </c>
      <c r="X608" s="7">
        <v>0.999</v>
      </c>
      <c r="Y608" s="6">
        <f t="shared" si="25"/>
        <v>0.999</v>
      </c>
    </row>
    <row r="609" spans="7:25">
      <c r="G609" s="7">
        <v>0</v>
      </c>
      <c r="H609" s="7">
        <v>0</v>
      </c>
      <c r="I609" s="7">
        <v>0</v>
      </c>
      <c r="J609" s="6">
        <f t="shared" si="22"/>
        <v>0</v>
      </c>
      <c r="L609" s="7">
        <v>0</v>
      </c>
      <c r="M609" s="7">
        <v>0</v>
      </c>
      <c r="N609" s="7">
        <v>0</v>
      </c>
      <c r="O609" s="6">
        <f t="shared" si="23"/>
        <v>0</v>
      </c>
      <c r="Q609" s="7">
        <v>0</v>
      </c>
      <c r="R609" s="7">
        <v>0</v>
      </c>
      <c r="S609" s="7">
        <v>0</v>
      </c>
      <c r="T609" s="6">
        <f t="shared" si="24"/>
        <v>0</v>
      </c>
      <c r="V609" s="7">
        <v>0.999</v>
      </c>
      <c r="W609" s="7">
        <v>0.999</v>
      </c>
      <c r="X609" s="7">
        <v>0.999</v>
      </c>
      <c r="Y609" s="6">
        <f t="shared" si="25"/>
        <v>0.999</v>
      </c>
    </row>
    <row r="610" spans="7:25">
      <c r="G610" s="7">
        <v>0</v>
      </c>
      <c r="H610" s="7">
        <v>0</v>
      </c>
      <c r="I610" s="7">
        <v>0</v>
      </c>
      <c r="J610" s="6">
        <f t="shared" si="22"/>
        <v>0</v>
      </c>
      <c r="L610" s="7">
        <v>0</v>
      </c>
      <c r="M610" s="7">
        <v>0</v>
      </c>
      <c r="N610" s="7">
        <v>0</v>
      </c>
      <c r="O610" s="6">
        <f t="shared" si="23"/>
        <v>0</v>
      </c>
      <c r="Q610" s="7">
        <v>0</v>
      </c>
      <c r="R610" s="7">
        <v>0</v>
      </c>
      <c r="S610" s="7">
        <v>0</v>
      </c>
      <c r="T610" s="6">
        <f t="shared" si="24"/>
        <v>0</v>
      </c>
      <c r="V610" s="7">
        <v>0.999</v>
      </c>
      <c r="W610" s="7">
        <v>0.999</v>
      </c>
      <c r="X610" s="7">
        <v>0.999</v>
      </c>
      <c r="Y610" s="6">
        <f t="shared" si="25"/>
        <v>0.999</v>
      </c>
    </row>
    <row r="611" spans="7:25">
      <c r="G611" s="7">
        <v>1E-3</v>
      </c>
      <c r="H611" s="7">
        <v>1E-3</v>
      </c>
      <c r="I611" s="7">
        <v>1E-3</v>
      </c>
      <c r="J611" s="6">
        <f t="shared" si="22"/>
        <v>1E-3</v>
      </c>
      <c r="L611" s="7">
        <v>2E-3</v>
      </c>
      <c r="M611" s="7">
        <v>2E-3</v>
      </c>
      <c r="N611" s="7">
        <v>2E-3</v>
      </c>
      <c r="O611" s="6">
        <f t="shared" si="23"/>
        <v>2E-3</v>
      </c>
      <c r="Q611" s="7">
        <v>1E-3</v>
      </c>
      <c r="R611" s="7">
        <v>1E-3</v>
      </c>
      <c r="S611" s="7">
        <v>1E-3</v>
      </c>
      <c r="T611" s="6">
        <f t="shared" si="24"/>
        <v>1E-3</v>
      </c>
      <c r="V611" s="7">
        <v>0.996</v>
      </c>
      <c r="W611" s="7">
        <v>0.997</v>
      </c>
      <c r="X611" s="7">
        <v>0.996</v>
      </c>
      <c r="Y611" s="6">
        <f t="shared" si="25"/>
        <v>0.99633333333333329</v>
      </c>
    </row>
    <row r="612" spans="7:25">
      <c r="G612" s="7">
        <v>0</v>
      </c>
      <c r="H612" s="7">
        <v>0</v>
      </c>
      <c r="I612" s="7">
        <v>0</v>
      </c>
      <c r="J612" s="6">
        <f t="shared" si="22"/>
        <v>0</v>
      </c>
      <c r="L612" s="7">
        <v>1E-3</v>
      </c>
      <c r="M612" s="7">
        <v>1E-3</v>
      </c>
      <c r="N612" s="7">
        <v>1E-3</v>
      </c>
      <c r="O612" s="6">
        <f t="shared" si="23"/>
        <v>1E-3</v>
      </c>
      <c r="Q612" s="7">
        <v>0</v>
      </c>
      <c r="R612" s="7">
        <v>0</v>
      </c>
      <c r="S612" s="7">
        <v>0</v>
      </c>
      <c r="T612" s="6">
        <f t="shared" si="24"/>
        <v>0</v>
      </c>
      <c r="V612" s="7">
        <v>0.999</v>
      </c>
      <c r="W612" s="7">
        <v>0.999</v>
      </c>
      <c r="X612" s="7">
        <v>0.999</v>
      </c>
      <c r="Y612" s="6">
        <f t="shared" si="25"/>
        <v>0.999</v>
      </c>
    </row>
    <row r="613" spans="7:25">
      <c r="G613" s="7">
        <v>0</v>
      </c>
      <c r="H613" s="7">
        <v>0</v>
      </c>
      <c r="I613" s="7">
        <v>0</v>
      </c>
      <c r="J613" s="6">
        <f t="shared" si="22"/>
        <v>0</v>
      </c>
      <c r="L613" s="7">
        <v>2E-3</v>
      </c>
      <c r="M613" s="7">
        <v>2E-3</v>
      </c>
      <c r="N613" s="7">
        <v>2E-3</v>
      </c>
      <c r="O613" s="6">
        <f t="shared" si="23"/>
        <v>2E-3</v>
      </c>
      <c r="Q613" s="7">
        <v>1E-3</v>
      </c>
      <c r="R613" s="7">
        <v>1E-3</v>
      </c>
      <c r="S613" s="7">
        <v>1E-3</v>
      </c>
      <c r="T613" s="6">
        <f t="shared" si="24"/>
        <v>1E-3</v>
      </c>
      <c r="V613" s="7">
        <v>0.997</v>
      </c>
      <c r="W613" s="7">
        <v>0.997</v>
      </c>
      <c r="X613" s="7">
        <v>0.997</v>
      </c>
      <c r="Y613" s="6">
        <f t="shared" si="25"/>
        <v>0.997</v>
      </c>
    </row>
    <row r="614" spans="7:25">
      <c r="G614" s="7">
        <v>1E-3</v>
      </c>
      <c r="H614" s="7">
        <v>1E-3</v>
      </c>
      <c r="I614" s="7">
        <v>1E-3</v>
      </c>
      <c r="J614" s="6">
        <f t="shared" si="22"/>
        <v>1E-3</v>
      </c>
      <c r="L614" s="7">
        <v>1E-3</v>
      </c>
      <c r="M614" s="7">
        <v>1E-3</v>
      </c>
      <c r="N614" s="7">
        <v>1E-3</v>
      </c>
      <c r="O614" s="6">
        <f t="shared" si="23"/>
        <v>1E-3</v>
      </c>
      <c r="Q614" s="7">
        <v>0</v>
      </c>
      <c r="R614" s="7">
        <v>0</v>
      </c>
      <c r="S614" s="7">
        <v>1E-3</v>
      </c>
      <c r="T614" s="6">
        <f t="shared" si="24"/>
        <v>3.3333333333333332E-4</v>
      </c>
      <c r="V614" s="7">
        <v>0.998</v>
      </c>
      <c r="W614" s="7">
        <v>0.998</v>
      </c>
      <c r="X614" s="7">
        <v>0.998</v>
      </c>
      <c r="Y614" s="6">
        <f t="shared" si="25"/>
        <v>0.99799999999999989</v>
      </c>
    </row>
    <row r="615" spans="7:25">
      <c r="G615" s="7">
        <v>0</v>
      </c>
      <c r="H615" s="7">
        <v>0</v>
      </c>
      <c r="I615" s="7">
        <v>0</v>
      </c>
      <c r="J615" s="6">
        <f t="shared" si="22"/>
        <v>0</v>
      </c>
      <c r="L615" s="7">
        <v>1E-3</v>
      </c>
      <c r="M615" s="7">
        <v>1E-3</v>
      </c>
      <c r="N615" s="7">
        <v>1E-3</v>
      </c>
      <c r="O615" s="6">
        <f t="shared" si="23"/>
        <v>1E-3</v>
      </c>
      <c r="Q615" s="7">
        <v>0</v>
      </c>
      <c r="R615" s="7">
        <v>0</v>
      </c>
      <c r="S615" s="7">
        <v>0</v>
      </c>
      <c r="T615" s="6">
        <f t="shared" si="24"/>
        <v>0</v>
      </c>
      <c r="V615" s="7">
        <v>0.999</v>
      </c>
      <c r="W615" s="7">
        <v>0.999</v>
      </c>
      <c r="X615" s="7">
        <v>0.999</v>
      </c>
      <c r="Y615" s="6">
        <f t="shared" si="25"/>
        <v>0.999</v>
      </c>
    </row>
    <row r="616" spans="7:25">
      <c r="G616" s="7">
        <v>0</v>
      </c>
      <c r="H616" s="7">
        <v>0</v>
      </c>
      <c r="I616" s="7">
        <v>0</v>
      </c>
      <c r="J616" s="6">
        <f t="shared" si="22"/>
        <v>0</v>
      </c>
      <c r="L616" s="7">
        <v>1E-3</v>
      </c>
      <c r="M616" s="7">
        <v>1E-3</v>
      </c>
      <c r="N616" s="7">
        <v>1E-3</v>
      </c>
      <c r="O616" s="6">
        <f t="shared" si="23"/>
        <v>1E-3</v>
      </c>
      <c r="Q616" s="7">
        <v>0</v>
      </c>
      <c r="R616" s="7">
        <v>0</v>
      </c>
      <c r="S616" s="7">
        <v>1E-3</v>
      </c>
      <c r="T616" s="6">
        <f t="shared" si="24"/>
        <v>3.3333333333333332E-4</v>
      </c>
      <c r="V616" s="7">
        <v>0.999</v>
      </c>
      <c r="W616" s="7">
        <v>0.999</v>
      </c>
      <c r="X616" s="7">
        <v>0.998</v>
      </c>
      <c r="Y616" s="6">
        <f t="shared" si="25"/>
        <v>0.9986666666666667</v>
      </c>
    </row>
    <row r="617" spans="7:25">
      <c r="G617" s="7">
        <v>1E-3</v>
      </c>
      <c r="H617" s="7">
        <v>1E-3</v>
      </c>
      <c r="I617" s="7">
        <v>1E-3</v>
      </c>
      <c r="J617" s="6">
        <f t="shared" si="22"/>
        <v>1E-3</v>
      </c>
      <c r="L617" s="7">
        <v>1E-3</v>
      </c>
      <c r="M617" s="7">
        <v>1E-3</v>
      </c>
      <c r="N617" s="7">
        <v>1E-3</v>
      </c>
      <c r="O617" s="6">
        <f t="shared" si="23"/>
        <v>1E-3</v>
      </c>
      <c r="Q617" s="7">
        <v>0</v>
      </c>
      <c r="R617" s="7">
        <v>0</v>
      </c>
      <c r="S617" s="7">
        <v>1E-3</v>
      </c>
      <c r="T617" s="6">
        <f t="shared" si="24"/>
        <v>3.3333333333333332E-4</v>
      </c>
      <c r="V617" s="7">
        <v>0.998</v>
      </c>
      <c r="W617" s="7">
        <v>0.998</v>
      </c>
      <c r="X617" s="7">
        <v>0.998</v>
      </c>
      <c r="Y617" s="6">
        <f t="shared" si="25"/>
        <v>0.99799999999999989</v>
      </c>
    </row>
    <row r="618" spans="7:25">
      <c r="G618" s="7">
        <v>2E-3</v>
      </c>
      <c r="H618" s="7">
        <v>2E-3</v>
      </c>
      <c r="I618" s="7">
        <v>2E-3</v>
      </c>
      <c r="J618" s="6">
        <f t="shared" si="22"/>
        <v>2E-3</v>
      </c>
      <c r="L618" s="7">
        <v>6.0000000000000001E-3</v>
      </c>
      <c r="M618" s="7">
        <v>7.0000000000000001E-3</v>
      </c>
      <c r="N618" s="7">
        <v>6.0000000000000001E-3</v>
      </c>
      <c r="O618" s="6">
        <f t="shared" si="23"/>
        <v>6.333333333333334E-3</v>
      </c>
      <c r="Q618" s="7">
        <v>3.0000000000000001E-3</v>
      </c>
      <c r="R618" s="7">
        <v>3.0000000000000001E-3</v>
      </c>
      <c r="S618" s="7">
        <v>4.0000000000000001E-3</v>
      </c>
      <c r="T618" s="6">
        <f t="shared" si="24"/>
        <v>3.3333333333333335E-3</v>
      </c>
      <c r="V618" s="7">
        <v>0.98799999999999999</v>
      </c>
      <c r="W618" s="7">
        <v>0.98799999999999999</v>
      </c>
      <c r="X618" s="7">
        <v>0.98799999999999999</v>
      </c>
      <c r="Y618" s="6">
        <f t="shared" si="25"/>
        <v>0.98799999999999999</v>
      </c>
    </row>
    <row r="619" spans="7:25">
      <c r="G619" s="7">
        <v>1E-3</v>
      </c>
      <c r="H619" s="7">
        <v>1E-3</v>
      </c>
      <c r="I619" s="7">
        <v>1E-3</v>
      </c>
      <c r="J619" s="6">
        <f t="shared" si="22"/>
        <v>1E-3</v>
      </c>
      <c r="L619" s="7">
        <v>3.0000000000000001E-3</v>
      </c>
      <c r="M619" s="7">
        <v>3.0000000000000001E-3</v>
      </c>
      <c r="N619" s="7">
        <v>4.0000000000000001E-3</v>
      </c>
      <c r="O619" s="6">
        <f t="shared" si="23"/>
        <v>3.3333333333333335E-3</v>
      </c>
      <c r="Q619" s="7">
        <v>2E-3</v>
      </c>
      <c r="R619" s="7">
        <v>2E-3</v>
      </c>
      <c r="S619" s="7">
        <v>2E-3</v>
      </c>
      <c r="T619" s="6">
        <f t="shared" si="24"/>
        <v>2E-3</v>
      </c>
      <c r="V619" s="7">
        <v>0.99399999999999999</v>
      </c>
      <c r="W619" s="7">
        <v>0.99399999999999999</v>
      </c>
      <c r="X619" s="7">
        <v>0.99299999999999999</v>
      </c>
      <c r="Y619" s="6">
        <f t="shared" si="25"/>
        <v>0.99366666666666659</v>
      </c>
    </row>
    <row r="620" spans="7:25">
      <c r="G620" s="7">
        <v>1E-3</v>
      </c>
      <c r="H620" s="7">
        <v>1E-3</v>
      </c>
      <c r="I620" s="7">
        <v>1E-3</v>
      </c>
      <c r="J620" s="6">
        <f t="shared" si="22"/>
        <v>1E-3</v>
      </c>
      <c r="L620" s="7">
        <v>1E-3</v>
      </c>
      <c r="M620" s="7">
        <v>1E-3</v>
      </c>
      <c r="N620" s="7">
        <v>1E-3</v>
      </c>
      <c r="O620" s="6">
        <f t="shared" si="23"/>
        <v>1E-3</v>
      </c>
      <c r="Q620" s="7">
        <v>1E-3</v>
      </c>
      <c r="R620" s="7">
        <v>1E-3</v>
      </c>
      <c r="S620" s="7">
        <v>1E-3</v>
      </c>
      <c r="T620" s="6">
        <f t="shared" si="24"/>
        <v>1E-3</v>
      </c>
      <c r="V620" s="7">
        <v>0.997</v>
      </c>
      <c r="W620" s="7">
        <v>0.997</v>
      </c>
      <c r="X620" s="7">
        <v>0.996</v>
      </c>
      <c r="Y620" s="6">
        <f t="shared" si="25"/>
        <v>0.9966666666666667</v>
      </c>
    </row>
    <row r="621" spans="7:25">
      <c r="G621" s="7">
        <v>0</v>
      </c>
      <c r="H621" s="7">
        <v>0</v>
      </c>
      <c r="I621" s="7">
        <v>0</v>
      </c>
      <c r="J621" s="6">
        <f t="shared" si="22"/>
        <v>0</v>
      </c>
      <c r="L621" s="7">
        <v>0</v>
      </c>
      <c r="M621" s="7">
        <v>0</v>
      </c>
      <c r="N621" s="7">
        <v>0</v>
      </c>
      <c r="O621" s="6">
        <f t="shared" si="23"/>
        <v>0</v>
      </c>
      <c r="Q621" s="7">
        <v>0</v>
      </c>
      <c r="R621" s="7">
        <v>0</v>
      </c>
      <c r="S621" s="7">
        <v>0</v>
      </c>
      <c r="T621" s="6">
        <f t="shared" si="24"/>
        <v>0</v>
      </c>
      <c r="V621" s="7">
        <v>0.999</v>
      </c>
      <c r="W621" s="7">
        <v>0.999</v>
      </c>
      <c r="X621" s="7">
        <v>0.999</v>
      </c>
      <c r="Y621" s="6">
        <f t="shared" si="25"/>
        <v>0.999</v>
      </c>
    </row>
    <row r="622" spans="7:25">
      <c r="G622" s="7">
        <v>0</v>
      </c>
      <c r="H622" s="7">
        <v>0</v>
      </c>
      <c r="I622" s="7">
        <v>0</v>
      </c>
      <c r="J622" s="6">
        <f t="shared" si="22"/>
        <v>0</v>
      </c>
      <c r="L622" s="7">
        <v>0</v>
      </c>
      <c r="M622" s="7">
        <v>1E-3</v>
      </c>
      <c r="N622" s="7">
        <v>1E-3</v>
      </c>
      <c r="O622" s="6">
        <f t="shared" si="23"/>
        <v>6.6666666666666664E-4</v>
      </c>
      <c r="Q622" s="7">
        <v>0</v>
      </c>
      <c r="R622" s="7">
        <v>0</v>
      </c>
      <c r="S622" s="7">
        <v>0</v>
      </c>
      <c r="T622" s="6">
        <f t="shared" si="24"/>
        <v>0</v>
      </c>
      <c r="V622" s="7">
        <v>0.999</v>
      </c>
      <c r="W622" s="7">
        <v>0.999</v>
      </c>
      <c r="X622" s="7">
        <v>0.999</v>
      </c>
      <c r="Y622" s="6">
        <f t="shared" si="25"/>
        <v>0.999</v>
      </c>
    </row>
    <row r="623" spans="7:25">
      <c r="G623" s="7">
        <v>2E-3</v>
      </c>
      <c r="H623" s="7">
        <v>2E-3</v>
      </c>
      <c r="I623" s="7">
        <v>2E-3</v>
      </c>
      <c r="J623" s="6">
        <f t="shared" si="22"/>
        <v>2E-3</v>
      </c>
      <c r="L623" s="7">
        <v>1E-3</v>
      </c>
      <c r="M623" s="7">
        <v>1E-3</v>
      </c>
      <c r="N623" s="7">
        <v>1E-3</v>
      </c>
      <c r="O623" s="6">
        <f t="shared" si="23"/>
        <v>1E-3</v>
      </c>
      <c r="Q623" s="7">
        <v>2E-3</v>
      </c>
      <c r="R623" s="7">
        <v>3.0000000000000001E-3</v>
      </c>
      <c r="S623" s="7">
        <v>4.0000000000000001E-3</v>
      </c>
      <c r="T623" s="6">
        <f t="shared" si="24"/>
        <v>3.0000000000000005E-3</v>
      </c>
      <c r="V623" s="7">
        <v>0.99399999999999999</v>
      </c>
      <c r="W623" s="7">
        <v>0.99399999999999999</v>
      </c>
      <c r="X623" s="7">
        <v>0.99299999999999999</v>
      </c>
      <c r="Y623" s="6">
        <f t="shared" si="25"/>
        <v>0.99366666666666659</v>
      </c>
    </row>
    <row r="624" spans="7:25">
      <c r="G624" s="7">
        <v>0</v>
      </c>
      <c r="H624" s="7">
        <v>0</v>
      </c>
      <c r="I624" s="7">
        <v>0</v>
      </c>
      <c r="J624" s="6">
        <f t="shared" si="22"/>
        <v>0</v>
      </c>
      <c r="L624" s="7">
        <v>0</v>
      </c>
      <c r="M624" s="7">
        <v>0</v>
      </c>
      <c r="N624" s="7">
        <v>0</v>
      </c>
      <c r="O624" s="6">
        <f t="shared" si="23"/>
        <v>0</v>
      </c>
      <c r="Q624" s="7">
        <v>0</v>
      </c>
      <c r="R624" s="7">
        <v>0</v>
      </c>
      <c r="S624" s="7">
        <v>0</v>
      </c>
      <c r="T624" s="6">
        <f t="shared" si="24"/>
        <v>0</v>
      </c>
      <c r="V624" s="7">
        <v>0.999</v>
      </c>
      <c r="W624" s="7">
        <v>0.999</v>
      </c>
      <c r="X624" s="7">
        <v>0.999</v>
      </c>
      <c r="Y624" s="6">
        <f t="shared" si="25"/>
        <v>0.999</v>
      </c>
    </row>
    <row r="625" spans="7:25">
      <c r="G625" s="7">
        <v>0</v>
      </c>
      <c r="H625" s="7">
        <v>0</v>
      </c>
      <c r="I625" s="7">
        <v>0</v>
      </c>
      <c r="J625" s="6">
        <f t="shared" si="22"/>
        <v>0</v>
      </c>
      <c r="L625" s="7">
        <v>1E-3</v>
      </c>
      <c r="M625" s="7">
        <v>1E-3</v>
      </c>
      <c r="N625" s="7">
        <v>1E-3</v>
      </c>
      <c r="O625" s="6">
        <f t="shared" si="23"/>
        <v>1E-3</v>
      </c>
      <c r="Q625" s="7">
        <v>0</v>
      </c>
      <c r="R625" s="7">
        <v>0</v>
      </c>
      <c r="S625" s="7">
        <v>0</v>
      </c>
      <c r="T625" s="6">
        <f t="shared" si="24"/>
        <v>0</v>
      </c>
      <c r="V625" s="7">
        <v>0.999</v>
      </c>
      <c r="W625" s="7">
        <v>0.999</v>
      </c>
      <c r="X625" s="7">
        <v>0.998</v>
      </c>
      <c r="Y625" s="6">
        <f t="shared" si="25"/>
        <v>0.9986666666666667</v>
      </c>
    </row>
    <row r="626" spans="7:25">
      <c r="G626" s="7">
        <v>0</v>
      </c>
      <c r="H626" s="7">
        <v>0</v>
      </c>
      <c r="I626" s="7">
        <v>0</v>
      </c>
      <c r="J626" s="6">
        <f t="shared" si="22"/>
        <v>0</v>
      </c>
      <c r="L626" s="7">
        <v>1E-3</v>
      </c>
      <c r="M626" s="7">
        <v>1E-3</v>
      </c>
      <c r="N626" s="7">
        <v>1E-3</v>
      </c>
      <c r="O626" s="6">
        <f t="shared" si="23"/>
        <v>1E-3</v>
      </c>
      <c r="Q626" s="7">
        <v>0</v>
      </c>
      <c r="R626" s="7">
        <v>0</v>
      </c>
      <c r="S626" s="7">
        <v>1E-3</v>
      </c>
      <c r="T626" s="6">
        <f t="shared" si="24"/>
        <v>3.3333333333333332E-4</v>
      </c>
      <c r="V626" s="7">
        <v>0.998</v>
      </c>
      <c r="W626" s="7">
        <v>0.998</v>
      </c>
      <c r="X626" s="7">
        <v>0.998</v>
      </c>
      <c r="Y626" s="6">
        <f t="shared" si="25"/>
        <v>0.99799999999999989</v>
      </c>
    </row>
    <row r="627" spans="7:25">
      <c r="G627" s="7">
        <v>1E-3</v>
      </c>
      <c r="H627" s="7">
        <v>1E-3</v>
      </c>
      <c r="I627" s="7">
        <v>1E-3</v>
      </c>
      <c r="J627" s="6">
        <f t="shared" si="22"/>
        <v>1E-3</v>
      </c>
      <c r="L627" s="7">
        <v>1E-3</v>
      </c>
      <c r="M627" s="7">
        <v>1E-3</v>
      </c>
      <c r="N627" s="7">
        <v>1E-3</v>
      </c>
      <c r="O627" s="6">
        <f t="shared" si="23"/>
        <v>1E-3</v>
      </c>
      <c r="Q627" s="7">
        <v>0</v>
      </c>
      <c r="R627" s="7">
        <v>0</v>
      </c>
      <c r="S627" s="7">
        <v>0</v>
      </c>
      <c r="T627" s="6">
        <f t="shared" si="24"/>
        <v>0</v>
      </c>
      <c r="V627" s="7">
        <v>0.998</v>
      </c>
      <c r="W627" s="7">
        <v>0.998</v>
      </c>
      <c r="X627" s="7">
        <v>0.998</v>
      </c>
      <c r="Y627" s="6">
        <f t="shared" si="25"/>
        <v>0.99799999999999989</v>
      </c>
    </row>
    <row r="628" spans="7:25">
      <c r="G628" s="7">
        <v>1E-3</v>
      </c>
      <c r="H628" s="7">
        <v>1E-3</v>
      </c>
      <c r="I628" s="7">
        <v>1E-3</v>
      </c>
      <c r="J628" s="6">
        <f t="shared" si="22"/>
        <v>1E-3</v>
      </c>
      <c r="L628" s="7">
        <v>3.0000000000000001E-3</v>
      </c>
      <c r="M628" s="7">
        <v>3.0000000000000001E-3</v>
      </c>
      <c r="N628" s="7">
        <v>3.0000000000000001E-3</v>
      </c>
      <c r="O628" s="6">
        <f t="shared" si="23"/>
        <v>3.0000000000000005E-3</v>
      </c>
      <c r="Q628" s="7">
        <v>1E-3</v>
      </c>
      <c r="R628" s="7">
        <v>1E-3</v>
      </c>
      <c r="S628" s="7">
        <v>1E-3</v>
      </c>
      <c r="T628" s="6">
        <f t="shared" si="24"/>
        <v>1E-3</v>
      </c>
      <c r="V628" s="7">
        <v>0.996</v>
      </c>
      <c r="W628" s="7">
        <v>0.995</v>
      </c>
      <c r="X628" s="7">
        <v>0.995</v>
      </c>
      <c r="Y628" s="6">
        <f t="shared" si="25"/>
        <v>0.9953333333333334</v>
      </c>
    </row>
    <row r="629" spans="7:25">
      <c r="G629" s="7">
        <v>0</v>
      </c>
      <c r="H629" s="7">
        <v>0</v>
      </c>
      <c r="I629" s="7">
        <v>0</v>
      </c>
      <c r="J629" s="6">
        <f t="shared" si="22"/>
        <v>0</v>
      </c>
      <c r="L629" s="7">
        <v>0</v>
      </c>
      <c r="M629" s="7">
        <v>0</v>
      </c>
      <c r="N629" s="7">
        <v>0</v>
      </c>
      <c r="O629" s="6">
        <f t="shared" si="23"/>
        <v>0</v>
      </c>
      <c r="Q629" s="7">
        <v>0</v>
      </c>
      <c r="R629" s="7">
        <v>0</v>
      </c>
      <c r="S629" s="7">
        <v>0</v>
      </c>
      <c r="T629" s="6">
        <f t="shared" si="24"/>
        <v>0</v>
      </c>
      <c r="V629" s="7">
        <v>0.999</v>
      </c>
      <c r="W629" s="7">
        <v>0.999</v>
      </c>
      <c r="X629" s="7">
        <v>0.999</v>
      </c>
      <c r="Y629" s="6">
        <f t="shared" si="25"/>
        <v>0.999</v>
      </c>
    </row>
    <row r="630" spans="7:25">
      <c r="G630" s="7">
        <v>1E-3</v>
      </c>
      <c r="H630" s="7">
        <v>1E-3</v>
      </c>
      <c r="I630" s="7">
        <v>1E-3</v>
      </c>
      <c r="J630" s="6">
        <f t="shared" si="22"/>
        <v>1E-3</v>
      </c>
      <c r="L630" s="7">
        <v>1E-3</v>
      </c>
      <c r="M630" s="7">
        <v>1E-3</v>
      </c>
      <c r="N630" s="7">
        <v>1E-3</v>
      </c>
      <c r="O630" s="6">
        <f t="shared" si="23"/>
        <v>1E-3</v>
      </c>
      <c r="Q630" s="7">
        <v>0</v>
      </c>
      <c r="R630" s="7">
        <v>0</v>
      </c>
      <c r="S630" s="7">
        <v>1E-3</v>
      </c>
      <c r="T630" s="6">
        <f t="shared" si="24"/>
        <v>3.3333333333333332E-4</v>
      </c>
      <c r="V630" s="7">
        <v>0.998</v>
      </c>
      <c r="W630" s="7">
        <v>0.998</v>
      </c>
      <c r="X630" s="7">
        <v>0.998</v>
      </c>
      <c r="Y630" s="6">
        <f t="shared" si="25"/>
        <v>0.99799999999999989</v>
      </c>
    </row>
    <row r="631" spans="7:25">
      <c r="G631" s="7">
        <v>2.5999999999999999E-2</v>
      </c>
      <c r="H631" s="7">
        <v>2.5000000000000001E-2</v>
      </c>
      <c r="I631" s="7">
        <v>2.4E-2</v>
      </c>
      <c r="J631" s="6">
        <f t="shared" si="22"/>
        <v>2.5000000000000005E-2</v>
      </c>
      <c r="L631" s="7">
        <v>5.0000000000000001E-3</v>
      </c>
      <c r="M631" s="7">
        <v>6.0000000000000001E-3</v>
      </c>
      <c r="N631" s="7">
        <v>5.0000000000000001E-3</v>
      </c>
      <c r="O631" s="6">
        <f t="shared" si="23"/>
        <v>5.3333333333333332E-3</v>
      </c>
      <c r="Q631" s="7">
        <v>6.0000000000000001E-3</v>
      </c>
      <c r="R631" s="7">
        <v>7.0000000000000001E-3</v>
      </c>
      <c r="S631" s="7">
        <v>8.0000000000000002E-3</v>
      </c>
      <c r="T631" s="6">
        <f t="shared" si="24"/>
        <v>7.0000000000000001E-3</v>
      </c>
      <c r="V631" s="7">
        <v>0.96299999999999997</v>
      </c>
      <c r="W631" s="7">
        <v>0.96299999999999997</v>
      </c>
      <c r="X631" s="7">
        <v>0.96199999999999997</v>
      </c>
      <c r="Y631" s="6">
        <f t="shared" si="25"/>
        <v>0.96266666666666667</v>
      </c>
    </row>
    <row r="632" spans="7:25">
      <c r="G632" s="7">
        <v>1E-3</v>
      </c>
      <c r="H632" s="7">
        <v>1E-3</v>
      </c>
      <c r="I632" s="7">
        <v>1E-3</v>
      </c>
      <c r="J632" s="6">
        <f t="shared" si="22"/>
        <v>1E-3</v>
      </c>
      <c r="L632" s="7">
        <v>0</v>
      </c>
      <c r="M632" s="7">
        <v>0</v>
      </c>
      <c r="N632" s="7">
        <v>0</v>
      </c>
      <c r="O632" s="6">
        <f t="shared" si="23"/>
        <v>0</v>
      </c>
      <c r="Q632" s="7">
        <v>0</v>
      </c>
      <c r="R632" s="7">
        <v>0</v>
      </c>
      <c r="S632" s="7">
        <v>0</v>
      </c>
      <c r="T632" s="6">
        <f t="shared" si="24"/>
        <v>0</v>
      </c>
      <c r="V632" s="7">
        <v>0.999</v>
      </c>
      <c r="W632" s="7">
        <v>0.999</v>
      </c>
      <c r="X632" s="7">
        <v>0.998</v>
      </c>
      <c r="Y632" s="6">
        <f t="shared" si="25"/>
        <v>0.9986666666666667</v>
      </c>
    </row>
    <row r="633" spans="7:25">
      <c r="G633" s="7">
        <v>1E-3</v>
      </c>
      <c r="H633" s="7">
        <v>1E-3</v>
      </c>
      <c r="I633" s="7">
        <v>1E-3</v>
      </c>
      <c r="J633" s="6">
        <f t="shared" si="22"/>
        <v>1E-3</v>
      </c>
      <c r="L633" s="7">
        <v>1E-3</v>
      </c>
      <c r="M633" s="7">
        <v>1E-3</v>
      </c>
      <c r="N633" s="7">
        <v>1E-3</v>
      </c>
      <c r="O633" s="6">
        <f t="shared" si="23"/>
        <v>1E-3</v>
      </c>
      <c r="Q633" s="7">
        <v>0</v>
      </c>
      <c r="R633" s="7">
        <v>0</v>
      </c>
      <c r="S633" s="7">
        <v>1E-3</v>
      </c>
      <c r="T633" s="6">
        <f t="shared" si="24"/>
        <v>3.3333333333333332E-4</v>
      </c>
      <c r="V633" s="7">
        <v>0.998</v>
      </c>
      <c r="W633" s="7">
        <v>0.998</v>
      </c>
      <c r="X633" s="7">
        <v>0.998</v>
      </c>
      <c r="Y633" s="6">
        <f t="shared" si="25"/>
        <v>0.99799999999999989</v>
      </c>
    </row>
    <row r="634" spans="7:25">
      <c r="G634" s="7">
        <v>0</v>
      </c>
      <c r="H634" s="7">
        <v>0</v>
      </c>
      <c r="I634" s="7">
        <v>0</v>
      </c>
      <c r="J634" s="6">
        <f t="shared" si="22"/>
        <v>0</v>
      </c>
      <c r="L634" s="7">
        <v>0</v>
      </c>
      <c r="M634" s="7">
        <v>0</v>
      </c>
      <c r="N634" s="7">
        <v>0</v>
      </c>
      <c r="O634" s="6">
        <f t="shared" si="23"/>
        <v>0</v>
      </c>
      <c r="Q634" s="7">
        <v>0</v>
      </c>
      <c r="R634" s="7">
        <v>0</v>
      </c>
      <c r="S634" s="7">
        <v>1E-3</v>
      </c>
      <c r="T634" s="6">
        <f t="shared" si="24"/>
        <v>3.3333333333333332E-4</v>
      </c>
      <c r="V634" s="7">
        <v>0.999</v>
      </c>
      <c r="W634" s="7">
        <v>0.999</v>
      </c>
      <c r="X634" s="7">
        <v>0.999</v>
      </c>
      <c r="Y634" s="6">
        <f t="shared" si="25"/>
        <v>0.999</v>
      </c>
    </row>
    <row r="635" spans="7:25">
      <c r="G635" s="7">
        <v>0</v>
      </c>
      <c r="H635" s="7">
        <v>0</v>
      </c>
      <c r="I635" s="7">
        <v>0</v>
      </c>
      <c r="J635" s="6">
        <f t="shared" si="22"/>
        <v>0</v>
      </c>
      <c r="L635" s="7">
        <v>1E-3</v>
      </c>
      <c r="M635" s="7">
        <v>1E-3</v>
      </c>
      <c r="N635" s="7">
        <v>0</v>
      </c>
      <c r="O635" s="6">
        <f t="shared" si="23"/>
        <v>6.6666666666666664E-4</v>
      </c>
      <c r="Q635" s="7">
        <v>0</v>
      </c>
      <c r="R635" s="7">
        <v>0</v>
      </c>
      <c r="S635" s="7">
        <v>1E-3</v>
      </c>
      <c r="T635" s="6">
        <f t="shared" si="24"/>
        <v>3.3333333333333332E-4</v>
      </c>
      <c r="V635" s="7">
        <v>0.999</v>
      </c>
      <c r="W635" s="7">
        <v>0.999</v>
      </c>
      <c r="X635" s="7">
        <v>0.998</v>
      </c>
      <c r="Y635" s="6">
        <f t="shared" si="25"/>
        <v>0.9986666666666667</v>
      </c>
    </row>
    <row r="636" spans="7:25">
      <c r="G636" s="7">
        <v>0</v>
      </c>
      <c r="H636" s="7">
        <v>0</v>
      </c>
      <c r="I636" s="7">
        <v>0</v>
      </c>
      <c r="J636" s="6">
        <f t="shared" si="22"/>
        <v>0</v>
      </c>
      <c r="L636" s="7">
        <v>0</v>
      </c>
      <c r="M636" s="7">
        <v>0</v>
      </c>
      <c r="N636" s="7">
        <v>0</v>
      </c>
      <c r="O636" s="6">
        <f t="shared" si="23"/>
        <v>0</v>
      </c>
      <c r="Q636" s="7">
        <v>0</v>
      </c>
      <c r="R636" s="7">
        <v>0</v>
      </c>
      <c r="S636" s="7">
        <v>0</v>
      </c>
      <c r="T636" s="6">
        <f t="shared" si="24"/>
        <v>0</v>
      </c>
      <c r="V636" s="7">
        <v>0.999</v>
      </c>
      <c r="W636" s="7">
        <v>0.999</v>
      </c>
      <c r="X636" s="7">
        <v>0.999</v>
      </c>
      <c r="Y636" s="6">
        <f t="shared" si="25"/>
        <v>0.999</v>
      </c>
    </row>
    <row r="637" spans="7:25">
      <c r="G637" s="7">
        <v>0</v>
      </c>
      <c r="H637" s="7">
        <v>0</v>
      </c>
      <c r="I637" s="7">
        <v>0</v>
      </c>
      <c r="J637" s="6">
        <f t="shared" si="22"/>
        <v>0</v>
      </c>
      <c r="L637" s="7">
        <v>0</v>
      </c>
      <c r="M637" s="7">
        <v>0</v>
      </c>
      <c r="N637" s="7">
        <v>0</v>
      </c>
      <c r="O637" s="6">
        <f t="shared" si="23"/>
        <v>0</v>
      </c>
      <c r="Q637" s="7">
        <v>0</v>
      </c>
      <c r="R637" s="7">
        <v>0</v>
      </c>
      <c r="S637" s="7">
        <v>0</v>
      </c>
      <c r="T637" s="6">
        <f t="shared" si="24"/>
        <v>0</v>
      </c>
      <c r="V637" s="7">
        <v>0.999</v>
      </c>
      <c r="W637" s="7">
        <v>0.999</v>
      </c>
      <c r="X637" s="7">
        <v>0.999</v>
      </c>
      <c r="Y637" s="6">
        <f t="shared" si="25"/>
        <v>0.999</v>
      </c>
    </row>
    <row r="638" spans="7:25">
      <c r="G638" s="7">
        <v>0</v>
      </c>
      <c r="H638" s="7">
        <v>0</v>
      </c>
      <c r="I638" s="7">
        <v>0</v>
      </c>
      <c r="J638" s="6">
        <f t="shared" si="22"/>
        <v>0</v>
      </c>
      <c r="L638" s="7">
        <v>1E-3</v>
      </c>
      <c r="M638" s="7">
        <v>1E-3</v>
      </c>
      <c r="N638" s="7">
        <v>1E-3</v>
      </c>
      <c r="O638" s="6">
        <f t="shared" si="23"/>
        <v>1E-3</v>
      </c>
      <c r="Q638" s="7">
        <v>0</v>
      </c>
      <c r="R638" s="7">
        <v>0</v>
      </c>
      <c r="S638" s="7">
        <v>0</v>
      </c>
      <c r="T638" s="6">
        <f t="shared" si="24"/>
        <v>0</v>
      </c>
      <c r="V638" s="7">
        <v>0.998</v>
      </c>
      <c r="W638" s="7">
        <v>0.998</v>
      </c>
      <c r="X638" s="7">
        <v>0.998</v>
      </c>
      <c r="Y638" s="6">
        <f t="shared" si="25"/>
        <v>0.99799999999999989</v>
      </c>
    </row>
    <row r="639" spans="7:25">
      <c r="G639" s="7">
        <v>0</v>
      </c>
      <c r="H639" s="7">
        <v>0</v>
      </c>
      <c r="I639" s="7">
        <v>0</v>
      </c>
      <c r="J639" s="6">
        <f t="shared" si="22"/>
        <v>0</v>
      </c>
      <c r="L639" s="7">
        <v>0</v>
      </c>
      <c r="M639" s="7">
        <v>0</v>
      </c>
      <c r="N639" s="7">
        <v>0</v>
      </c>
      <c r="O639" s="6">
        <f t="shared" si="23"/>
        <v>0</v>
      </c>
      <c r="Q639" s="7">
        <v>0</v>
      </c>
      <c r="R639" s="7">
        <v>0</v>
      </c>
      <c r="S639" s="7">
        <v>0</v>
      </c>
      <c r="T639" s="6">
        <f t="shared" si="24"/>
        <v>0</v>
      </c>
      <c r="V639" s="7">
        <v>0.999</v>
      </c>
      <c r="W639" s="7">
        <v>0.999</v>
      </c>
      <c r="X639" s="7">
        <v>0.999</v>
      </c>
      <c r="Y639" s="6">
        <f t="shared" si="25"/>
        <v>0.999</v>
      </c>
    </row>
    <row r="640" spans="7:25">
      <c r="G640" s="7">
        <v>1E-3</v>
      </c>
      <c r="H640" s="7">
        <v>1E-3</v>
      </c>
      <c r="I640" s="7">
        <v>1E-3</v>
      </c>
      <c r="J640" s="6">
        <f t="shared" si="22"/>
        <v>1E-3</v>
      </c>
      <c r="L640" s="7">
        <v>1E-3</v>
      </c>
      <c r="M640" s="7">
        <v>1E-3</v>
      </c>
      <c r="N640" s="7">
        <v>1E-3</v>
      </c>
      <c r="O640" s="6">
        <f t="shared" si="23"/>
        <v>1E-3</v>
      </c>
      <c r="Q640" s="7">
        <v>1E-3</v>
      </c>
      <c r="R640" s="7">
        <v>1E-3</v>
      </c>
      <c r="S640" s="7">
        <v>1E-3</v>
      </c>
      <c r="T640" s="6">
        <f t="shared" si="24"/>
        <v>1E-3</v>
      </c>
      <c r="V640" s="7">
        <v>0.998</v>
      </c>
      <c r="W640" s="7">
        <v>0.998</v>
      </c>
      <c r="X640" s="7">
        <v>0.998</v>
      </c>
      <c r="Y640" s="6">
        <f t="shared" si="25"/>
        <v>0.99799999999999989</v>
      </c>
    </row>
    <row r="641" spans="7:25">
      <c r="G641" s="7">
        <v>0</v>
      </c>
      <c r="H641" s="7">
        <v>0</v>
      </c>
      <c r="I641" s="7">
        <v>0</v>
      </c>
      <c r="J641" s="6">
        <f t="shared" si="22"/>
        <v>0</v>
      </c>
      <c r="L641" s="7">
        <v>1E-3</v>
      </c>
      <c r="M641" s="7">
        <v>1E-3</v>
      </c>
      <c r="N641" s="7">
        <v>1E-3</v>
      </c>
      <c r="O641" s="6">
        <f t="shared" si="23"/>
        <v>1E-3</v>
      </c>
      <c r="Q641" s="7">
        <v>0</v>
      </c>
      <c r="R641" s="7">
        <v>0</v>
      </c>
      <c r="S641" s="7">
        <v>0</v>
      </c>
      <c r="T641" s="6">
        <f t="shared" si="24"/>
        <v>0</v>
      </c>
      <c r="V641" s="7">
        <v>0.998</v>
      </c>
      <c r="W641" s="7">
        <v>0.998</v>
      </c>
      <c r="X641" s="7">
        <v>0.998</v>
      </c>
      <c r="Y641" s="6">
        <f t="shared" si="25"/>
        <v>0.99799999999999989</v>
      </c>
    </row>
    <row r="642" spans="7:25">
      <c r="G642" s="7">
        <v>0</v>
      </c>
      <c r="H642" s="7">
        <v>0</v>
      </c>
      <c r="I642" s="7">
        <v>0</v>
      </c>
      <c r="J642" s="6">
        <f t="shared" si="22"/>
        <v>0</v>
      </c>
      <c r="L642" s="7">
        <v>0</v>
      </c>
      <c r="M642" s="7">
        <v>0</v>
      </c>
      <c r="N642" s="7">
        <v>0</v>
      </c>
      <c r="O642" s="6">
        <f t="shared" si="23"/>
        <v>0</v>
      </c>
      <c r="Q642" s="7">
        <v>0</v>
      </c>
      <c r="R642" s="7">
        <v>0</v>
      </c>
      <c r="S642" s="7">
        <v>0</v>
      </c>
      <c r="T642" s="6">
        <f t="shared" si="24"/>
        <v>0</v>
      </c>
      <c r="V642" s="7">
        <v>0.999</v>
      </c>
      <c r="W642" s="7">
        <v>0.999</v>
      </c>
      <c r="X642" s="7">
        <v>0.999</v>
      </c>
      <c r="Y642" s="6">
        <f t="shared" si="25"/>
        <v>0.999</v>
      </c>
    </row>
    <row r="643" spans="7:25">
      <c r="G643" s="7">
        <v>0</v>
      </c>
      <c r="H643" s="7">
        <v>0</v>
      </c>
      <c r="I643" s="7">
        <v>0</v>
      </c>
      <c r="J643" s="6">
        <f t="shared" si="22"/>
        <v>0</v>
      </c>
      <c r="L643" s="7">
        <v>0</v>
      </c>
      <c r="M643" s="7">
        <v>0</v>
      </c>
      <c r="N643" s="7">
        <v>0</v>
      </c>
      <c r="O643" s="6">
        <f t="shared" si="23"/>
        <v>0</v>
      </c>
      <c r="Q643" s="7">
        <v>0</v>
      </c>
      <c r="R643" s="7">
        <v>0</v>
      </c>
      <c r="S643" s="7">
        <v>0</v>
      </c>
      <c r="T643" s="6">
        <f t="shared" si="24"/>
        <v>0</v>
      </c>
      <c r="V643" s="7">
        <v>0.999</v>
      </c>
      <c r="W643" s="7">
        <v>0.999</v>
      </c>
      <c r="X643" s="7">
        <v>0.999</v>
      </c>
      <c r="Y643" s="6">
        <f t="shared" si="25"/>
        <v>0.999</v>
      </c>
    </row>
    <row r="644" spans="7:25">
      <c r="G644" s="7">
        <v>1E-3</v>
      </c>
      <c r="H644" s="7">
        <v>1E-3</v>
      </c>
      <c r="I644" s="7">
        <v>1E-3</v>
      </c>
      <c r="J644" s="6">
        <f t="shared" si="22"/>
        <v>1E-3</v>
      </c>
      <c r="L644" s="7">
        <v>1E-3</v>
      </c>
      <c r="M644" s="7">
        <v>1E-3</v>
      </c>
      <c r="N644" s="7">
        <v>1E-3</v>
      </c>
      <c r="O644" s="6">
        <f t="shared" si="23"/>
        <v>1E-3</v>
      </c>
      <c r="Q644" s="7">
        <v>0</v>
      </c>
      <c r="R644" s="7">
        <v>0</v>
      </c>
      <c r="S644" s="7">
        <v>1E-3</v>
      </c>
      <c r="T644" s="6">
        <f t="shared" si="24"/>
        <v>3.3333333333333332E-4</v>
      </c>
      <c r="V644" s="7">
        <v>0.998</v>
      </c>
      <c r="W644" s="7">
        <v>0.998</v>
      </c>
      <c r="X644" s="7">
        <v>0.998</v>
      </c>
      <c r="Y644" s="6">
        <f t="shared" si="25"/>
        <v>0.99799999999999989</v>
      </c>
    </row>
    <row r="645" spans="7:25">
      <c r="G645" s="7">
        <v>1E-3</v>
      </c>
      <c r="H645" s="7">
        <v>1E-3</v>
      </c>
      <c r="I645" s="7">
        <v>1E-3</v>
      </c>
      <c r="J645" s="6">
        <f t="shared" si="22"/>
        <v>1E-3</v>
      </c>
      <c r="L645" s="7">
        <v>1E-3</v>
      </c>
      <c r="M645" s="7">
        <v>1E-3</v>
      </c>
      <c r="N645" s="7">
        <v>1E-3</v>
      </c>
      <c r="O645" s="6">
        <f t="shared" si="23"/>
        <v>1E-3</v>
      </c>
      <c r="Q645" s="7">
        <v>0</v>
      </c>
      <c r="R645" s="7">
        <v>0</v>
      </c>
      <c r="S645" s="7">
        <v>1E-3</v>
      </c>
      <c r="T645" s="6">
        <f t="shared" si="24"/>
        <v>3.3333333333333332E-4</v>
      </c>
      <c r="V645" s="7">
        <v>0.998</v>
      </c>
      <c r="W645" s="7">
        <v>0.998</v>
      </c>
      <c r="X645" s="7">
        <v>0.998</v>
      </c>
      <c r="Y645" s="6">
        <f t="shared" si="25"/>
        <v>0.99799999999999989</v>
      </c>
    </row>
    <row r="646" spans="7:25">
      <c r="G646" s="7">
        <v>0</v>
      </c>
      <c r="H646" s="7">
        <v>0</v>
      </c>
      <c r="I646" s="7">
        <v>0</v>
      </c>
      <c r="J646" s="6">
        <f t="shared" si="22"/>
        <v>0</v>
      </c>
      <c r="L646" s="7">
        <v>1E-3</v>
      </c>
      <c r="M646" s="7">
        <v>1E-3</v>
      </c>
      <c r="N646" s="7">
        <v>1E-3</v>
      </c>
      <c r="O646" s="6">
        <f t="shared" si="23"/>
        <v>1E-3</v>
      </c>
      <c r="Q646" s="7">
        <v>0</v>
      </c>
      <c r="R646" s="7">
        <v>0</v>
      </c>
      <c r="S646" s="7">
        <v>0</v>
      </c>
      <c r="T646" s="6">
        <f t="shared" si="24"/>
        <v>0</v>
      </c>
      <c r="V646" s="7">
        <v>0.999</v>
      </c>
      <c r="W646" s="7">
        <v>0.999</v>
      </c>
      <c r="X646" s="7">
        <v>0.999</v>
      </c>
      <c r="Y646" s="6">
        <f t="shared" si="25"/>
        <v>0.999</v>
      </c>
    </row>
    <row r="647" spans="7:25">
      <c r="G647" s="7">
        <v>1E-3</v>
      </c>
      <c r="H647" s="7">
        <v>1E-3</v>
      </c>
      <c r="I647" s="7">
        <v>1E-3</v>
      </c>
      <c r="J647" s="6">
        <f t="shared" si="22"/>
        <v>1E-3</v>
      </c>
      <c r="L647" s="7">
        <v>0</v>
      </c>
      <c r="M647" s="7">
        <v>0</v>
      </c>
      <c r="N647" s="7">
        <v>0</v>
      </c>
      <c r="O647" s="6">
        <f t="shared" si="23"/>
        <v>0</v>
      </c>
      <c r="Q647" s="7">
        <v>0</v>
      </c>
      <c r="R647" s="7">
        <v>0</v>
      </c>
      <c r="S647" s="7">
        <v>0</v>
      </c>
      <c r="T647" s="6">
        <f t="shared" si="24"/>
        <v>0</v>
      </c>
      <c r="V647" s="7">
        <v>0.999</v>
      </c>
      <c r="W647" s="7">
        <v>0.999</v>
      </c>
      <c r="X647" s="7">
        <v>0.999</v>
      </c>
      <c r="Y647" s="6">
        <f t="shared" si="25"/>
        <v>0.999</v>
      </c>
    </row>
    <row r="648" spans="7:25">
      <c r="G648" s="7">
        <v>1E-3</v>
      </c>
      <c r="H648" s="7">
        <v>1E-3</v>
      </c>
      <c r="I648" s="7">
        <v>1E-3</v>
      </c>
      <c r="J648" s="6">
        <f t="shared" si="22"/>
        <v>1E-3</v>
      </c>
      <c r="L648" s="7">
        <v>1E-3</v>
      </c>
      <c r="M648" s="7">
        <v>1E-3</v>
      </c>
      <c r="N648" s="7">
        <v>1E-3</v>
      </c>
      <c r="O648" s="6">
        <f t="shared" si="23"/>
        <v>1E-3</v>
      </c>
      <c r="Q648" s="7">
        <v>0</v>
      </c>
      <c r="R648" s="7">
        <v>0</v>
      </c>
      <c r="S648" s="7">
        <v>1E-3</v>
      </c>
      <c r="T648" s="6">
        <f t="shared" si="24"/>
        <v>3.3333333333333332E-4</v>
      </c>
      <c r="V648" s="7">
        <v>0.998</v>
      </c>
      <c r="W648" s="7">
        <v>0.998</v>
      </c>
      <c r="X648" s="7">
        <v>0.998</v>
      </c>
      <c r="Y648" s="6">
        <f t="shared" si="25"/>
        <v>0.99799999999999989</v>
      </c>
    </row>
    <row r="649" spans="7:25">
      <c r="G649" s="7">
        <v>0</v>
      </c>
      <c r="H649" s="7">
        <v>0</v>
      </c>
      <c r="I649" s="7">
        <v>0</v>
      </c>
      <c r="J649" s="6">
        <f t="shared" si="22"/>
        <v>0</v>
      </c>
      <c r="L649" s="7">
        <v>0</v>
      </c>
      <c r="M649" s="7">
        <v>0</v>
      </c>
      <c r="N649" s="7">
        <v>0</v>
      </c>
      <c r="O649" s="6">
        <f t="shared" si="23"/>
        <v>0</v>
      </c>
      <c r="Q649" s="7">
        <v>0</v>
      </c>
      <c r="R649" s="7">
        <v>0</v>
      </c>
      <c r="S649" s="7">
        <v>0</v>
      </c>
      <c r="T649" s="6">
        <f t="shared" si="24"/>
        <v>0</v>
      </c>
      <c r="V649" s="7">
        <v>0.999</v>
      </c>
      <c r="W649" s="7">
        <v>0.999</v>
      </c>
      <c r="X649" s="7">
        <v>0.999</v>
      </c>
      <c r="Y649" s="6">
        <f t="shared" si="25"/>
        <v>0.999</v>
      </c>
    </row>
    <row r="650" spans="7:25">
      <c r="G650" s="7">
        <v>2E-3</v>
      </c>
      <c r="H650" s="7">
        <v>2E-3</v>
      </c>
      <c r="I650" s="7">
        <v>2E-3</v>
      </c>
      <c r="J650" s="6">
        <f t="shared" ref="J650:J678" si="26">AVERAGE(G650:I650)</f>
        <v>2E-3</v>
      </c>
      <c r="L650" s="7">
        <v>1E-3</v>
      </c>
      <c r="M650" s="7">
        <v>1E-3</v>
      </c>
      <c r="N650" s="7">
        <v>1E-3</v>
      </c>
      <c r="O650" s="6">
        <f t="shared" ref="O650:O678" si="27">AVERAGE(L650:N650)</f>
        <v>1E-3</v>
      </c>
      <c r="Q650" s="7">
        <v>2E-3</v>
      </c>
      <c r="R650" s="7">
        <v>2E-3</v>
      </c>
      <c r="S650" s="7">
        <v>2E-3</v>
      </c>
      <c r="T650" s="6">
        <f t="shared" ref="T650:T678" si="28">AVERAGE(Q650:S650)</f>
        <v>2E-3</v>
      </c>
      <c r="V650" s="7">
        <v>0.996</v>
      </c>
      <c r="W650" s="7">
        <v>0.996</v>
      </c>
      <c r="X650" s="7">
        <v>0.995</v>
      </c>
      <c r="Y650" s="6">
        <f t="shared" ref="Y650:Y678" si="29">AVERAGE(V650:X650)</f>
        <v>0.9956666666666667</v>
      </c>
    </row>
    <row r="651" spans="7:25">
      <c r="G651" s="7">
        <v>1E-3</v>
      </c>
      <c r="H651" s="7">
        <v>1E-3</v>
      </c>
      <c r="I651" s="7">
        <v>1E-3</v>
      </c>
      <c r="J651" s="6">
        <f t="shared" si="26"/>
        <v>1E-3</v>
      </c>
      <c r="L651" s="7">
        <v>5.0000000000000001E-3</v>
      </c>
      <c r="M651" s="7">
        <v>4.0000000000000001E-3</v>
      </c>
      <c r="N651" s="7">
        <v>5.0000000000000001E-3</v>
      </c>
      <c r="O651" s="6">
        <f t="shared" si="27"/>
        <v>4.6666666666666671E-3</v>
      </c>
      <c r="Q651" s="7">
        <v>2E-3</v>
      </c>
      <c r="R651" s="7">
        <v>2E-3</v>
      </c>
      <c r="S651" s="7">
        <v>2E-3</v>
      </c>
      <c r="T651" s="6">
        <f t="shared" si="28"/>
        <v>2E-3</v>
      </c>
      <c r="V651" s="7">
        <v>0.99299999999999999</v>
      </c>
      <c r="W651" s="7">
        <v>0.99299999999999999</v>
      </c>
      <c r="X651" s="7">
        <v>0.99199999999999999</v>
      </c>
      <c r="Y651" s="6">
        <f t="shared" si="29"/>
        <v>0.99266666666666659</v>
      </c>
    </row>
    <row r="652" spans="7:25">
      <c r="G652" s="7">
        <v>1E-3</v>
      </c>
      <c r="H652" s="7">
        <v>1E-3</v>
      </c>
      <c r="I652" s="7">
        <v>1E-3</v>
      </c>
      <c r="J652" s="6">
        <f t="shared" si="26"/>
        <v>1E-3</v>
      </c>
      <c r="L652" s="7">
        <v>1E-3</v>
      </c>
      <c r="M652" s="7">
        <v>1E-3</v>
      </c>
      <c r="N652" s="7">
        <v>1E-3</v>
      </c>
      <c r="O652" s="6">
        <f t="shared" si="27"/>
        <v>1E-3</v>
      </c>
      <c r="Q652" s="7">
        <v>1E-3</v>
      </c>
      <c r="R652" s="7">
        <v>1E-3</v>
      </c>
      <c r="S652" s="7">
        <v>2E-3</v>
      </c>
      <c r="T652" s="6">
        <f t="shared" si="28"/>
        <v>1.3333333333333333E-3</v>
      </c>
      <c r="V652" s="7">
        <v>0.997</v>
      </c>
      <c r="W652" s="7">
        <v>0.997</v>
      </c>
      <c r="X652" s="7">
        <v>0.996</v>
      </c>
      <c r="Y652" s="6">
        <f t="shared" si="29"/>
        <v>0.9966666666666667</v>
      </c>
    </row>
    <row r="653" spans="7:25">
      <c r="G653" s="7">
        <v>0</v>
      </c>
      <c r="H653" s="7">
        <v>0</v>
      </c>
      <c r="I653" s="7">
        <v>0</v>
      </c>
      <c r="J653" s="6">
        <f t="shared" si="26"/>
        <v>0</v>
      </c>
      <c r="L653" s="7">
        <v>1E-3</v>
      </c>
      <c r="M653" s="7">
        <v>1E-3</v>
      </c>
      <c r="N653" s="7">
        <v>1E-3</v>
      </c>
      <c r="O653" s="6">
        <f t="shared" si="27"/>
        <v>1E-3</v>
      </c>
      <c r="Q653" s="7">
        <v>0</v>
      </c>
      <c r="R653" s="7">
        <v>0</v>
      </c>
      <c r="S653" s="7">
        <v>0</v>
      </c>
      <c r="T653" s="6">
        <f t="shared" si="28"/>
        <v>0</v>
      </c>
      <c r="V653" s="7">
        <v>0.999</v>
      </c>
      <c r="W653" s="7">
        <v>0.999</v>
      </c>
      <c r="X653" s="7">
        <v>0.999</v>
      </c>
      <c r="Y653" s="6">
        <f t="shared" si="29"/>
        <v>0.999</v>
      </c>
    </row>
    <row r="654" spans="7:25">
      <c r="G654" s="7">
        <v>1E-3</v>
      </c>
      <c r="H654" s="7">
        <v>1E-3</v>
      </c>
      <c r="I654" s="7">
        <v>1E-3</v>
      </c>
      <c r="J654" s="6">
        <f t="shared" si="26"/>
        <v>1E-3</v>
      </c>
      <c r="L654" s="7">
        <v>1E-3</v>
      </c>
      <c r="M654" s="7">
        <v>1E-3</v>
      </c>
      <c r="N654" s="7">
        <v>1E-3</v>
      </c>
      <c r="O654" s="6">
        <f t="shared" si="27"/>
        <v>1E-3</v>
      </c>
      <c r="Q654" s="7">
        <v>1E-3</v>
      </c>
      <c r="R654" s="7">
        <v>1E-3</v>
      </c>
      <c r="S654" s="7">
        <v>1E-3</v>
      </c>
      <c r="T654" s="6">
        <f t="shared" si="28"/>
        <v>1E-3</v>
      </c>
      <c r="V654" s="7">
        <v>0.998</v>
      </c>
      <c r="W654" s="7">
        <v>0.998</v>
      </c>
      <c r="X654" s="7">
        <v>0.998</v>
      </c>
      <c r="Y654" s="6">
        <f t="shared" si="29"/>
        <v>0.99799999999999989</v>
      </c>
    </row>
    <row r="655" spans="7:25">
      <c r="G655" s="7">
        <v>1E-3</v>
      </c>
      <c r="H655" s="7">
        <v>2E-3</v>
      </c>
      <c r="I655" s="7">
        <v>1E-3</v>
      </c>
      <c r="J655" s="6">
        <f t="shared" si="26"/>
        <v>1.3333333333333333E-3</v>
      </c>
      <c r="L655" s="7">
        <v>1.6E-2</v>
      </c>
      <c r="M655" s="7">
        <v>1.6E-2</v>
      </c>
      <c r="N655" s="7">
        <v>1.7000000000000001E-2</v>
      </c>
      <c r="O655" s="6">
        <f t="shared" si="27"/>
        <v>1.6333333333333335E-2</v>
      </c>
      <c r="Q655" s="7">
        <v>2E-3</v>
      </c>
      <c r="R655" s="7">
        <v>2E-3</v>
      </c>
      <c r="S655" s="7">
        <v>2E-3</v>
      </c>
      <c r="T655" s="6">
        <f t="shared" si="28"/>
        <v>2E-3</v>
      </c>
      <c r="V655" s="7">
        <v>0.98</v>
      </c>
      <c r="W655" s="7">
        <v>0.98099999999999998</v>
      </c>
      <c r="X655" s="7">
        <v>0.97899999999999998</v>
      </c>
      <c r="Y655" s="6">
        <f t="shared" si="29"/>
        <v>0.98</v>
      </c>
    </row>
    <row r="656" spans="7:25">
      <c r="G656" s="7">
        <v>1E-3</v>
      </c>
      <c r="H656" s="7">
        <v>1E-3</v>
      </c>
      <c r="I656" s="7">
        <v>1E-3</v>
      </c>
      <c r="J656" s="6">
        <f t="shared" si="26"/>
        <v>1E-3</v>
      </c>
      <c r="L656" s="7">
        <v>1E-3</v>
      </c>
      <c r="M656" s="7">
        <v>1E-3</v>
      </c>
      <c r="N656" s="7">
        <v>1E-3</v>
      </c>
      <c r="O656" s="6">
        <f t="shared" si="27"/>
        <v>1E-3</v>
      </c>
      <c r="Q656" s="7">
        <v>1E-3</v>
      </c>
      <c r="R656" s="7">
        <v>1E-3</v>
      </c>
      <c r="S656" s="7">
        <v>1E-3</v>
      </c>
      <c r="T656" s="6">
        <f t="shared" si="28"/>
        <v>1E-3</v>
      </c>
      <c r="V656" s="7">
        <v>0.998</v>
      </c>
      <c r="W656" s="7">
        <v>0.998</v>
      </c>
      <c r="X656" s="7">
        <v>0.998</v>
      </c>
      <c r="Y656" s="6">
        <f t="shared" si="29"/>
        <v>0.99799999999999989</v>
      </c>
    </row>
    <row r="657" spans="7:25">
      <c r="G657" s="7">
        <v>0</v>
      </c>
      <c r="H657" s="7">
        <v>0</v>
      </c>
      <c r="I657" s="7">
        <v>0</v>
      </c>
      <c r="J657" s="6">
        <f t="shared" si="26"/>
        <v>0</v>
      </c>
      <c r="L657" s="7">
        <v>0</v>
      </c>
      <c r="M657" s="7">
        <v>0</v>
      </c>
      <c r="N657" s="7">
        <v>0</v>
      </c>
      <c r="O657" s="6">
        <f t="shared" si="27"/>
        <v>0</v>
      </c>
      <c r="Q657" s="7">
        <v>0</v>
      </c>
      <c r="R657" s="7">
        <v>0</v>
      </c>
      <c r="S657" s="7">
        <v>1E-3</v>
      </c>
      <c r="T657" s="6">
        <f t="shared" si="28"/>
        <v>3.3333333333333332E-4</v>
      </c>
      <c r="V657" s="7">
        <v>0.999</v>
      </c>
      <c r="W657" s="7">
        <v>0.999</v>
      </c>
      <c r="X657" s="7">
        <v>0.998</v>
      </c>
      <c r="Y657" s="6">
        <f t="shared" si="29"/>
        <v>0.9986666666666667</v>
      </c>
    </row>
    <row r="658" spans="7:25">
      <c r="G658" s="7">
        <v>1E-3</v>
      </c>
      <c r="H658" s="7">
        <v>1E-3</v>
      </c>
      <c r="I658" s="7">
        <v>1E-3</v>
      </c>
      <c r="J658" s="6">
        <f t="shared" si="26"/>
        <v>1E-3</v>
      </c>
      <c r="L658" s="7">
        <v>1E-3</v>
      </c>
      <c r="M658" s="7">
        <v>1E-3</v>
      </c>
      <c r="N658" s="7">
        <v>1E-3</v>
      </c>
      <c r="O658" s="6">
        <f t="shared" si="27"/>
        <v>1E-3</v>
      </c>
      <c r="Q658" s="7">
        <v>0</v>
      </c>
      <c r="R658" s="7">
        <v>0</v>
      </c>
      <c r="S658" s="7">
        <v>1E-3</v>
      </c>
      <c r="T658" s="6">
        <f t="shared" si="28"/>
        <v>3.3333333333333332E-4</v>
      </c>
      <c r="V658" s="7">
        <v>0.998</v>
      </c>
      <c r="W658" s="7">
        <v>0.998</v>
      </c>
      <c r="X658" s="7">
        <v>0.998</v>
      </c>
      <c r="Y658" s="6">
        <f t="shared" si="29"/>
        <v>0.99799999999999989</v>
      </c>
    </row>
    <row r="659" spans="7:25">
      <c r="G659" s="7">
        <v>0</v>
      </c>
      <c r="H659" s="7">
        <v>0</v>
      </c>
      <c r="I659" s="7">
        <v>0</v>
      </c>
      <c r="J659" s="6">
        <f t="shared" si="26"/>
        <v>0</v>
      </c>
      <c r="L659" s="7">
        <v>0</v>
      </c>
      <c r="M659" s="7">
        <v>0</v>
      </c>
      <c r="N659" s="7">
        <v>0</v>
      </c>
      <c r="O659" s="6">
        <f t="shared" si="27"/>
        <v>0</v>
      </c>
      <c r="Q659" s="7">
        <v>0</v>
      </c>
      <c r="R659" s="7">
        <v>0</v>
      </c>
      <c r="S659" s="7">
        <v>0</v>
      </c>
      <c r="T659" s="6">
        <f t="shared" si="28"/>
        <v>0</v>
      </c>
      <c r="V659" s="7">
        <v>0.999</v>
      </c>
      <c r="W659" s="7">
        <v>0.999</v>
      </c>
      <c r="X659" s="7">
        <v>0.999</v>
      </c>
      <c r="Y659" s="6">
        <f t="shared" si="29"/>
        <v>0.999</v>
      </c>
    </row>
    <row r="660" spans="7:25">
      <c r="G660" s="7">
        <v>1E-3</v>
      </c>
      <c r="H660" s="7">
        <v>1E-3</v>
      </c>
      <c r="I660" s="7">
        <v>1E-3</v>
      </c>
      <c r="J660" s="6">
        <f t="shared" si="26"/>
        <v>1E-3</v>
      </c>
      <c r="L660" s="7">
        <v>1E-3</v>
      </c>
      <c r="M660" s="7">
        <v>1E-3</v>
      </c>
      <c r="N660" s="7">
        <v>1E-3</v>
      </c>
      <c r="O660" s="6">
        <f t="shared" si="27"/>
        <v>1E-3</v>
      </c>
      <c r="Q660" s="7">
        <v>1E-3</v>
      </c>
      <c r="R660" s="7">
        <v>1E-3</v>
      </c>
      <c r="S660" s="7">
        <v>1E-3</v>
      </c>
      <c r="T660" s="6">
        <f t="shared" si="28"/>
        <v>1E-3</v>
      </c>
      <c r="V660" s="7">
        <v>0.998</v>
      </c>
      <c r="W660" s="7">
        <v>0.998</v>
      </c>
      <c r="X660" s="7">
        <v>0.997</v>
      </c>
      <c r="Y660" s="6">
        <f t="shared" si="29"/>
        <v>0.99766666666666659</v>
      </c>
    </row>
    <row r="661" spans="7:25">
      <c r="G661" s="7">
        <v>0</v>
      </c>
      <c r="H661" s="7">
        <v>0</v>
      </c>
      <c r="I661" s="7">
        <v>0</v>
      </c>
      <c r="J661" s="6">
        <f t="shared" si="26"/>
        <v>0</v>
      </c>
      <c r="L661" s="7">
        <v>0</v>
      </c>
      <c r="M661" s="7">
        <v>0</v>
      </c>
      <c r="N661" s="7">
        <v>0</v>
      </c>
      <c r="O661" s="6">
        <f t="shared" si="27"/>
        <v>0</v>
      </c>
      <c r="Q661" s="7">
        <v>0</v>
      </c>
      <c r="R661" s="7">
        <v>0</v>
      </c>
      <c r="S661" s="7">
        <v>0</v>
      </c>
      <c r="T661" s="6">
        <f t="shared" si="28"/>
        <v>0</v>
      </c>
      <c r="V661" s="7">
        <v>0.999</v>
      </c>
      <c r="W661" s="7">
        <v>0.999</v>
      </c>
      <c r="X661" s="7">
        <v>0.999</v>
      </c>
      <c r="Y661" s="6">
        <f t="shared" si="29"/>
        <v>0.999</v>
      </c>
    </row>
    <row r="662" spans="7:25">
      <c r="G662" s="7">
        <v>0</v>
      </c>
      <c r="H662" s="7">
        <v>0</v>
      </c>
      <c r="I662" s="7">
        <v>0</v>
      </c>
      <c r="J662" s="6">
        <f t="shared" si="26"/>
        <v>0</v>
      </c>
      <c r="L662" s="7">
        <v>1E-3</v>
      </c>
      <c r="M662" s="7">
        <v>1E-3</v>
      </c>
      <c r="N662" s="7">
        <v>1E-3</v>
      </c>
      <c r="O662" s="6">
        <f t="shared" si="27"/>
        <v>1E-3</v>
      </c>
      <c r="Q662" s="7">
        <v>0</v>
      </c>
      <c r="R662" s="7">
        <v>0</v>
      </c>
      <c r="S662" s="7">
        <v>1E-3</v>
      </c>
      <c r="T662" s="6">
        <f t="shared" si="28"/>
        <v>3.3333333333333332E-4</v>
      </c>
      <c r="V662" s="7">
        <v>0.998</v>
      </c>
      <c r="W662" s="7">
        <v>0.998</v>
      </c>
      <c r="X662" s="7">
        <v>0.998</v>
      </c>
      <c r="Y662" s="6">
        <f t="shared" si="29"/>
        <v>0.99799999999999989</v>
      </c>
    </row>
    <row r="663" spans="7:25">
      <c r="G663" s="7">
        <v>0</v>
      </c>
      <c r="H663" s="7">
        <v>0</v>
      </c>
      <c r="I663" s="7">
        <v>0</v>
      </c>
      <c r="J663" s="6">
        <f t="shared" si="26"/>
        <v>0</v>
      </c>
      <c r="L663" s="7">
        <v>1E-3</v>
      </c>
      <c r="M663" s="7">
        <v>0</v>
      </c>
      <c r="N663" s="7">
        <v>1E-3</v>
      </c>
      <c r="O663" s="6">
        <f t="shared" si="27"/>
        <v>6.6666666666666664E-4</v>
      </c>
      <c r="Q663" s="7">
        <v>1E-3</v>
      </c>
      <c r="R663" s="7">
        <v>1E-3</v>
      </c>
      <c r="S663" s="7">
        <v>1E-3</v>
      </c>
      <c r="T663" s="6">
        <f t="shared" si="28"/>
        <v>1E-3</v>
      </c>
      <c r="V663" s="7">
        <v>0.999</v>
      </c>
      <c r="W663" s="7">
        <v>0.999</v>
      </c>
      <c r="X663" s="7">
        <v>0.998</v>
      </c>
      <c r="Y663" s="6">
        <f t="shared" si="29"/>
        <v>0.9986666666666667</v>
      </c>
    </row>
    <row r="664" spans="7:25">
      <c r="G664" s="7">
        <v>0</v>
      </c>
      <c r="H664" s="7">
        <v>0</v>
      </c>
      <c r="I664" s="7">
        <v>0</v>
      </c>
      <c r="J664" s="6">
        <f t="shared" si="26"/>
        <v>0</v>
      </c>
      <c r="L664" s="7">
        <v>0</v>
      </c>
      <c r="M664" s="7">
        <v>0</v>
      </c>
      <c r="N664" s="7">
        <v>0</v>
      </c>
      <c r="O664" s="6">
        <f t="shared" si="27"/>
        <v>0</v>
      </c>
      <c r="Q664" s="7">
        <v>0</v>
      </c>
      <c r="R664" s="7">
        <v>0</v>
      </c>
      <c r="S664" s="7">
        <v>0</v>
      </c>
      <c r="T664" s="6">
        <f t="shared" si="28"/>
        <v>0</v>
      </c>
      <c r="V664" s="7">
        <v>0.999</v>
      </c>
      <c r="W664" s="7">
        <v>0.999</v>
      </c>
      <c r="X664" s="7">
        <v>0.999</v>
      </c>
      <c r="Y664" s="6">
        <f t="shared" si="29"/>
        <v>0.999</v>
      </c>
    </row>
    <row r="665" spans="7:25">
      <c r="G665" s="7">
        <v>1E-3</v>
      </c>
      <c r="H665" s="7">
        <v>1E-3</v>
      </c>
      <c r="I665" s="7">
        <v>1E-3</v>
      </c>
      <c r="J665" s="6">
        <f t="shared" si="26"/>
        <v>1E-3</v>
      </c>
      <c r="L665" s="7">
        <v>1E-3</v>
      </c>
      <c r="M665" s="7">
        <v>1E-3</v>
      </c>
      <c r="N665" s="7">
        <v>1E-3</v>
      </c>
      <c r="O665" s="6">
        <f t="shared" si="27"/>
        <v>1E-3</v>
      </c>
      <c r="Q665" s="7">
        <v>0</v>
      </c>
      <c r="R665" s="7">
        <v>1E-3</v>
      </c>
      <c r="S665" s="7">
        <v>1E-3</v>
      </c>
      <c r="T665" s="6">
        <f t="shared" si="28"/>
        <v>6.6666666666666664E-4</v>
      </c>
      <c r="V665" s="7">
        <v>0.998</v>
      </c>
      <c r="W665" s="7">
        <v>0.998</v>
      </c>
      <c r="X665" s="7">
        <v>0.998</v>
      </c>
      <c r="Y665" s="6">
        <f t="shared" si="29"/>
        <v>0.99799999999999989</v>
      </c>
    </row>
    <row r="666" spans="7:25">
      <c r="G666" s="7">
        <v>1E-3</v>
      </c>
      <c r="H666" s="7">
        <v>1E-3</v>
      </c>
      <c r="I666" s="7">
        <v>1E-3</v>
      </c>
      <c r="J666" s="6">
        <f t="shared" si="26"/>
        <v>1E-3</v>
      </c>
      <c r="L666" s="7">
        <v>1E-3</v>
      </c>
      <c r="M666" s="7">
        <v>1E-3</v>
      </c>
      <c r="N666" s="7">
        <v>1E-3</v>
      </c>
      <c r="O666" s="6">
        <f t="shared" si="27"/>
        <v>1E-3</v>
      </c>
      <c r="Q666" s="7">
        <v>1E-3</v>
      </c>
      <c r="R666" s="7">
        <v>1E-3</v>
      </c>
      <c r="S666" s="7">
        <v>1E-3</v>
      </c>
      <c r="T666" s="6">
        <f t="shared" si="28"/>
        <v>1E-3</v>
      </c>
      <c r="V666" s="7">
        <v>0.998</v>
      </c>
      <c r="W666" s="7">
        <v>0.998</v>
      </c>
      <c r="X666" s="7">
        <v>0.998</v>
      </c>
      <c r="Y666" s="6">
        <f t="shared" si="29"/>
        <v>0.99799999999999989</v>
      </c>
    </row>
    <row r="667" spans="7:25">
      <c r="G667" s="7">
        <v>1E-3</v>
      </c>
      <c r="H667" s="7">
        <v>1E-3</v>
      </c>
      <c r="I667" s="7">
        <v>0</v>
      </c>
      <c r="J667" s="6">
        <f t="shared" si="26"/>
        <v>6.6666666666666664E-4</v>
      </c>
      <c r="L667" s="7">
        <v>1E-3</v>
      </c>
      <c r="M667" s="7">
        <v>1E-3</v>
      </c>
      <c r="N667" s="7">
        <v>1E-3</v>
      </c>
      <c r="O667" s="6">
        <f t="shared" si="27"/>
        <v>1E-3</v>
      </c>
      <c r="Q667" s="7">
        <v>0</v>
      </c>
      <c r="R667" s="7">
        <v>0</v>
      </c>
      <c r="S667" s="7">
        <v>1E-3</v>
      </c>
      <c r="T667" s="6">
        <f t="shared" si="28"/>
        <v>3.3333333333333332E-4</v>
      </c>
      <c r="V667" s="7">
        <v>0.999</v>
      </c>
      <c r="W667" s="7">
        <v>0.998</v>
      </c>
      <c r="X667" s="7">
        <v>0.998</v>
      </c>
      <c r="Y667" s="6">
        <f t="shared" si="29"/>
        <v>0.99833333333333341</v>
      </c>
    </row>
    <row r="668" spans="7:25">
      <c r="G668" s="7">
        <v>1E-3</v>
      </c>
      <c r="H668" s="7">
        <v>1E-3</v>
      </c>
      <c r="I668" s="7">
        <v>1E-3</v>
      </c>
      <c r="J668" s="6">
        <f t="shared" si="26"/>
        <v>1E-3</v>
      </c>
      <c r="L668" s="7">
        <v>0</v>
      </c>
      <c r="M668" s="7">
        <v>0</v>
      </c>
      <c r="N668" s="7">
        <v>0</v>
      </c>
      <c r="O668" s="6">
        <f t="shared" si="27"/>
        <v>0</v>
      </c>
      <c r="Q668" s="7">
        <v>1E-3</v>
      </c>
      <c r="R668" s="7">
        <v>1E-3</v>
      </c>
      <c r="S668" s="7">
        <v>1E-3</v>
      </c>
      <c r="T668" s="6">
        <f t="shared" si="28"/>
        <v>1E-3</v>
      </c>
      <c r="V668" s="7">
        <v>0.998</v>
      </c>
      <c r="W668" s="7">
        <v>0.998</v>
      </c>
      <c r="X668" s="7">
        <v>0.998</v>
      </c>
      <c r="Y668" s="6">
        <f t="shared" si="29"/>
        <v>0.99799999999999989</v>
      </c>
    </row>
    <row r="669" spans="7:25">
      <c r="G669" s="7">
        <v>0</v>
      </c>
      <c r="H669" s="7">
        <v>0</v>
      </c>
      <c r="I669" s="7">
        <v>0</v>
      </c>
      <c r="J669" s="6">
        <f t="shared" si="26"/>
        <v>0</v>
      </c>
      <c r="L669" s="7">
        <v>0</v>
      </c>
      <c r="M669" s="7">
        <v>0</v>
      </c>
      <c r="N669" s="7">
        <v>0</v>
      </c>
      <c r="O669" s="6">
        <f t="shared" si="27"/>
        <v>0</v>
      </c>
      <c r="Q669" s="7">
        <v>0</v>
      </c>
      <c r="R669" s="7">
        <v>0</v>
      </c>
      <c r="S669" s="7">
        <v>0</v>
      </c>
      <c r="T669" s="6">
        <f t="shared" si="28"/>
        <v>0</v>
      </c>
      <c r="V669" s="7">
        <v>0.999</v>
      </c>
      <c r="W669" s="7">
        <v>0.999</v>
      </c>
      <c r="X669" s="7">
        <v>0.999</v>
      </c>
      <c r="Y669" s="6">
        <f t="shared" si="29"/>
        <v>0.999</v>
      </c>
    </row>
    <row r="670" spans="7:25">
      <c r="G670" s="7">
        <v>0</v>
      </c>
      <c r="H670" s="7">
        <v>0</v>
      </c>
      <c r="I670" s="7">
        <v>0</v>
      </c>
      <c r="J670" s="6">
        <f t="shared" si="26"/>
        <v>0</v>
      </c>
      <c r="L670" s="7">
        <v>1E-3</v>
      </c>
      <c r="M670" s="7">
        <v>1E-3</v>
      </c>
      <c r="N670" s="7">
        <v>1E-3</v>
      </c>
      <c r="O670" s="6">
        <f t="shared" si="27"/>
        <v>1E-3</v>
      </c>
      <c r="Q670" s="7">
        <v>1E-3</v>
      </c>
      <c r="R670" s="7">
        <v>1E-3</v>
      </c>
      <c r="S670" s="7">
        <v>1E-3</v>
      </c>
      <c r="T670" s="6">
        <f t="shared" si="28"/>
        <v>1E-3</v>
      </c>
      <c r="V670" s="7">
        <v>0.998</v>
      </c>
      <c r="W670" s="7">
        <v>0.998</v>
      </c>
      <c r="X670" s="7">
        <v>0.998</v>
      </c>
      <c r="Y670" s="6">
        <f t="shared" si="29"/>
        <v>0.99799999999999989</v>
      </c>
    </row>
    <row r="671" spans="7:25">
      <c r="G671" s="7">
        <v>0</v>
      </c>
      <c r="H671" s="7">
        <v>0</v>
      </c>
      <c r="I671" s="7">
        <v>0</v>
      </c>
      <c r="J671" s="6">
        <f t="shared" si="26"/>
        <v>0</v>
      </c>
      <c r="L671" s="7">
        <v>0</v>
      </c>
      <c r="M671" s="7">
        <v>0</v>
      </c>
      <c r="N671" s="7">
        <v>0</v>
      </c>
      <c r="O671" s="6">
        <f t="shared" si="27"/>
        <v>0</v>
      </c>
      <c r="Q671" s="7">
        <v>0</v>
      </c>
      <c r="R671" s="7">
        <v>0</v>
      </c>
      <c r="S671" s="7">
        <v>0</v>
      </c>
      <c r="T671" s="6">
        <f t="shared" si="28"/>
        <v>0</v>
      </c>
      <c r="V671" s="7">
        <v>0.999</v>
      </c>
      <c r="W671" s="7">
        <v>0.999</v>
      </c>
      <c r="X671" s="7">
        <v>0.999</v>
      </c>
      <c r="Y671" s="6">
        <f t="shared" si="29"/>
        <v>0.999</v>
      </c>
    </row>
    <row r="672" spans="7:25">
      <c r="G672" s="7">
        <v>0</v>
      </c>
      <c r="H672" s="7">
        <v>0</v>
      </c>
      <c r="I672" s="7">
        <v>0</v>
      </c>
      <c r="J672" s="6">
        <f t="shared" si="26"/>
        <v>0</v>
      </c>
      <c r="L672" s="7">
        <v>0</v>
      </c>
      <c r="M672" s="7">
        <v>0</v>
      </c>
      <c r="N672" s="7">
        <v>0</v>
      </c>
      <c r="O672" s="6">
        <f t="shared" si="27"/>
        <v>0</v>
      </c>
      <c r="Q672" s="7">
        <v>1E-3</v>
      </c>
      <c r="R672" s="7">
        <v>1E-3</v>
      </c>
      <c r="S672" s="7">
        <v>1E-3</v>
      </c>
      <c r="T672" s="6">
        <f t="shared" si="28"/>
        <v>1E-3</v>
      </c>
      <c r="V672" s="7">
        <v>0.999</v>
      </c>
      <c r="W672" s="7">
        <v>0.999</v>
      </c>
      <c r="X672" s="7">
        <v>0.998</v>
      </c>
      <c r="Y672" s="6">
        <f t="shared" si="29"/>
        <v>0.9986666666666667</v>
      </c>
    </row>
    <row r="673" spans="2:25">
      <c r="G673" s="7">
        <v>0</v>
      </c>
      <c r="H673" s="7">
        <v>0</v>
      </c>
      <c r="I673" s="7">
        <v>0</v>
      </c>
      <c r="J673" s="6">
        <f t="shared" si="26"/>
        <v>0</v>
      </c>
      <c r="L673" s="7">
        <v>4.0000000000000001E-3</v>
      </c>
      <c r="M673" s="7">
        <v>3.0000000000000001E-3</v>
      </c>
      <c r="N673" s="7">
        <v>4.0000000000000001E-3</v>
      </c>
      <c r="O673" s="6">
        <f t="shared" si="27"/>
        <v>3.6666666666666666E-3</v>
      </c>
      <c r="Q673" s="7">
        <v>2E-3</v>
      </c>
      <c r="R673" s="7">
        <v>2E-3</v>
      </c>
      <c r="S673" s="7">
        <v>2E-3</v>
      </c>
      <c r="T673" s="6">
        <f t="shared" si="28"/>
        <v>2E-3</v>
      </c>
      <c r="V673" s="7">
        <v>0.99399999999999999</v>
      </c>
      <c r="W673" s="7">
        <v>0.99399999999999999</v>
      </c>
      <c r="X673" s="7">
        <v>0.99399999999999999</v>
      </c>
      <c r="Y673" s="6">
        <f t="shared" si="29"/>
        <v>0.99400000000000011</v>
      </c>
    </row>
    <row r="674" spans="2:25">
      <c r="G674" s="7">
        <v>1E-3</v>
      </c>
      <c r="H674" s="7">
        <v>1E-3</v>
      </c>
      <c r="I674" s="7">
        <v>1E-3</v>
      </c>
      <c r="J674" s="6">
        <f t="shared" si="26"/>
        <v>1E-3</v>
      </c>
      <c r="L674" s="7">
        <v>1E-3</v>
      </c>
      <c r="M674" s="7">
        <v>1E-3</v>
      </c>
      <c r="N674" s="7">
        <v>1E-3</v>
      </c>
      <c r="O674" s="6">
        <f t="shared" si="27"/>
        <v>1E-3</v>
      </c>
      <c r="Q674" s="7">
        <v>1E-3</v>
      </c>
      <c r="R674" s="7">
        <v>1E-3</v>
      </c>
      <c r="S674" s="7">
        <v>1E-3</v>
      </c>
      <c r="T674" s="6">
        <f t="shared" si="28"/>
        <v>1E-3</v>
      </c>
      <c r="V674" s="7">
        <v>0.997</v>
      </c>
      <c r="W674" s="7">
        <v>0.998</v>
      </c>
      <c r="X674" s="7">
        <v>0.997</v>
      </c>
      <c r="Y674" s="6">
        <f t="shared" si="29"/>
        <v>0.99733333333333329</v>
      </c>
    </row>
    <row r="675" spans="2:25">
      <c r="G675" s="7">
        <v>1E-3</v>
      </c>
      <c r="H675" s="7">
        <v>1E-3</v>
      </c>
      <c r="I675" s="7">
        <v>1E-3</v>
      </c>
      <c r="J675" s="6">
        <f t="shared" si="26"/>
        <v>1E-3</v>
      </c>
      <c r="L675" s="7">
        <v>5.2999999999999999E-2</v>
      </c>
      <c r="M675" s="7">
        <v>5.2999999999999999E-2</v>
      </c>
      <c r="N675" s="7">
        <v>5.3999999999999999E-2</v>
      </c>
      <c r="O675" s="6">
        <f t="shared" si="27"/>
        <v>5.3333333333333337E-2</v>
      </c>
      <c r="Q675" s="7">
        <v>0</v>
      </c>
      <c r="R675" s="7">
        <v>0</v>
      </c>
      <c r="S675" s="7">
        <v>1E-3</v>
      </c>
      <c r="T675" s="6">
        <f t="shared" si="28"/>
        <v>3.3333333333333332E-4</v>
      </c>
      <c r="V675" s="7">
        <v>0.94499999999999995</v>
      </c>
      <c r="W675" s="7">
        <v>0.94499999999999995</v>
      </c>
      <c r="X675" s="7">
        <v>0.94399999999999995</v>
      </c>
      <c r="Y675" s="6">
        <f t="shared" si="29"/>
        <v>0.94466666666666654</v>
      </c>
    </row>
    <row r="676" spans="2:25">
      <c r="G676" s="7">
        <v>0</v>
      </c>
      <c r="H676" s="7">
        <v>0</v>
      </c>
      <c r="I676" s="7">
        <v>0</v>
      </c>
      <c r="J676" s="6">
        <f t="shared" si="26"/>
        <v>0</v>
      </c>
      <c r="L676" s="7">
        <v>3.6999999999999998E-2</v>
      </c>
      <c r="M676" s="7">
        <v>3.5999999999999997E-2</v>
      </c>
      <c r="N676" s="7">
        <v>3.5999999999999997E-2</v>
      </c>
      <c r="O676" s="6">
        <f t="shared" si="27"/>
        <v>3.6333333333333329E-2</v>
      </c>
      <c r="Q676" s="7">
        <v>1E-3</v>
      </c>
      <c r="R676" s="7">
        <v>1E-3</v>
      </c>
      <c r="S676" s="7">
        <v>1E-3</v>
      </c>
      <c r="T676" s="6">
        <f t="shared" si="28"/>
        <v>1E-3</v>
      </c>
      <c r="V676" s="7">
        <v>0.96199999999999997</v>
      </c>
      <c r="W676" s="7">
        <v>0.96299999999999997</v>
      </c>
      <c r="X676" s="7">
        <v>0.96299999999999997</v>
      </c>
      <c r="Y676" s="6">
        <f t="shared" si="29"/>
        <v>0.96266666666666667</v>
      </c>
    </row>
    <row r="677" spans="2:25">
      <c r="G677" s="7">
        <v>1E-3</v>
      </c>
      <c r="H677" s="7">
        <v>1E-3</v>
      </c>
      <c r="I677" s="7">
        <v>1E-3</v>
      </c>
      <c r="J677" s="6">
        <f t="shared" si="26"/>
        <v>1E-3</v>
      </c>
      <c r="L677" s="7">
        <v>7.0000000000000001E-3</v>
      </c>
      <c r="M677" s="7">
        <v>8.0000000000000002E-3</v>
      </c>
      <c r="N677" s="7">
        <v>8.0000000000000002E-3</v>
      </c>
      <c r="O677" s="6">
        <f t="shared" si="27"/>
        <v>7.6666666666666662E-3</v>
      </c>
      <c r="Q677" s="7">
        <v>1E-3</v>
      </c>
      <c r="R677" s="7">
        <v>1E-3</v>
      </c>
      <c r="S677" s="7">
        <v>1E-3</v>
      </c>
      <c r="T677" s="6">
        <f t="shared" si="28"/>
        <v>1E-3</v>
      </c>
      <c r="V677" s="7">
        <v>0.99099999999999999</v>
      </c>
      <c r="W677" s="7">
        <v>0.99</v>
      </c>
      <c r="X677" s="7">
        <v>0.99</v>
      </c>
      <c r="Y677" s="6">
        <f t="shared" si="29"/>
        <v>0.9903333333333334</v>
      </c>
    </row>
    <row r="678" spans="2:25">
      <c r="G678" s="7">
        <v>1E-3</v>
      </c>
      <c r="H678" s="7">
        <v>1E-3</v>
      </c>
      <c r="I678" s="7">
        <v>1E-3</v>
      </c>
      <c r="J678" s="6">
        <f t="shared" si="26"/>
        <v>1E-3</v>
      </c>
      <c r="L678" s="7">
        <v>7.0000000000000001E-3</v>
      </c>
      <c r="M678" s="7">
        <v>7.0000000000000001E-3</v>
      </c>
      <c r="N678" s="7">
        <v>6.0000000000000001E-3</v>
      </c>
      <c r="O678" s="6">
        <f t="shared" si="27"/>
        <v>6.6666666666666671E-3</v>
      </c>
      <c r="Q678" s="7">
        <v>0</v>
      </c>
      <c r="R678" s="7">
        <v>0</v>
      </c>
      <c r="S678" s="7">
        <v>0</v>
      </c>
      <c r="T678" s="6">
        <f t="shared" si="28"/>
        <v>0</v>
      </c>
      <c r="V678" s="7">
        <v>0.99199999999999999</v>
      </c>
      <c r="W678" s="7">
        <v>0.99199999999999999</v>
      </c>
      <c r="X678" s="7">
        <v>0.99299999999999999</v>
      </c>
      <c r="Y678" s="6">
        <f t="shared" si="29"/>
        <v>0.99233333333333329</v>
      </c>
    </row>
    <row r="681" spans="2:25">
      <c r="C681" t="s">
        <v>368</v>
      </c>
      <c r="D681" t="s">
        <v>369</v>
      </c>
      <c r="E681" t="s">
        <v>370</v>
      </c>
      <c r="F681" t="s">
        <v>371</v>
      </c>
    </row>
    <row r="682" spans="2:25">
      <c r="C682" s="7">
        <v>0.99799999999999989</v>
      </c>
      <c r="D682" s="7">
        <v>1E-3</v>
      </c>
      <c r="E682" s="7">
        <v>3.3333333333333332E-4</v>
      </c>
      <c r="F682" s="7">
        <v>6.6666666666666664E-4</v>
      </c>
    </row>
    <row r="683" spans="2:25">
      <c r="C683" s="7">
        <v>0.997</v>
      </c>
      <c r="D683" s="7">
        <v>1E-3</v>
      </c>
      <c r="E683" s="7">
        <v>1.3333333333333333E-3</v>
      </c>
      <c r="F683" s="7">
        <v>6.6666666666666664E-4</v>
      </c>
    </row>
    <row r="684" spans="2:25">
      <c r="C684" s="7">
        <v>0.99799999999999989</v>
      </c>
      <c r="D684" s="7">
        <v>0</v>
      </c>
      <c r="E684" s="7">
        <v>1.6666666666666668E-3</v>
      </c>
      <c r="F684" s="7">
        <v>0</v>
      </c>
    </row>
    <row r="685" spans="2:25">
      <c r="C685" s="7">
        <v>0.999</v>
      </c>
      <c r="D685" s="7">
        <v>0</v>
      </c>
      <c r="E685" s="7">
        <v>0</v>
      </c>
      <c r="F685" s="7">
        <v>0</v>
      </c>
    </row>
    <row r="686" spans="2:25">
      <c r="C686" s="7">
        <v>0.99766666666666659</v>
      </c>
      <c r="D686" s="7">
        <v>0</v>
      </c>
      <c r="E686" s="7">
        <v>2.3333333333333335E-3</v>
      </c>
      <c r="F686" s="7">
        <v>0</v>
      </c>
    </row>
    <row r="687" spans="2:25">
      <c r="C687" s="7">
        <v>0.999</v>
      </c>
      <c r="D687" s="7">
        <v>0</v>
      </c>
      <c r="E687" s="7">
        <v>0</v>
      </c>
      <c r="F687" s="7">
        <v>0</v>
      </c>
    </row>
    <row r="688" spans="2:25">
      <c r="B688" t="s">
        <v>346</v>
      </c>
      <c r="C688" s="7">
        <v>0.999</v>
      </c>
      <c r="D688" s="7">
        <v>0</v>
      </c>
      <c r="E688" s="7">
        <v>3.3333333333333332E-4</v>
      </c>
      <c r="F688" s="7">
        <v>0</v>
      </c>
    </row>
    <row r="689" spans="3:6">
      <c r="C689" s="7">
        <v>0.999</v>
      </c>
      <c r="D689" s="7">
        <v>0</v>
      </c>
      <c r="E689" s="7">
        <v>0</v>
      </c>
      <c r="F689" s="7">
        <v>0</v>
      </c>
    </row>
    <row r="690" spans="3:6">
      <c r="C690" s="7">
        <v>0.999</v>
      </c>
      <c r="D690" s="7">
        <v>0</v>
      </c>
      <c r="E690" s="7">
        <v>0</v>
      </c>
      <c r="F690" s="7">
        <v>0</v>
      </c>
    </row>
    <row r="691" spans="3:6">
      <c r="C691" s="7">
        <v>0.995</v>
      </c>
      <c r="D691" s="7">
        <v>1.3333333333333333E-3</v>
      </c>
      <c r="E691" s="7">
        <v>1.3333333333333333E-3</v>
      </c>
      <c r="F691" s="7">
        <v>2E-3</v>
      </c>
    </row>
    <row r="692" spans="3:6">
      <c r="C692" s="7">
        <v>0.999</v>
      </c>
      <c r="D692" s="7">
        <v>0</v>
      </c>
      <c r="E692" s="7">
        <v>0</v>
      </c>
      <c r="F692" s="7">
        <v>0</v>
      </c>
    </row>
    <row r="693" spans="3:6">
      <c r="C693" s="7">
        <v>0.999</v>
      </c>
      <c r="D693" s="7">
        <v>0</v>
      </c>
      <c r="E693" s="7">
        <v>0</v>
      </c>
      <c r="F693" s="7">
        <v>0</v>
      </c>
    </row>
    <row r="694" spans="3:6">
      <c r="C694" s="7">
        <v>1E-3</v>
      </c>
      <c r="D694" s="7">
        <v>0.997</v>
      </c>
      <c r="E694" s="7">
        <v>1.3333333333333333E-3</v>
      </c>
      <c r="F694" s="7">
        <v>6.6666666666666664E-4</v>
      </c>
    </row>
    <row r="695" spans="3:6">
      <c r="C695" s="7">
        <v>2E-3</v>
      </c>
      <c r="D695" s="7">
        <v>0.9916666666666667</v>
      </c>
      <c r="E695" s="7">
        <v>5.0000000000000001E-3</v>
      </c>
      <c r="F695" s="7">
        <v>1.6666666666666668E-3</v>
      </c>
    </row>
    <row r="696" spans="3:6">
      <c r="C696" s="7">
        <v>2E-3</v>
      </c>
      <c r="D696" s="7">
        <v>0.996</v>
      </c>
      <c r="E696" s="7">
        <v>1.3333333333333333E-3</v>
      </c>
      <c r="F696" s="7">
        <v>6.6666666666666664E-4</v>
      </c>
    </row>
    <row r="697" spans="3:6">
      <c r="C697" s="7">
        <v>6.6666666666666664E-4</v>
      </c>
      <c r="D697" s="7">
        <v>0.9986666666666667</v>
      </c>
      <c r="E697" s="7">
        <v>1E-3</v>
      </c>
      <c r="F697" s="7">
        <v>0</v>
      </c>
    </row>
    <row r="698" spans="3:6">
      <c r="C698" s="7">
        <v>5.0000000000000001E-3</v>
      </c>
      <c r="D698" s="7">
        <v>0.9906666666666667</v>
      </c>
      <c r="E698" s="7">
        <v>3.3333333333333335E-3</v>
      </c>
      <c r="F698" s="7">
        <v>1E-3</v>
      </c>
    </row>
    <row r="699" spans="3:6">
      <c r="C699" s="7">
        <v>3.0000000000000005E-3</v>
      </c>
      <c r="D699" s="7">
        <v>0.99366666666666659</v>
      </c>
      <c r="E699" s="7">
        <v>2.3333333333333335E-3</v>
      </c>
      <c r="F699" s="7">
        <v>0</v>
      </c>
    </row>
    <row r="700" spans="3:6">
      <c r="C700" s="7">
        <v>3.6666666666666666E-3</v>
      </c>
      <c r="D700" s="7">
        <v>0.96200000000000008</v>
      </c>
      <c r="E700" s="7">
        <v>3.3666666666666671E-2</v>
      </c>
      <c r="F700" s="7">
        <v>6.6666666666666664E-4</v>
      </c>
    </row>
    <row r="701" spans="3:6">
      <c r="C701" s="7">
        <v>1E-3</v>
      </c>
      <c r="D701" s="7">
        <v>0.99833333333333341</v>
      </c>
      <c r="E701" s="7">
        <v>6.6666666666666664E-4</v>
      </c>
      <c r="F701" s="7">
        <v>6.6666666666666664E-4</v>
      </c>
    </row>
    <row r="702" spans="3:6">
      <c r="C702" s="7">
        <v>3.3333333333333335E-3</v>
      </c>
      <c r="D702" s="7">
        <v>0.9946666666666667</v>
      </c>
      <c r="E702" s="7">
        <v>1E-3</v>
      </c>
      <c r="F702" s="7">
        <v>1E-3</v>
      </c>
    </row>
    <row r="703" spans="3:6">
      <c r="C703" s="7">
        <v>1E-3</v>
      </c>
      <c r="D703" s="7">
        <v>0.99799999999999989</v>
      </c>
      <c r="E703" s="7">
        <v>1E-3</v>
      </c>
      <c r="F703" s="7">
        <v>0</v>
      </c>
    </row>
    <row r="704" spans="3:6">
      <c r="C704" s="7">
        <v>4.0000000000000001E-3</v>
      </c>
      <c r="D704" s="7">
        <v>0.9946666666666667</v>
      </c>
      <c r="E704" s="7">
        <v>1E-3</v>
      </c>
      <c r="F704" s="7">
        <v>6.6666666666666664E-4</v>
      </c>
    </row>
    <row r="705" spans="2:6">
      <c r="B705" t="s">
        <v>347</v>
      </c>
      <c r="C705" s="7">
        <v>1E-3</v>
      </c>
      <c r="D705" s="7">
        <v>0.99366666666666659</v>
      </c>
      <c r="E705" s="7">
        <v>4.6666666666666671E-3</v>
      </c>
      <c r="F705" s="7">
        <v>0</v>
      </c>
    </row>
    <row r="706" spans="2:6">
      <c r="C706" s="7">
        <v>4.0000000000000001E-3</v>
      </c>
      <c r="D706" s="7">
        <v>0.9916666666666667</v>
      </c>
      <c r="E706" s="7">
        <v>3.0000000000000005E-3</v>
      </c>
      <c r="F706" s="7">
        <v>1.6666666666666668E-3</v>
      </c>
    </row>
    <row r="707" spans="2:6">
      <c r="C707" s="7">
        <v>1E-3</v>
      </c>
      <c r="D707" s="7">
        <v>0.997</v>
      </c>
      <c r="E707" s="7">
        <v>1.3333333333333333E-3</v>
      </c>
      <c r="F707" s="7">
        <v>0</v>
      </c>
    </row>
    <row r="708" spans="2:6">
      <c r="C708" s="7">
        <v>6.6666666666666671E-3</v>
      </c>
      <c r="D708" s="7">
        <v>0.9906666666666667</v>
      </c>
      <c r="E708" s="7">
        <v>2.3333333333333335E-3</v>
      </c>
      <c r="F708" s="7">
        <v>0</v>
      </c>
    </row>
    <row r="709" spans="2:6">
      <c r="C709" s="7">
        <v>1E-3</v>
      </c>
      <c r="D709" s="7">
        <v>0.99799999999999989</v>
      </c>
      <c r="E709" s="7">
        <v>1E-3</v>
      </c>
      <c r="F709" s="7">
        <v>0</v>
      </c>
    </row>
    <row r="710" spans="2:6">
      <c r="C710" s="7">
        <v>4.333333333333334E-3</v>
      </c>
      <c r="D710" s="7">
        <v>0.99333333333333329</v>
      </c>
      <c r="E710" s="7">
        <v>2E-3</v>
      </c>
      <c r="F710" s="7">
        <v>0</v>
      </c>
    </row>
    <row r="711" spans="2:6">
      <c r="C711" s="7">
        <v>1E-3</v>
      </c>
      <c r="D711" s="7">
        <v>0.99199999999999999</v>
      </c>
      <c r="E711" s="7">
        <v>2.3333333333333335E-3</v>
      </c>
      <c r="F711" s="7">
        <v>4.6666666666666671E-3</v>
      </c>
    </row>
    <row r="712" spans="2:6">
      <c r="C712" s="7">
        <v>1E-3</v>
      </c>
      <c r="D712" s="7">
        <v>0.997</v>
      </c>
      <c r="E712" s="7">
        <v>1.3333333333333333E-3</v>
      </c>
      <c r="F712" s="7">
        <v>0</v>
      </c>
    </row>
    <row r="713" spans="2:6">
      <c r="C713" s="7">
        <v>1E-3</v>
      </c>
      <c r="D713" s="7">
        <v>0.99799999999999989</v>
      </c>
      <c r="E713" s="7">
        <v>1E-3</v>
      </c>
      <c r="F713" s="7">
        <v>0</v>
      </c>
    </row>
    <row r="714" spans="2:6">
      <c r="C714" s="7">
        <v>0</v>
      </c>
      <c r="D714" s="7">
        <v>0.99799999999999989</v>
      </c>
      <c r="E714" s="7">
        <v>3.3333333333333332E-4</v>
      </c>
      <c r="F714" s="7">
        <v>1E-3</v>
      </c>
    </row>
    <row r="715" spans="2:6">
      <c r="C715" s="7">
        <v>1E-3</v>
      </c>
      <c r="D715" s="7">
        <v>0.9956666666666667</v>
      </c>
      <c r="E715" s="7">
        <v>2.3333333333333335E-3</v>
      </c>
      <c r="F715" s="7">
        <v>6.6666666666666664E-4</v>
      </c>
    </row>
    <row r="716" spans="2:6">
      <c r="C716" s="7">
        <v>1E-3</v>
      </c>
      <c r="D716" s="7">
        <v>0.9946666666666667</v>
      </c>
      <c r="E716" s="7">
        <v>4.0000000000000001E-3</v>
      </c>
      <c r="F716" s="7">
        <v>0</v>
      </c>
    </row>
    <row r="717" spans="2:6">
      <c r="C717" s="7">
        <v>1E-3</v>
      </c>
      <c r="D717" s="7">
        <v>0.9956666666666667</v>
      </c>
      <c r="E717" s="7">
        <v>2.3333333333333335E-3</v>
      </c>
      <c r="F717" s="7">
        <v>6.6666666666666664E-4</v>
      </c>
    </row>
    <row r="718" spans="2:6">
      <c r="C718" s="7">
        <v>1E-3</v>
      </c>
      <c r="D718" s="7">
        <v>0.99799999999999989</v>
      </c>
      <c r="E718" s="7">
        <v>1E-3</v>
      </c>
      <c r="F718" s="7">
        <v>6.6666666666666664E-4</v>
      </c>
    </row>
    <row r="719" spans="2:6">
      <c r="C719" s="7">
        <v>1E-3</v>
      </c>
      <c r="D719" s="7">
        <v>0.997</v>
      </c>
      <c r="E719" s="7">
        <v>1E-3</v>
      </c>
      <c r="F719" s="7">
        <v>1.3333333333333333E-3</v>
      </c>
    </row>
    <row r="720" spans="2:6">
      <c r="C720" s="7">
        <v>1.6666666666666666E-2</v>
      </c>
      <c r="D720" s="7">
        <v>1.5666666666666666E-2</v>
      </c>
      <c r="E720" s="7">
        <v>0.96699999999999997</v>
      </c>
      <c r="F720" s="7">
        <v>6.6666666666666664E-4</v>
      </c>
    </row>
    <row r="721" spans="2:6">
      <c r="C721" s="7">
        <v>9.6666666666666654E-3</v>
      </c>
      <c r="D721" s="7">
        <v>4.5000000000000005E-2</v>
      </c>
      <c r="E721" s="7">
        <v>0.94399999999999995</v>
      </c>
      <c r="F721" s="7">
        <v>1.3333333333333333E-3</v>
      </c>
    </row>
    <row r="722" spans="2:6">
      <c r="C722" s="7">
        <v>1.6666666666666668E-3</v>
      </c>
      <c r="D722" s="7">
        <v>0.14066666666666666</v>
      </c>
      <c r="E722" s="7">
        <v>0.85733333333333339</v>
      </c>
      <c r="F722" s="7">
        <v>0</v>
      </c>
    </row>
    <row r="723" spans="2:6">
      <c r="C723" s="7">
        <v>4.6666666666666671E-3</v>
      </c>
      <c r="D723" s="7">
        <v>5.0000000000000001E-3</v>
      </c>
      <c r="E723" s="7">
        <v>0.98999999999999988</v>
      </c>
      <c r="F723" s="7">
        <v>6.6666666666666664E-4</v>
      </c>
    </row>
    <row r="724" spans="2:6">
      <c r="C724" s="7">
        <v>1.9333333333333331E-2</v>
      </c>
      <c r="D724" s="7">
        <v>6.333333333333334E-3</v>
      </c>
      <c r="E724" s="7">
        <v>0.97299999999999998</v>
      </c>
      <c r="F724" s="7">
        <v>1E-3</v>
      </c>
    </row>
    <row r="725" spans="2:6">
      <c r="C725" s="7">
        <v>6.3333333333333332E-3</v>
      </c>
      <c r="D725" s="7">
        <v>2.5666666666666667E-2</v>
      </c>
      <c r="E725" s="7">
        <v>0.96699999999999997</v>
      </c>
      <c r="F725" s="7">
        <v>1E-3</v>
      </c>
    </row>
    <row r="726" spans="2:6">
      <c r="C726" s="7">
        <v>3.6666666666666666E-3</v>
      </c>
      <c r="D726" s="7">
        <v>0.16166666666666665</v>
      </c>
      <c r="E726" s="7">
        <v>0.83333333333333337</v>
      </c>
      <c r="F726" s="7">
        <v>6.6666666666666664E-4</v>
      </c>
    </row>
    <row r="727" spans="2:6">
      <c r="C727" s="7">
        <v>1.5333333333333332E-2</v>
      </c>
      <c r="D727" s="7">
        <v>7.0666666666666669E-2</v>
      </c>
      <c r="E727" s="7">
        <v>0.91233333333333333</v>
      </c>
      <c r="F727" s="7">
        <v>1.6666666666666668E-3</v>
      </c>
    </row>
    <row r="728" spans="2:6">
      <c r="B728" t="s">
        <v>348</v>
      </c>
      <c r="C728" s="7">
        <v>0.02</v>
      </c>
      <c r="D728" s="7">
        <v>1.6666666666666666E-2</v>
      </c>
      <c r="E728" s="7">
        <v>0.96233333333333337</v>
      </c>
      <c r="F728" s="7">
        <v>6.6666666666666664E-4</v>
      </c>
    </row>
    <row r="729" spans="2:6">
      <c r="C729" s="7">
        <v>2.3333333333333335E-3</v>
      </c>
      <c r="D729" s="7">
        <v>4.0000000000000001E-3</v>
      </c>
      <c r="E729" s="7">
        <v>0.99299999999999999</v>
      </c>
      <c r="F729" s="7">
        <v>1E-3</v>
      </c>
    </row>
    <row r="730" spans="2:6">
      <c r="C730" s="7">
        <v>3.6666666666666666E-3</v>
      </c>
      <c r="D730" s="7">
        <v>2.1000000000000001E-2</v>
      </c>
      <c r="E730" s="7">
        <v>0.97433333333333338</v>
      </c>
      <c r="F730" s="7">
        <v>1E-3</v>
      </c>
    </row>
    <row r="731" spans="2:6">
      <c r="C731" s="7">
        <v>6.6666666666666671E-3</v>
      </c>
      <c r="D731" s="7">
        <v>2.1333333333333333E-2</v>
      </c>
      <c r="E731" s="7">
        <v>0.97099999999999997</v>
      </c>
      <c r="F731" s="7">
        <v>1E-3</v>
      </c>
    </row>
    <row r="732" spans="2:6">
      <c r="C732" s="7">
        <v>2.4000000000000004E-2</v>
      </c>
      <c r="D732" s="7">
        <v>1.3666666666666667E-2</v>
      </c>
      <c r="E732" s="7">
        <v>0.96</v>
      </c>
      <c r="F732" s="7">
        <v>2.6666666666666666E-3</v>
      </c>
    </row>
    <row r="733" spans="2:6">
      <c r="C733" s="7">
        <v>4.0000000000000001E-3</v>
      </c>
      <c r="D733" s="7">
        <v>1E-3</v>
      </c>
      <c r="E733" s="7">
        <v>0.995</v>
      </c>
      <c r="F733" s="7">
        <v>0</v>
      </c>
    </row>
    <row r="734" spans="2:6">
      <c r="C734" s="7">
        <v>2.6666666666666666E-3</v>
      </c>
      <c r="D734" s="7">
        <v>1.2333333333333335E-2</v>
      </c>
      <c r="E734" s="7">
        <v>0.98399999999999999</v>
      </c>
      <c r="F734" s="7">
        <v>1E-3</v>
      </c>
    </row>
    <row r="735" spans="2:6">
      <c r="C735" s="7">
        <v>2E-3</v>
      </c>
      <c r="D735" s="7">
        <v>2.5333333333333336E-2</v>
      </c>
      <c r="E735" s="7">
        <v>0.97133333333333327</v>
      </c>
      <c r="F735" s="7">
        <v>1E-3</v>
      </c>
    </row>
    <row r="736" spans="2:6">
      <c r="C736" s="7">
        <v>1.9666666666666666E-2</v>
      </c>
      <c r="D736" s="7">
        <v>2.3000000000000003E-2</v>
      </c>
      <c r="E736" s="7">
        <v>0.95499999999999996</v>
      </c>
      <c r="F736" s="7">
        <v>1.6666666666666668E-3</v>
      </c>
    </row>
    <row r="737" spans="2:6">
      <c r="C737" s="7">
        <v>0.19366666666666665</v>
      </c>
      <c r="D737" s="7">
        <v>2E-3</v>
      </c>
      <c r="E737" s="7">
        <v>0.80366666666666664</v>
      </c>
      <c r="F737" s="7">
        <v>1E-3</v>
      </c>
    </row>
    <row r="738" spans="2:6">
      <c r="C738" s="7">
        <v>3.7999999999999999E-2</v>
      </c>
      <c r="D738" s="7">
        <v>6.2E-2</v>
      </c>
      <c r="E738" s="7">
        <v>0.89933333333333332</v>
      </c>
      <c r="F738" s="7">
        <v>1E-3</v>
      </c>
    </row>
    <row r="739" spans="2:6">
      <c r="C739" s="7">
        <v>8.0000000000000002E-3</v>
      </c>
      <c r="D739" s="7">
        <v>2.6666666666666668E-2</v>
      </c>
      <c r="E739" s="7">
        <v>0.96366666666666667</v>
      </c>
      <c r="F739" s="7">
        <v>1.6666666666666668E-3</v>
      </c>
    </row>
    <row r="740" spans="2:6">
      <c r="C740" s="7">
        <v>8.6666666666666663E-3</v>
      </c>
      <c r="D740" s="7">
        <v>1.6333333333333335E-2</v>
      </c>
      <c r="E740" s="7">
        <v>0.97399999999999987</v>
      </c>
      <c r="F740" s="7">
        <v>1.6666666666666668E-3</v>
      </c>
    </row>
    <row r="741" spans="2:6">
      <c r="C741" s="7">
        <v>4.2000000000000003E-2</v>
      </c>
      <c r="D741" s="7">
        <v>1.5666666666666666E-2</v>
      </c>
      <c r="E741" s="7">
        <v>0.94200000000000006</v>
      </c>
      <c r="F741" s="7">
        <v>1E-3</v>
      </c>
    </row>
    <row r="742" spans="2:6">
      <c r="C742" s="7">
        <v>2E-3</v>
      </c>
      <c r="D742" s="7">
        <v>3.9666666666666663E-2</v>
      </c>
      <c r="E742" s="7">
        <v>0.95733333333333326</v>
      </c>
      <c r="F742" s="7">
        <v>1E-3</v>
      </c>
    </row>
    <row r="743" spans="2:6">
      <c r="C743" s="7">
        <v>1.1000000000000001E-2</v>
      </c>
      <c r="D743" s="7">
        <v>1.6333333333333335E-2</v>
      </c>
      <c r="E743" s="7">
        <v>0.97166666666666668</v>
      </c>
      <c r="F743" s="7">
        <v>1E-3</v>
      </c>
    </row>
    <row r="744" spans="2:6">
      <c r="C744" s="7">
        <v>1.3333333333333333E-3</v>
      </c>
      <c r="D744" s="7">
        <v>0.154</v>
      </c>
      <c r="E744" s="7">
        <v>0.84433333333333327</v>
      </c>
      <c r="F744" s="7">
        <v>6.6666666666666664E-4</v>
      </c>
    </row>
    <row r="745" spans="2:6">
      <c r="B745" t="s">
        <v>349</v>
      </c>
      <c r="C745" s="7">
        <v>2E-3</v>
      </c>
      <c r="D745" s="7">
        <v>3.0000000000000005E-3</v>
      </c>
      <c r="E745" s="7">
        <v>0.99266666666666659</v>
      </c>
      <c r="F745" s="7">
        <v>2.6666666666666666E-3</v>
      </c>
    </row>
    <row r="746" spans="2:6">
      <c r="C746" s="7">
        <v>1E-3</v>
      </c>
      <c r="D746" s="7">
        <v>6.6666666666666671E-3</v>
      </c>
      <c r="E746" s="7">
        <v>0.9906666666666667</v>
      </c>
      <c r="F746" s="7">
        <v>1E-3</v>
      </c>
    </row>
    <row r="747" spans="2:6">
      <c r="C747" s="7">
        <v>1E-3</v>
      </c>
      <c r="D747" s="7">
        <v>6.6666666666666664E-4</v>
      </c>
      <c r="E747" s="7">
        <v>0.99799999999999989</v>
      </c>
      <c r="F747" s="7">
        <v>1E-3</v>
      </c>
    </row>
    <row r="748" spans="2:6">
      <c r="C748" s="7">
        <v>1.6666666666666668E-3</v>
      </c>
      <c r="D748" s="7">
        <v>1.3333333333333333E-3</v>
      </c>
      <c r="E748" s="7">
        <v>0.99633333333333329</v>
      </c>
      <c r="F748" s="7">
        <v>6.6666666666666664E-4</v>
      </c>
    </row>
    <row r="749" spans="2:6">
      <c r="C749" s="7">
        <v>1E-3</v>
      </c>
      <c r="D749" s="7">
        <v>3.0000000000000005E-3</v>
      </c>
      <c r="E749" s="7">
        <v>0.9956666666666667</v>
      </c>
      <c r="F749" s="7">
        <v>6.6666666666666664E-4</v>
      </c>
    </row>
    <row r="750" spans="2:6">
      <c r="C750" s="7">
        <v>2E-3</v>
      </c>
      <c r="D750" s="7">
        <v>1E-3</v>
      </c>
      <c r="E750" s="7">
        <v>0.99633333333333329</v>
      </c>
      <c r="F750" s="7">
        <v>1E-3</v>
      </c>
    </row>
    <row r="751" spans="2:6">
      <c r="C751" s="7">
        <v>1E-3</v>
      </c>
      <c r="D751" s="7">
        <v>1E-3</v>
      </c>
      <c r="E751" s="7">
        <v>0.99799999999999989</v>
      </c>
      <c r="F751" s="7">
        <v>0</v>
      </c>
    </row>
    <row r="752" spans="2:6">
      <c r="C752" s="7">
        <v>3.0000000000000005E-3</v>
      </c>
      <c r="D752" s="7">
        <v>4.0000000000000001E-3</v>
      </c>
      <c r="E752" s="7">
        <v>0.99199999999999999</v>
      </c>
      <c r="F752" s="7">
        <v>1E-3</v>
      </c>
    </row>
    <row r="753" spans="2:6">
      <c r="B753" t="s">
        <v>350</v>
      </c>
      <c r="C753" s="7">
        <v>1E-3</v>
      </c>
      <c r="D753" s="7">
        <v>1.6666666666666668E-3</v>
      </c>
      <c r="E753" s="7">
        <v>0.99133333333333329</v>
      </c>
      <c r="F753" s="7">
        <v>6.3333333333333332E-3</v>
      </c>
    </row>
    <row r="754" spans="2:6">
      <c r="C754" s="7">
        <v>2E-3</v>
      </c>
      <c r="D754" s="7">
        <v>1E-3</v>
      </c>
      <c r="E754" s="7">
        <v>0.997</v>
      </c>
      <c r="F754" s="7">
        <v>0</v>
      </c>
    </row>
    <row r="755" spans="2:6">
      <c r="C755" s="7">
        <v>1E-3</v>
      </c>
      <c r="D755" s="7">
        <v>1E-3</v>
      </c>
      <c r="E755" s="7">
        <v>0.99799999999999989</v>
      </c>
      <c r="F755" s="7">
        <v>0</v>
      </c>
    </row>
    <row r="756" spans="2:6">
      <c r="C756" s="7">
        <v>1.3333333333333333E-3</v>
      </c>
      <c r="D756" s="7">
        <v>2.3333333333333335E-3</v>
      </c>
      <c r="E756" s="7">
        <v>0.97266666666666668</v>
      </c>
      <c r="F756" s="7">
        <v>2.3333333333333334E-2</v>
      </c>
    </row>
    <row r="757" spans="2:6">
      <c r="C757" s="7">
        <v>1E-3</v>
      </c>
      <c r="D757" s="7">
        <v>7.8E-2</v>
      </c>
      <c r="E757" s="7">
        <v>0.91866666666666674</v>
      </c>
      <c r="F757" s="7">
        <v>2.6666666666666666E-3</v>
      </c>
    </row>
    <row r="758" spans="2:6">
      <c r="C758" s="7">
        <v>1E-3</v>
      </c>
      <c r="D758" s="7">
        <v>1E-3</v>
      </c>
      <c r="E758" s="7">
        <v>0.98899999999999988</v>
      </c>
      <c r="F758" s="7">
        <v>9.3333333333333341E-3</v>
      </c>
    </row>
    <row r="759" spans="2:6">
      <c r="C759" s="7">
        <v>1.1666666666666667E-2</v>
      </c>
      <c r="D759" s="7">
        <v>1.4999999999999999E-2</v>
      </c>
      <c r="E759" s="7">
        <v>0.95666666666666655</v>
      </c>
      <c r="F759" s="7">
        <v>1.6333333333333335E-2</v>
      </c>
    </row>
    <row r="760" spans="2:6">
      <c r="C760" s="7">
        <v>1E-3</v>
      </c>
      <c r="D760" s="7">
        <v>2E-3</v>
      </c>
      <c r="E760" s="7">
        <v>0.99666666666666659</v>
      </c>
      <c r="F760" s="7">
        <v>6.6666666666666664E-4</v>
      </c>
    </row>
    <row r="761" spans="2:6">
      <c r="C761" s="7">
        <v>1E-3</v>
      </c>
      <c r="D761" s="7">
        <v>1E-3</v>
      </c>
      <c r="E761" s="7">
        <v>0.99333333333333329</v>
      </c>
      <c r="F761" s="7">
        <v>3.6666666666666666E-3</v>
      </c>
    </row>
    <row r="762" spans="2:6">
      <c r="C762" s="7">
        <v>1E-3</v>
      </c>
      <c r="D762" s="7">
        <v>2E-3</v>
      </c>
      <c r="E762" s="7">
        <v>0.99533333333333329</v>
      </c>
      <c r="F762" s="7">
        <v>1.6666666666666668E-3</v>
      </c>
    </row>
    <row r="763" spans="2:6">
      <c r="B763" t="s">
        <v>351</v>
      </c>
      <c r="C763" s="7">
        <v>1.6666666666666668E-3</v>
      </c>
      <c r="D763" s="7">
        <v>1E-3</v>
      </c>
      <c r="E763" s="7">
        <v>0.98699999999999999</v>
      </c>
      <c r="F763" s="7">
        <v>0.01</v>
      </c>
    </row>
    <row r="764" spans="2:6">
      <c r="C764" s="7">
        <v>1E-3</v>
      </c>
      <c r="D764" s="7">
        <v>1E-3</v>
      </c>
      <c r="E764" s="7">
        <v>0.99666666666666659</v>
      </c>
      <c r="F764" s="7">
        <v>1E-3</v>
      </c>
    </row>
    <row r="765" spans="2:6">
      <c r="C765" s="7">
        <v>1.2333333333333335E-2</v>
      </c>
      <c r="D765" s="7">
        <v>5.3333333333333332E-3</v>
      </c>
      <c r="E765" s="7">
        <v>0.97599999999999998</v>
      </c>
      <c r="F765" s="7">
        <v>6.3333333333333332E-3</v>
      </c>
    </row>
    <row r="766" spans="2:6">
      <c r="C766" s="7">
        <v>0</v>
      </c>
      <c r="D766" s="7">
        <v>1E-3</v>
      </c>
      <c r="E766" s="7">
        <v>0.997</v>
      </c>
      <c r="F766" s="7">
        <v>1.6666666666666668E-3</v>
      </c>
    </row>
    <row r="767" spans="2:6">
      <c r="C767" s="7">
        <v>1E-3</v>
      </c>
      <c r="D767" s="7">
        <v>1E-3</v>
      </c>
      <c r="E767" s="7">
        <v>0.99799999999999989</v>
      </c>
      <c r="F767" s="7">
        <v>6.6666666666666664E-4</v>
      </c>
    </row>
    <row r="768" spans="2:6">
      <c r="C768" s="7">
        <v>1E-3</v>
      </c>
      <c r="D768" s="7">
        <v>1E-3</v>
      </c>
      <c r="E768" s="7">
        <v>0.99799999999999989</v>
      </c>
      <c r="F768" s="7">
        <v>1E-3</v>
      </c>
    </row>
    <row r="769" spans="2:6">
      <c r="C769" s="7">
        <v>1E-3</v>
      </c>
      <c r="D769" s="7">
        <v>0</v>
      </c>
      <c r="E769" s="7">
        <v>0.99799999999999989</v>
      </c>
      <c r="F769" s="7">
        <v>6.6666666666666664E-4</v>
      </c>
    </row>
    <row r="770" spans="2:6">
      <c r="C770" s="7">
        <v>2E-3</v>
      </c>
      <c r="D770" s="7">
        <v>1E-3</v>
      </c>
      <c r="E770" s="7">
        <v>0.997</v>
      </c>
      <c r="F770" s="7">
        <v>6.6666666666666664E-4</v>
      </c>
    </row>
    <row r="771" spans="2:6">
      <c r="C771" s="7">
        <v>1E-3</v>
      </c>
      <c r="D771" s="7">
        <v>1E-3</v>
      </c>
      <c r="E771" s="7">
        <v>0.99633333333333329</v>
      </c>
      <c r="F771" s="7">
        <v>1.6666666666666668E-3</v>
      </c>
    </row>
    <row r="772" spans="2:6">
      <c r="C772" s="7">
        <v>1E-3</v>
      </c>
      <c r="D772" s="7">
        <v>1E-3</v>
      </c>
      <c r="E772" s="7">
        <v>0.99799999999999989</v>
      </c>
      <c r="F772" s="7">
        <v>0</v>
      </c>
    </row>
    <row r="773" spans="2:6">
      <c r="C773" s="7">
        <v>1E-3</v>
      </c>
      <c r="D773" s="7">
        <v>1E-3</v>
      </c>
      <c r="E773" s="7">
        <v>0.99799999999999989</v>
      </c>
      <c r="F773" s="7">
        <v>1E-3</v>
      </c>
    </row>
    <row r="774" spans="2:6">
      <c r="C774" s="7">
        <v>1E-3</v>
      </c>
      <c r="D774" s="7">
        <v>5.0000000000000001E-3</v>
      </c>
      <c r="E774" s="7">
        <v>0.9900000000000001</v>
      </c>
      <c r="F774" s="7">
        <v>3.6666666666666666E-3</v>
      </c>
    </row>
    <row r="775" spans="2:6">
      <c r="C775" s="7">
        <v>2E-3</v>
      </c>
      <c r="D775" s="7">
        <v>1E-3</v>
      </c>
      <c r="E775" s="7">
        <v>0.91433333333333344</v>
      </c>
      <c r="F775" s="7">
        <v>8.3000000000000004E-2</v>
      </c>
    </row>
    <row r="776" spans="2:6">
      <c r="B776" t="s">
        <v>352</v>
      </c>
      <c r="C776" s="7">
        <v>2E-3</v>
      </c>
      <c r="D776" s="7">
        <v>1E-3</v>
      </c>
      <c r="E776" s="7">
        <v>0.996</v>
      </c>
      <c r="F776" s="7">
        <v>1E-3</v>
      </c>
    </row>
    <row r="777" spans="2:6">
      <c r="C777" s="7">
        <v>1E-3</v>
      </c>
      <c r="D777" s="7">
        <v>0</v>
      </c>
      <c r="E777" s="7">
        <v>0.99799999999999989</v>
      </c>
      <c r="F777" s="7">
        <v>6.6666666666666664E-4</v>
      </c>
    </row>
    <row r="778" spans="2:6">
      <c r="C778" s="7">
        <v>2E-3</v>
      </c>
      <c r="D778" s="7">
        <v>1E-3</v>
      </c>
      <c r="E778" s="7">
        <v>0.9943333333333334</v>
      </c>
      <c r="F778" s="7">
        <v>3.0000000000000005E-3</v>
      </c>
    </row>
    <row r="779" spans="2:6">
      <c r="C779" s="7">
        <v>2E-3</v>
      </c>
      <c r="D779" s="7">
        <v>1E-3</v>
      </c>
      <c r="E779" s="7">
        <v>0.99366666666666659</v>
      </c>
      <c r="F779" s="7">
        <v>3.3333333333333335E-3</v>
      </c>
    </row>
    <row r="780" spans="2:6">
      <c r="C780" s="7">
        <v>2.3333333333333335E-3</v>
      </c>
      <c r="D780" s="7">
        <v>1E-3</v>
      </c>
      <c r="E780" s="7">
        <v>0.996</v>
      </c>
      <c r="F780" s="7">
        <v>6.6666666666666664E-4</v>
      </c>
    </row>
    <row r="781" spans="2:6">
      <c r="C781" s="7">
        <v>1E-3</v>
      </c>
      <c r="D781" s="7">
        <v>2E-3</v>
      </c>
      <c r="E781" s="7">
        <v>0.99533333333333329</v>
      </c>
      <c r="F781" s="7">
        <v>1E-3</v>
      </c>
    </row>
    <row r="782" spans="2:6">
      <c r="C782" s="7">
        <v>3.0000000000000005E-3</v>
      </c>
      <c r="D782" s="7">
        <v>1E-3</v>
      </c>
      <c r="E782" s="7">
        <v>0.995</v>
      </c>
      <c r="F782" s="7">
        <v>1.6666666666666668E-3</v>
      </c>
    </row>
    <row r="783" spans="2:6">
      <c r="C783" s="7">
        <v>1E-3</v>
      </c>
      <c r="D783" s="7">
        <v>9.3333333333333324E-3</v>
      </c>
      <c r="E783" s="7">
        <v>0.97033333333333338</v>
      </c>
      <c r="F783" s="7">
        <v>1.9333333333333334E-2</v>
      </c>
    </row>
    <row r="784" spans="2:6">
      <c r="C784" s="7">
        <v>1E-3</v>
      </c>
      <c r="D784" s="7">
        <v>1E-3</v>
      </c>
      <c r="E784" s="7">
        <v>0.9943333333333334</v>
      </c>
      <c r="F784" s="7">
        <v>3.6666666666666666E-3</v>
      </c>
    </row>
    <row r="785" spans="2:6">
      <c r="C785" s="7">
        <v>1E-3</v>
      </c>
      <c r="D785" s="7">
        <v>1.4333333333333332E-2</v>
      </c>
      <c r="E785" s="7">
        <v>0.98033333333333328</v>
      </c>
      <c r="F785" s="7">
        <v>4.333333333333334E-3</v>
      </c>
    </row>
    <row r="786" spans="2:6">
      <c r="C786" s="7">
        <v>1E-3</v>
      </c>
      <c r="D786" s="7">
        <v>1E-3</v>
      </c>
      <c r="E786" s="7">
        <v>0.86233333333333329</v>
      </c>
      <c r="F786" s="7">
        <v>0.13566666666666669</v>
      </c>
    </row>
    <row r="787" spans="2:6">
      <c r="C787" s="7">
        <v>5.3333333333333332E-3</v>
      </c>
      <c r="D787" s="7">
        <v>1E-3</v>
      </c>
      <c r="E787" s="7">
        <v>0.83299999999999985</v>
      </c>
      <c r="F787" s="7">
        <v>0.16</v>
      </c>
    </row>
    <row r="788" spans="2:6">
      <c r="B788" t="s">
        <v>353</v>
      </c>
      <c r="C788" s="7">
        <v>1E-3</v>
      </c>
      <c r="D788" s="7">
        <v>1E-3</v>
      </c>
      <c r="E788" s="7">
        <v>0.83899999999999997</v>
      </c>
      <c r="F788" s="7">
        <v>0.159</v>
      </c>
    </row>
    <row r="789" spans="2:6">
      <c r="C789" s="7">
        <v>3.0000000000000005E-3</v>
      </c>
      <c r="D789" s="7">
        <v>2.3333333333333335E-3</v>
      </c>
      <c r="E789" s="7">
        <v>0.82466666666666677</v>
      </c>
      <c r="F789" s="7">
        <v>0.17</v>
      </c>
    </row>
    <row r="790" spans="2:6">
      <c r="C790" s="7">
        <v>6.6666666666666671E-3</v>
      </c>
      <c r="D790" s="7">
        <v>3.0000000000000005E-3</v>
      </c>
      <c r="E790" s="7">
        <v>0.81166666666666665</v>
      </c>
      <c r="F790" s="7">
        <v>0.17866666666666667</v>
      </c>
    </row>
    <row r="791" spans="2:6">
      <c r="C791" s="7">
        <v>1E-3</v>
      </c>
      <c r="D791" s="7">
        <v>1E-3</v>
      </c>
      <c r="E791" s="7">
        <v>0.79333333333333333</v>
      </c>
      <c r="F791" s="7">
        <v>0.20366666666666666</v>
      </c>
    </row>
    <row r="792" spans="2:6">
      <c r="C792" s="7">
        <v>3.0000000000000005E-3</v>
      </c>
      <c r="D792" s="7">
        <v>1E-3</v>
      </c>
      <c r="E792" s="7">
        <v>0.85499999999999998</v>
      </c>
      <c r="F792" s="7">
        <v>0.14066666666666666</v>
      </c>
    </row>
    <row r="793" spans="2:6">
      <c r="C793" s="7">
        <v>2E-3</v>
      </c>
      <c r="D793" s="7">
        <v>3.3666666666666671E-2</v>
      </c>
      <c r="E793" s="7">
        <v>0.94133333333333324</v>
      </c>
      <c r="F793" s="7">
        <v>2.3000000000000003E-2</v>
      </c>
    </row>
    <row r="794" spans="2:6">
      <c r="B794" t="s">
        <v>354</v>
      </c>
      <c r="C794" s="7">
        <v>2E-3</v>
      </c>
      <c r="D794" s="7">
        <v>7.6666666666666662E-3</v>
      </c>
      <c r="E794" s="7">
        <v>0.91800000000000004</v>
      </c>
      <c r="F794" s="7">
        <v>7.2999999999999995E-2</v>
      </c>
    </row>
    <row r="795" spans="2:6">
      <c r="C795" s="7">
        <v>6.333333333333334E-3</v>
      </c>
      <c r="D795" s="7">
        <v>0.03</v>
      </c>
      <c r="E795" s="7">
        <v>0.95899999999999996</v>
      </c>
      <c r="F795" s="7">
        <v>4.6666666666666671E-3</v>
      </c>
    </row>
    <row r="796" spans="2:6">
      <c r="C796" s="7">
        <v>2E-3</v>
      </c>
      <c r="D796" s="7">
        <v>2E-3</v>
      </c>
      <c r="E796" s="7">
        <v>0.95433333333333337</v>
      </c>
      <c r="F796" s="7">
        <v>4.1333333333333333E-2</v>
      </c>
    </row>
    <row r="797" spans="2:6">
      <c r="C797" s="7">
        <v>3.0000000000000005E-3</v>
      </c>
      <c r="D797" s="7">
        <v>1E-3</v>
      </c>
      <c r="E797" s="7">
        <v>0.9946666666666667</v>
      </c>
      <c r="F797" s="7">
        <v>1E-3</v>
      </c>
    </row>
    <row r="798" spans="2:6">
      <c r="C798" s="7">
        <v>5.6666666666666671E-3</v>
      </c>
      <c r="D798" s="7">
        <v>2E-3</v>
      </c>
      <c r="E798" s="7">
        <v>0.98966666666666681</v>
      </c>
      <c r="F798" s="7">
        <v>2.6666666666666666E-3</v>
      </c>
    </row>
    <row r="799" spans="2:6">
      <c r="C799" s="7">
        <v>2E-3</v>
      </c>
      <c r="D799" s="7">
        <v>1E-3</v>
      </c>
      <c r="E799" s="7">
        <v>0.99666666666666659</v>
      </c>
      <c r="F799" s="7">
        <v>6.6666666666666664E-4</v>
      </c>
    </row>
    <row r="800" spans="2:6">
      <c r="C800" s="7">
        <v>2E-3</v>
      </c>
      <c r="D800" s="7">
        <v>1E-3</v>
      </c>
      <c r="E800" s="7">
        <v>0.99666666666666659</v>
      </c>
      <c r="F800" s="7">
        <v>1E-3</v>
      </c>
    </row>
    <row r="801" spans="2:6">
      <c r="C801" s="7">
        <v>2E-3</v>
      </c>
      <c r="D801" s="7">
        <v>1E-3</v>
      </c>
      <c r="E801" s="7">
        <v>0.99666666666666659</v>
      </c>
      <c r="F801" s="7">
        <v>6.6666666666666664E-4</v>
      </c>
    </row>
    <row r="802" spans="2:6">
      <c r="C802" s="7">
        <v>1E-3</v>
      </c>
      <c r="D802" s="7">
        <v>1E-3</v>
      </c>
      <c r="E802" s="7">
        <v>0.99633333333333329</v>
      </c>
      <c r="F802" s="7">
        <v>1.6666666666666668E-3</v>
      </c>
    </row>
    <row r="803" spans="2:6">
      <c r="B803" t="s">
        <v>344</v>
      </c>
      <c r="C803" s="7">
        <v>1E-3</v>
      </c>
      <c r="D803" s="7">
        <v>1E-3</v>
      </c>
      <c r="E803" s="7">
        <v>0.99366666666666659</v>
      </c>
      <c r="F803" s="7">
        <v>5.3333333333333332E-3</v>
      </c>
    </row>
    <row r="804" spans="2:6">
      <c r="C804" s="7">
        <v>2E-3</v>
      </c>
      <c r="D804" s="7">
        <v>1E-3</v>
      </c>
      <c r="E804" s="7">
        <v>0.99633333333333329</v>
      </c>
      <c r="F804" s="7">
        <v>1E-3</v>
      </c>
    </row>
    <row r="805" spans="2:6">
      <c r="C805" s="7">
        <v>2E-3</v>
      </c>
      <c r="D805" s="7">
        <v>1.6666666666666668E-3</v>
      </c>
      <c r="E805" s="7">
        <v>0.99633333333333329</v>
      </c>
      <c r="F805" s="7">
        <v>0</v>
      </c>
    </row>
    <row r="806" spans="2:6">
      <c r="C806" s="7">
        <v>4.333333333333334E-3</v>
      </c>
      <c r="D806" s="7">
        <v>1E-3</v>
      </c>
      <c r="E806" s="7">
        <v>0.99400000000000011</v>
      </c>
      <c r="F806" s="7">
        <v>1.3333333333333333E-3</v>
      </c>
    </row>
    <row r="807" spans="2:6">
      <c r="C807" s="7">
        <v>1E-3</v>
      </c>
      <c r="D807" s="7">
        <v>1E-3</v>
      </c>
      <c r="E807" s="7">
        <v>0.99666666666666659</v>
      </c>
      <c r="F807" s="7">
        <v>1E-3</v>
      </c>
    </row>
    <row r="808" spans="2:6">
      <c r="C808" s="7">
        <v>1E-3</v>
      </c>
      <c r="D808" s="7">
        <v>0</v>
      </c>
      <c r="E808" s="7">
        <v>0.99799999999999989</v>
      </c>
      <c r="F808" s="7">
        <v>0</v>
      </c>
    </row>
    <row r="809" spans="2:6">
      <c r="C809" s="7">
        <v>1E-3</v>
      </c>
      <c r="D809" s="7">
        <v>1E-3</v>
      </c>
      <c r="E809" s="7">
        <v>0.99766666666666681</v>
      </c>
      <c r="F809" s="7">
        <v>1E-3</v>
      </c>
    </row>
    <row r="810" spans="2:6">
      <c r="C810" s="7">
        <v>1E-3</v>
      </c>
      <c r="D810" s="7">
        <v>0</v>
      </c>
      <c r="E810" s="7">
        <v>0.99799999999999989</v>
      </c>
      <c r="F810" s="7">
        <v>0</v>
      </c>
    </row>
    <row r="811" spans="2:6">
      <c r="C811" s="7">
        <v>1E-3</v>
      </c>
      <c r="D811" s="7">
        <v>1E-3</v>
      </c>
      <c r="E811" s="7">
        <v>0.9943333333333334</v>
      </c>
      <c r="F811" s="7">
        <v>3.6666666666666666E-3</v>
      </c>
    </row>
    <row r="812" spans="2:6">
      <c r="C812" s="7">
        <v>1E-3</v>
      </c>
      <c r="D812" s="7">
        <v>1E-3</v>
      </c>
      <c r="E812" s="7">
        <v>0.99733333333333329</v>
      </c>
      <c r="F812" s="7">
        <v>6.6666666666666664E-4</v>
      </c>
    </row>
    <row r="813" spans="2:6">
      <c r="C813" s="7">
        <v>1E-3</v>
      </c>
      <c r="D813" s="7">
        <v>1E-3</v>
      </c>
      <c r="E813" s="7">
        <v>0.99799999999999989</v>
      </c>
      <c r="F813" s="7">
        <v>6.6666666666666664E-4</v>
      </c>
    </row>
    <row r="814" spans="2:6">
      <c r="B814" t="s">
        <v>355</v>
      </c>
      <c r="C814" s="7">
        <v>2.2666666666666668E-2</v>
      </c>
      <c r="D814" s="7">
        <v>2.3333333333333335E-3</v>
      </c>
      <c r="E814" s="7">
        <v>0.28899999999999998</v>
      </c>
      <c r="F814" s="7">
        <v>0.68633333333333335</v>
      </c>
    </row>
    <row r="815" spans="2:6">
      <c r="C815" s="7">
        <v>3.3333333333333335E-3</v>
      </c>
      <c r="D815" s="7">
        <v>1E-3</v>
      </c>
      <c r="E815" s="7">
        <v>8.9666666666666672E-2</v>
      </c>
      <c r="F815" s="7">
        <v>0.90600000000000003</v>
      </c>
    </row>
    <row r="816" spans="2:6">
      <c r="C816" s="7">
        <v>1E-3</v>
      </c>
      <c r="D816" s="7">
        <v>1.0666666666666666E-2</v>
      </c>
      <c r="E816" s="7">
        <v>7.0666666666666669E-2</v>
      </c>
      <c r="F816" s="7">
        <v>0.91733333333333322</v>
      </c>
    </row>
    <row r="817" spans="2:6">
      <c r="B817" t="s">
        <v>356</v>
      </c>
      <c r="C817" s="7">
        <v>2E-3</v>
      </c>
      <c r="D817" s="7">
        <v>8.0000000000000002E-3</v>
      </c>
      <c r="E817" s="7">
        <v>0.13700000000000001</v>
      </c>
      <c r="F817" s="7">
        <v>0.85333333333333317</v>
      </c>
    </row>
    <row r="818" spans="2:6">
      <c r="C818" s="7">
        <v>3.0000000000000005E-3</v>
      </c>
      <c r="D818" s="7">
        <v>5.6333333333333326E-2</v>
      </c>
      <c r="E818" s="7">
        <v>7.2333333333333347E-2</v>
      </c>
      <c r="F818" s="7">
        <v>0.86833333333333329</v>
      </c>
    </row>
    <row r="819" spans="2:6">
      <c r="C819" s="7">
        <v>1E-3</v>
      </c>
      <c r="D819" s="7">
        <v>3.3333333333333335E-3</v>
      </c>
      <c r="E819" s="7">
        <v>0.12566666666666668</v>
      </c>
      <c r="F819" s="7">
        <v>0.87</v>
      </c>
    </row>
    <row r="820" spans="2:6">
      <c r="B820" t="s">
        <v>357</v>
      </c>
      <c r="C820" s="7">
        <v>3.0000000000000005E-3</v>
      </c>
      <c r="D820" s="7">
        <v>2E-3</v>
      </c>
      <c r="E820" s="7">
        <v>0.16333333333333333</v>
      </c>
      <c r="F820" s="7">
        <v>0.83199999999999996</v>
      </c>
    </row>
    <row r="821" spans="2:6">
      <c r="C821" s="7">
        <v>2E-3</v>
      </c>
      <c r="D821" s="7">
        <v>0.11266666666666665</v>
      </c>
      <c r="E821" s="7">
        <v>3.7666666666666668E-2</v>
      </c>
      <c r="F821" s="7">
        <v>0.84766666666666668</v>
      </c>
    </row>
    <row r="822" spans="2:6">
      <c r="C822" s="7">
        <v>2.8333333333333332E-2</v>
      </c>
      <c r="D822" s="7">
        <v>8.666666666666668E-3</v>
      </c>
      <c r="E822" s="7">
        <v>0.113</v>
      </c>
      <c r="F822" s="7">
        <v>0.85033333333333339</v>
      </c>
    </row>
    <row r="823" spans="2:6">
      <c r="C823" s="7">
        <v>1E-3</v>
      </c>
      <c r="D823" s="7">
        <v>4.0000000000000001E-3</v>
      </c>
      <c r="E823" s="7">
        <v>0.17066666666666666</v>
      </c>
      <c r="F823" s="7">
        <v>0.82499999999999984</v>
      </c>
    </row>
    <row r="824" spans="2:6">
      <c r="C824" s="7">
        <v>1E-3</v>
      </c>
      <c r="D824" s="7">
        <v>2E-3</v>
      </c>
      <c r="E824" s="7">
        <v>8.7666666666666671E-2</v>
      </c>
      <c r="F824" s="7">
        <v>0.90966666666666673</v>
      </c>
    </row>
    <row r="825" spans="2:6">
      <c r="C825" s="7">
        <v>1E-3</v>
      </c>
      <c r="D825" s="7">
        <v>3.3333333333333335E-3</v>
      </c>
      <c r="E825" s="7">
        <v>6.7666666666666667E-2</v>
      </c>
      <c r="F825" s="7">
        <v>0.92766666666666675</v>
      </c>
    </row>
    <row r="826" spans="2:6">
      <c r="B826" t="s">
        <v>358</v>
      </c>
      <c r="C826" s="7">
        <v>2E-3</v>
      </c>
      <c r="D826" s="7">
        <v>2E-3</v>
      </c>
      <c r="E826" s="7">
        <v>5.7666666666666672E-2</v>
      </c>
      <c r="F826" s="7">
        <v>0.93800000000000006</v>
      </c>
    </row>
    <row r="827" spans="2:6">
      <c r="C827" s="7">
        <v>1E-3</v>
      </c>
      <c r="D827" s="7">
        <v>1E-3</v>
      </c>
      <c r="E827" s="7">
        <v>6.7333333333333342E-2</v>
      </c>
      <c r="F827" s="7">
        <v>0.93</v>
      </c>
    </row>
    <row r="828" spans="2:6">
      <c r="C828" s="7">
        <v>1E-3</v>
      </c>
      <c r="D828" s="7">
        <v>1.3333333333333333E-3</v>
      </c>
      <c r="E828" s="7">
        <v>0.10833333333333334</v>
      </c>
      <c r="F828" s="7">
        <v>0.8889999999999999</v>
      </c>
    </row>
    <row r="829" spans="2:6">
      <c r="C829" s="7">
        <v>1E-3</v>
      </c>
      <c r="D829" s="7">
        <v>1E-3</v>
      </c>
      <c r="E829" s="7">
        <v>4.3666666666666666E-2</v>
      </c>
      <c r="F829" s="7">
        <v>0.95466666666666666</v>
      </c>
    </row>
    <row r="830" spans="2:6">
      <c r="C830" s="7">
        <v>2.3333333333333335E-3</v>
      </c>
      <c r="D830" s="7">
        <v>3.0000000000000005E-3</v>
      </c>
      <c r="E830" s="7">
        <v>1E-3</v>
      </c>
      <c r="F830" s="7">
        <v>0.99366666666666659</v>
      </c>
    </row>
    <row r="831" spans="2:6">
      <c r="C831" s="7">
        <v>3.0000000000000005E-3</v>
      </c>
      <c r="D831" s="7">
        <v>1E-3</v>
      </c>
      <c r="E831" s="7">
        <v>2E-3</v>
      </c>
      <c r="F831" s="7">
        <v>0.9946666666666667</v>
      </c>
    </row>
    <row r="832" spans="2:6">
      <c r="B832" t="s">
        <v>359</v>
      </c>
      <c r="C832" s="7">
        <v>1E-3</v>
      </c>
      <c r="D832" s="7">
        <v>1E-3</v>
      </c>
      <c r="E832" s="7">
        <v>3.3333333333333332E-4</v>
      </c>
      <c r="F832" s="7">
        <v>0.99799999999999989</v>
      </c>
    </row>
    <row r="833" spans="3:6">
      <c r="C833" s="7">
        <v>0</v>
      </c>
      <c r="D833" s="7">
        <v>0</v>
      </c>
      <c r="E833" s="7">
        <v>0</v>
      </c>
      <c r="F833" s="7">
        <v>0.999</v>
      </c>
    </row>
    <row r="834" spans="3:6">
      <c r="C834" s="7">
        <v>0</v>
      </c>
      <c r="D834" s="7">
        <v>0</v>
      </c>
      <c r="E834" s="7">
        <v>0</v>
      </c>
      <c r="F834" s="7">
        <v>0.999</v>
      </c>
    </row>
    <row r="835" spans="3:6">
      <c r="C835" s="7">
        <v>0</v>
      </c>
      <c r="D835" s="7">
        <v>0</v>
      </c>
      <c r="E835" s="7">
        <v>0</v>
      </c>
      <c r="F835" s="7">
        <v>0.999</v>
      </c>
    </row>
    <row r="836" spans="3:6">
      <c r="C836" s="7">
        <v>1E-3</v>
      </c>
      <c r="D836" s="7">
        <v>2E-3</v>
      </c>
      <c r="E836" s="7">
        <v>1E-3</v>
      </c>
      <c r="F836" s="7">
        <v>0.99633333333333329</v>
      </c>
    </row>
    <row r="837" spans="3:6">
      <c r="C837" s="7">
        <v>0</v>
      </c>
      <c r="D837" s="7">
        <v>1E-3</v>
      </c>
      <c r="E837" s="7">
        <v>0</v>
      </c>
      <c r="F837" s="7">
        <v>0.999</v>
      </c>
    </row>
    <row r="838" spans="3:6">
      <c r="C838" s="7">
        <v>0</v>
      </c>
      <c r="D838" s="7">
        <v>2E-3</v>
      </c>
      <c r="E838" s="7">
        <v>1E-3</v>
      </c>
      <c r="F838" s="7">
        <v>0.997</v>
      </c>
    </row>
    <row r="839" spans="3:6">
      <c r="C839" s="7">
        <v>1E-3</v>
      </c>
      <c r="D839" s="7">
        <v>1E-3</v>
      </c>
      <c r="E839" s="7">
        <v>3.3333333333333332E-4</v>
      </c>
      <c r="F839" s="7">
        <v>0.99799999999999989</v>
      </c>
    </row>
    <row r="840" spans="3:6">
      <c r="C840" s="7">
        <v>0</v>
      </c>
      <c r="D840" s="7">
        <v>1E-3</v>
      </c>
      <c r="E840" s="7">
        <v>0</v>
      </c>
      <c r="F840" s="7">
        <v>0.999</v>
      </c>
    </row>
    <row r="841" spans="3:6">
      <c r="C841" s="7">
        <v>0</v>
      </c>
      <c r="D841" s="7">
        <v>1E-3</v>
      </c>
      <c r="E841" s="7">
        <v>3.3333333333333332E-4</v>
      </c>
      <c r="F841" s="7">
        <v>0.9986666666666667</v>
      </c>
    </row>
    <row r="842" spans="3:6">
      <c r="C842" s="7">
        <v>1E-3</v>
      </c>
      <c r="D842" s="7">
        <v>1E-3</v>
      </c>
      <c r="E842" s="7">
        <v>3.3333333333333332E-4</v>
      </c>
      <c r="F842" s="7">
        <v>0.99799999999999989</v>
      </c>
    </row>
    <row r="843" spans="3:6">
      <c r="C843" s="7">
        <v>2E-3</v>
      </c>
      <c r="D843" s="7">
        <v>6.333333333333334E-3</v>
      </c>
      <c r="E843" s="7">
        <v>3.3333333333333335E-3</v>
      </c>
      <c r="F843" s="7">
        <v>0.98799999999999999</v>
      </c>
    </row>
    <row r="844" spans="3:6">
      <c r="C844" s="7">
        <v>1E-3</v>
      </c>
      <c r="D844" s="7">
        <v>3.3333333333333335E-3</v>
      </c>
      <c r="E844" s="7">
        <v>2E-3</v>
      </c>
      <c r="F844" s="7">
        <v>0.99366666666666659</v>
      </c>
    </row>
    <row r="845" spans="3:6">
      <c r="C845" s="7">
        <v>1E-3</v>
      </c>
      <c r="D845" s="7">
        <v>1E-3</v>
      </c>
      <c r="E845" s="7">
        <v>1E-3</v>
      </c>
      <c r="F845" s="7">
        <v>0.9966666666666667</v>
      </c>
    </row>
    <row r="846" spans="3:6">
      <c r="C846" s="7">
        <v>0</v>
      </c>
      <c r="D846" s="7">
        <v>0</v>
      </c>
      <c r="E846" s="7">
        <v>0</v>
      </c>
      <c r="F846" s="7">
        <v>0.999</v>
      </c>
    </row>
    <row r="847" spans="3:6">
      <c r="C847" s="7">
        <v>0</v>
      </c>
      <c r="D847" s="7">
        <v>6.6666666666666664E-4</v>
      </c>
      <c r="E847" s="7">
        <v>0</v>
      </c>
      <c r="F847" s="7">
        <v>0.999</v>
      </c>
    </row>
    <row r="848" spans="3:6">
      <c r="C848" s="7">
        <v>2E-3</v>
      </c>
      <c r="D848" s="7">
        <v>1E-3</v>
      </c>
      <c r="E848" s="7">
        <v>3.0000000000000005E-3</v>
      </c>
      <c r="F848" s="7">
        <v>0.99366666666666659</v>
      </c>
    </row>
    <row r="849" spans="2:6">
      <c r="C849" s="7">
        <v>0</v>
      </c>
      <c r="D849" s="7">
        <v>0</v>
      </c>
      <c r="E849" s="7">
        <v>0</v>
      </c>
      <c r="F849" s="7">
        <v>0.999</v>
      </c>
    </row>
    <row r="850" spans="2:6">
      <c r="C850" s="7">
        <v>0</v>
      </c>
      <c r="D850" s="7">
        <v>1E-3</v>
      </c>
      <c r="E850" s="7">
        <v>0</v>
      </c>
      <c r="F850" s="7">
        <v>0.9986666666666667</v>
      </c>
    </row>
    <row r="851" spans="2:6">
      <c r="C851" s="7">
        <v>0</v>
      </c>
      <c r="D851" s="7">
        <v>1E-3</v>
      </c>
      <c r="E851" s="7">
        <v>3.3333333333333332E-4</v>
      </c>
      <c r="F851" s="7">
        <v>0.99799999999999989</v>
      </c>
    </row>
    <row r="852" spans="2:6">
      <c r="B852" t="s">
        <v>360</v>
      </c>
      <c r="C852" s="7">
        <v>1E-3</v>
      </c>
      <c r="D852" s="7">
        <v>1E-3</v>
      </c>
      <c r="E852" s="7">
        <v>0</v>
      </c>
      <c r="F852" s="7">
        <v>0.99799999999999989</v>
      </c>
    </row>
    <row r="853" spans="2:6">
      <c r="C853" s="7">
        <v>1E-3</v>
      </c>
      <c r="D853" s="7">
        <v>3.0000000000000005E-3</v>
      </c>
      <c r="E853" s="7">
        <v>1E-3</v>
      </c>
      <c r="F853" s="7">
        <v>0.9953333333333334</v>
      </c>
    </row>
    <row r="854" spans="2:6">
      <c r="C854" s="7">
        <v>0</v>
      </c>
      <c r="D854" s="7">
        <v>0</v>
      </c>
      <c r="E854" s="7">
        <v>0</v>
      </c>
      <c r="F854" s="7">
        <v>0.999</v>
      </c>
    </row>
    <row r="855" spans="2:6">
      <c r="C855" s="7">
        <v>1E-3</v>
      </c>
      <c r="D855" s="7">
        <v>1E-3</v>
      </c>
      <c r="E855" s="7">
        <v>3.3333333333333332E-4</v>
      </c>
      <c r="F855" s="7">
        <v>0.99799999999999989</v>
      </c>
    </row>
    <row r="856" spans="2:6">
      <c r="C856" s="7">
        <v>2.5000000000000005E-2</v>
      </c>
      <c r="D856" s="7">
        <v>5.3333333333333332E-3</v>
      </c>
      <c r="E856" s="7">
        <v>7.0000000000000001E-3</v>
      </c>
      <c r="F856" s="7">
        <v>0.96266666666666667</v>
      </c>
    </row>
    <row r="857" spans="2:6">
      <c r="C857" s="7">
        <v>1E-3</v>
      </c>
      <c r="D857" s="7">
        <v>0</v>
      </c>
      <c r="E857" s="7">
        <v>0</v>
      </c>
      <c r="F857" s="7">
        <v>0.9986666666666667</v>
      </c>
    </row>
    <row r="858" spans="2:6">
      <c r="C858" s="7">
        <v>1E-3</v>
      </c>
      <c r="D858" s="7">
        <v>1E-3</v>
      </c>
      <c r="E858" s="7">
        <v>3.3333333333333332E-4</v>
      </c>
      <c r="F858" s="7">
        <v>0.99799999999999989</v>
      </c>
    </row>
    <row r="859" spans="2:6">
      <c r="C859" s="7">
        <v>0</v>
      </c>
      <c r="D859" s="7">
        <v>0</v>
      </c>
      <c r="E859" s="7">
        <v>3.3333333333333332E-4</v>
      </c>
      <c r="F859" s="7">
        <v>0.999</v>
      </c>
    </row>
    <row r="860" spans="2:6">
      <c r="C860" s="7">
        <v>0</v>
      </c>
      <c r="D860" s="7">
        <v>6.6666666666666664E-4</v>
      </c>
      <c r="E860" s="7">
        <v>3.3333333333333332E-4</v>
      </c>
      <c r="F860" s="7">
        <v>0.9986666666666667</v>
      </c>
    </row>
    <row r="861" spans="2:6">
      <c r="C861" s="7">
        <v>0</v>
      </c>
      <c r="D861" s="7">
        <v>0</v>
      </c>
      <c r="E861" s="7">
        <v>0</v>
      </c>
      <c r="F861" s="7">
        <v>0.999</v>
      </c>
    </row>
    <row r="862" spans="2:6">
      <c r="C862" s="7">
        <v>0</v>
      </c>
      <c r="D862" s="7">
        <v>0</v>
      </c>
      <c r="E862" s="7">
        <v>0</v>
      </c>
      <c r="F862" s="7">
        <v>0.999</v>
      </c>
    </row>
    <row r="863" spans="2:6">
      <c r="C863" s="7">
        <v>0</v>
      </c>
      <c r="D863" s="7">
        <v>1E-3</v>
      </c>
      <c r="E863" s="7">
        <v>0</v>
      </c>
      <c r="F863" s="7">
        <v>0.99799999999999989</v>
      </c>
    </row>
    <row r="864" spans="2:6">
      <c r="C864" s="7">
        <v>0</v>
      </c>
      <c r="D864" s="7">
        <v>0</v>
      </c>
      <c r="E864" s="7">
        <v>0</v>
      </c>
      <c r="F864" s="7">
        <v>0.999</v>
      </c>
    </row>
    <row r="865" spans="2:6">
      <c r="C865" s="7">
        <v>1E-3</v>
      </c>
      <c r="D865" s="7">
        <v>1E-3</v>
      </c>
      <c r="E865" s="7">
        <v>1E-3</v>
      </c>
      <c r="F865" s="7">
        <v>0.99799999999999989</v>
      </c>
    </row>
    <row r="866" spans="2:6">
      <c r="C866" s="7">
        <v>0</v>
      </c>
      <c r="D866" s="7">
        <v>1E-3</v>
      </c>
      <c r="E866" s="7">
        <v>0</v>
      </c>
      <c r="F866" s="7">
        <v>0.99799999999999989</v>
      </c>
    </row>
    <row r="867" spans="2:6">
      <c r="C867" s="7">
        <v>0</v>
      </c>
      <c r="D867" s="7">
        <v>0</v>
      </c>
      <c r="E867" s="7">
        <v>0</v>
      </c>
      <c r="F867" s="7">
        <v>0.999</v>
      </c>
    </row>
    <row r="868" spans="2:6">
      <c r="C868" s="7">
        <v>0</v>
      </c>
      <c r="D868" s="7">
        <v>0</v>
      </c>
      <c r="E868" s="7">
        <v>0</v>
      </c>
      <c r="F868" s="7">
        <v>0.999</v>
      </c>
    </row>
    <row r="869" spans="2:6">
      <c r="C869" s="7">
        <v>1E-3</v>
      </c>
      <c r="D869" s="7">
        <v>1E-3</v>
      </c>
      <c r="E869" s="7">
        <v>3.3333333333333332E-4</v>
      </c>
      <c r="F869" s="7">
        <v>0.99799999999999989</v>
      </c>
    </row>
    <row r="870" spans="2:6">
      <c r="C870" s="7">
        <v>1E-3</v>
      </c>
      <c r="D870" s="7">
        <v>1E-3</v>
      </c>
      <c r="E870" s="7">
        <v>3.3333333333333332E-4</v>
      </c>
      <c r="F870" s="7">
        <v>0.99799999999999989</v>
      </c>
    </row>
    <row r="871" spans="2:6">
      <c r="C871" s="7">
        <v>0</v>
      </c>
      <c r="D871" s="7">
        <v>1E-3</v>
      </c>
      <c r="E871" s="7">
        <v>0</v>
      </c>
      <c r="F871" s="7">
        <v>0.999</v>
      </c>
    </row>
    <row r="872" spans="2:6">
      <c r="C872" s="7">
        <v>1E-3</v>
      </c>
      <c r="D872" s="7">
        <v>0</v>
      </c>
      <c r="E872" s="7">
        <v>0</v>
      </c>
      <c r="F872" s="7">
        <v>0.999</v>
      </c>
    </row>
    <row r="873" spans="2:6">
      <c r="B873" t="s">
        <v>361</v>
      </c>
      <c r="C873" s="7">
        <v>1E-3</v>
      </c>
      <c r="D873" s="7">
        <v>1E-3</v>
      </c>
      <c r="E873" s="7">
        <v>3.3333333333333332E-4</v>
      </c>
      <c r="F873" s="7">
        <v>0.99799999999999989</v>
      </c>
    </row>
    <row r="874" spans="2:6">
      <c r="C874" s="7">
        <v>0</v>
      </c>
      <c r="D874" s="7">
        <v>0</v>
      </c>
      <c r="E874" s="7">
        <v>0</v>
      </c>
      <c r="F874" s="7">
        <v>0.999</v>
      </c>
    </row>
    <row r="875" spans="2:6">
      <c r="C875" s="7">
        <v>2E-3</v>
      </c>
      <c r="D875" s="7">
        <v>1E-3</v>
      </c>
      <c r="E875" s="7">
        <v>2E-3</v>
      </c>
      <c r="F875" s="7">
        <v>0.9956666666666667</v>
      </c>
    </row>
    <row r="876" spans="2:6">
      <c r="C876" s="7">
        <v>1E-3</v>
      </c>
      <c r="D876" s="7">
        <v>4.6666666666666671E-3</v>
      </c>
      <c r="E876" s="7">
        <v>2E-3</v>
      </c>
      <c r="F876" s="7">
        <v>0.99266666666666659</v>
      </c>
    </row>
    <row r="877" spans="2:6">
      <c r="C877" s="7">
        <v>1E-3</v>
      </c>
      <c r="D877" s="7">
        <v>1E-3</v>
      </c>
      <c r="E877" s="7">
        <v>1.3333333333333333E-3</v>
      </c>
      <c r="F877" s="7">
        <v>0.9966666666666667</v>
      </c>
    </row>
    <row r="878" spans="2:6">
      <c r="C878" s="7">
        <v>0</v>
      </c>
      <c r="D878" s="7">
        <v>1E-3</v>
      </c>
      <c r="E878" s="7">
        <v>0</v>
      </c>
      <c r="F878" s="7">
        <v>0.999</v>
      </c>
    </row>
    <row r="879" spans="2:6">
      <c r="C879" s="7">
        <v>1E-3</v>
      </c>
      <c r="D879" s="7">
        <v>1E-3</v>
      </c>
      <c r="E879" s="7">
        <v>1E-3</v>
      </c>
      <c r="F879" s="7">
        <v>0.99799999999999989</v>
      </c>
    </row>
    <row r="880" spans="2:6">
      <c r="C880" s="7">
        <v>1.3333333333333333E-3</v>
      </c>
      <c r="D880" s="7">
        <v>1.6333333333333335E-2</v>
      </c>
      <c r="E880" s="7">
        <v>2E-3</v>
      </c>
      <c r="F880" s="7">
        <v>0.98</v>
      </c>
    </row>
    <row r="881" spans="2:6">
      <c r="C881" s="7">
        <v>1E-3</v>
      </c>
      <c r="D881" s="7">
        <v>1E-3</v>
      </c>
      <c r="E881" s="7">
        <v>1E-3</v>
      </c>
      <c r="F881" s="7">
        <v>0.99799999999999989</v>
      </c>
    </row>
    <row r="882" spans="2:6">
      <c r="C882" s="7">
        <v>0</v>
      </c>
      <c r="D882" s="7">
        <v>0</v>
      </c>
      <c r="E882" s="7">
        <v>3.3333333333333332E-4</v>
      </c>
      <c r="F882" s="7">
        <v>0.9986666666666667</v>
      </c>
    </row>
    <row r="883" spans="2:6">
      <c r="C883" s="7">
        <v>1E-3</v>
      </c>
      <c r="D883" s="7">
        <v>1E-3</v>
      </c>
      <c r="E883" s="7">
        <v>3.3333333333333332E-4</v>
      </c>
      <c r="F883" s="7">
        <v>0.99799999999999989</v>
      </c>
    </row>
    <row r="884" spans="2:6">
      <c r="C884" s="7">
        <v>0</v>
      </c>
      <c r="D884" s="7">
        <v>0</v>
      </c>
      <c r="E884" s="7">
        <v>0</v>
      </c>
      <c r="F884" s="7">
        <v>0.999</v>
      </c>
    </row>
    <row r="885" spans="2:6">
      <c r="C885" s="7">
        <v>1E-3</v>
      </c>
      <c r="D885" s="7">
        <v>1E-3</v>
      </c>
      <c r="E885" s="7">
        <v>1E-3</v>
      </c>
      <c r="F885" s="7">
        <v>0.99766666666666659</v>
      </c>
    </row>
    <row r="886" spans="2:6">
      <c r="C886" s="7">
        <v>0</v>
      </c>
      <c r="D886" s="7">
        <v>0</v>
      </c>
      <c r="E886" s="7">
        <v>0</v>
      </c>
      <c r="F886" s="7">
        <v>0.999</v>
      </c>
    </row>
    <row r="887" spans="2:6">
      <c r="C887" s="7">
        <v>0</v>
      </c>
      <c r="D887" s="7">
        <v>1E-3</v>
      </c>
      <c r="E887" s="7">
        <v>3.3333333333333332E-4</v>
      </c>
      <c r="F887" s="7">
        <v>0.99799999999999989</v>
      </c>
    </row>
    <row r="888" spans="2:6">
      <c r="C888" s="7">
        <v>0</v>
      </c>
      <c r="D888" s="7">
        <v>6.6666666666666664E-4</v>
      </c>
      <c r="E888" s="7">
        <v>1E-3</v>
      </c>
      <c r="F888" s="7">
        <v>0.9986666666666667</v>
      </c>
    </row>
    <row r="889" spans="2:6">
      <c r="B889" t="s">
        <v>362</v>
      </c>
      <c r="C889" s="7">
        <v>0</v>
      </c>
      <c r="D889" s="7">
        <v>0</v>
      </c>
      <c r="E889" s="7">
        <v>0</v>
      </c>
      <c r="F889" s="7">
        <v>0.999</v>
      </c>
    </row>
    <row r="890" spans="2:6">
      <c r="C890" s="7">
        <v>1E-3</v>
      </c>
      <c r="D890" s="7">
        <v>1E-3</v>
      </c>
      <c r="E890" s="7">
        <v>6.6666666666666664E-4</v>
      </c>
      <c r="F890" s="7">
        <v>0.99799999999999989</v>
      </c>
    </row>
    <row r="891" spans="2:6">
      <c r="C891" s="7">
        <v>1E-3</v>
      </c>
      <c r="D891" s="7">
        <v>1E-3</v>
      </c>
      <c r="E891" s="7">
        <v>1E-3</v>
      </c>
      <c r="F891" s="7">
        <v>0.99799999999999989</v>
      </c>
    </row>
    <row r="892" spans="2:6">
      <c r="C892" s="7">
        <v>6.6666666666666664E-4</v>
      </c>
      <c r="D892" s="7">
        <v>1E-3</v>
      </c>
      <c r="E892" s="7">
        <v>3.3333333333333332E-4</v>
      </c>
      <c r="F892" s="7">
        <v>0.99833333333333341</v>
      </c>
    </row>
    <row r="893" spans="2:6">
      <c r="C893" s="7">
        <v>1E-3</v>
      </c>
      <c r="D893" s="7">
        <v>0</v>
      </c>
      <c r="E893" s="7">
        <v>1E-3</v>
      </c>
      <c r="F893" s="7">
        <v>0.99799999999999989</v>
      </c>
    </row>
    <row r="894" spans="2:6">
      <c r="C894" s="7">
        <v>0</v>
      </c>
      <c r="D894" s="7">
        <v>0</v>
      </c>
      <c r="E894" s="7">
        <v>0</v>
      </c>
      <c r="F894" s="7">
        <v>0.999</v>
      </c>
    </row>
    <row r="895" spans="2:6">
      <c r="C895" s="7">
        <v>0</v>
      </c>
      <c r="D895" s="7">
        <v>1E-3</v>
      </c>
      <c r="E895" s="7">
        <v>1E-3</v>
      </c>
      <c r="F895" s="7">
        <v>0.99799999999999989</v>
      </c>
    </row>
    <row r="896" spans="2:6">
      <c r="C896" s="7">
        <v>0</v>
      </c>
      <c r="D896" s="7">
        <v>0</v>
      </c>
      <c r="E896" s="7">
        <v>0</v>
      </c>
      <c r="F896" s="7">
        <v>0.999</v>
      </c>
    </row>
    <row r="897" spans="2:8">
      <c r="C897" s="7">
        <v>0</v>
      </c>
      <c r="D897" s="7">
        <v>0</v>
      </c>
      <c r="E897" s="7">
        <v>1E-3</v>
      </c>
      <c r="F897" s="7">
        <v>0.9986666666666667</v>
      </c>
    </row>
    <row r="898" spans="2:8">
      <c r="C898" s="7">
        <v>0</v>
      </c>
      <c r="D898" s="7">
        <v>3.6666666666666666E-3</v>
      </c>
      <c r="E898" s="7">
        <v>2E-3</v>
      </c>
      <c r="F898" s="7">
        <v>0.99400000000000011</v>
      </c>
    </row>
    <row r="899" spans="2:8">
      <c r="C899" s="7">
        <v>1E-3</v>
      </c>
      <c r="D899" s="7">
        <v>1E-3</v>
      </c>
      <c r="E899" s="7">
        <v>1E-3</v>
      </c>
      <c r="F899" s="7">
        <v>0.99733333333333329</v>
      </c>
    </row>
    <row r="900" spans="2:8">
      <c r="C900" s="7">
        <v>1E-3</v>
      </c>
      <c r="D900" s="7">
        <v>5.3333333333333337E-2</v>
      </c>
      <c r="E900" s="7">
        <v>3.3333333333333332E-4</v>
      </c>
      <c r="F900" s="7">
        <v>0.94466666666666654</v>
      </c>
    </row>
    <row r="901" spans="2:8">
      <c r="C901" s="7">
        <v>0</v>
      </c>
      <c r="D901" s="7">
        <v>3.6333333333333329E-2</v>
      </c>
      <c r="E901" s="7">
        <v>1E-3</v>
      </c>
      <c r="F901" s="7">
        <v>0.96266666666666667</v>
      </c>
    </row>
    <row r="902" spans="2:8">
      <c r="B902" t="s">
        <v>363</v>
      </c>
      <c r="C902" s="7">
        <v>1E-3</v>
      </c>
      <c r="D902" s="7">
        <v>7.6666666666666662E-3</v>
      </c>
      <c r="E902" s="7">
        <v>1E-3</v>
      </c>
      <c r="F902" s="7">
        <v>0.9903333333333334</v>
      </c>
    </row>
    <row r="903" spans="2:8">
      <c r="C903" s="7">
        <v>1E-3</v>
      </c>
      <c r="D903" s="7">
        <v>6.6666666666666671E-3</v>
      </c>
      <c r="E903" s="7">
        <v>0</v>
      </c>
      <c r="F903" s="7">
        <v>0.99233333333333329</v>
      </c>
    </row>
    <row r="908" spans="2:8">
      <c r="C908" t="s">
        <v>368</v>
      </c>
      <c r="D908" t="s">
        <v>369</v>
      </c>
      <c r="E908" t="s">
        <v>370</v>
      </c>
      <c r="F908" t="s">
        <v>371</v>
      </c>
    </row>
    <row r="909" spans="2:8">
      <c r="C909" s="7">
        <v>1E-3</v>
      </c>
      <c r="D909" s="7">
        <v>0.997</v>
      </c>
      <c r="E909" s="7">
        <v>1.3333333333333333E-3</v>
      </c>
      <c r="F909" s="7">
        <v>6.6666666666666664E-4</v>
      </c>
      <c r="H909" t="s">
        <v>102</v>
      </c>
    </row>
    <row r="910" spans="2:8">
      <c r="C910" s="7">
        <v>2E-3</v>
      </c>
      <c r="D910" s="7">
        <v>0.9916666666666667</v>
      </c>
      <c r="E910" s="7">
        <v>5.0000000000000001E-3</v>
      </c>
      <c r="F910" s="7">
        <v>1.6666666666666668E-3</v>
      </c>
      <c r="H910" t="s">
        <v>102</v>
      </c>
    </row>
    <row r="911" spans="2:8">
      <c r="C911" s="7">
        <v>2E-3</v>
      </c>
      <c r="D911" s="7">
        <v>0.996</v>
      </c>
      <c r="E911" s="7">
        <v>1.3333333333333333E-3</v>
      </c>
      <c r="F911" s="7">
        <v>6.6666666666666664E-4</v>
      </c>
      <c r="H911" t="s">
        <v>235</v>
      </c>
    </row>
    <row r="912" spans="2:8">
      <c r="C912" s="7">
        <v>6.6666666666666664E-4</v>
      </c>
      <c r="D912" s="7">
        <v>0.9986666666666667</v>
      </c>
      <c r="E912" s="7">
        <v>1E-3</v>
      </c>
      <c r="F912" s="7">
        <v>0</v>
      </c>
      <c r="H912" t="s">
        <v>235</v>
      </c>
    </row>
    <row r="913" spans="2:8">
      <c r="C913" s="7">
        <v>5.0000000000000001E-3</v>
      </c>
      <c r="D913" s="7">
        <v>0.9906666666666667</v>
      </c>
      <c r="E913" s="7">
        <v>3.3333333333333335E-3</v>
      </c>
      <c r="F913" s="7">
        <v>1E-3</v>
      </c>
      <c r="H913" t="s">
        <v>235</v>
      </c>
    </row>
    <row r="914" spans="2:8">
      <c r="C914" s="7">
        <v>3.0000000000000005E-3</v>
      </c>
      <c r="D914" s="7">
        <v>0.99366666666666659</v>
      </c>
      <c r="E914" s="7">
        <v>2.3333333333333335E-3</v>
      </c>
      <c r="F914" s="7">
        <v>0</v>
      </c>
      <c r="H914" t="s">
        <v>235</v>
      </c>
    </row>
    <row r="915" spans="2:8">
      <c r="C915" s="7">
        <v>3.6666666666666666E-3</v>
      </c>
      <c r="D915" s="7">
        <v>0.96200000000000008</v>
      </c>
      <c r="E915" s="7">
        <v>3.3666666666666671E-2</v>
      </c>
      <c r="F915" s="7">
        <v>6.6666666666666664E-4</v>
      </c>
      <c r="H915" t="s">
        <v>235</v>
      </c>
    </row>
    <row r="916" spans="2:8">
      <c r="C916" s="7">
        <v>1E-3</v>
      </c>
      <c r="D916" s="7">
        <v>0.99833333333333341</v>
      </c>
      <c r="E916" s="7">
        <v>6.6666666666666664E-4</v>
      </c>
      <c r="F916" s="7">
        <v>6.6666666666666664E-4</v>
      </c>
      <c r="H916" t="s">
        <v>235</v>
      </c>
    </row>
    <row r="917" spans="2:8">
      <c r="C917" s="7">
        <v>3.3333333333333335E-3</v>
      </c>
      <c r="D917" s="7">
        <v>0.9946666666666667</v>
      </c>
      <c r="E917" s="7">
        <v>1E-3</v>
      </c>
      <c r="F917" s="7">
        <v>1E-3</v>
      </c>
      <c r="H917" t="s">
        <v>235</v>
      </c>
    </row>
    <row r="918" spans="2:8">
      <c r="C918" s="7">
        <v>1E-3</v>
      </c>
      <c r="D918" s="7">
        <v>0.99799999999999989</v>
      </c>
      <c r="E918" s="7">
        <v>1E-3</v>
      </c>
      <c r="F918" s="7">
        <v>0</v>
      </c>
      <c r="H918" t="s">
        <v>235</v>
      </c>
    </row>
    <row r="919" spans="2:8">
      <c r="C919" s="7">
        <v>4.0000000000000001E-3</v>
      </c>
      <c r="D919" s="7">
        <v>0.9946666666666667</v>
      </c>
      <c r="E919" s="7">
        <v>1E-3</v>
      </c>
      <c r="F919" s="7">
        <v>6.6666666666666664E-4</v>
      </c>
      <c r="H919" t="s">
        <v>235</v>
      </c>
    </row>
    <row r="920" spans="2:8">
      <c r="B920" t="s">
        <v>347</v>
      </c>
      <c r="C920" s="7">
        <v>1E-3</v>
      </c>
      <c r="D920" s="7">
        <v>0.99366666666666659</v>
      </c>
      <c r="E920" s="7">
        <v>4.6666666666666671E-3</v>
      </c>
      <c r="F920" s="7">
        <v>0</v>
      </c>
      <c r="H920" t="s">
        <v>235</v>
      </c>
    </row>
    <row r="921" spans="2:8">
      <c r="C921" s="7">
        <v>4.0000000000000001E-3</v>
      </c>
      <c r="D921" s="7">
        <v>0.9916666666666667</v>
      </c>
      <c r="E921" s="7">
        <v>3.0000000000000005E-3</v>
      </c>
      <c r="F921" s="7">
        <v>1.6666666666666668E-3</v>
      </c>
      <c r="H921" t="s">
        <v>235</v>
      </c>
    </row>
    <row r="922" spans="2:8">
      <c r="C922" s="7">
        <v>1E-3</v>
      </c>
      <c r="D922" s="7">
        <v>0.997</v>
      </c>
      <c r="E922" s="7">
        <v>1.3333333333333333E-3</v>
      </c>
      <c r="F922" s="7">
        <v>0</v>
      </c>
      <c r="H922" t="s">
        <v>235</v>
      </c>
    </row>
    <row r="923" spans="2:8">
      <c r="C923" s="7">
        <v>6.6666666666666671E-3</v>
      </c>
      <c r="D923" s="7">
        <v>0.9906666666666667</v>
      </c>
      <c r="E923" s="7">
        <v>2.3333333333333335E-3</v>
      </c>
      <c r="F923" s="7">
        <v>0</v>
      </c>
      <c r="H923" t="s">
        <v>235</v>
      </c>
    </row>
    <row r="924" spans="2:8">
      <c r="C924" s="7">
        <v>1E-3</v>
      </c>
      <c r="D924" s="7">
        <v>0.99799999999999989</v>
      </c>
      <c r="E924" s="7">
        <v>1E-3</v>
      </c>
      <c r="F924" s="7">
        <v>0</v>
      </c>
      <c r="H924" t="s">
        <v>235</v>
      </c>
    </row>
    <row r="925" spans="2:8">
      <c r="C925" s="7">
        <v>4.333333333333334E-3</v>
      </c>
      <c r="D925" s="7">
        <v>0.99333333333333329</v>
      </c>
      <c r="E925" s="7">
        <v>2E-3</v>
      </c>
      <c r="F925" s="7">
        <v>0</v>
      </c>
      <c r="H925" t="s">
        <v>235</v>
      </c>
    </row>
    <row r="926" spans="2:8">
      <c r="C926" s="7">
        <v>1E-3</v>
      </c>
      <c r="D926" s="7">
        <v>0.99199999999999999</v>
      </c>
      <c r="E926" s="7">
        <v>2.3333333333333335E-3</v>
      </c>
      <c r="F926" s="7">
        <v>4.6666666666666671E-3</v>
      </c>
      <c r="H926" t="s">
        <v>235</v>
      </c>
    </row>
    <row r="927" spans="2:8">
      <c r="C927" s="7">
        <v>1E-3</v>
      </c>
      <c r="D927" s="7">
        <v>0.997</v>
      </c>
      <c r="E927" s="7">
        <v>1.3333333333333333E-3</v>
      </c>
      <c r="F927" s="7">
        <v>0</v>
      </c>
      <c r="H927" t="s">
        <v>235</v>
      </c>
    </row>
    <row r="928" spans="2:8">
      <c r="C928" s="7">
        <v>1E-3</v>
      </c>
      <c r="D928" s="7">
        <v>0.99799999999999989</v>
      </c>
      <c r="E928" s="7">
        <v>1E-3</v>
      </c>
      <c r="F928" s="7">
        <v>0</v>
      </c>
      <c r="H928" t="s">
        <v>235</v>
      </c>
    </row>
    <row r="929" spans="2:8">
      <c r="C929" s="7">
        <v>0</v>
      </c>
      <c r="D929" s="7">
        <v>0.99799999999999989</v>
      </c>
      <c r="E929" s="7">
        <v>3.3333333333333332E-4</v>
      </c>
      <c r="F929" s="7">
        <v>1E-3</v>
      </c>
      <c r="H929" t="s">
        <v>235</v>
      </c>
    </row>
    <row r="930" spans="2:8">
      <c r="C930" s="7">
        <v>1E-3</v>
      </c>
      <c r="D930" s="7">
        <v>0.9956666666666667</v>
      </c>
      <c r="E930" s="7">
        <v>2.3333333333333335E-3</v>
      </c>
      <c r="F930" s="7">
        <v>6.6666666666666664E-4</v>
      </c>
      <c r="H930" t="s">
        <v>235</v>
      </c>
    </row>
    <row r="931" spans="2:8">
      <c r="C931" s="7">
        <v>1E-3</v>
      </c>
      <c r="D931" s="7">
        <v>0.9946666666666667</v>
      </c>
      <c r="E931" s="7">
        <v>4.0000000000000001E-3</v>
      </c>
      <c r="F931" s="7">
        <v>0</v>
      </c>
      <c r="H931" t="s">
        <v>235</v>
      </c>
    </row>
    <row r="932" spans="2:8">
      <c r="C932" s="7">
        <v>1E-3</v>
      </c>
      <c r="D932" s="7">
        <v>0.9956666666666667</v>
      </c>
      <c r="E932" s="7">
        <v>2.3333333333333335E-3</v>
      </c>
      <c r="F932" s="7">
        <v>6.6666666666666664E-4</v>
      </c>
      <c r="H932" t="s">
        <v>235</v>
      </c>
    </row>
    <row r="933" spans="2:8">
      <c r="C933" s="7">
        <v>1E-3</v>
      </c>
      <c r="D933" s="7">
        <v>0.99799999999999989</v>
      </c>
      <c r="E933" s="7">
        <v>1E-3</v>
      </c>
      <c r="F933" s="7">
        <v>6.6666666666666664E-4</v>
      </c>
      <c r="H933" t="s">
        <v>235</v>
      </c>
    </row>
    <row r="934" spans="2:8">
      <c r="C934" s="7">
        <v>1E-3</v>
      </c>
      <c r="D934" s="7">
        <v>0.997</v>
      </c>
      <c r="E934" s="7">
        <v>1E-3</v>
      </c>
      <c r="F934" s="7">
        <v>1.3333333333333333E-3</v>
      </c>
      <c r="H934" t="s">
        <v>235</v>
      </c>
    </row>
    <row r="935" spans="2:8">
      <c r="C935" s="7">
        <v>0.99799999999999989</v>
      </c>
      <c r="D935" s="7">
        <v>1E-3</v>
      </c>
      <c r="E935" s="7">
        <v>3.3333333333333332E-4</v>
      </c>
      <c r="F935" s="7">
        <v>6.6666666666666664E-4</v>
      </c>
      <c r="H935" t="s">
        <v>168</v>
      </c>
    </row>
    <row r="936" spans="2:8">
      <c r="C936" s="7">
        <v>0.997</v>
      </c>
      <c r="D936" s="7">
        <v>1E-3</v>
      </c>
      <c r="E936" s="7">
        <v>1.3333333333333333E-3</v>
      </c>
      <c r="F936" s="7">
        <v>6.6666666666666664E-4</v>
      </c>
      <c r="H936" t="s">
        <v>168</v>
      </c>
    </row>
    <row r="937" spans="2:8">
      <c r="C937" s="7">
        <v>0.99799999999999989</v>
      </c>
      <c r="D937" s="7">
        <v>0</v>
      </c>
      <c r="E937" s="7">
        <v>1.6666666666666668E-3</v>
      </c>
      <c r="F937" s="7">
        <v>0</v>
      </c>
      <c r="H937" t="s">
        <v>168</v>
      </c>
    </row>
    <row r="938" spans="2:8">
      <c r="C938" s="7">
        <v>0.999</v>
      </c>
      <c r="D938" s="7">
        <v>0</v>
      </c>
      <c r="E938" s="7">
        <v>0</v>
      </c>
      <c r="F938" s="7">
        <v>0</v>
      </c>
      <c r="H938" t="s">
        <v>168</v>
      </c>
    </row>
    <row r="939" spans="2:8">
      <c r="C939" s="7">
        <v>0.99766666666666659</v>
      </c>
      <c r="D939" s="7">
        <v>0</v>
      </c>
      <c r="E939" s="7">
        <v>2.3333333333333335E-3</v>
      </c>
      <c r="F939" s="7">
        <v>0</v>
      </c>
      <c r="H939" t="s">
        <v>168</v>
      </c>
    </row>
    <row r="940" spans="2:8">
      <c r="C940" s="7">
        <v>0.999</v>
      </c>
      <c r="D940" s="7">
        <v>0</v>
      </c>
      <c r="E940" s="7">
        <v>0</v>
      </c>
      <c r="F940" s="7">
        <v>0</v>
      </c>
      <c r="H940" t="s">
        <v>168</v>
      </c>
    </row>
    <row r="941" spans="2:8">
      <c r="B941" t="s">
        <v>346</v>
      </c>
      <c r="C941" s="7">
        <v>0.999</v>
      </c>
      <c r="D941" s="7">
        <v>0</v>
      </c>
      <c r="E941" s="7">
        <v>3.3333333333333332E-4</v>
      </c>
      <c r="F941" s="7">
        <v>0</v>
      </c>
      <c r="H941" t="s">
        <v>168</v>
      </c>
    </row>
    <row r="942" spans="2:8">
      <c r="C942" s="7">
        <v>0.999</v>
      </c>
      <c r="D942" s="7">
        <v>0</v>
      </c>
      <c r="E942" s="7">
        <v>0</v>
      </c>
      <c r="F942" s="7">
        <v>0</v>
      </c>
      <c r="H942" t="s">
        <v>168</v>
      </c>
    </row>
    <row r="943" spans="2:8">
      <c r="C943" s="7">
        <v>0.999</v>
      </c>
      <c r="D943" s="7">
        <v>0</v>
      </c>
      <c r="E943" s="7">
        <v>0</v>
      </c>
      <c r="F943" s="7">
        <v>0</v>
      </c>
      <c r="H943" t="s">
        <v>168</v>
      </c>
    </row>
    <row r="944" spans="2:8">
      <c r="C944" s="7">
        <v>0.995</v>
      </c>
      <c r="D944" s="7">
        <v>1.3333333333333333E-3</v>
      </c>
      <c r="E944" s="7">
        <v>1.3333333333333333E-3</v>
      </c>
      <c r="F944" s="7">
        <v>2E-3</v>
      </c>
      <c r="H944" t="s">
        <v>168</v>
      </c>
    </row>
    <row r="945" spans="2:8">
      <c r="C945" s="7">
        <v>0.999</v>
      </c>
      <c r="D945" s="7">
        <v>0</v>
      </c>
      <c r="E945" s="7">
        <v>0</v>
      </c>
      <c r="F945" s="7">
        <v>0</v>
      </c>
      <c r="H945" t="s">
        <v>168</v>
      </c>
    </row>
    <row r="946" spans="2:8">
      <c r="C946" s="7">
        <v>0.999</v>
      </c>
      <c r="D946" s="7">
        <v>0</v>
      </c>
      <c r="E946" s="7">
        <v>0</v>
      </c>
      <c r="F946" s="7">
        <v>0</v>
      </c>
      <c r="H946" t="s">
        <v>168</v>
      </c>
    </row>
    <row r="947" spans="2:8">
      <c r="C947" s="7">
        <v>1.6666666666666666E-2</v>
      </c>
      <c r="D947" s="7">
        <v>1.5666666666666666E-2</v>
      </c>
      <c r="E947" s="7">
        <v>0.96699999999999997</v>
      </c>
      <c r="F947" s="7">
        <v>6.6666666666666664E-4</v>
      </c>
      <c r="H947" t="s">
        <v>260</v>
      </c>
    </row>
    <row r="948" spans="2:8">
      <c r="C948" s="7">
        <v>9.6666666666666654E-3</v>
      </c>
      <c r="D948" s="7">
        <v>4.5000000000000005E-2</v>
      </c>
      <c r="E948" s="7">
        <v>0.94399999999999995</v>
      </c>
      <c r="F948" s="7">
        <v>1.3333333333333333E-3</v>
      </c>
      <c r="H948" t="s">
        <v>260</v>
      </c>
    </row>
    <row r="949" spans="2:8">
      <c r="C949" s="7">
        <v>1.6666666666666668E-3</v>
      </c>
      <c r="D949" s="7">
        <v>0.14066666666666666</v>
      </c>
      <c r="E949" s="7">
        <v>0.85733333333333339</v>
      </c>
      <c r="F949" s="7">
        <v>0</v>
      </c>
      <c r="H949" t="s">
        <v>260</v>
      </c>
    </row>
    <row r="950" spans="2:8">
      <c r="C950" s="7">
        <v>4.6666666666666671E-3</v>
      </c>
      <c r="D950" s="7">
        <v>5.0000000000000001E-3</v>
      </c>
      <c r="E950" s="7">
        <v>0.98999999999999988</v>
      </c>
      <c r="F950" s="7">
        <v>6.6666666666666664E-4</v>
      </c>
      <c r="H950" t="s">
        <v>260</v>
      </c>
    </row>
    <row r="951" spans="2:8">
      <c r="C951" s="7">
        <v>1.9333333333333331E-2</v>
      </c>
      <c r="D951" s="7">
        <v>6.333333333333334E-3</v>
      </c>
      <c r="E951" s="7">
        <v>0.97299999999999998</v>
      </c>
      <c r="F951" s="7">
        <v>1E-3</v>
      </c>
      <c r="H951" t="s">
        <v>260</v>
      </c>
    </row>
    <row r="952" spans="2:8">
      <c r="C952" s="7">
        <v>6.3333333333333332E-3</v>
      </c>
      <c r="D952" s="7">
        <v>2.5666666666666667E-2</v>
      </c>
      <c r="E952" s="7">
        <v>0.96699999999999997</v>
      </c>
      <c r="F952" s="7">
        <v>1E-3</v>
      </c>
      <c r="H952" t="s">
        <v>260</v>
      </c>
    </row>
    <row r="953" spans="2:8">
      <c r="C953" s="7">
        <v>3.6666666666666666E-3</v>
      </c>
      <c r="D953" s="7">
        <v>0.16166666666666665</v>
      </c>
      <c r="E953" s="7">
        <v>0.83333333333333337</v>
      </c>
      <c r="F953" s="7">
        <v>6.6666666666666664E-4</v>
      </c>
      <c r="H953" t="s">
        <v>260</v>
      </c>
    </row>
    <row r="954" spans="2:8">
      <c r="C954" s="7">
        <v>1.5333333333333332E-2</v>
      </c>
      <c r="D954" s="7">
        <v>7.0666666666666669E-2</v>
      </c>
      <c r="E954" s="7">
        <v>0.91233333333333333</v>
      </c>
      <c r="F954" s="7">
        <v>1.6666666666666668E-3</v>
      </c>
      <c r="H954" t="s">
        <v>260</v>
      </c>
    </row>
    <row r="955" spans="2:8">
      <c r="B955" t="s">
        <v>348</v>
      </c>
      <c r="C955" s="7">
        <v>0.02</v>
      </c>
      <c r="D955" s="7">
        <v>1.6666666666666666E-2</v>
      </c>
      <c r="E955" s="7">
        <v>0.96233333333333337</v>
      </c>
      <c r="F955" s="7">
        <v>6.6666666666666664E-4</v>
      </c>
      <c r="H955" t="s">
        <v>260</v>
      </c>
    </row>
    <row r="956" spans="2:8">
      <c r="C956" s="7">
        <v>2.3333333333333335E-3</v>
      </c>
      <c r="D956" s="7">
        <v>4.0000000000000001E-3</v>
      </c>
      <c r="E956" s="7">
        <v>0.99299999999999999</v>
      </c>
      <c r="F956" s="7">
        <v>1E-3</v>
      </c>
      <c r="H956" t="s">
        <v>260</v>
      </c>
    </row>
    <row r="957" spans="2:8">
      <c r="C957" s="7">
        <v>3.6666666666666666E-3</v>
      </c>
      <c r="D957" s="7">
        <v>2.1000000000000001E-2</v>
      </c>
      <c r="E957" s="7">
        <v>0.97433333333333338</v>
      </c>
      <c r="F957" s="7">
        <v>1E-3</v>
      </c>
      <c r="H957" t="s">
        <v>260</v>
      </c>
    </row>
    <row r="958" spans="2:8">
      <c r="C958" s="7">
        <v>6.6666666666666671E-3</v>
      </c>
      <c r="D958" s="7">
        <v>2.1333333333333333E-2</v>
      </c>
      <c r="E958" s="7">
        <v>0.97099999999999997</v>
      </c>
      <c r="F958" s="7">
        <v>1E-3</v>
      </c>
      <c r="H958" t="s">
        <v>260</v>
      </c>
    </row>
    <row r="959" spans="2:8">
      <c r="C959" s="7">
        <v>2.4000000000000004E-2</v>
      </c>
      <c r="D959" s="7">
        <v>1.3666666666666667E-2</v>
      </c>
      <c r="E959" s="7">
        <v>0.96</v>
      </c>
      <c r="F959" s="7">
        <v>2.6666666666666666E-3</v>
      </c>
      <c r="H959" t="s">
        <v>260</v>
      </c>
    </row>
    <row r="960" spans="2:8">
      <c r="C960" s="7">
        <v>4.0000000000000001E-3</v>
      </c>
      <c r="D960" s="7">
        <v>1E-3</v>
      </c>
      <c r="E960" s="7">
        <v>0.995</v>
      </c>
      <c r="F960" s="7">
        <v>0</v>
      </c>
      <c r="H960" t="s">
        <v>260</v>
      </c>
    </row>
    <row r="961" spans="2:8">
      <c r="C961" s="7">
        <v>2.6666666666666666E-3</v>
      </c>
      <c r="D961" s="7">
        <v>1.2333333333333335E-2</v>
      </c>
      <c r="E961" s="7">
        <v>0.98399999999999999</v>
      </c>
      <c r="F961" s="7">
        <v>1E-3</v>
      </c>
      <c r="H961" t="s">
        <v>260</v>
      </c>
    </row>
    <row r="962" spans="2:8">
      <c r="C962" s="7">
        <v>2E-3</v>
      </c>
      <c r="D962" s="7">
        <v>2.5333333333333336E-2</v>
      </c>
      <c r="E962" s="7">
        <v>0.97133333333333327</v>
      </c>
      <c r="F962" s="7">
        <v>1E-3</v>
      </c>
      <c r="H962" t="s">
        <v>260</v>
      </c>
    </row>
    <row r="963" spans="2:8">
      <c r="C963" s="7">
        <v>1.9666666666666666E-2</v>
      </c>
      <c r="D963" s="7">
        <v>2.3000000000000003E-2</v>
      </c>
      <c r="E963" s="7">
        <v>0.95499999999999996</v>
      </c>
      <c r="F963" s="7">
        <v>1.6666666666666668E-3</v>
      </c>
      <c r="H963" t="s">
        <v>260</v>
      </c>
    </row>
    <row r="964" spans="2:8">
      <c r="C964" s="7">
        <v>0.19366666666666665</v>
      </c>
      <c r="D964" s="7">
        <v>2E-3</v>
      </c>
      <c r="E964" s="7">
        <v>0.80366666666666664</v>
      </c>
      <c r="F964" s="7">
        <v>1E-3</v>
      </c>
      <c r="H964" t="s">
        <v>260</v>
      </c>
    </row>
    <row r="965" spans="2:8">
      <c r="C965" s="7">
        <v>3.7999999999999999E-2</v>
      </c>
      <c r="D965" s="7">
        <v>6.2E-2</v>
      </c>
      <c r="E965" s="7">
        <v>0.89933333333333332</v>
      </c>
      <c r="F965" s="7">
        <v>1E-3</v>
      </c>
      <c r="H965" t="s">
        <v>260</v>
      </c>
    </row>
    <row r="966" spans="2:8">
      <c r="C966" s="7">
        <v>8.0000000000000002E-3</v>
      </c>
      <c r="D966" s="7">
        <v>2.6666666666666668E-2</v>
      </c>
      <c r="E966" s="7">
        <v>0.96366666666666667</v>
      </c>
      <c r="F966" s="7">
        <v>1.6666666666666668E-3</v>
      </c>
      <c r="H966" t="s">
        <v>260</v>
      </c>
    </row>
    <row r="967" spans="2:8">
      <c r="C967" s="7">
        <v>8.6666666666666663E-3</v>
      </c>
      <c r="D967" s="7">
        <v>1.6333333333333335E-2</v>
      </c>
      <c r="E967" s="7">
        <v>0.97399999999999987</v>
      </c>
      <c r="F967" s="7">
        <v>1.6666666666666668E-3</v>
      </c>
      <c r="H967" t="s">
        <v>260</v>
      </c>
    </row>
    <row r="968" spans="2:8">
      <c r="C968" s="7">
        <v>4.2000000000000003E-2</v>
      </c>
      <c r="D968" s="7">
        <v>1.5666666666666666E-2</v>
      </c>
      <c r="E968" s="7">
        <v>0.94200000000000006</v>
      </c>
      <c r="F968" s="7">
        <v>1E-3</v>
      </c>
      <c r="H968" t="s">
        <v>260</v>
      </c>
    </row>
    <row r="969" spans="2:8">
      <c r="C969" s="7">
        <v>2E-3</v>
      </c>
      <c r="D969" s="7">
        <v>3.9666666666666663E-2</v>
      </c>
      <c r="E969" s="7">
        <v>0.95733333333333326</v>
      </c>
      <c r="F969" s="7">
        <v>1E-3</v>
      </c>
      <c r="H969" t="s">
        <v>260</v>
      </c>
    </row>
    <row r="970" spans="2:8">
      <c r="C970" s="7">
        <v>1.1000000000000001E-2</v>
      </c>
      <c r="D970" s="7">
        <v>1.6333333333333335E-2</v>
      </c>
      <c r="E970" s="7">
        <v>0.97166666666666668</v>
      </c>
      <c r="F970" s="7">
        <v>1E-3</v>
      </c>
      <c r="H970" t="s">
        <v>260</v>
      </c>
    </row>
    <row r="971" spans="2:8">
      <c r="C971" s="7">
        <v>1.3333333333333333E-3</v>
      </c>
      <c r="D971" s="7">
        <v>0.154</v>
      </c>
      <c r="E971" s="7">
        <v>0.84433333333333327</v>
      </c>
      <c r="F971" s="7">
        <v>6.6666666666666664E-4</v>
      </c>
      <c r="H971" t="s">
        <v>260</v>
      </c>
    </row>
    <row r="972" spans="2:8">
      <c r="C972" s="7">
        <v>2E-3</v>
      </c>
      <c r="D972" s="7">
        <v>3.3666666666666671E-2</v>
      </c>
      <c r="E972" s="7">
        <v>0.94133333333333324</v>
      </c>
      <c r="F972" s="7">
        <v>2.3000000000000003E-2</v>
      </c>
      <c r="H972" t="s">
        <v>109</v>
      </c>
    </row>
    <row r="973" spans="2:8">
      <c r="B973" t="s">
        <v>354</v>
      </c>
      <c r="C973" s="7">
        <v>2E-3</v>
      </c>
      <c r="D973" s="7">
        <v>7.6666666666666662E-3</v>
      </c>
      <c r="E973" s="7">
        <v>0.91800000000000004</v>
      </c>
      <c r="F973" s="7">
        <v>7.2999999999999995E-2</v>
      </c>
      <c r="H973" t="s">
        <v>109</v>
      </c>
    </row>
    <row r="974" spans="2:8">
      <c r="C974" s="7">
        <v>6.333333333333334E-3</v>
      </c>
      <c r="D974" s="7">
        <v>0.03</v>
      </c>
      <c r="E974" s="7">
        <v>0.95899999999999996</v>
      </c>
      <c r="F974" s="7">
        <v>4.6666666666666671E-3</v>
      </c>
      <c r="H974" t="s">
        <v>109</v>
      </c>
    </row>
    <row r="975" spans="2:8">
      <c r="C975" s="7">
        <v>2E-3</v>
      </c>
      <c r="D975" s="7">
        <v>2E-3</v>
      </c>
      <c r="E975" s="7">
        <v>0.95433333333333337</v>
      </c>
      <c r="F975" s="7">
        <v>4.1333333333333333E-2</v>
      </c>
      <c r="H975" t="s">
        <v>109</v>
      </c>
    </row>
    <row r="976" spans="2:8">
      <c r="B976" t="s">
        <v>349</v>
      </c>
      <c r="C976" s="7">
        <v>2E-3</v>
      </c>
      <c r="D976" s="7">
        <v>3.0000000000000005E-3</v>
      </c>
      <c r="E976" s="7">
        <v>0.99266666666666659</v>
      </c>
      <c r="F976" s="7">
        <v>2.6666666666666666E-3</v>
      </c>
      <c r="H976" t="s">
        <v>100</v>
      </c>
    </row>
    <row r="977" spans="2:8">
      <c r="C977" s="7">
        <v>1E-3</v>
      </c>
      <c r="D977" s="7">
        <v>6.6666666666666671E-3</v>
      </c>
      <c r="E977" s="7">
        <v>0.9906666666666667</v>
      </c>
      <c r="F977" s="7">
        <v>1E-3</v>
      </c>
      <c r="H977" t="s">
        <v>100</v>
      </c>
    </row>
    <row r="978" spans="2:8">
      <c r="C978" s="7">
        <v>1E-3</v>
      </c>
      <c r="D978" s="7">
        <v>6.6666666666666664E-4</v>
      </c>
      <c r="E978" s="7">
        <v>0.99799999999999989</v>
      </c>
      <c r="F978" s="7">
        <v>1E-3</v>
      </c>
      <c r="H978" t="s">
        <v>103</v>
      </c>
    </row>
    <row r="979" spans="2:8">
      <c r="C979" s="7">
        <v>1.6666666666666668E-3</v>
      </c>
      <c r="D979" s="7">
        <v>1.3333333333333333E-3</v>
      </c>
      <c r="E979" s="7">
        <v>0.99633333333333329</v>
      </c>
      <c r="F979" s="7">
        <v>6.6666666666666664E-4</v>
      </c>
      <c r="H979" t="s">
        <v>103</v>
      </c>
    </row>
    <row r="980" spans="2:8">
      <c r="C980" s="7">
        <v>1E-3</v>
      </c>
      <c r="D980" s="7">
        <v>3.0000000000000005E-3</v>
      </c>
      <c r="E980" s="7">
        <v>0.9956666666666667</v>
      </c>
      <c r="F980" s="7">
        <v>6.6666666666666664E-4</v>
      </c>
      <c r="H980" t="s">
        <v>103</v>
      </c>
    </row>
    <row r="981" spans="2:8">
      <c r="C981" s="7">
        <v>2E-3</v>
      </c>
      <c r="D981" s="7">
        <v>1E-3</v>
      </c>
      <c r="E981" s="7">
        <v>0.99633333333333329</v>
      </c>
      <c r="F981" s="7">
        <v>1E-3</v>
      </c>
      <c r="H981" t="s">
        <v>103</v>
      </c>
    </row>
    <row r="982" spans="2:8">
      <c r="C982" s="7">
        <v>1E-3</v>
      </c>
      <c r="D982" s="7">
        <v>1E-3</v>
      </c>
      <c r="E982" s="7">
        <v>0.99799999999999989</v>
      </c>
      <c r="F982" s="7">
        <v>0</v>
      </c>
      <c r="H982" t="s">
        <v>103</v>
      </c>
    </row>
    <row r="983" spans="2:8">
      <c r="C983" s="7">
        <v>3.0000000000000005E-3</v>
      </c>
      <c r="D983" s="7">
        <v>4.0000000000000001E-3</v>
      </c>
      <c r="E983" s="7">
        <v>0.99199999999999999</v>
      </c>
      <c r="F983" s="7">
        <v>1E-3</v>
      </c>
      <c r="H983" t="s">
        <v>103</v>
      </c>
    </row>
    <row r="984" spans="2:8">
      <c r="B984" t="s">
        <v>350</v>
      </c>
      <c r="C984" s="7">
        <v>1E-3</v>
      </c>
      <c r="D984" s="7">
        <v>1.6666666666666668E-3</v>
      </c>
      <c r="E984" s="7">
        <v>0.99133333333333329</v>
      </c>
      <c r="F984" s="7">
        <v>6.3333333333333332E-3</v>
      </c>
      <c r="H984" t="s">
        <v>103</v>
      </c>
    </row>
    <row r="985" spans="2:8">
      <c r="C985" s="7">
        <v>2E-3</v>
      </c>
      <c r="D985" s="7">
        <v>1E-3</v>
      </c>
      <c r="E985" s="7">
        <v>0.997</v>
      </c>
      <c r="F985" s="7">
        <v>0</v>
      </c>
      <c r="H985" t="s">
        <v>103</v>
      </c>
    </row>
    <row r="986" spans="2:8">
      <c r="C986" s="7">
        <v>1E-3</v>
      </c>
      <c r="D986" s="7">
        <v>1E-3</v>
      </c>
      <c r="E986" s="7">
        <v>0.99799999999999989</v>
      </c>
      <c r="F986" s="7">
        <v>0</v>
      </c>
      <c r="H986" t="s">
        <v>103</v>
      </c>
    </row>
    <row r="987" spans="2:8">
      <c r="C987" s="7">
        <v>1.3333333333333333E-3</v>
      </c>
      <c r="D987" s="7">
        <v>2.3333333333333335E-3</v>
      </c>
      <c r="E987" s="7">
        <v>0.97266666666666668</v>
      </c>
      <c r="F987" s="7">
        <v>2.3333333333333334E-2</v>
      </c>
      <c r="H987" t="s">
        <v>103</v>
      </c>
    </row>
    <row r="988" spans="2:8">
      <c r="C988" s="7">
        <v>1E-3</v>
      </c>
      <c r="D988" s="7">
        <v>7.8E-2</v>
      </c>
      <c r="E988" s="7">
        <v>0.91866666666666674</v>
      </c>
      <c r="F988" s="7">
        <v>2.6666666666666666E-3</v>
      </c>
      <c r="H988" t="s">
        <v>103</v>
      </c>
    </row>
    <row r="989" spans="2:8">
      <c r="C989" s="7">
        <v>1E-3</v>
      </c>
      <c r="D989" s="7">
        <v>1E-3</v>
      </c>
      <c r="E989" s="7">
        <v>0.98899999999999988</v>
      </c>
      <c r="F989" s="7">
        <v>9.3333333333333341E-3</v>
      </c>
      <c r="H989" t="s">
        <v>103</v>
      </c>
    </row>
    <row r="990" spans="2:8">
      <c r="C990" s="7">
        <v>1.1666666666666667E-2</v>
      </c>
      <c r="D990" s="7">
        <v>1.4999999999999999E-2</v>
      </c>
      <c r="E990" s="7">
        <v>0.95666666666666655</v>
      </c>
      <c r="F990" s="7">
        <v>1.6333333333333335E-2</v>
      </c>
      <c r="H990" t="s">
        <v>103</v>
      </c>
    </row>
    <row r="991" spans="2:8">
      <c r="C991" s="7">
        <v>1E-3</v>
      </c>
      <c r="D991" s="7">
        <v>2E-3</v>
      </c>
      <c r="E991" s="7">
        <v>0.99666666666666659</v>
      </c>
      <c r="F991" s="7">
        <v>6.6666666666666664E-4</v>
      </c>
      <c r="H991" t="s">
        <v>103</v>
      </c>
    </row>
    <row r="992" spans="2:8">
      <c r="C992" s="7">
        <v>3.0000000000000005E-3</v>
      </c>
      <c r="D992" s="7">
        <v>1E-3</v>
      </c>
      <c r="E992" s="7">
        <v>0.9946666666666667</v>
      </c>
      <c r="F992" s="7">
        <v>1E-3</v>
      </c>
      <c r="H992" t="s">
        <v>126</v>
      </c>
    </row>
    <row r="993" spans="2:8">
      <c r="C993" s="7">
        <v>5.6666666666666671E-3</v>
      </c>
      <c r="D993" s="7">
        <v>2E-3</v>
      </c>
      <c r="E993" s="7">
        <v>0.98966666666666681</v>
      </c>
      <c r="F993" s="7">
        <v>2.6666666666666666E-3</v>
      </c>
      <c r="H993" t="s">
        <v>126</v>
      </c>
    </row>
    <row r="994" spans="2:8">
      <c r="C994" s="7">
        <v>2E-3</v>
      </c>
      <c r="D994" s="7">
        <v>1E-3</v>
      </c>
      <c r="E994" s="7">
        <v>0.99666666666666659</v>
      </c>
      <c r="F994" s="7">
        <v>6.6666666666666664E-4</v>
      </c>
      <c r="H994" t="s">
        <v>126</v>
      </c>
    </row>
    <row r="995" spans="2:8">
      <c r="C995" s="7">
        <v>2E-3</v>
      </c>
      <c r="D995" s="7">
        <v>1E-3</v>
      </c>
      <c r="E995" s="7">
        <v>0.99666666666666659</v>
      </c>
      <c r="F995" s="7">
        <v>1E-3</v>
      </c>
      <c r="H995" t="s">
        <v>126</v>
      </c>
    </row>
    <row r="996" spans="2:8">
      <c r="C996" s="7">
        <v>2E-3</v>
      </c>
      <c r="D996" s="7">
        <v>1E-3</v>
      </c>
      <c r="E996" s="7">
        <v>0.99666666666666659</v>
      </c>
      <c r="F996" s="7">
        <v>6.6666666666666664E-4</v>
      </c>
      <c r="H996" t="s">
        <v>126</v>
      </c>
    </row>
    <row r="997" spans="2:8">
      <c r="C997" s="7">
        <v>1E-3</v>
      </c>
      <c r="D997" s="7">
        <v>1E-3</v>
      </c>
      <c r="E997" s="7">
        <v>0.99633333333333329</v>
      </c>
      <c r="F997" s="7">
        <v>1.6666666666666668E-3</v>
      </c>
      <c r="H997" t="s">
        <v>126</v>
      </c>
    </row>
    <row r="998" spans="2:8">
      <c r="B998" t="s">
        <v>344</v>
      </c>
      <c r="C998" s="7">
        <v>1E-3</v>
      </c>
      <c r="D998" s="7">
        <v>1E-3</v>
      </c>
      <c r="E998" s="7">
        <v>0.99366666666666659</v>
      </c>
      <c r="F998" s="7">
        <v>5.3333333333333332E-3</v>
      </c>
      <c r="H998" t="s">
        <v>126</v>
      </c>
    </row>
    <row r="999" spans="2:8">
      <c r="C999" s="7">
        <v>2E-3</v>
      </c>
      <c r="D999" s="7">
        <v>1E-3</v>
      </c>
      <c r="E999" s="7">
        <v>0.99633333333333329</v>
      </c>
      <c r="F999" s="7">
        <v>1E-3</v>
      </c>
      <c r="H999" t="s">
        <v>126</v>
      </c>
    </row>
    <row r="1000" spans="2:8">
      <c r="C1000" s="7">
        <v>2E-3</v>
      </c>
      <c r="D1000" s="7">
        <v>1.6666666666666668E-3</v>
      </c>
      <c r="E1000" s="7">
        <v>0.99633333333333329</v>
      </c>
      <c r="F1000" s="7">
        <v>0</v>
      </c>
      <c r="H1000" t="s">
        <v>126</v>
      </c>
    </row>
    <row r="1001" spans="2:8">
      <c r="C1001" s="7">
        <v>4.333333333333334E-3</v>
      </c>
      <c r="D1001" s="7">
        <v>1E-3</v>
      </c>
      <c r="E1001" s="7">
        <v>0.99400000000000011</v>
      </c>
      <c r="F1001" s="7">
        <v>1.3333333333333333E-3</v>
      </c>
      <c r="H1001" t="s">
        <v>126</v>
      </c>
    </row>
    <row r="1002" spans="2:8">
      <c r="C1002" s="7">
        <v>1E-3</v>
      </c>
      <c r="D1002" s="7">
        <v>1E-3</v>
      </c>
      <c r="E1002" s="7">
        <v>0.99666666666666659</v>
      </c>
      <c r="F1002" s="7">
        <v>1E-3</v>
      </c>
      <c r="H1002" t="s">
        <v>126</v>
      </c>
    </row>
    <row r="1003" spans="2:8">
      <c r="C1003" s="7">
        <v>1E-3</v>
      </c>
      <c r="D1003" s="7">
        <v>0</v>
      </c>
      <c r="E1003" s="7">
        <v>0.99799999999999989</v>
      </c>
      <c r="F1003" s="7">
        <v>0</v>
      </c>
      <c r="H1003" t="s">
        <v>126</v>
      </c>
    </row>
    <row r="1004" spans="2:8">
      <c r="C1004" s="7">
        <v>1E-3</v>
      </c>
      <c r="D1004" s="7">
        <v>1E-3</v>
      </c>
      <c r="E1004" s="7">
        <v>0.99766666666666681</v>
      </c>
      <c r="F1004" s="7">
        <v>1E-3</v>
      </c>
      <c r="H1004" t="s">
        <v>126</v>
      </c>
    </row>
    <row r="1005" spans="2:8">
      <c r="C1005" s="7">
        <v>1E-3</v>
      </c>
      <c r="D1005" s="7">
        <v>0</v>
      </c>
      <c r="E1005" s="7">
        <v>0.99799999999999989</v>
      </c>
      <c r="F1005" s="7">
        <v>0</v>
      </c>
      <c r="H1005" t="s">
        <v>126</v>
      </c>
    </row>
    <row r="1006" spans="2:8">
      <c r="C1006" s="7">
        <v>1E-3</v>
      </c>
      <c r="D1006" s="7">
        <v>1E-3</v>
      </c>
      <c r="E1006" s="7">
        <v>0.9943333333333334</v>
      </c>
      <c r="F1006" s="7">
        <v>3.6666666666666666E-3</v>
      </c>
      <c r="H1006" t="s">
        <v>126</v>
      </c>
    </row>
    <row r="1007" spans="2:8">
      <c r="C1007" s="7">
        <v>1E-3</v>
      </c>
      <c r="D1007" s="7">
        <v>1E-3</v>
      </c>
      <c r="E1007" s="7">
        <v>0.99733333333333329</v>
      </c>
      <c r="F1007" s="7">
        <v>6.6666666666666664E-4</v>
      </c>
      <c r="H1007" t="s">
        <v>126</v>
      </c>
    </row>
    <row r="1008" spans="2:8">
      <c r="C1008" s="7">
        <v>1E-3</v>
      </c>
      <c r="D1008" s="7">
        <v>1E-3</v>
      </c>
      <c r="E1008" s="7">
        <v>0.99799999999999989</v>
      </c>
      <c r="F1008" s="7">
        <v>6.6666666666666664E-4</v>
      </c>
      <c r="H1008" t="s">
        <v>126</v>
      </c>
    </row>
    <row r="1009" spans="2:8">
      <c r="C1009" s="7">
        <v>1E-3</v>
      </c>
      <c r="D1009" s="7">
        <v>1E-3</v>
      </c>
      <c r="E1009" s="7">
        <v>0.99333333333333329</v>
      </c>
      <c r="F1009" s="7">
        <v>3.6666666666666666E-3</v>
      </c>
      <c r="H1009" t="s">
        <v>114</v>
      </c>
    </row>
    <row r="1010" spans="2:8">
      <c r="C1010" s="7">
        <v>1E-3</v>
      </c>
      <c r="D1010" s="7">
        <v>2E-3</v>
      </c>
      <c r="E1010" s="7">
        <v>0.99533333333333329</v>
      </c>
      <c r="F1010" s="7">
        <v>1.6666666666666668E-3</v>
      </c>
      <c r="H1010" t="s">
        <v>114</v>
      </c>
    </row>
    <row r="1011" spans="2:8">
      <c r="B1011" t="s">
        <v>351</v>
      </c>
      <c r="C1011" s="7">
        <v>1.6666666666666668E-3</v>
      </c>
      <c r="D1011" s="7">
        <v>1E-3</v>
      </c>
      <c r="E1011" s="7">
        <v>0.98699999999999999</v>
      </c>
      <c r="F1011" s="7">
        <v>0.01</v>
      </c>
      <c r="H1011" t="s">
        <v>114</v>
      </c>
    </row>
    <row r="1012" spans="2:8">
      <c r="C1012" s="7">
        <v>1E-3</v>
      </c>
      <c r="D1012" s="7">
        <v>1E-3</v>
      </c>
      <c r="E1012" s="7">
        <v>0.99666666666666659</v>
      </c>
      <c r="F1012" s="7">
        <v>1E-3</v>
      </c>
      <c r="H1012" t="s">
        <v>114</v>
      </c>
    </row>
    <row r="1013" spans="2:8">
      <c r="C1013" s="7">
        <v>1.2333333333333335E-2</v>
      </c>
      <c r="D1013" s="7">
        <v>5.3333333333333332E-3</v>
      </c>
      <c r="E1013" s="7">
        <v>0.97599999999999998</v>
      </c>
      <c r="F1013" s="7">
        <v>6.3333333333333332E-3</v>
      </c>
      <c r="H1013" t="s">
        <v>114</v>
      </c>
    </row>
    <row r="1014" spans="2:8">
      <c r="C1014" s="7">
        <v>0</v>
      </c>
      <c r="D1014" s="7">
        <v>1E-3</v>
      </c>
      <c r="E1014" s="7">
        <v>0.997</v>
      </c>
      <c r="F1014" s="7">
        <v>1.6666666666666668E-3</v>
      </c>
      <c r="H1014" t="s">
        <v>114</v>
      </c>
    </row>
    <row r="1015" spans="2:8">
      <c r="C1015" s="7">
        <v>1E-3</v>
      </c>
      <c r="D1015" s="7">
        <v>1E-3</v>
      </c>
      <c r="E1015" s="7">
        <v>0.99799999999999989</v>
      </c>
      <c r="F1015" s="7">
        <v>6.6666666666666664E-4</v>
      </c>
      <c r="H1015" t="s">
        <v>151</v>
      </c>
    </row>
    <row r="1016" spans="2:8">
      <c r="C1016" s="7">
        <v>1E-3</v>
      </c>
      <c r="D1016" s="7">
        <v>1E-3</v>
      </c>
      <c r="E1016" s="7">
        <v>0.99799999999999989</v>
      </c>
      <c r="F1016" s="7">
        <v>1E-3</v>
      </c>
      <c r="H1016" t="s">
        <v>151</v>
      </c>
    </row>
    <row r="1017" spans="2:8">
      <c r="C1017" s="7">
        <v>1E-3</v>
      </c>
      <c r="D1017" s="7">
        <v>0</v>
      </c>
      <c r="E1017" s="7">
        <v>0.99799999999999989</v>
      </c>
      <c r="F1017" s="7">
        <v>6.6666666666666664E-4</v>
      </c>
      <c r="H1017" t="s">
        <v>151</v>
      </c>
    </row>
    <row r="1018" spans="2:8">
      <c r="C1018" s="7">
        <v>2E-3</v>
      </c>
      <c r="D1018" s="7">
        <v>1E-3</v>
      </c>
      <c r="E1018" s="7">
        <v>0.997</v>
      </c>
      <c r="F1018" s="7">
        <v>6.6666666666666664E-4</v>
      </c>
      <c r="H1018" t="s">
        <v>151</v>
      </c>
    </row>
    <row r="1019" spans="2:8">
      <c r="C1019" s="7">
        <v>1E-3</v>
      </c>
      <c r="D1019" s="7">
        <v>1E-3</v>
      </c>
      <c r="E1019" s="7">
        <v>0.99633333333333329</v>
      </c>
      <c r="F1019" s="7">
        <v>1.6666666666666668E-3</v>
      </c>
      <c r="H1019" t="s">
        <v>151</v>
      </c>
    </row>
    <row r="1020" spans="2:8">
      <c r="C1020" s="7">
        <v>1E-3</v>
      </c>
      <c r="D1020" s="7">
        <v>1E-3</v>
      </c>
      <c r="E1020" s="7">
        <v>0.99799999999999989</v>
      </c>
      <c r="F1020" s="7">
        <v>0</v>
      </c>
      <c r="H1020" t="s">
        <v>151</v>
      </c>
    </row>
    <row r="1021" spans="2:8">
      <c r="C1021" s="7">
        <v>1E-3</v>
      </c>
      <c r="D1021" s="7">
        <v>1E-3</v>
      </c>
      <c r="E1021" s="7">
        <v>0.99799999999999989</v>
      </c>
      <c r="F1021" s="7">
        <v>1E-3</v>
      </c>
      <c r="H1021" t="s">
        <v>151</v>
      </c>
    </row>
    <row r="1022" spans="2:8">
      <c r="C1022" s="7">
        <v>1E-3</v>
      </c>
      <c r="D1022" s="7">
        <v>5.0000000000000001E-3</v>
      </c>
      <c r="E1022" s="7">
        <v>0.9900000000000001</v>
      </c>
      <c r="F1022" s="7">
        <v>3.6666666666666666E-3</v>
      </c>
      <c r="H1022" t="s">
        <v>151</v>
      </c>
    </row>
    <row r="1023" spans="2:8">
      <c r="C1023" s="7">
        <v>2E-3</v>
      </c>
      <c r="D1023" s="7">
        <v>1E-3</v>
      </c>
      <c r="E1023" s="7">
        <v>0.91433333333333344</v>
      </c>
      <c r="F1023" s="7">
        <v>8.3000000000000004E-2</v>
      </c>
      <c r="H1023" t="s">
        <v>151</v>
      </c>
    </row>
    <row r="1024" spans="2:8">
      <c r="B1024" t="s">
        <v>352</v>
      </c>
      <c r="C1024" s="7">
        <v>2E-3</v>
      </c>
      <c r="D1024" s="7">
        <v>1E-3</v>
      </c>
      <c r="E1024" s="7">
        <v>0.996</v>
      </c>
      <c r="F1024" s="7">
        <v>1E-3</v>
      </c>
      <c r="H1024" t="s">
        <v>151</v>
      </c>
    </row>
    <row r="1025" spans="2:8">
      <c r="C1025" s="7">
        <v>1E-3</v>
      </c>
      <c r="D1025" s="7">
        <v>0</v>
      </c>
      <c r="E1025" s="7">
        <v>0.99799999999999989</v>
      </c>
      <c r="F1025" s="7">
        <v>6.6666666666666664E-4</v>
      </c>
      <c r="H1025" t="s">
        <v>151</v>
      </c>
    </row>
    <row r="1026" spans="2:8">
      <c r="C1026" s="7">
        <v>2E-3</v>
      </c>
      <c r="D1026" s="7">
        <v>1E-3</v>
      </c>
      <c r="E1026" s="7">
        <v>0.9943333333333334</v>
      </c>
      <c r="F1026" s="7">
        <v>3.0000000000000005E-3</v>
      </c>
      <c r="H1026" t="s">
        <v>151</v>
      </c>
    </row>
    <row r="1027" spans="2:8">
      <c r="C1027" s="7">
        <v>2E-3</v>
      </c>
      <c r="D1027" s="7">
        <v>1E-3</v>
      </c>
      <c r="E1027" s="7">
        <v>0.99366666666666659</v>
      </c>
      <c r="F1027" s="7">
        <v>3.3333333333333335E-3</v>
      </c>
      <c r="H1027" t="s">
        <v>151</v>
      </c>
    </row>
    <row r="1028" spans="2:8">
      <c r="C1028" s="7">
        <v>2.3333333333333335E-3</v>
      </c>
      <c r="D1028" s="7">
        <v>1E-3</v>
      </c>
      <c r="E1028" s="7">
        <v>0.996</v>
      </c>
      <c r="F1028" s="7">
        <v>6.6666666666666664E-4</v>
      </c>
      <c r="H1028" t="s">
        <v>151</v>
      </c>
    </row>
    <row r="1029" spans="2:8">
      <c r="C1029" s="7">
        <v>1E-3</v>
      </c>
      <c r="D1029" s="7">
        <v>2E-3</v>
      </c>
      <c r="E1029" s="7">
        <v>0.99533333333333329</v>
      </c>
      <c r="F1029" s="7">
        <v>1E-3</v>
      </c>
      <c r="H1029" t="s">
        <v>151</v>
      </c>
    </row>
    <row r="1030" spans="2:8">
      <c r="C1030" s="7">
        <v>3.0000000000000005E-3</v>
      </c>
      <c r="D1030" s="7">
        <v>1E-3</v>
      </c>
      <c r="E1030" s="7">
        <v>0.995</v>
      </c>
      <c r="F1030" s="7">
        <v>1.6666666666666668E-3</v>
      </c>
      <c r="H1030" t="s">
        <v>151</v>
      </c>
    </row>
    <row r="1031" spans="2:8">
      <c r="C1031" s="7">
        <v>1E-3</v>
      </c>
      <c r="D1031" s="7">
        <v>9.3333333333333324E-3</v>
      </c>
      <c r="E1031" s="7">
        <v>0.97033333333333338</v>
      </c>
      <c r="F1031" s="7">
        <v>1.9333333333333334E-2</v>
      </c>
      <c r="H1031" t="s">
        <v>151</v>
      </c>
    </row>
    <row r="1032" spans="2:8">
      <c r="C1032" s="7">
        <v>1E-3</v>
      </c>
      <c r="D1032" s="7">
        <v>1E-3</v>
      </c>
      <c r="E1032" s="7">
        <v>0.9943333333333334</v>
      </c>
      <c r="F1032" s="7">
        <v>3.6666666666666666E-3</v>
      </c>
      <c r="H1032" t="s">
        <v>151</v>
      </c>
    </row>
    <row r="1033" spans="2:8">
      <c r="C1033" s="7">
        <v>1E-3</v>
      </c>
      <c r="D1033" s="7">
        <v>1.4333333333333332E-2</v>
      </c>
      <c r="E1033" s="7">
        <v>0.98033333333333328</v>
      </c>
      <c r="F1033" s="7">
        <v>4.333333333333334E-3</v>
      </c>
      <c r="H1033" t="s">
        <v>151</v>
      </c>
    </row>
    <row r="1034" spans="2:8">
      <c r="C1034" s="7">
        <v>1E-3</v>
      </c>
      <c r="D1034" s="7">
        <v>1E-3</v>
      </c>
      <c r="E1034" s="7">
        <v>0.86233333333333329</v>
      </c>
      <c r="F1034" s="7">
        <v>0.13566666666666669</v>
      </c>
      <c r="H1034" t="s">
        <v>157</v>
      </c>
    </row>
    <row r="1035" spans="2:8">
      <c r="C1035" s="7">
        <v>5.3333333333333332E-3</v>
      </c>
      <c r="D1035" s="7">
        <v>1E-3</v>
      </c>
      <c r="E1035" s="7">
        <v>0.83299999999999985</v>
      </c>
      <c r="F1035" s="7">
        <v>0.16</v>
      </c>
      <c r="H1035" t="s">
        <v>157</v>
      </c>
    </row>
    <row r="1036" spans="2:8">
      <c r="B1036" t="s">
        <v>353</v>
      </c>
      <c r="C1036" s="7">
        <v>1E-3</v>
      </c>
      <c r="D1036" s="7">
        <v>1E-3</v>
      </c>
      <c r="E1036" s="7">
        <v>0.83899999999999997</v>
      </c>
      <c r="F1036" s="7">
        <v>0.159</v>
      </c>
      <c r="H1036" t="s">
        <v>157</v>
      </c>
    </row>
    <row r="1037" spans="2:8">
      <c r="C1037" s="7">
        <v>3.0000000000000005E-3</v>
      </c>
      <c r="D1037" s="7">
        <v>2.3333333333333335E-3</v>
      </c>
      <c r="E1037" s="7">
        <v>0.82466666666666677</v>
      </c>
      <c r="F1037" s="7">
        <v>0.17</v>
      </c>
      <c r="H1037" t="s">
        <v>157</v>
      </c>
    </row>
    <row r="1038" spans="2:8">
      <c r="C1038" s="7">
        <v>6.6666666666666671E-3</v>
      </c>
      <c r="D1038" s="7">
        <v>3.0000000000000005E-3</v>
      </c>
      <c r="E1038" s="7">
        <v>0.81166666666666665</v>
      </c>
      <c r="F1038" s="7">
        <v>0.17866666666666667</v>
      </c>
      <c r="H1038" t="s">
        <v>157</v>
      </c>
    </row>
    <row r="1039" spans="2:8">
      <c r="C1039" s="7">
        <v>1E-3</v>
      </c>
      <c r="D1039" s="7">
        <v>1E-3</v>
      </c>
      <c r="E1039" s="7">
        <v>0.79333333333333333</v>
      </c>
      <c r="F1039" s="7">
        <v>0.20366666666666666</v>
      </c>
      <c r="H1039" t="s">
        <v>157</v>
      </c>
    </row>
    <row r="1040" spans="2:8">
      <c r="C1040" s="7">
        <v>3.0000000000000005E-3</v>
      </c>
      <c r="D1040" s="7">
        <v>1E-3</v>
      </c>
      <c r="E1040" s="7">
        <v>0.85499999999999998</v>
      </c>
      <c r="F1040" s="7">
        <v>0.14066666666666666</v>
      </c>
      <c r="H1040" t="s">
        <v>157</v>
      </c>
    </row>
    <row r="1041" spans="2:8">
      <c r="C1041" s="7">
        <v>2E-3</v>
      </c>
      <c r="D1041" s="7">
        <v>8.0000000000000002E-3</v>
      </c>
      <c r="E1041" s="7">
        <v>0.13700000000000001</v>
      </c>
      <c r="F1041" s="7">
        <v>0.85333333333333317</v>
      </c>
      <c r="H1041" t="s">
        <v>138</v>
      </c>
    </row>
    <row r="1042" spans="2:8">
      <c r="C1042" s="7">
        <v>3.0000000000000005E-3</v>
      </c>
      <c r="D1042" s="7">
        <v>5.6333333333333326E-2</v>
      </c>
      <c r="E1042" s="7">
        <v>7.2333333333333347E-2</v>
      </c>
      <c r="F1042" s="7">
        <v>0.86833333333333329</v>
      </c>
      <c r="H1042" t="s">
        <v>138</v>
      </c>
    </row>
    <row r="1043" spans="2:8">
      <c r="C1043" s="7">
        <v>1E-3</v>
      </c>
      <c r="D1043" s="7">
        <v>3.3333333333333335E-3</v>
      </c>
      <c r="E1043" s="7">
        <v>0.12566666666666668</v>
      </c>
      <c r="F1043" s="7">
        <v>0.87</v>
      </c>
      <c r="H1043" t="s">
        <v>138</v>
      </c>
    </row>
    <row r="1044" spans="2:8">
      <c r="B1044" t="s">
        <v>357</v>
      </c>
      <c r="C1044" s="7">
        <v>3.0000000000000005E-3</v>
      </c>
      <c r="D1044" s="7">
        <v>2E-3</v>
      </c>
      <c r="E1044" s="7">
        <v>0.16333333333333333</v>
      </c>
      <c r="F1044" s="7">
        <v>0.83199999999999996</v>
      </c>
      <c r="H1044" t="s">
        <v>138</v>
      </c>
    </row>
    <row r="1045" spans="2:8">
      <c r="C1045" s="7">
        <v>2E-3</v>
      </c>
      <c r="D1045" s="7">
        <v>0.11266666666666665</v>
      </c>
      <c r="E1045" s="7">
        <v>3.7666666666666668E-2</v>
      </c>
      <c r="F1045" s="7">
        <v>0.84766666666666668</v>
      </c>
      <c r="H1045" t="s">
        <v>138</v>
      </c>
    </row>
    <row r="1046" spans="2:8">
      <c r="C1046" s="7">
        <v>2.8333333333333332E-2</v>
      </c>
      <c r="D1046" s="7">
        <v>8.666666666666668E-3</v>
      </c>
      <c r="E1046" s="7">
        <v>0.113</v>
      </c>
      <c r="F1046" s="7">
        <v>0.85033333333333339</v>
      </c>
      <c r="H1046" t="s">
        <v>138</v>
      </c>
    </row>
    <row r="1047" spans="2:8">
      <c r="C1047" s="7">
        <v>1E-3</v>
      </c>
      <c r="D1047" s="7">
        <v>4.0000000000000001E-3</v>
      </c>
      <c r="E1047" s="7">
        <v>0.17066666666666666</v>
      </c>
      <c r="F1047" s="7">
        <v>0.82499999999999984</v>
      </c>
      <c r="H1047" t="s">
        <v>138</v>
      </c>
    </row>
    <row r="1048" spans="2:8">
      <c r="B1048" t="s">
        <v>356</v>
      </c>
      <c r="C1048" s="7">
        <v>3.3333333333333335E-3</v>
      </c>
      <c r="D1048" s="7">
        <v>1E-3</v>
      </c>
      <c r="E1048" s="7">
        <v>8.9666666666666672E-2</v>
      </c>
      <c r="F1048" s="7">
        <v>0.90600000000000003</v>
      </c>
      <c r="H1048" t="s">
        <v>144</v>
      </c>
    </row>
    <row r="1049" spans="2:8">
      <c r="C1049" s="7">
        <v>1E-3</v>
      </c>
      <c r="D1049" s="7">
        <v>1.0666666666666666E-2</v>
      </c>
      <c r="E1049" s="7">
        <v>7.0666666666666669E-2</v>
      </c>
      <c r="F1049" s="7">
        <v>0.91733333333333322</v>
      </c>
      <c r="H1049" t="s">
        <v>144</v>
      </c>
    </row>
    <row r="1050" spans="2:8">
      <c r="B1050" t="s">
        <v>355</v>
      </c>
      <c r="C1050" s="7">
        <v>2.2666666666666668E-2</v>
      </c>
      <c r="D1050" s="7">
        <v>2.3333333333333335E-3</v>
      </c>
      <c r="E1050" s="7">
        <v>0.28899999999999998</v>
      </c>
      <c r="F1050" s="7">
        <v>0.68633333333333335</v>
      </c>
      <c r="H1050" t="s">
        <v>210</v>
      </c>
    </row>
    <row r="1051" spans="2:8">
      <c r="C1051" s="7">
        <v>1E-3</v>
      </c>
      <c r="D1051" s="7">
        <v>2E-3</v>
      </c>
      <c r="E1051" s="7">
        <v>8.7666666666666671E-2</v>
      </c>
      <c r="F1051" s="7">
        <v>0.90966666666666673</v>
      </c>
      <c r="H1051" t="s">
        <v>120</v>
      </c>
    </row>
    <row r="1052" spans="2:8">
      <c r="C1052" s="7">
        <v>1E-3</v>
      </c>
      <c r="D1052" s="7">
        <v>3.3333333333333335E-3</v>
      </c>
      <c r="E1052" s="7">
        <v>6.7666666666666667E-2</v>
      </c>
      <c r="F1052" s="7">
        <v>0.92766666666666675</v>
      </c>
      <c r="H1052" t="s">
        <v>120</v>
      </c>
    </row>
    <row r="1053" spans="2:8">
      <c r="B1053" t="s">
        <v>358</v>
      </c>
      <c r="C1053" s="7">
        <v>2E-3</v>
      </c>
      <c r="D1053" s="7">
        <v>2E-3</v>
      </c>
      <c r="E1053" s="7">
        <v>5.7666666666666672E-2</v>
      </c>
      <c r="F1053" s="7">
        <v>0.93800000000000006</v>
      </c>
      <c r="H1053" t="s">
        <v>120</v>
      </c>
    </row>
    <row r="1054" spans="2:8">
      <c r="C1054" s="7">
        <v>1E-3</v>
      </c>
      <c r="D1054" s="7">
        <v>1E-3</v>
      </c>
      <c r="E1054" s="7">
        <v>6.7333333333333342E-2</v>
      </c>
      <c r="F1054" s="7">
        <v>0.93</v>
      </c>
      <c r="H1054" t="s">
        <v>120</v>
      </c>
    </row>
    <row r="1055" spans="2:8">
      <c r="C1055" s="7">
        <v>1E-3</v>
      </c>
      <c r="D1055" s="7">
        <v>1.3333333333333333E-3</v>
      </c>
      <c r="E1055" s="7">
        <v>0.10833333333333334</v>
      </c>
      <c r="F1055" s="7">
        <v>0.8889999999999999</v>
      </c>
      <c r="H1055" t="s">
        <v>120</v>
      </c>
    </row>
    <row r="1056" spans="2:8">
      <c r="C1056" s="7">
        <v>1E-3</v>
      </c>
      <c r="D1056" s="7">
        <v>1E-3</v>
      </c>
      <c r="E1056" s="7">
        <v>4.3666666666666666E-2</v>
      </c>
      <c r="F1056" s="7">
        <v>0.95466666666666666</v>
      </c>
      <c r="H1056" t="s">
        <v>120</v>
      </c>
    </row>
    <row r="1057" spans="2:8">
      <c r="C1057" s="7">
        <v>2.3333333333333335E-3</v>
      </c>
      <c r="D1057" s="7">
        <v>3.0000000000000005E-3</v>
      </c>
      <c r="E1057" s="7">
        <v>1E-3</v>
      </c>
      <c r="F1057" s="7">
        <v>0.99366666666666659</v>
      </c>
      <c r="H1057" t="s">
        <v>132</v>
      </c>
    </row>
    <row r="1058" spans="2:8">
      <c r="C1058" s="7">
        <v>3.0000000000000005E-3</v>
      </c>
      <c r="D1058" s="7">
        <v>1E-3</v>
      </c>
      <c r="E1058" s="7">
        <v>2E-3</v>
      </c>
      <c r="F1058" s="7">
        <v>0.9946666666666667</v>
      </c>
      <c r="H1058" t="s">
        <v>132</v>
      </c>
    </row>
    <row r="1059" spans="2:8">
      <c r="B1059" t="s">
        <v>359</v>
      </c>
      <c r="C1059" s="7">
        <v>1E-3</v>
      </c>
      <c r="D1059" s="7">
        <v>1E-3</v>
      </c>
      <c r="E1059" s="7">
        <v>3.3333333333333332E-4</v>
      </c>
      <c r="F1059" s="7">
        <v>0.99799999999999989</v>
      </c>
      <c r="H1059" t="s">
        <v>132</v>
      </c>
    </row>
    <row r="1060" spans="2:8">
      <c r="C1060" s="7">
        <v>0</v>
      </c>
      <c r="D1060" s="7">
        <v>0</v>
      </c>
      <c r="E1060" s="7">
        <v>0</v>
      </c>
      <c r="F1060" s="7">
        <v>0.999</v>
      </c>
      <c r="H1060" t="s">
        <v>132</v>
      </c>
    </row>
    <row r="1061" spans="2:8">
      <c r="C1061" s="7">
        <v>0</v>
      </c>
      <c r="D1061" s="7">
        <v>0</v>
      </c>
      <c r="E1061" s="7">
        <v>0</v>
      </c>
      <c r="F1061" s="7">
        <v>0.999</v>
      </c>
      <c r="H1061" t="s">
        <v>132</v>
      </c>
    </row>
    <row r="1062" spans="2:8">
      <c r="C1062" s="7">
        <v>1E-3</v>
      </c>
      <c r="D1062" s="7">
        <v>0</v>
      </c>
      <c r="E1062" s="7">
        <v>0</v>
      </c>
      <c r="F1062" s="7">
        <v>0.999</v>
      </c>
      <c r="H1062" t="s">
        <v>147</v>
      </c>
    </row>
    <row r="1063" spans="2:8">
      <c r="B1063" t="s">
        <v>361</v>
      </c>
      <c r="C1063" s="7">
        <v>1E-3</v>
      </c>
      <c r="D1063" s="7">
        <v>1E-3</v>
      </c>
      <c r="E1063" s="7">
        <v>3.3333333333333332E-4</v>
      </c>
      <c r="F1063" s="7">
        <v>0.99799999999999989</v>
      </c>
      <c r="H1063" t="s">
        <v>147</v>
      </c>
    </row>
    <row r="1064" spans="2:8">
      <c r="C1064" s="7">
        <v>0</v>
      </c>
      <c r="D1064" s="7">
        <v>0</v>
      </c>
      <c r="E1064" s="7">
        <v>0</v>
      </c>
      <c r="F1064" s="7">
        <v>0.999</v>
      </c>
      <c r="H1064" t="s">
        <v>147</v>
      </c>
    </row>
    <row r="1065" spans="2:8">
      <c r="C1065" s="7">
        <v>0</v>
      </c>
      <c r="D1065" s="7">
        <v>0</v>
      </c>
      <c r="E1065" s="7">
        <v>0</v>
      </c>
      <c r="F1065" s="7">
        <v>0.999</v>
      </c>
      <c r="H1065" t="s">
        <v>99</v>
      </c>
    </row>
    <row r="1066" spans="2:8">
      <c r="C1066" s="7">
        <v>1E-3</v>
      </c>
      <c r="D1066" s="7">
        <v>2E-3</v>
      </c>
      <c r="E1066" s="7">
        <v>1E-3</v>
      </c>
      <c r="F1066" s="7">
        <v>0.99633333333333329</v>
      </c>
      <c r="H1066" t="s">
        <v>99</v>
      </c>
    </row>
    <row r="1067" spans="2:8">
      <c r="C1067" s="7">
        <v>0</v>
      </c>
      <c r="D1067" s="7">
        <v>1E-3</v>
      </c>
      <c r="E1067" s="7">
        <v>0</v>
      </c>
      <c r="F1067" s="7">
        <v>0.999</v>
      </c>
      <c r="H1067" t="s">
        <v>99</v>
      </c>
    </row>
    <row r="1068" spans="2:8">
      <c r="C1068" s="7">
        <v>0</v>
      </c>
      <c r="D1068" s="7">
        <v>2E-3</v>
      </c>
      <c r="E1068" s="7">
        <v>1E-3</v>
      </c>
      <c r="F1068" s="7">
        <v>0.997</v>
      </c>
      <c r="H1068" t="s">
        <v>99</v>
      </c>
    </row>
    <row r="1069" spans="2:8">
      <c r="C1069" s="7">
        <v>1E-3</v>
      </c>
      <c r="D1069" s="7">
        <v>1E-3</v>
      </c>
      <c r="E1069" s="7">
        <v>3.3333333333333332E-4</v>
      </c>
      <c r="F1069" s="7">
        <v>0.99799999999999989</v>
      </c>
      <c r="H1069" t="s">
        <v>99</v>
      </c>
    </row>
    <row r="1070" spans="2:8">
      <c r="C1070" s="7">
        <v>0</v>
      </c>
      <c r="D1070" s="7">
        <v>1E-3</v>
      </c>
      <c r="E1070" s="7">
        <v>0</v>
      </c>
      <c r="F1070" s="7">
        <v>0.999</v>
      </c>
      <c r="H1070" t="s">
        <v>99</v>
      </c>
    </row>
    <row r="1071" spans="2:8">
      <c r="C1071" s="7">
        <v>0</v>
      </c>
      <c r="D1071" s="7">
        <v>1E-3</v>
      </c>
      <c r="E1071" s="7">
        <v>3.3333333333333332E-4</v>
      </c>
      <c r="F1071" s="7">
        <v>0.9986666666666667</v>
      </c>
      <c r="H1071" t="s">
        <v>99</v>
      </c>
    </row>
    <row r="1072" spans="2:8">
      <c r="C1072" s="7">
        <v>1E-3</v>
      </c>
      <c r="D1072" s="7">
        <v>1E-3</v>
      </c>
      <c r="E1072" s="7">
        <v>3.3333333333333332E-4</v>
      </c>
      <c r="F1072" s="7">
        <v>0.99799999999999989</v>
      </c>
      <c r="H1072" t="s">
        <v>99</v>
      </c>
    </row>
    <row r="1073" spans="2:8">
      <c r="C1073" s="7">
        <v>2E-3</v>
      </c>
      <c r="D1073" s="7">
        <v>6.333333333333334E-3</v>
      </c>
      <c r="E1073" s="7">
        <v>3.3333333333333335E-3</v>
      </c>
      <c r="F1073" s="7">
        <v>0.98799999999999999</v>
      </c>
      <c r="H1073" t="s">
        <v>99</v>
      </c>
    </row>
    <row r="1074" spans="2:8">
      <c r="C1074" s="7">
        <v>1E-3</v>
      </c>
      <c r="D1074" s="7">
        <v>3.3333333333333335E-3</v>
      </c>
      <c r="E1074" s="7">
        <v>2E-3</v>
      </c>
      <c r="F1074" s="7">
        <v>0.99366666666666659</v>
      </c>
      <c r="H1074" t="s">
        <v>99</v>
      </c>
    </row>
    <row r="1075" spans="2:8">
      <c r="C1075" s="7">
        <v>1E-3</v>
      </c>
      <c r="D1075" s="7">
        <v>1E-3</v>
      </c>
      <c r="E1075" s="7">
        <v>1E-3</v>
      </c>
      <c r="F1075" s="7">
        <v>0.9966666666666667</v>
      </c>
      <c r="H1075" t="s">
        <v>99</v>
      </c>
    </row>
    <row r="1076" spans="2:8">
      <c r="C1076" s="7">
        <v>0</v>
      </c>
      <c r="D1076" s="7">
        <v>0</v>
      </c>
      <c r="E1076" s="7">
        <v>0</v>
      </c>
      <c r="F1076" s="7">
        <v>0.999</v>
      </c>
      <c r="H1076" t="s">
        <v>99</v>
      </c>
    </row>
    <row r="1077" spans="2:8">
      <c r="C1077" s="7">
        <v>0</v>
      </c>
      <c r="D1077" s="7">
        <v>6.6666666666666664E-4</v>
      </c>
      <c r="E1077" s="7">
        <v>0</v>
      </c>
      <c r="F1077" s="7">
        <v>0.999</v>
      </c>
      <c r="H1077" t="s">
        <v>99</v>
      </c>
    </row>
    <row r="1078" spans="2:8">
      <c r="C1078" s="7">
        <v>2E-3</v>
      </c>
      <c r="D1078" s="7">
        <v>1E-3</v>
      </c>
      <c r="E1078" s="7">
        <v>3.0000000000000005E-3</v>
      </c>
      <c r="F1078" s="7">
        <v>0.99366666666666659</v>
      </c>
      <c r="H1078" t="s">
        <v>99</v>
      </c>
    </row>
    <row r="1079" spans="2:8">
      <c r="C1079" s="7">
        <v>0</v>
      </c>
      <c r="D1079" s="7">
        <v>0</v>
      </c>
      <c r="E1079" s="7">
        <v>0</v>
      </c>
      <c r="F1079" s="7">
        <v>0.999</v>
      </c>
      <c r="H1079" t="s">
        <v>99</v>
      </c>
    </row>
    <row r="1080" spans="2:8">
      <c r="C1080" s="7">
        <v>0</v>
      </c>
      <c r="D1080" s="7">
        <v>1E-3</v>
      </c>
      <c r="E1080" s="7">
        <v>0</v>
      </c>
      <c r="F1080" s="7">
        <v>0.9986666666666667</v>
      </c>
      <c r="H1080" t="s">
        <v>99</v>
      </c>
    </row>
    <row r="1081" spans="2:8">
      <c r="C1081" s="7">
        <v>0</v>
      </c>
      <c r="D1081" s="7">
        <v>1E-3</v>
      </c>
      <c r="E1081" s="7">
        <v>3.3333333333333332E-4</v>
      </c>
      <c r="F1081" s="7">
        <v>0.99799999999999989</v>
      </c>
      <c r="H1081" t="s">
        <v>99</v>
      </c>
    </row>
    <row r="1082" spans="2:8">
      <c r="B1082" t="s">
        <v>360</v>
      </c>
      <c r="C1082" s="7">
        <v>1E-3</v>
      </c>
      <c r="D1082" s="7">
        <v>1E-3</v>
      </c>
      <c r="E1082" s="7">
        <v>0</v>
      </c>
      <c r="F1082" s="7">
        <v>0.99799999999999989</v>
      </c>
      <c r="H1082" t="s">
        <v>99</v>
      </c>
    </row>
    <row r="1083" spans="2:8">
      <c r="C1083" s="7">
        <v>1E-3</v>
      </c>
      <c r="D1083" s="7">
        <v>3.0000000000000005E-3</v>
      </c>
      <c r="E1083" s="7">
        <v>1E-3</v>
      </c>
      <c r="F1083" s="7">
        <v>0.9953333333333334</v>
      </c>
      <c r="H1083" t="s">
        <v>99</v>
      </c>
    </row>
    <row r="1084" spans="2:8">
      <c r="C1084" s="7">
        <v>0</v>
      </c>
      <c r="D1084" s="7">
        <v>0</v>
      </c>
      <c r="E1084" s="7">
        <v>0</v>
      </c>
      <c r="F1084" s="7">
        <v>0.999</v>
      </c>
      <c r="H1084" t="s">
        <v>99</v>
      </c>
    </row>
    <row r="1085" spans="2:8">
      <c r="C1085" s="7">
        <v>1E-3</v>
      </c>
      <c r="D1085" s="7">
        <v>1E-3</v>
      </c>
      <c r="E1085" s="7">
        <v>3.3333333333333332E-4</v>
      </c>
      <c r="F1085" s="7">
        <v>0.99799999999999989</v>
      </c>
      <c r="H1085" t="s">
        <v>99</v>
      </c>
    </row>
    <row r="1086" spans="2:8">
      <c r="C1086" s="7">
        <v>2.5000000000000005E-2</v>
      </c>
      <c r="D1086" s="7">
        <v>5.3333333333333332E-3</v>
      </c>
      <c r="E1086" s="7">
        <v>7.0000000000000001E-3</v>
      </c>
      <c r="F1086" s="7">
        <v>0.96266666666666667</v>
      </c>
      <c r="H1086" t="s">
        <v>99</v>
      </c>
    </row>
    <row r="1087" spans="2:8">
      <c r="C1087" s="7">
        <v>1E-3</v>
      </c>
      <c r="D1087" s="7">
        <v>0</v>
      </c>
      <c r="E1087" s="7">
        <v>0</v>
      </c>
      <c r="F1087" s="7">
        <v>0.9986666666666667</v>
      </c>
      <c r="H1087" t="s">
        <v>99</v>
      </c>
    </row>
    <row r="1088" spans="2:8">
      <c r="C1088" s="7">
        <v>1E-3</v>
      </c>
      <c r="D1088" s="7">
        <v>1E-3</v>
      </c>
      <c r="E1088" s="7">
        <v>3.3333333333333332E-4</v>
      </c>
      <c r="F1088" s="7">
        <v>0.99799999999999989</v>
      </c>
      <c r="H1088" t="s">
        <v>99</v>
      </c>
    </row>
    <row r="1089" spans="3:8">
      <c r="C1089" s="7">
        <v>0</v>
      </c>
      <c r="D1089" s="7">
        <v>0</v>
      </c>
      <c r="E1089" s="7">
        <v>3.3333333333333332E-4</v>
      </c>
      <c r="F1089" s="7">
        <v>0.999</v>
      </c>
      <c r="H1089" t="s">
        <v>99</v>
      </c>
    </row>
    <row r="1090" spans="3:8">
      <c r="C1090" s="7">
        <v>0</v>
      </c>
      <c r="D1090" s="7">
        <v>6.6666666666666664E-4</v>
      </c>
      <c r="E1090" s="7">
        <v>3.3333333333333332E-4</v>
      </c>
      <c r="F1090" s="7">
        <v>0.9986666666666667</v>
      </c>
      <c r="H1090" t="s">
        <v>99</v>
      </c>
    </row>
    <row r="1091" spans="3:8">
      <c r="C1091" s="7">
        <v>0</v>
      </c>
      <c r="D1091" s="7">
        <v>0</v>
      </c>
      <c r="E1091" s="7">
        <v>0</v>
      </c>
      <c r="F1091" s="7">
        <v>0.999</v>
      </c>
      <c r="H1091" t="s">
        <v>99</v>
      </c>
    </row>
    <row r="1092" spans="3:8">
      <c r="C1092" s="7">
        <v>0</v>
      </c>
      <c r="D1092" s="7">
        <v>0</v>
      </c>
      <c r="E1092" s="7">
        <v>0</v>
      </c>
      <c r="F1092" s="7">
        <v>0.999</v>
      </c>
      <c r="H1092" t="s">
        <v>99</v>
      </c>
    </row>
    <row r="1093" spans="3:8">
      <c r="C1093" s="7">
        <v>0</v>
      </c>
      <c r="D1093" s="7">
        <v>1E-3</v>
      </c>
      <c r="E1093" s="7">
        <v>0</v>
      </c>
      <c r="F1093" s="7">
        <v>0.99799999999999989</v>
      </c>
      <c r="H1093" t="s">
        <v>99</v>
      </c>
    </row>
    <row r="1094" spans="3:8">
      <c r="C1094" s="7">
        <v>0</v>
      </c>
      <c r="D1094" s="7">
        <v>0</v>
      </c>
      <c r="E1094" s="7">
        <v>0</v>
      </c>
      <c r="F1094" s="7">
        <v>0.999</v>
      </c>
      <c r="H1094" t="s">
        <v>99</v>
      </c>
    </row>
    <row r="1095" spans="3:8">
      <c r="C1095" s="7">
        <v>1E-3</v>
      </c>
      <c r="D1095" s="7">
        <v>1E-3</v>
      </c>
      <c r="E1095" s="7">
        <v>1E-3</v>
      </c>
      <c r="F1095" s="7">
        <v>0.99799999999999989</v>
      </c>
      <c r="H1095" t="s">
        <v>99</v>
      </c>
    </row>
    <row r="1096" spans="3:8">
      <c r="C1096" s="7">
        <v>0</v>
      </c>
      <c r="D1096" s="7">
        <v>1E-3</v>
      </c>
      <c r="E1096" s="7">
        <v>0</v>
      </c>
      <c r="F1096" s="7">
        <v>0.99799999999999989</v>
      </c>
      <c r="H1096" t="s">
        <v>99</v>
      </c>
    </row>
    <row r="1097" spans="3:8">
      <c r="C1097" s="7">
        <v>0</v>
      </c>
      <c r="D1097" s="7">
        <v>0</v>
      </c>
      <c r="E1097" s="7">
        <v>0</v>
      </c>
      <c r="F1097" s="7">
        <v>0.999</v>
      </c>
      <c r="H1097" t="s">
        <v>99</v>
      </c>
    </row>
    <row r="1098" spans="3:8">
      <c r="C1098" s="7">
        <v>0</v>
      </c>
      <c r="D1098" s="7">
        <v>0</v>
      </c>
      <c r="E1098" s="7">
        <v>0</v>
      </c>
      <c r="F1098" s="7">
        <v>0.999</v>
      </c>
      <c r="H1098" t="s">
        <v>99</v>
      </c>
    </row>
    <row r="1099" spans="3:8">
      <c r="C1099" s="7">
        <v>1E-3</v>
      </c>
      <c r="D1099" s="7">
        <v>1E-3</v>
      </c>
      <c r="E1099" s="7">
        <v>3.3333333333333332E-4</v>
      </c>
      <c r="F1099" s="7">
        <v>0.99799999999999989</v>
      </c>
      <c r="H1099" t="s">
        <v>99</v>
      </c>
    </row>
    <row r="1100" spans="3:8">
      <c r="C1100" s="7">
        <v>1E-3</v>
      </c>
      <c r="D1100" s="7">
        <v>1E-3</v>
      </c>
      <c r="E1100" s="7">
        <v>3.3333333333333332E-4</v>
      </c>
      <c r="F1100" s="7">
        <v>0.99799999999999989</v>
      </c>
      <c r="H1100" t="s">
        <v>99</v>
      </c>
    </row>
    <row r="1101" spans="3:8">
      <c r="C1101" s="7">
        <v>0</v>
      </c>
      <c r="D1101" s="7">
        <v>1E-3</v>
      </c>
      <c r="E1101" s="7">
        <v>0</v>
      </c>
      <c r="F1101" s="7">
        <v>0.999</v>
      </c>
      <c r="H1101" t="s">
        <v>99</v>
      </c>
    </row>
    <row r="1102" spans="3:8">
      <c r="C1102" s="7">
        <v>2E-3</v>
      </c>
      <c r="D1102" s="7">
        <v>1E-3</v>
      </c>
      <c r="E1102" s="7">
        <v>2E-3</v>
      </c>
      <c r="F1102" s="7">
        <v>0.9956666666666667</v>
      </c>
      <c r="H1102" t="s">
        <v>101</v>
      </c>
    </row>
    <row r="1103" spans="3:8">
      <c r="C1103" s="7">
        <v>1E-3</v>
      </c>
      <c r="D1103" s="7">
        <v>4.6666666666666671E-3</v>
      </c>
      <c r="E1103" s="7">
        <v>2E-3</v>
      </c>
      <c r="F1103" s="7">
        <v>0.99266666666666659</v>
      </c>
      <c r="H1103" t="s">
        <v>101</v>
      </c>
    </row>
    <row r="1104" spans="3:8">
      <c r="C1104" s="7">
        <v>1E-3</v>
      </c>
      <c r="D1104" s="7">
        <v>1E-3</v>
      </c>
      <c r="E1104" s="7">
        <v>1.3333333333333333E-3</v>
      </c>
      <c r="F1104" s="7">
        <v>0.9966666666666667</v>
      </c>
      <c r="H1104" t="s">
        <v>101</v>
      </c>
    </row>
    <row r="1105" spans="2:8">
      <c r="C1105" s="7">
        <v>0</v>
      </c>
      <c r="D1105" s="7">
        <v>1E-3</v>
      </c>
      <c r="E1105" s="7">
        <v>0</v>
      </c>
      <c r="F1105" s="7">
        <v>0.999</v>
      </c>
      <c r="H1105" t="s">
        <v>101</v>
      </c>
    </row>
    <row r="1106" spans="2:8">
      <c r="C1106" s="7">
        <v>1E-3</v>
      </c>
      <c r="D1106" s="7">
        <v>1E-3</v>
      </c>
      <c r="E1106" s="7">
        <v>1E-3</v>
      </c>
      <c r="F1106" s="7">
        <v>0.99799999999999989</v>
      </c>
      <c r="H1106" t="s">
        <v>101</v>
      </c>
    </row>
    <row r="1107" spans="2:8">
      <c r="C1107" s="7">
        <v>1.3333333333333333E-3</v>
      </c>
      <c r="D1107" s="7">
        <v>1.6333333333333335E-2</v>
      </c>
      <c r="E1107" s="7">
        <v>2E-3</v>
      </c>
      <c r="F1107" s="7">
        <v>0.98</v>
      </c>
      <c r="H1107" t="s">
        <v>101</v>
      </c>
    </row>
    <row r="1108" spans="2:8">
      <c r="C1108" s="7">
        <v>1E-3</v>
      </c>
      <c r="D1108" s="7">
        <v>1E-3</v>
      </c>
      <c r="E1108" s="7">
        <v>1E-3</v>
      </c>
      <c r="F1108" s="7">
        <v>0.99799999999999989</v>
      </c>
      <c r="H1108" t="s">
        <v>101</v>
      </c>
    </row>
    <row r="1109" spans="2:8">
      <c r="C1109" s="7">
        <v>0</v>
      </c>
      <c r="D1109" s="7">
        <v>0</v>
      </c>
      <c r="E1109" s="7">
        <v>3.3333333333333332E-4</v>
      </c>
      <c r="F1109" s="7">
        <v>0.9986666666666667</v>
      </c>
      <c r="H1109" t="s">
        <v>317</v>
      </c>
    </row>
    <row r="1110" spans="2:8">
      <c r="C1110" s="7">
        <v>1E-3</v>
      </c>
      <c r="D1110" s="7">
        <v>1E-3</v>
      </c>
      <c r="E1110" s="7">
        <v>3.3333333333333332E-4</v>
      </c>
      <c r="F1110" s="7">
        <v>0.99799999999999989</v>
      </c>
      <c r="H1110" t="s">
        <v>317</v>
      </c>
    </row>
    <row r="1111" spans="2:8">
      <c r="C1111" s="7">
        <v>0</v>
      </c>
      <c r="D1111" s="7">
        <v>0</v>
      </c>
      <c r="E1111" s="7">
        <v>0</v>
      </c>
      <c r="F1111" s="7">
        <v>0.999</v>
      </c>
      <c r="H1111" t="s">
        <v>317</v>
      </c>
    </row>
    <row r="1112" spans="2:8">
      <c r="C1112" s="7">
        <v>1E-3</v>
      </c>
      <c r="D1112" s="7">
        <v>1E-3</v>
      </c>
      <c r="E1112" s="7">
        <v>1E-3</v>
      </c>
      <c r="F1112" s="7">
        <v>0.99766666666666659</v>
      </c>
      <c r="H1112" t="s">
        <v>317</v>
      </c>
    </row>
    <row r="1113" spans="2:8">
      <c r="C1113" s="7">
        <v>0</v>
      </c>
      <c r="D1113" s="7">
        <v>0</v>
      </c>
      <c r="E1113" s="7">
        <v>0</v>
      </c>
      <c r="F1113" s="7">
        <v>0.999</v>
      </c>
      <c r="H1113" t="s">
        <v>317</v>
      </c>
    </row>
    <row r="1114" spans="2:8">
      <c r="C1114" s="7">
        <v>0</v>
      </c>
      <c r="D1114" s="7">
        <v>1E-3</v>
      </c>
      <c r="E1114" s="7">
        <v>3.3333333333333332E-4</v>
      </c>
      <c r="F1114" s="7">
        <v>0.99799999999999989</v>
      </c>
      <c r="H1114" t="s">
        <v>317</v>
      </c>
    </row>
    <row r="1115" spans="2:8">
      <c r="C1115" s="7">
        <v>0</v>
      </c>
      <c r="D1115" s="7">
        <v>6.6666666666666664E-4</v>
      </c>
      <c r="E1115" s="7">
        <v>1E-3</v>
      </c>
      <c r="F1115" s="7">
        <v>0.9986666666666667</v>
      </c>
      <c r="H1115" t="s">
        <v>317</v>
      </c>
    </row>
    <row r="1116" spans="2:8">
      <c r="B1116" t="s">
        <v>362</v>
      </c>
      <c r="C1116" s="7">
        <v>0</v>
      </c>
      <c r="D1116" s="7">
        <v>0</v>
      </c>
      <c r="E1116" s="7">
        <v>0</v>
      </c>
      <c r="F1116" s="7">
        <v>0.999</v>
      </c>
      <c r="H1116" t="s">
        <v>317</v>
      </c>
    </row>
    <row r="1117" spans="2:8">
      <c r="C1117" s="7">
        <v>1E-3</v>
      </c>
      <c r="D1117" s="7">
        <v>1E-3</v>
      </c>
      <c r="E1117" s="7">
        <v>6.6666666666666664E-4</v>
      </c>
      <c r="F1117" s="7">
        <v>0.99799999999999989</v>
      </c>
      <c r="H1117" t="s">
        <v>317</v>
      </c>
    </row>
    <row r="1118" spans="2:8">
      <c r="C1118" s="7">
        <v>1E-3</v>
      </c>
      <c r="D1118" s="7">
        <v>1E-3</v>
      </c>
      <c r="E1118" s="7">
        <v>1E-3</v>
      </c>
      <c r="F1118" s="7">
        <v>0.99799999999999989</v>
      </c>
      <c r="H1118" t="s">
        <v>317</v>
      </c>
    </row>
    <row r="1119" spans="2:8">
      <c r="C1119" s="7">
        <v>6.6666666666666664E-4</v>
      </c>
      <c r="D1119" s="7">
        <v>1E-3</v>
      </c>
      <c r="E1119" s="7">
        <v>3.3333333333333332E-4</v>
      </c>
      <c r="F1119" s="7">
        <v>0.99833333333333341</v>
      </c>
      <c r="H1119" t="s">
        <v>317</v>
      </c>
    </row>
    <row r="1120" spans="2:8">
      <c r="C1120" s="7">
        <v>1E-3</v>
      </c>
      <c r="D1120" s="7">
        <v>0</v>
      </c>
      <c r="E1120" s="7">
        <v>1E-3</v>
      </c>
      <c r="F1120" s="7">
        <v>0.99799999999999989</v>
      </c>
      <c r="H1120" t="s">
        <v>317</v>
      </c>
    </row>
    <row r="1121" spans="2:8">
      <c r="C1121" s="7">
        <v>0</v>
      </c>
      <c r="D1121" s="7">
        <v>0</v>
      </c>
      <c r="E1121" s="7">
        <v>0</v>
      </c>
      <c r="F1121" s="7">
        <v>0.999</v>
      </c>
      <c r="H1121" t="s">
        <v>317</v>
      </c>
    </row>
    <row r="1122" spans="2:8">
      <c r="C1122" s="7">
        <v>0</v>
      </c>
      <c r="D1122" s="7">
        <v>1E-3</v>
      </c>
      <c r="E1122" s="7">
        <v>1E-3</v>
      </c>
      <c r="F1122" s="7">
        <v>0.99799999999999989</v>
      </c>
      <c r="H1122" t="s">
        <v>317</v>
      </c>
    </row>
    <row r="1123" spans="2:8">
      <c r="C1123" s="7">
        <v>0</v>
      </c>
      <c r="D1123" s="7">
        <v>0</v>
      </c>
      <c r="E1123" s="7">
        <v>0</v>
      </c>
      <c r="F1123" s="7">
        <v>0.999</v>
      </c>
      <c r="H1123" t="s">
        <v>317</v>
      </c>
    </row>
    <row r="1124" spans="2:8">
      <c r="C1124" s="7">
        <v>0</v>
      </c>
      <c r="D1124" s="7">
        <v>0</v>
      </c>
      <c r="E1124" s="7">
        <v>1E-3</v>
      </c>
      <c r="F1124" s="7">
        <v>0.9986666666666667</v>
      </c>
      <c r="H1124" t="s">
        <v>317</v>
      </c>
    </row>
    <row r="1125" spans="2:8">
      <c r="C1125" s="7">
        <v>0</v>
      </c>
      <c r="D1125" s="7">
        <v>3.6666666666666666E-3</v>
      </c>
      <c r="E1125" s="7">
        <v>2E-3</v>
      </c>
      <c r="F1125" s="7">
        <v>0.99400000000000011</v>
      </c>
      <c r="H1125" t="s">
        <v>317</v>
      </c>
    </row>
    <row r="1126" spans="2:8">
      <c r="C1126" s="7">
        <v>1E-3</v>
      </c>
      <c r="D1126" s="7">
        <v>1E-3</v>
      </c>
      <c r="E1126" s="7">
        <v>1E-3</v>
      </c>
      <c r="F1126" s="7">
        <v>0.99733333333333329</v>
      </c>
      <c r="H1126" t="s">
        <v>317</v>
      </c>
    </row>
    <row r="1127" spans="2:8">
      <c r="C1127" s="7">
        <v>1E-3</v>
      </c>
      <c r="D1127" s="7">
        <v>5.3333333333333337E-2</v>
      </c>
      <c r="E1127" s="7">
        <v>3.3333333333333332E-4</v>
      </c>
      <c r="F1127" s="7">
        <v>0.94466666666666654</v>
      </c>
      <c r="H1127" t="s">
        <v>230</v>
      </c>
    </row>
    <row r="1128" spans="2:8">
      <c r="C1128" s="7">
        <v>0</v>
      </c>
      <c r="D1128" s="7">
        <v>3.6333333333333329E-2</v>
      </c>
      <c r="E1128" s="7">
        <v>1E-3</v>
      </c>
      <c r="F1128" s="7">
        <v>0.96266666666666667</v>
      </c>
      <c r="H1128" t="s">
        <v>230</v>
      </c>
    </row>
    <row r="1129" spans="2:8">
      <c r="B1129" t="s">
        <v>363</v>
      </c>
      <c r="C1129" s="7">
        <v>1E-3</v>
      </c>
      <c r="D1129" s="7">
        <v>7.6666666666666662E-3</v>
      </c>
      <c r="E1129" s="7">
        <v>1E-3</v>
      </c>
      <c r="F1129" s="7">
        <v>0.9903333333333334</v>
      </c>
      <c r="H1129" t="s">
        <v>230</v>
      </c>
    </row>
    <row r="1130" spans="2:8">
      <c r="C1130" s="7">
        <v>1E-3</v>
      </c>
      <c r="D1130" s="7">
        <v>6.6666666666666671E-3</v>
      </c>
      <c r="E1130" s="7">
        <v>0</v>
      </c>
      <c r="F1130" s="7">
        <v>0.99233333333333329</v>
      </c>
      <c r="H1130" t="s">
        <v>230</v>
      </c>
    </row>
  </sheetData>
  <sortState xmlns:xlrd2="http://schemas.microsoft.com/office/spreadsheetml/2017/richdata2" ref="A343:Z453">
    <sortCondition ref="B343:B453"/>
    <sortCondition ref="C343:C45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Z1128"/>
  <sheetViews>
    <sheetView topLeftCell="A906" workbookViewId="0">
      <selection activeCell="B906" sqref="B906:G1128"/>
    </sheetView>
  </sheetViews>
  <sheetFormatPr defaultRowHeight="15"/>
  <cols>
    <col min="2" max="2" width="26.5703125" customWidth="1"/>
    <col min="3" max="3" width="11.140625" customWidth="1"/>
  </cols>
  <sheetData>
    <row r="2" spans="1:26">
      <c r="F2" t="s">
        <v>420</v>
      </c>
      <c r="N2" t="s">
        <v>421</v>
      </c>
    </row>
    <row r="5" spans="1:26">
      <c r="A5">
        <v>1</v>
      </c>
      <c r="B5" t="s">
        <v>99</v>
      </c>
      <c r="C5" s="8">
        <v>16098</v>
      </c>
      <c r="D5">
        <v>1</v>
      </c>
      <c r="E5">
        <v>-1</v>
      </c>
      <c r="F5">
        <v>0</v>
      </c>
      <c r="G5">
        <v>0</v>
      </c>
      <c r="H5">
        <v>0.998</v>
      </c>
      <c r="I5">
        <v>0</v>
      </c>
      <c r="J5">
        <v>2E-3</v>
      </c>
      <c r="L5">
        <v>1</v>
      </c>
      <c r="M5">
        <v>-1</v>
      </c>
      <c r="N5">
        <v>0</v>
      </c>
      <c r="O5">
        <v>0.999</v>
      </c>
      <c r="P5">
        <v>0</v>
      </c>
      <c r="Q5">
        <v>0</v>
      </c>
      <c r="R5">
        <v>0</v>
      </c>
      <c r="T5">
        <v>1</v>
      </c>
      <c r="U5">
        <v>-1</v>
      </c>
      <c r="V5">
        <v>0</v>
      </c>
      <c r="W5">
        <v>0</v>
      </c>
      <c r="X5">
        <v>0</v>
      </c>
      <c r="Y5">
        <v>1E-3</v>
      </c>
      <c r="Z5">
        <v>0.998</v>
      </c>
    </row>
    <row r="6" spans="1:26">
      <c r="A6">
        <f>A5+1</f>
        <v>2</v>
      </c>
      <c r="B6" t="s">
        <v>100</v>
      </c>
      <c r="C6" s="9">
        <v>30877</v>
      </c>
      <c r="D6">
        <v>2</v>
      </c>
      <c r="E6">
        <v>0</v>
      </c>
      <c r="F6">
        <v>0.99199999999999999</v>
      </c>
      <c r="G6">
        <v>3.0000000000000001E-3</v>
      </c>
      <c r="H6">
        <v>3.0000000000000001E-3</v>
      </c>
      <c r="I6">
        <v>2E-3</v>
      </c>
      <c r="J6">
        <v>1E-3</v>
      </c>
      <c r="L6">
        <v>2</v>
      </c>
      <c r="M6">
        <v>0</v>
      </c>
      <c r="N6">
        <v>0.93799999999999994</v>
      </c>
      <c r="O6">
        <v>2E-3</v>
      </c>
      <c r="P6">
        <v>4.7E-2</v>
      </c>
      <c r="Q6">
        <v>3.0000000000000001E-3</v>
      </c>
      <c r="R6">
        <v>0.01</v>
      </c>
      <c r="T6">
        <v>2</v>
      </c>
      <c r="U6">
        <v>0</v>
      </c>
      <c r="V6">
        <v>2E-3</v>
      </c>
      <c r="W6">
        <v>0.99</v>
      </c>
      <c r="X6">
        <v>3.0000000000000001E-3</v>
      </c>
      <c r="Y6">
        <v>1E-3</v>
      </c>
      <c r="Z6">
        <v>3.0000000000000001E-3</v>
      </c>
    </row>
    <row r="7" spans="1:26">
      <c r="A7">
        <f t="shared" ref="A7:A70" si="0">A6+1</f>
        <v>3</v>
      </c>
      <c r="B7" t="s">
        <v>100</v>
      </c>
      <c r="C7" s="9">
        <v>30977</v>
      </c>
      <c r="D7">
        <v>3</v>
      </c>
      <c r="E7">
        <v>-1</v>
      </c>
      <c r="F7">
        <v>0.99</v>
      </c>
      <c r="G7">
        <v>7.0000000000000001E-3</v>
      </c>
      <c r="H7">
        <v>1E-3</v>
      </c>
      <c r="I7">
        <v>1E-3</v>
      </c>
      <c r="J7">
        <v>1E-3</v>
      </c>
      <c r="L7">
        <v>3</v>
      </c>
      <c r="M7">
        <v>-1</v>
      </c>
      <c r="N7">
        <v>0.78</v>
      </c>
      <c r="O7">
        <v>1E-3</v>
      </c>
      <c r="P7">
        <v>0.21</v>
      </c>
      <c r="Q7">
        <v>1E-3</v>
      </c>
      <c r="R7">
        <v>7.0000000000000001E-3</v>
      </c>
      <c r="T7">
        <v>3</v>
      </c>
      <c r="U7">
        <v>-1</v>
      </c>
      <c r="V7">
        <v>2E-3</v>
      </c>
      <c r="W7">
        <v>0.99</v>
      </c>
      <c r="X7">
        <v>7.0000000000000001E-3</v>
      </c>
      <c r="Y7">
        <v>1E-3</v>
      </c>
      <c r="Z7">
        <v>1E-3</v>
      </c>
    </row>
    <row r="8" spans="1:26">
      <c r="A8">
        <f t="shared" si="0"/>
        <v>4</v>
      </c>
      <c r="B8" t="s">
        <v>101</v>
      </c>
      <c r="C8" s="9">
        <v>34474</v>
      </c>
      <c r="D8">
        <v>4</v>
      </c>
      <c r="E8">
        <v>0</v>
      </c>
      <c r="F8">
        <v>1E-3</v>
      </c>
      <c r="G8">
        <v>0</v>
      </c>
      <c r="H8">
        <v>0.182</v>
      </c>
      <c r="I8">
        <v>1E-3</v>
      </c>
      <c r="J8">
        <v>0.81599999999999995</v>
      </c>
      <c r="L8">
        <v>4</v>
      </c>
      <c r="M8">
        <v>0</v>
      </c>
      <c r="N8">
        <v>4.0000000000000001E-3</v>
      </c>
      <c r="O8">
        <v>0.99299999999999999</v>
      </c>
      <c r="P8">
        <v>1E-3</v>
      </c>
      <c r="Q8">
        <v>2E-3</v>
      </c>
      <c r="R8">
        <v>1E-3</v>
      </c>
      <c r="T8">
        <v>4</v>
      </c>
      <c r="U8">
        <v>0</v>
      </c>
      <c r="V8">
        <v>1E-3</v>
      </c>
      <c r="W8">
        <v>1E-3</v>
      </c>
      <c r="X8">
        <v>0</v>
      </c>
      <c r="Y8">
        <v>0.81599999999999995</v>
      </c>
      <c r="Z8">
        <v>0.183</v>
      </c>
    </row>
    <row r="9" spans="1:26">
      <c r="A9">
        <f t="shared" si="0"/>
        <v>5</v>
      </c>
      <c r="B9" t="s">
        <v>102</v>
      </c>
      <c r="C9" s="9">
        <v>97074</v>
      </c>
      <c r="D9">
        <v>5</v>
      </c>
      <c r="E9">
        <v>0</v>
      </c>
      <c r="F9">
        <v>2E-3</v>
      </c>
      <c r="G9">
        <v>0.997</v>
      </c>
      <c r="H9">
        <v>0</v>
      </c>
      <c r="I9">
        <v>1E-3</v>
      </c>
      <c r="J9">
        <v>0</v>
      </c>
      <c r="L9">
        <v>5</v>
      </c>
      <c r="M9">
        <v>0</v>
      </c>
      <c r="N9">
        <v>1E-3</v>
      </c>
      <c r="O9">
        <v>0</v>
      </c>
      <c r="P9">
        <v>2E-3</v>
      </c>
      <c r="Q9">
        <v>1E-3</v>
      </c>
      <c r="R9">
        <v>0.995</v>
      </c>
      <c r="T9">
        <v>5</v>
      </c>
      <c r="U9">
        <v>0</v>
      </c>
      <c r="V9">
        <v>1E-3</v>
      </c>
      <c r="W9">
        <v>1E-3</v>
      </c>
      <c r="X9">
        <v>0.997</v>
      </c>
      <c r="Y9">
        <v>0</v>
      </c>
      <c r="Z9">
        <v>0</v>
      </c>
    </row>
    <row r="10" spans="1:26">
      <c r="A10">
        <f t="shared" si="0"/>
        <v>6</v>
      </c>
      <c r="B10" t="s">
        <v>102</v>
      </c>
      <c r="C10" s="9">
        <v>97124</v>
      </c>
      <c r="D10">
        <v>6</v>
      </c>
      <c r="E10">
        <v>0</v>
      </c>
      <c r="F10">
        <v>6.0000000000000001E-3</v>
      </c>
      <c r="G10">
        <v>0.99</v>
      </c>
      <c r="H10">
        <v>1E-3</v>
      </c>
      <c r="I10">
        <v>2E-3</v>
      </c>
      <c r="J10">
        <v>1E-3</v>
      </c>
      <c r="L10">
        <v>6</v>
      </c>
      <c r="M10">
        <v>0</v>
      </c>
      <c r="N10">
        <v>2E-3</v>
      </c>
      <c r="O10">
        <v>1E-3</v>
      </c>
      <c r="P10">
        <v>2.3E-2</v>
      </c>
      <c r="Q10">
        <v>1E-3</v>
      </c>
      <c r="R10">
        <v>0.97299999999999998</v>
      </c>
      <c r="T10">
        <v>6</v>
      </c>
      <c r="U10">
        <v>0</v>
      </c>
      <c r="V10">
        <v>2E-3</v>
      </c>
      <c r="W10">
        <v>4.0000000000000001E-3</v>
      </c>
      <c r="X10">
        <v>0.99099999999999999</v>
      </c>
      <c r="Y10">
        <v>1E-3</v>
      </c>
      <c r="Z10">
        <v>1E-3</v>
      </c>
    </row>
    <row r="11" spans="1:26">
      <c r="A11">
        <f t="shared" si="0"/>
        <v>7</v>
      </c>
      <c r="B11" t="s">
        <v>103</v>
      </c>
      <c r="C11" s="9" t="s">
        <v>104</v>
      </c>
      <c r="D11">
        <v>7</v>
      </c>
      <c r="E11">
        <v>0</v>
      </c>
      <c r="F11">
        <v>0.998</v>
      </c>
      <c r="G11">
        <v>0</v>
      </c>
      <c r="H11">
        <v>1E-3</v>
      </c>
      <c r="I11">
        <v>1E-3</v>
      </c>
      <c r="J11">
        <v>1E-3</v>
      </c>
      <c r="L11">
        <v>7</v>
      </c>
      <c r="M11">
        <v>0</v>
      </c>
      <c r="N11">
        <v>0.997</v>
      </c>
      <c r="O11">
        <v>0</v>
      </c>
      <c r="P11">
        <v>1E-3</v>
      </c>
      <c r="Q11">
        <v>1E-3</v>
      </c>
      <c r="R11">
        <v>0</v>
      </c>
      <c r="T11">
        <v>7</v>
      </c>
      <c r="U11">
        <v>0</v>
      </c>
      <c r="V11">
        <v>1E-3</v>
      </c>
      <c r="W11">
        <v>0.997</v>
      </c>
      <c r="X11">
        <v>0</v>
      </c>
      <c r="Y11">
        <v>1E-3</v>
      </c>
      <c r="Z11">
        <v>1E-3</v>
      </c>
    </row>
    <row r="12" spans="1:26">
      <c r="A12">
        <f t="shared" si="0"/>
        <v>8</v>
      </c>
      <c r="B12" t="s">
        <v>103</v>
      </c>
      <c r="C12" s="9" t="s">
        <v>105</v>
      </c>
      <c r="D12">
        <v>8</v>
      </c>
      <c r="E12">
        <v>0</v>
      </c>
      <c r="F12">
        <v>0.996</v>
      </c>
      <c r="G12">
        <v>2E-3</v>
      </c>
      <c r="H12">
        <v>0</v>
      </c>
      <c r="I12">
        <v>2E-3</v>
      </c>
      <c r="J12">
        <v>0</v>
      </c>
      <c r="L12">
        <v>8</v>
      </c>
      <c r="M12">
        <v>0</v>
      </c>
      <c r="N12">
        <v>0.96799999999999997</v>
      </c>
      <c r="O12">
        <v>0</v>
      </c>
      <c r="P12">
        <v>2.7E-2</v>
      </c>
      <c r="Q12">
        <v>2E-3</v>
      </c>
      <c r="R12">
        <v>2E-3</v>
      </c>
      <c r="T12">
        <v>8</v>
      </c>
      <c r="U12">
        <v>0</v>
      </c>
      <c r="V12">
        <v>2E-3</v>
      </c>
      <c r="W12">
        <v>0.995</v>
      </c>
      <c r="X12">
        <v>2E-3</v>
      </c>
      <c r="Y12">
        <v>0</v>
      </c>
      <c r="Z12">
        <v>0</v>
      </c>
    </row>
    <row r="13" spans="1:26">
      <c r="A13">
        <f t="shared" si="0"/>
        <v>9</v>
      </c>
      <c r="B13" t="s">
        <v>103</v>
      </c>
      <c r="C13" s="9" t="s">
        <v>106</v>
      </c>
      <c r="D13">
        <v>9</v>
      </c>
      <c r="E13">
        <v>0</v>
      </c>
      <c r="F13">
        <v>0.995</v>
      </c>
      <c r="G13">
        <v>3.0000000000000001E-3</v>
      </c>
      <c r="H13">
        <v>1E-3</v>
      </c>
      <c r="I13">
        <v>1E-3</v>
      </c>
      <c r="J13">
        <v>0</v>
      </c>
      <c r="L13">
        <v>9</v>
      </c>
      <c r="M13">
        <v>0</v>
      </c>
      <c r="N13">
        <v>0.98899999999999999</v>
      </c>
      <c r="O13">
        <v>0</v>
      </c>
      <c r="P13">
        <v>6.0000000000000001E-3</v>
      </c>
      <c r="Q13">
        <v>1E-3</v>
      </c>
      <c r="R13">
        <v>4.0000000000000001E-3</v>
      </c>
      <c r="T13">
        <v>9</v>
      </c>
      <c r="U13">
        <v>0</v>
      </c>
      <c r="V13">
        <v>1E-3</v>
      </c>
      <c r="W13">
        <v>0.99399999999999999</v>
      </c>
      <c r="X13">
        <v>3.0000000000000001E-3</v>
      </c>
      <c r="Y13">
        <v>0</v>
      </c>
      <c r="Z13">
        <v>1E-3</v>
      </c>
    </row>
    <row r="14" spans="1:26">
      <c r="A14">
        <f t="shared" si="0"/>
        <v>10</v>
      </c>
      <c r="B14" t="s">
        <v>103</v>
      </c>
      <c r="C14" s="9" t="s">
        <v>107</v>
      </c>
      <c r="D14">
        <v>10</v>
      </c>
      <c r="E14">
        <v>0</v>
      </c>
      <c r="F14">
        <v>0.996</v>
      </c>
      <c r="G14">
        <v>1E-3</v>
      </c>
      <c r="H14">
        <v>1E-3</v>
      </c>
      <c r="I14">
        <v>2E-3</v>
      </c>
      <c r="J14">
        <v>1E-3</v>
      </c>
      <c r="L14">
        <v>10</v>
      </c>
      <c r="M14">
        <v>0</v>
      </c>
      <c r="N14">
        <v>0.98599999999999999</v>
      </c>
      <c r="O14">
        <v>1E-3</v>
      </c>
      <c r="P14">
        <v>8.0000000000000002E-3</v>
      </c>
      <c r="Q14">
        <v>4.0000000000000001E-3</v>
      </c>
      <c r="R14">
        <v>2E-3</v>
      </c>
      <c r="T14">
        <v>10</v>
      </c>
      <c r="U14">
        <v>0</v>
      </c>
      <c r="V14">
        <v>3.0000000000000001E-3</v>
      </c>
      <c r="W14">
        <v>0.99399999999999999</v>
      </c>
      <c r="X14">
        <v>1E-3</v>
      </c>
      <c r="Y14">
        <v>1E-3</v>
      </c>
      <c r="Z14">
        <v>1E-3</v>
      </c>
    </row>
    <row r="15" spans="1:26">
      <c r="A15">
        <f t="shared" si="0"/>
        <v>11</v>
      </c>
      <c r="B15" t="s">
        <v>103</v>
      </c>
      <c r="C15" s="9" t="s">
        <v>108</v>
      </c>
      <c r="D15">
        <v>11</v>
      </c>
      <c r="E15">
        <v>0</v>
      </c>
      <c r="F15">
        <v>0.998</v>
      </c>
      <c r="G15">
        <v>1E-3</v>
      </c>
      <c r="H15">
        <v>0</v>
      </c>
      <c r="I15">
        <v>1E-3</v>
      </c>
      <c r="J15">
        <v>0</v>
      </c>
      <c r="L15">
        <v>11</v>
      </c>
      <c r="M15">
        <v>0</v>
      </c>
      <c r="N15">
        <v>0.96199999999999997</v>
      </c>
      <c r="O15">
        <v>0</v>
      </c>
      <c r="P15">
        <v>3.5000000000000003E-2</v>
      </c>
      <c r="Q15">
        <v>1E-3</v>
      </c>
      <c r="R15">
        <v>1E-3</v>
      </c>
      <c r="T15">
        <v>11</v>
      </c>
      <c r="U15">
        <v>0</v>
      </c>
      <c r="V15">
        <v>1E-3</v>
      </c>
      <c r="W15">
        <v>0.997</v>
      </c>
      <c r="X15">
        <v>1E-3</v>
      </c>
      <c r="Y15">
        <v>0</v>
      </c>
      <c r="Z15">
        <v>0</v>
      </c>
    </row>
    <row r="16" spans="1:26">
      <c r="A16">
        <f t="shared" si="0"/>
        <v>12</v>
      </c>
      <c r="B16" t="s">
        <v>109</v>
      </c>
      <c r="C16" s="9" t="s">
        <v>110</v>
      </c>
      <c r="D16">
        <v>12</v>
      </c>
      <c r="E16">
        <v>0</v>
      </c>
      <c r="F16">
        <v>0.94</v>
      </c>
      <c r="G16">
        <v>3.1E-2</v>
      </c>
      <c r="H16">
        <v>0.01</v>
      </c>
      <c r="I16">
        <v>2E-3</v>
      </c>
      <c r="J16">
        <v>1.7999999999999999E-2</v>
      </c>
      <c r="L16">
        <v>12</v>
      </c>
      <c r="M16">
        <v>0</v>
      </c>
      <c r="N16">
        <v>0.86699999999999999</v>
      </c>
      <c r="O16">
        <v>1.0999999999999999E-2</v>
      </c>
      <c r="P16">
        <v>1.0999999999999999E-2</v>
      </c>
      <c r="Q16">
        <v>2E-3</v>
      </c>
      <c r="R16">
        <v>0.109</v>
      </c>
      <c r="T16">
        <v>12</v>
      </c>
      <c r="U16">
        <v>0</v>
      </c>
      <c r="V16">
        <v>3.0000000000000001E-3</v>
      </c>
      <c r="W16">
        <v>0.93500000000000005</v>
      </c>
      <c r="X16">
        <v>3.5000000000000003E-2</v>
      </c>
      <c r="Y16">
        <v>1.9E-2</v>
      </c>
      <c r="Z16">
        <v>8.9999999999999993E-3</v>
      </c>
    </row>
    <row r="17" spans="1:26">
      <c r="A17">
        <f t="shared" si="0"/>
        <v>13</v>
      </c>
      <c r="B17" t="s">
        <v>109</v>
      </c>
      <c r="C17" s="9" t="s">
        <v>111</v>
      </c>
      <c r="D17">
        <v>13</v>
      </c>
      <c r="E17">
        <v>0</v>
      </c>
      <c r="F17">
        <v>0.91700000000000004</v>
      </c>
      <c r="G17">
        <v>7.0000000000000001E-3</v>
      </c>
      <c r="H17">
        <v>7.0000000000000007E-2</v>
      </c>
      <c r="I17">
        <v>2E-3</v>
      </c>
      <c r="J17">
        <v>5.0000000000000001E-3</v>
      </c>
      <c r="L17">
        <v>13</v>
      </c>
      <c r="M17">
        <v>0</v>
      </c>
      <c r="N17">
        <v>0.90200000000000002</v>
      </c>
      <c r="O17">
        <v>7.1999999999999995E-2</v>
      </c>
      <c r="P17">
        <v>4.0000000000000001E-3</v>
      </c>
      <c r="Q17">
        <v>2E-3</v>
      </c>
      <c r="R17">
        <v>0.02</v>
      </c>
      <c r="T17">
        <v>13</v>
      </c>
      <c r="U17">
        <v>0</v>
      </c>
      <c r="V17">
        <v>2E-3</v>
      </c>
      <c r="W17">
        <v>0.91600000000000004</v>
      </c>
      <c r="X17">
        <v>8.0000000000000002E-3</v>
      </c>
      <c r="Y17">
        <v>6.0000000000000001E-3</v>
      </c>
      <c r="Z17">
        <v>6.8000000000000005E-2</v>
      </c>
    </row>
    <row r="18" spans="1:26">
      <c r="A18">
        <f t="shared" si="0"/>
        <v>14</v>
      </c>
      <c r="B18" t="s">
        <v>109</v>
      </c>
      <c r="C18" s="9" t="s">
        <v>112</v>
      </c>
      <c r="D18">
        <v>14</v>
      </c>
      <c r="E18">
        <v>0</v>
      </c>
      <c r="F18">
        <v>0.95599999999999996</v>
      </c>
      <c r="G18">
        <v>0.03</v>
      </c>
      <c r="H18">
        <v>5.0000000000000001E-3</v>
      </c>
      <c r="I18">
        <v>6.0000000000000001E-3</v>
      </c>
      <c r="J18">
        <v>3.0000000000000001E-3</v>
      </c>
      <c r="L18">
        <v>14</v>
      </c>
      <c r="M18">
        <v>0</v>
      </c>
      <c r="N18">
        <v>0.79800000000000004</v>
      </c>
      <c r="O18">
        <v>3.0000000000000001E-3</v>
      </c>
      <c r="P18">
        <v>0.125</v>
      </c>
      <c r="Q18">
        <v>0.01</v>
      </c>
      <c r="R18">
        <v>6.3E-2</v>
      </c>
      <c r="T18">
        <v>14</v>
      </c>
      <c r="U18">
        <v>0</v>
      </c>
      <c r="V18">
        <v>8.0000000000000002E-3</v>
      </c>
      <c r="W18">
        <v>0.95199999999999996</v>
      </c>
      <c r="X18">
        <v>3.1E-2</v>
      </c>
      <c r="Y18">
        <v>3.0000000000000001E-3</v>
      </c>
      <c r="Z18">
        <v>5.0000000000000001E-3</v>
      </c>
    </row>
    <row r="19" spans="1:26">
      <c r="A19">
        <f t="shared" si="0"/>
        <v>15</v>
      </c>
      <c r="B19" t="s">
        <v>109</v>
      </c>
      <c r="C19" s="9" t="s">
        <v>113</v>
      </c>
      <c r="D19">
        <v>15</v>
      </c>
      <c r="E19">
        <v>0</v>
      </c>
      <c r="F19">
        <v>0.94699999999999995</v>
      </c>
      <c r="G19">
        <v>2E-3</v>
      </c>
      <c r="H19">
        <v>1E-3</v>
      </c>
      <c r="I19">
        <v>2E-3</v>
      </c>
      <c r="J19">
        <v>4.8000000000000001E-2</v>
      </c>
      <c r="L19">
        <v>15</v>
      </c>
      <c r="M19">
        <v>0</v>
      </c>
      <c r="N19">
        <v>0.93500000000000005</v>
      </c>
      <c r="O19">
        <v>4.2000000000000003E-2</v>
      </c>
      <c r="P19">
        <v>1.2999999999999999E-2</v>
      </c>
      <c r="Q19">
        <v>5.0000000000000001E-3</v>
      </c>
      <c r="R19">
        <v>6.0000000000000001E-3</v>
      </c>
      <c r="T19">
        <v>15</v>
      </c>
      <c r="U19">
        <v>0</v>
      </c>
      <c r="V19">
        <v>3.0000000000000001E-3</v>
      </c>
      <c r="W19">
        <v>0.94599999999999995</v>
      </c>
      <c r="X19">
        <v>2E-3</v>
      </c>
      <c r="Y19">
        <v>4.8000000000000001E-2</v>
      </c>
      <c r="Z19">
        <v>2E-3</v>
      </c>
    </row>
    <row r="20" spans="1:26">
      <c r="A20">
        <f t="shared" si="0"/>
        <v>16</v>
      </c>
      <c r="B20" t="s">
        <v>114</v>
      </c>
      <c r="C20" s="9" t="s">
        <v>115</v>
      </c>
      <c r="D20">
        <v>16</v>
      </c>
      <c r="E20">
        <v>0</v>
      </c>
      <c r="F20">
        <v>0.99199999999999999</v>
      </c>
      <c r="G20">
        <v>1E-3</v>
      </c>
      <c r="H20">
        <v>3.0000000000000001E-3</v>
      </c>
      <c r="I20">
        <v>1E-3</v>
      </c>
      <c r="J20">
        <v>3.0000000000000001E-3</v>
      </c>
      <c r="L20">
        <v>16</v>
      </c>
      <c r="M20">
        <v>0</v>
      </c>
      <c r="N20">
        <v>0.995</v>
      </c>
      <c r="O20">
        <v>1E-3</v>
      </c>
      <c r="P20">
        <v>2E-3</v>
      </c>
      <c r="Q20">
        <v>1E-3</v>
      </c>
      <c r="R20">
        <v>1E-3</v>
      </c>
      <c r="T20">
        <v>16</v>
      </c>
      <c r="U20">
        <v>0</v>
      </c>
      <c r="V20">
        <v>2E-3</v>
      </c>
      <c r="W20">
        <v>0.99099999999999999</v>
      </c>
      <c r="X20">
        <v>1E-3</v>
      </c>
      <c r="Y20">
        <v>3.0000000000000001E-3</v>
      </c>
      <c r="Z20">
        <v>3.0000000000000001E-3</v>
      </c>
    </row>
    <row r="21" spans="1:26">
      <c r="A21">
        <f t="shared" si="0"/>
        <v>17</v>
      </c>
      <c r="B21" t="s">
        <v>114</v>
      </c>
      <c r="C21" s="9" t="s">
        <v>116</v>
      </c>
      <c r="D21">
        <v>17</v>
      </c>
      <c r="E21">
        <v>0</v>
      </c>
      <c r="F21">
        <v>0.995</v>
      </c>
      <c r="G21">
        <v>2E-3</v>
      </c>
      <c r="H21">
        <v>2E-3</v>
      </c>
      <c r="I21">
        <v>1E-3</v>
      </c>
      <c r="J21">
        <v>1E-3</v>
      </c>
      <c r="L21">
        <v>17</v>
      </c>
      <c r="M21">
        <v>0</v>
      </c>
      <c r="N21">
        <v>0.99399999999999999</v>
      </c>
      <c r="O21">
        <v>1E-3</v>
      </c>
      <c r="P21">
        <v>2E-3</v>
      </c>
      <c r="Q21">
        <v>1E-3</v>
      </c>
      <c r="R21">
        <v>2E-3</v>
      </c>
      <c r="T21">
        <v>17</v>
      </c>
      <c r="U21">
        <v>0</v>
      </c>
      <c r="V21">
        <v>1E-3</v>
      </c>
      <c r="W21">
        <v>0.99399999999999999</v>
      </c>
      <c r="X21">
        <v>2E-3</v>
      </c>
      <c r="Y21">
        <v>1E-3</v>
      </c>
      <c r="Z21">
        <v>2E-3</v>
      </c>
    </row>
    <row r="22" spans="1:26">
      <c r="A22">
        <f t="shared" si="0"/>
        <v>18</v>
      </c>
      <c r="B22" t="s">
        <v>114</v>
      </c>
      <c r="C22" s="9" t="s">
        <v>117</v>
      </c>
      <c r="D22">
        <v>18</v>
      </c>
      <c r="E22">
        <v>0</v>
      </c>
      <c r="F22">
        <v>0.98399999999999999</v>
      </c>
      <c r="G22">
        <v>1E-3</v>
      </c>
      <c r="H22">
        <v>7.0000000000000001E-3</v>
      </c>
      <c r="I22">
        <v>2E-3</v>
      </c>
      <c r="J22">
        <v>5.0000000000000001E-3</v>
      </c>
      <c r="L22">
        <v>18</v>
      </c>
      <c r="M22">
        <v>0</v>
      </c>
      <c r="N22">
        <v>0.98399999999999999</v>
      </c>
      <c r="O22">
        <v>7.0000000000000001E-3</v>
      </c>
      <c r="P22">
        <v>2E-3</v>
      </c>
      <c r="Q22">
        <v>4.0000000000000001E-3</v>
      </c>
      <c r="R22">
        <v>3.0000000000000001E-3</v>
      </c>
      <c r="T22">
        <v>18</v>
      </c>
      <c r="U22">
        <v>0</v>
      </c>
      <c r="V22">
        <v>3.0000000000000001E-3</v>
      </c>
      <c r="W22">
        <v>0.98299999999999998</v>
      </c>
      <c r="X22">
        <v>2E-3</v>
      </c>
      <c r="Y22">
        <v>5.0000000000000001E-3</v>
      </c>
      <c r="Z22">
        <v>8.0000000000000002E-3</v>
      </c>
    </row>
    <row r="23" spans="1:26">
      <c r="A23">
        <f t="shared" si="0"/>
        <v>19</v>
      </c>
      <c r="B23" t="s">
        <v>114</v>
      </c>
      <c r="C23" s="9" t="s">
        <v>118</v>
      </c>
      <c r="D23">
        <v>19</v>
      </c>
      <c r="E23">
        <v>0</v>
      </c>
      <c r="F23">
        <v>0.996</v>
      </c>
      <c r="G23">
        <v>1E-3</v>
      </c>
      <c r="H23">
        <v>1E-3</v>
      </c>
      <c r="I23">
        <v>1E-3</v>
      </c>
      <c r="J23">
        <v>1E-3</v>
      </c>
      <c r="L23">
        <v>19</v>
      </c>
      <c r="M23">
        <v>0</v>
      </c>
      <c r="N23">
        <v>0.99399999999999999</v>
      </c>
      <c r="O23">
        <v>1E-3</v>
      </c>
      <c r="P23">
        <v>2E-3</v>
      </c>
      <c r="Q23">
        <v>2E-3</v>
      </c>
      <c r="R23">
        <v>1E-3</v>
      </c>
      <c r="T23">
        <v>19</v>
      </c>
      <c r="U23">
        <v>0</v>
      </c>
      <c r="V23">
        <v>1E-3</v>
      </c>
      <c r="W23">
        <v>0.995</v>
      </c>
      <c r="X23">
        <v>1E-3</v>
      </c>
      <c r="Y23">
        <v>1E-3</v>
      </c>
      <c r="Z23">
        <v>1E-3</v>
      </c>
    </row>
    <row r="24" spans="1:26">
      <c r="A24">
        <f t="shared" si="0"/>
        <v>20</v>
      </c>
      <c r="B24" t="s">
        <v>114</v>
      </c>
      <c r="C24" s="9" t="s">
        <v>119</v>
      </c>
      <c r="D24">
        <v>20</v>
      </c>
      <c r="E24">
        <v>0</v>
      </c>
      <c r="F24">
        <v>0.97499999999999998</v>
      </c>
      <c r="G24">
        <v>4.0000000000000001E-3</v>
      </c>
      <c r="H24">
        <v>6.0000000000000001E-3</v>
      </c>
      <c r="I24">
        <v>1.2E-2</v>
      </c>
      <c r="J24">
        <v>3.0000000000000001E-3</v>
      </c>
      <c r="L24">
        <v>20</v>
      </c>
      <c r="M24">
        <v>0</v>
      </c>
      <c r="N24">
        <v>0.97899999999999998</v>
      </c>
      <c r="O24">
        <v>4.0000000000000001E-3</v>
      </c>
      <c r="P24">
        <v>2E-3</v>
      </c>
      <c r="Q24">
        <v>1.0999999999999999E-2</v>
      </c>
      <c r="R24">
        <v>5.0000000000000001E-3</v>
      </c>
      <c r="T24">
        <v>20</v>
      </c>
      <c r="U24">
        <v>0</v>
      </c>
      <c r="V24">
        <v>1.6E-2</v>
      </c>
      <c r="W24">
        <v>0.97099999999999997</v>
      </c>
      <c r="X24">
        <v>4.0000000000000001E-3</v>
      </c>
      <c r="Y24">
        <v>3.0000000000000001E-3</v>
      </c>
      <c r="Z24">
        <v>5.0000000000000001E-3</v>
      </c>
    </row>
    <row r="25" spans="1:26">
      <c r="A25">
        <f t="shared" si="0"/>
        <v>21</v>
      </c>
      <c r="B25" t="s">
        <v>120</v>
      </c>
      <c r="C25" s="9" t="s">
        <v>121</v>
      </c>
      <c r="D25">
        <v>21</v>
      </c>
      <c r="E25">
        <v>0</v>
      </c>
      <c r="F25">
        <v>9.4E-2</v>
      </c>
      <c r="G25">
        <v>2E-3</v>
      </c>
      <c r="H25">
        <v>0.89800000000000002</v>
      </c>
      <c r="I25">
        <v>1E-3</v>
      </c>
      <c r="J25">
        <v>6.0000000000000001E-3</v>
      </c>
      <c r="L25">
        <v>21</v>
      </c>
      <c r="M25">
        <v>0</v>
      </c>
      <c r="N25">
        <v>3.4000000000000002E-2</v>
      </c>
      <c r="O25">
        <v>0.91</v>
      </c>
      <c r="P25">
        <v>5.3999999999999999E-2</v>
      </c>
      <c r="Q25">
        <v>1E-3</v>
      </c>
      <c r="R25">
        <v>1E-3</v>
      </c>
      <c r="T25">
        <v>21</v>
      </c>
      <c r="U25">
        <v>0</v>
      </c>
      <c r="V25">
        <v>2E-3</v>
      </c>
      <c r="W25">
        <v>9.2999999999999999E-2</v>
      </c>
      <c r="X25">
        <v>2E-3</v>
      </c>
      <c r="Y25">
        <v>6.0000000000000001E-3</v>
      </c>
      <c r="Z25">
        <v>0.89800000000000002</v>
      </c>
    </row>
    <row r="26" spans="1:26">
      <c r="A26">
        <f t="shared" si="0"/>
        <v>22</v>
      </c>
      <c r="B26" t="s">
        <v>120</v>
      </c>
      <c r="C26" s="9" t="s">
        <v>122</v>
      </c>
      <c r="D26">
        <v>22</v>
      </c>
      <c r="E26">
        <v>0</v>
      </c>
      <c r="F26">
        <v>7.2999999999999995E-2</v>
      </c>
      <c r="G26">
        <v>4.0000000000000001E-3</v>
      </c>
      <c r="H26">
        <v>0.91200000000000003</v>
      </c>
      <c r="I26">
        <v>1E-3</v>
      </c>
      <c r="J26">
        <v>1.0999999999999999E-2</v>
      </c>
      <c r="L26">
        <v>22</v>
      </c>
      <c r="M26">
        <v>0</v>
      </c>
      <c r="N26">
        <v>6.6000000000000003E-2</v>
      </c>
      <c r="O26">
        <v>0.92800000000000005</v>
      </c>
      <c r="P26">
        <v>3.0000000000000001E-3</v>
      </c>
      <c r="Q26">
        <v>1E-3</v>
      </c>
      <c r="R26">
        <v>3.0000000000000001E-3</v>
      </c>
      <c r="T26">
        <v>22</v>
      </c>
      <c r="U26">
        <v>0</v>
      </c>
      <c r="V26">
        <v>2E-3</v>
      </c>
      <c r="W26">
        <v>7.1999999999999995E-2</v>
      </c>
      <c r="X26">
        <v>4.0000000000000001E-3</v>
      </c>
      <c r="Y26">
        <v>1.2E-2</v>
      </c>
      <c r="Z26">
        <v>0.91</v>
      </c>
    </row>
    <row r="27" spans="1:26">
      <c r="A27">
        <f t="shared" si="0"/>
        <v>23</v>
      </c>
      <c r="B27" t="s">
        <v>120</v>
      </c>
      <c r="C27" s="9" t="s">
        <v>123</v>
      </c>
      <c r="D27">
        <v>23</v>
      </c>
      <c r="E27">
        <v>0</v>
      </c>
      <c r="F27">
        <v>6.8000000000000005E-2</v>
      </c>
      <c r="G27">
        <v>2E-3</v>
      </c>
      <c r="H27">
        <v>0.89700000000000002</v>
      </c>
      <c r="I27">
        <v>1E-3</v>
      </c>
      <c r="J27">
        <v>3.1E-2</v>
      </c>
      <c r="L27">
        <v>23</v>
      </c>
      <c r="M27">
        <v>0</v>
      </c>
      <c r="N27">
        <v>5.7000000000000002E-2</v>
      </c>
      <c r="O27">
        <v>0.93799999999999994</v>
      </c>
      <c r="P27">
        <v>2E-3</v>
      </c>
      <c r="Q27">
        <v>1E-3</v>
      </c>
      <c r="R27">
        <v>2E-3</v>
      </c>
      <c r="T27">
        <v>23</v>
      </c>
      <c r="U27">
        <v>0</v>
      </c>
      <c r="V27">
        <v>2E-3</v>
      </c>
      <c r="W27">
        <v>6.7000000000000004E-2</v>
      </c>
      <c r="X27">
        <v>3.0000000000000001E-3</v>
      </c>
      <c r="Y27">
        <v>3.4000000000000002E-2</v>
      </c>
      <c r="Z27">
        <v>0.89400000000000002</v>
      </c>
    </row>
    <row r="28" spans="1:26">
      <c r="A28">
        <f t="shared" si="0"/>
        <v>24</v>
      </c>
      <c r="B28" t="s">
        <v>120</v>
      </c>
      <c r="C28" s="9" t="s">
        <v>124</v>
      </c>
      <c r="D28">
        <v>24</v>
      </c>
      <c r="E28">
        <v>0</v>
      </c>
      <c r="F28">
        <v>7.0999999999999994E-2</v>
      </c>
      <c r="G28">
        <v>1E-3</v>
      </c>
      <c r="H28">
        <v>0.90400000000000003</v>
      </c>
      <c r="I28">
        <v>2E-3</v>
      </c>
      <c r="J28">
        <v>2.1999999999999999E-2</v>
      </c>
      <c r="L28">
        <v>24</v>
      </c>
      <c r="M28">
        <v>0</v>
      </c>
      <c r="N28">
        <v>2.8000000000000001E-2</v>
      </c>
      <c r="O28">
        <v>0.93</v>
      </c>
      <c r="P28">
        <v>4.1000000000000002E-2</v>
      </c>
      <c r="Q28">
        <v>1E-3</v>
      </c>
      <c r="R28">
        <v>1E-3</v>
      </c>
      <c r="T28">
        <v>24</v>
      </c>
      <c r="U28">
        <v>0</v>
      </c>
      <c r="V28">
        <v>2E-3</v>
      </c>
      <c r="W28">
        <v>7.0000000000000007E-2</v>
      </c>
      <c r="X28">
        <v>1E-3</v>
      </c>
      <c r="Y28">
        <v>2.5000000000000001E-2</v>
      </c>
      <c r="Z28">
        <v>0.90200000000000002</v>
      </c>
    </row>
    <row r="29" spans="1:26">
      <c r="A29">
        <f t="shared" si="0"/>
        <v>25</v>
      </c>
      <c r="B29" t="s">
        <v>120</v>
      </c>
      <c r="C29" s="9" t="s">
        <v>125</v>
      </c>
      <c r="D29">
        <v>25</v>
      </c>
      <c r="E29">
        <v>0</v>
      </c>
      <c r="F29">
        <v>0.108</v>
      </c>
      <c r="G29">
        <v>2E-3</v>
      </c>
      <c r="H29">
        <v>0.68200000000000005</v>
      </c>
      <c r="I29">
        <v>1E-3</v>
      </c>
      <c r="J29">
        <v>0.20799999999999999</v>
      </c>
      <c r="L29">
        <v>25</v>
      </c>
      <c r="M29">
        <v>0</v>
      </c>
      <c r="N29">
        <v>6.4000000000000001E-2</v>
      </c>
      <c r="O29">
        <v>0.88900000000000001</v>
      </c>
      <c r="P29">
        <v>4.3999999999999997E-2</v>
      </c>
      <c r="Q29">
        <v>1E-3</v>
      </c>
      <c r="R29">
        <v>1E-3</v>
      </c>
      <c r="T29">
        <v>25</v>
      </c>
      <c r="U29">
        <v>0</v>
      </c>
      <c r="V29">
        <v>2E-3</v>
      </c>
      <c r="W29">
        <v>0.107</v>
      </c>
      <c r="X29">
        <v>2E-3</v>
      </c>
      <c r="Y29">
        <v>0.20899999999999999</v>
      </c>
      <c r="Z29">
        <v>0.68100000000000005</v>
      </c>
    </row>
    <row r="30" spans="1:26">
      <c r="A30">
        <f t="shared" si="0"/>
        <v>26</v>
      </c>
      <c r="B30" t="s">
        <v>126</v>
      </c>
      <c r="C30" s="9" t="s">
        <v>127</v>
      </c>
      <c r="D30">
        <v>26</v>
      </c>
      <c r="E30">
        <v>0</v>
      </c>
      <c r="F30">
        <v>0.99399999999999999</v>
      </c>
      <c r="G30">
        <v>1E-3</v>
      </c>
      <c r="H30">
        <v>2E-3</v>
      </c>
      <c r="I30">
        <v>3.0000000000000001E-3</v>
      </c>
      <c r="J30">
        <v>0</v>
      </c>
      <c r="L30">
        <v>26</v>
      </c>
      <c r="M30">
        <v>0</v>
      </c>
      <c r="N30">
        <v>0.99299999999999999</v>
      </c>
      <c r="O30">
        <v>1E-3</v>
      </c>
      <c r="P30">
        <v>2E-3</v>
      </c>
      <c r="Q30">
        <v>2E-3</v>
      </c>
      <c r="R30">
        <v>2E-3</v>
      </c>
      <c r="T30">
        <v>26</v>
      </c>
      <c r="U30">
        <v>0</v>
      </c>
      <c r="V30">
        <v>4.0000000000000001E-3</v>
      </c>
      <c r="W30">
        <v>0.99199999999999999</v>
      </c>
      <c r="X30">
        <v>1E-3</v>
      </c>
      <c r="Y30">
        <v>0</v>
      </c>
      <c r="Z30">
        <v>2E-3</v>
      </c>
    </row>
    <row r="31" spans="1:26">
      <c r="A31">
        <f t="shared" si="0"/>
        <v>27</v>
      </c>
      <c r="B31" t="s">
        <v>126</v>
      </c>
      <c r="C31" s="9" t="s">
        <v>128</v>
      </c>
      <c r="D31">
        <v>27</v>
      </c>
      <c r="E31">
        <v>0</v>
      </c>
      <c r="F31">
        <v>0.98899999999999999</v>
      </c>
      <c r="G31">
        <v>1E-3</v>
      </c>
      <c r="H31">
        <v>3.0000000000000001E-3</v>
      </c>
      <c r="I31">
        <v>5.0000000000000001E-3</v>
      </c>
      <c r="J31">
        <v>1E-3</v>
      </c>
      <c r="L31">
        <v>27</v>
      </c>
      <c r="M31">
        <v>0</v>
      </c>
      <c r="N31">
        <v>0.98699999999999999</v>
      </c>
      <c r="O31">
        <v>2E-3</v>
      </c>
      <c r="P31">
        <v>5.0000000000000001E-3</v>
      </c>
      <c r="Q31">
        <v>5.0000000000000001E-3</v>
      </c>
      <c r="R31">
        <v>2E-3</v>
      </c>
      <c r="T31">
        <v>27</v>
      </c>
      <c r="U31">
        <v>0</v>
      </c>
      <c r="V31">
        <v>7.0000000000000001E-3</v>
      </c>
      <c r="W31">
        <v>0.98699999999999999</v>
      </c>
      <c r="X31">
        <v>1E-3</v>
      </c>
      <c r="Y31">
        <v>1E-3</v>
      </c>
      <c r="Z31">
        <v>3.0000000000000001E-3</v>
      </c>
    </row>
    <row r="32" spans="1:26">
      <c r="A32">
        <f t="shared" si="0"/>
        <v>28</v>
      </c>
      <c r="B32" t="s">
        <v>126</v>
      </c>
      <c r="C32" s="9" t="s">
        <v>129</v>
      </c>
      <c r="D32">
        <v>28</v>
      </c>
      <c r="E32">
        <v>0</v>
      </c>
      <c r="F32">
        <v>0.996</v>
      </c>
      <c r="G32">
        <v>1E-3</v>
      </c>
      <c r="H32">
        <v>0</v>
      </c>
      <c r="I32">
        <v>2E-3</v>
      </c>
      <c r="J32">
        <v>0</v>
      </c>
      <c r="L32">
        <v>28</v>
      </c>
      <c r="M32">
        <v>0</v>
      </c>
      <c r="N32">
        <v>0.99</v>
      </c>
      <c r="O32">
        <v>0</v>
      </c>
      <c r="P32">
        <v>6.0000000000000001E-3</v>
      </c>
      <c r="Q32">
        <v>3.0000000000000001E-3</v>
      </c>
      <c r="R32">
        <v>1E-3</v>
      </c>
      <c r="T32">
        <v>28</v>
      </c>
      <c r="U32">
        <v>0</v>
      </c>
      <c r="V32">
        <v>3.0000000000000001E-3</v>
      </c>
      <c r="W32">
        <v>0.995</v>
      </c>
      <c r="X32">
        <v>1E-3</v>
      </c>
      <c r="Y32">
        <v>0</v>
      </c>
      <c r="Z32">
        <v>0</v>
      </c>
    </row>
    <row r="33" spans="1:26">
      <c r="A33">
        <f t="shared" si="0"/>
        <v>29</v>
      </c>
      <c r="B33" t="s">
        <v>126</v>
      </c>
      <c r="C33" s="9" t="s">
        <v>130</v>
      </c>
      <c r="D33">
        <v>29</v>
      </c>
      <c r="E33">
        <v>0</v>
      </c>
      <c r="F33">
        <v>0.996</v>
      </c>
      <c r="G33">
        <v>1E-3</v>
      </c>
      <c r="H33">
        <v>1E-3</v>
      </c>
      <c r="I33">
        <v>2E-3</v>
      </c>
      <c r="J33">
        <v>1E-3</v>
      </c>
      <c r="L33">
        <v>29</v>
      </c>
      <c r="M33">
        <v>0</v>
      </c>
      <c r="N33">
        <v>0.98899999999999999</v>
      </c>
      <c r="O33">
        <v>1E-3</v>
      </c>
      <c r="P33">
        <v>7.0000000000000001E-3</v>
      </c>
      <c r="Q33">
        <v>2E-3</v>
      </c>
      <c r="R33">
        <v>1E-3</v>
      </c>
      <c r="T33">
        <v>29</v>
      </c>
      <c r="U33">
        <v>0</v>
      </c>
      <c r="V33">
        <v>3.0000000000000001E-3</v>
      </c>
      <c r="W33">
        <v>0.995</v>
      </c>
      <c r="X33">
        <v>1E-3</v>
      </c>
      <c r="Y33">
        <v>1E-3</v>
      </c>
      <c r="Z33">
        <v>1E-3</v>
      </c>
    </row>
    <row r="34" spans="1:26">
      <c r="A34">
        <f t="shared" si="0"/>
        <v>30</v>
      </c>
      <c r="B34" t="s">
        <v>126</v>
      </c>
      <c r="C34" s="9" t="s">
        <v>131</v>
      </c>
      <c r="D34">
        <v>30</v>
      </c>
      <c r="E34">
        <v>0</v>
      </c>
      <c r="F34">
        <v>0.996</v>
      </c>
      <c r="G34">
        <v>1E-3</v>
      </c>
      <c r="H34">
        <v>1E-3</v>
      </c>
      <c r="I34">
        <v>2E-3</v>
      </c>
      <c r="J34">
        <v>0</v>
      </c>
      <c r="L34">
        <v>30</v>
      </c>
      <c r="M34">
        <v>0</v>
      </c>
      <c r="N34">
        <v>0.99399999999999999</v>
      </c>
      <c r="O34">
        <v>0</v>
      </c>
      <c r="P34">
        <v>2E-3</v>
      </c>
      <c r="Q34">
        <v>2E-3</v>
      </c>
      <c r="R34">
        <v>1E-3</v>
      </c>
      <c r="T34">
        <v>30</v>
      </c>
      <c r="U34">
        <v>0</v>
      </c>
      <c r="V34">
        <v>3.0000000000000001E-3</v>
      </c>
      <c r="W34">
        <v>0.995</v>
      </c>
      <c r="X34">
        <v>1E-3</v>
      </c>
      <c r="Y34">
        <v>0</v>
      </c>
      <c r="Z34">
        <v>1E-3</v>
      </c>
    </row>
    <row r="35" spans="1:26">
      <c r="A35">
        <f t="shared" si="0"/>
        <v>31</v>
      </c>
      <c r="B35" t="s">
        <v>132</v>
      </c>
      <c r="C35" s="9" t="s">
        <v>133</v>
      </c>
      <c r="D35">
        <v>31</v>
      </c>
      <c r="E35">
        <v>0</v>
      </c>
      <c r="F35">
        <v>1E-3</v>
      </c>
      <c r="G35">
        <v>1E-3</v>
      </c>
      <c r="H35">
        <v>0.996</v>
      </c>
      <c r="I35">
        <v>1E-3</v>
      </c>
      <c r="J35">
        <v>1E-3</v>
      </c>
      <c r="L35">
        <v>31</v>
      </c>
      <c r="M35">
        <v>0</v>
      </c>
      <c r="N35">
        <v>1E-3</v>
      </c>
      <c r="O35">
        <v>0.99199999999999999</v>
      </c>
      <c r="P35">
        <v>1E-3</v>
      </c>
      <c r="Q35">
        <v>2E-3</v>
      </c>
      <c r="R35">
        <v>3.0000000000000001E-3</v>
      </c>
      <c r="T35">
        <v>31</v>
      </c>
      <c r="U35">
        <v>0</v>
      </c>
      <c r="V35">
        <v>1E-3</v>
      </c>
      <c r="W35">
        <v>1E-3</v>
      </c>
      <c r="X35">
        <v>1E-3</v>
      </c>
      <c r="Y35">
        <v>2E-3</v>
      </c>
      <c r="Z35">
        <v>0.995</v>
      </c>
    </row>
    <row r="36" spans="1:26">
      <c r="A36">
        <f t="shared" si="0"/>
        <v>32</v>
      </c>
      <c r="B36" t="s">
        <v>132</v>
      </c>
      <c r="C36" s="9" t="s">
        <v>134</v>
      </c>
      <c r="D36">
        <v>32</v>
      </c>
      <c r="E36">
        <v>0</v>
      </c>
      <c r="F36">
        <v>3.0000000000000001E-3</v>
      </c>
      <c r="G36">
        <v>2E-3</v>
      </c>
      <c r="H36">
        <v>0.98199999999999998</v>
      </c>
      <c r="I36">
        <v>3.0000000000000001E-3</v>
      </c>
      <c r="J36">
        <v>1.0999999999999999E-2</v>
      </c>
      <c r="L36">
        <v>32</v>
      </c>
      <c r="M36">
        <v>0</v>
      </c>
      <c r="N36">
        <v>2E-3</v>
      </c>
      <c r="O36">
        <v>0.99199999999999999</v>
      </c>
      <c r="P36">
        <v>2E-3</v>
      </c>
      <c r="Q36">
        <v>3.0000000000000001E-3</v>
      </c>
      <c r="R36">
        <v>1E-3</v>
      </c>
      <c r="T36">
        <v>32</v>
      </c>
      <c r="U36">
        <v>0</v>
      </c>
      <c r="V36">
        <v>4.0000000000000001E-3</v>
      </c>
      <c r="W36">
        <v>2E-3</v>
      </c>
      <c r="X36">
        <v>2E-3</v>
      </c>
      <c r="Y36">
        <v>0.01</v>
      </c>
      <c r="Z36">
        <v>0.98099999999999998</v>
      </c>
    </row>
    <row r="37" spans="1:26">
      <c r="A37">
        <f t="shared" si="0"/>
        <v>33</v>
      </c>
      <c r="B37" t="s">
        <v>132</v>
      </c>
      <c r="C37" s="9" t="s">
        <v>135</v>
      </c>
      <c r="D37">
        <v>33</v>
      </c>
      <c r="E37">
        <v>0</v>
      </c>
      <c r="F37">
        <v>1E-3</v>
      </c>
      <c r="G37">
        <v>1E-3</v>
      </c>
      <c r="H37">
        <v>0.996</v>
      </c>
      <c r="I37">
        <v>1E-3</v>
      </c>
      <c r="J37">
        <v>2E-3</v>
      </c>
      <c r="L37">
        <v>33</v>
      </c>
      <c r="M37">
        <v>0</v>
      </c>
      <c r="N37">
        <v>1E-3</v>
      </c>
      <c r="O37">
        <v>0.998</v>
      </c>
      <c r="P37">
        <v>0</v>
      </c>
      <c r="Q37">
        <v>1E-3</v>
      </c>
      <c r="R37">
        <v>1E-3</v>
      </c>
      <c r="T37">
        <v>33</v>
      </c>
      <c r="U37">
        <v>0</v>
      </c>
      <c r="V37">
        <v>1E-3</v>
      </c>
      <c r="W37">
        <v>0</v>
      </c>
      <c r="X37">
        <v>1E-3</v>
      </c>
      <c r="Y37">
        <v>2E-3</v>
      </c>
      <c r="Z37">
        <v>0.996</v>
      </c>
    </row>
    <row r="38" spans="1:26">
      <c r="A38">
        <f t="shared" si="0"/>
        <v>34</v>
      </c>
      <c r="B38" t="s">
        <v>132</v>
      </c>
      <c r="C38" s="9" t="s">
        <v>136</v>
      </c>
      <c r="D38">
        <v>34</v>
      </c>
      <c r="E38">
        <v>0</v>
      </c>
      <c r="F38">
        <v>0</v>
      </c>
      <c r="G38">
        <v>0</v>
      </c>
      <c r="H38">
        <v>0.998</v>
      </c>
      <c r="I38">
        <v>0</v>
      </c>
      <c r="J38">
        <v>1E-3</v>
      </c>
      <c r="L38">
        <v>34</v>
      </c>
      <c r="M38">
        <v>0</v>
      </c>
      <c r="N38">
        <v>0</v>
      </c>
      <c r="O38">
        <v>0.999</v>
      </c>
      <c r="P38">
        <v>0</v>
      </c>
      <c r="Q38">
        <v>0</v>
      </c>
      <c r="R38">
        <v>0</v>
      </c>
      <c r="T38">
        <v>34</v>
      </c>
      <c r="U38">
        <v>0</v>
      </c>
      <c r="V38">
        <v>0</v>
      </c>
      <c r="W38">
        <v>0</v>
      </c>
      <c r="X38">
        <v>0</v>
      </c>
      <c r="Y38">
        <v>2E-3</v>
      </c>
      <c r="Z38">
        <v>0.997</v>
      </c>
    </row>
    <row r="39" spans="1:26">
      <c r="A39">
        <f t="shared" si="0"/>
        <v>35</v>
      </c>
      <c r="B39" t="s">
        <v>132</v>
      </c>
      <c r="C39" s="9" t="s">
        <v>137</v>
      </c>
      <c r="D39">
        <v>35</v>
      </c>
      <c r="E39">
        <v>0</v>
      </c>
      <c r="F39">
        <v>0</v>
      </c>
      <c r="G39">
        <v>0</v>
      </c>
      <c r="H39">
        <v>0.995</v>
      </c>
      <c r="I39">
        <v>0</v>
      </c>
      <c r="J39">
        <v>3.0000000000000001E-3</v>
      </c>
      <c r="L39">
        <v>35</v>
      </c>
      <c r="M39">
        <v>0</v>
      </c>
      <c r="N39">
        <v>0</v>
      </c>
      <c r="O39">
        <v>0.999</v>
      </c>
      <c r="P39">
        <v>0</v>
      </c>
      <c r="Q39">
        <v>0</v>
      </c>
      <c r="R39">
        <v>0</v>
      </c>
      <c r="T39">
        <v>35</v>
      </c>
      <c r="U39">
        <v>0</v>
      </c>
      <c r="V39">
        <v>0</v>
      </c>
      <c r="W39">
        <v>0</v>
      </c>
      <c r="X39">
        <v>0</v>
      </c>
      <c r="Y39">
        <v>4.0000000000000001E-3</v>
      </c>
      <c r="Z39">
        <v>0.99399999999999999</v>
      </c>
    </row>
    <row r="40" spans="1:26">
      <c r="A40">
        <f t="shared" si="0"/>
        <v>36</v>
      </c>
      <c r="B40" t="s">
        <v>138</v>
      </c>
      <c r="C40" s="9" t="s">
        <v>139</v>
      </c>
      <c r="D40">
        <v>36</v>
      </c>
      <c r="E40">
        <v>0</v>
      </c>
      <c r="F40">
        <v>0.13300000000000001</v>
      </c>
      <c r="G40">
        <v>8.9999999999999993E-3</v>
      </c>
      <c r="H40">
        <v>0.26900000000000002</v>
      </c>
      <c r="I40">
        <v>2E-3</v>
      </c>
      <c r="J40">
        <v>0.58699999999999997</v>
      </c>
      <c r="L40">
        <v>36</v>
      </c>
      <c r="M40">
        <v>0</v>
      </c>
      <c r="N40">
        <v>9.0999999999999998E-2</v>
      </c>
      <c r="O40">
        <v>0.85399999999999998</v>
      </c>
      <c r="P40">
        <v>4.3999999999999997E-2</v>
      </c>
      <c r="Q40">
        <v>2E-3</v>
      </c>
      <c r="R40">
        <v>8.9999999999999993E-3</v>
      </c>
      <c r="T40">
        <v>36</v>
      </c>
      <c r="U40">
        <v>0</v>
      </c>
      <c r="V40">
        <v>3.0000000000000001E-3</v>
      </c>
      <c r="W40">
        <v>0.13100000000000001</v>
      </c>
      <c r="X40">
        <v>0.01</v>
      </c>
      <c r="Y40">
        <v>0.58899999999999997</v>
      </c>
      <c r="Z40">
        <v>0.26600000000000001</v>
      </c>
    </row>
    <row r="41" spans="1:26">
      <c r="A41">
        <f t="shared" si="0"/>
        <v>37</v>
      </c>
      <c r="B41" t="s">
        <v>138</v>
      </c>
      <c r="C41" s="9" t="s">
        <v>140</v>
      </c>
      <c r="D41">
        <v>37</v>
      </c>
      <c r="E41">
        <v>0</v>
      </c>
      <c r="F41">
        <v>8.7999999999999995E-2</v>
      </c>
      <c r="G41">
        <v>3.7999999999999999E-2</v>
      </c>
      <c r="H41">
        <v>0.22800000000000001</v>
      </c>
      <c r="I41">
        <v>3.0000000000000001E-3</v>
      </c>
      <c r="J41">
        <v>0.64300000000000002</v>
      </c>
      <c r="L41">
        <v>37</v>
      </c>
      <c r="M41">
        <v>0</v>
      </c>
      <c r="N41">
        <v>7.0000000000000007E-2</v>
      </c>
      <c r="O41">
        <v>0.871</v>
      </c>
      <c r="P41">
        <v>1.7000000000000001E-2</v>
      </c>
      <c r="Q41">
        <v>3.0000000000000001E-3</v>
      </c>
      <c r="R41">
        <v>0.04</v>
      </c>
      <c r="T41">
        <v>37</v>
      </c>
      <c r="U41">
        <v>0</v>
      </c>
      <c r="V41">
        <v>4.0000000000000001E-3</v>
      </c>
      <c r="W41">
        <v>8.3000000000000004E-2</v>
      </c>
      <c r="X41">
        <v>4.2000000000000003E-2</v>
      </c>
      <c r="Y41">
        <v>0.64100000000000001</v>
      </c>
      <c r="Z41">
        <v>0.22900000000000001</v>
      </c>
    </row>
    <row r="42" spans="1:26">
      <c r="A42">
        <f t="shared" si="0"/>
        <v>38</v>
      </c>
      <c r="B42" t="s">
        <v>138</v>
      </c>
      <c r="C42" s="9" t="s">
        <v>141</v>
      </c>
      <c r="D42">
        <v>38</v>
      </c>
      <c r="E42">
        <v>0</v>
      </c>
      <c r="F42">
        <v>0.123</v>
      </c>
      <c r="G42">
        <v>4.0000000000000001E-3</v>
      </c>
      <c r="H42">
        <v>0.245</v>
      </c>
      <c r="I42">
        <v>1E-3</v>
      </c>
      <c r="J42">
        <v>0.627</v>
      </c>
      <c r="L42">
        <v>38</v>
      </c>
      <c r="M42">
        <v>0</v>
      </c>
      <c r="N42">
        <v>4.1000000000000002E-2</v>
      </c>
      <c r="O42">
        <v>0.86899999999999999</v>
      </c>
      <c r="P42">
        <v>8.5999999999999993E-2</v>
      </c>
      <c r="Q42">
        <v>1E-3</v>
      </c>
      <c r="R42">
        <v>3.0000000000000001E-3</v>
      </c>
      <c r="T42">
        <v>38</v>
      </c>
      <c r="U42">
        <v>0</v>
      </c>
      <c r="V42">
        <v>2E-3</v>
      </c>
      <c r="W42">
        <v>0.121</v>
      </c>
      <c r="X42">
        <v>5.0000000000000001E-3</v>
      </c>
      <c r="Y42">
        <v>0.63</v>
      </c>
      <c r="Z42">
        <v>0.24199999999999999</v>
      </c>
    </row>
    <row r="43" spans="1:26">
      <c r="A43">
        <f t="shared" si="0"/>
        <v>39</v>
      </c>
      <c r="B43" t="s">
        <v>138</v>
      </c>
      <c r="C43" s="9" t="s">
        <v>142</v>
      </c>
      <c r="D43">
        <v>39</v>
      </c>
      <c r="E43">
        <v>0</v>
      </c>
      <c r="F43">
        <v>0.161</v>
      </c>
      <c r="G43">
        <v>2E-3</v>
      </c>
      <c r="H43">
        <v>1.4E-2</v>
      </c>
      <c r="I43">
        <v>2E-3</v>
      </c>
      <c r="J43">
        <v>0.82099999999999995</v>
      </c>
      <c r="L43">
        <v>39</v>
      </c>
      <c r="M43">
        <v>0</v>
      </c>
      <c r="N43">
        <v>8.9999999999999993E-3</v>
      </c>
      <c r="O43">
        <v>0.82199999999999995</v>
      </c>
      <c r="P43">
        <v>0.16600000000000001</v>
      </c>
      <c r="Q43">
        <v>2E-3</v>
      </c>
      <c r="R43">
        <v>1E-3</v>
      </c>
      <c r="T43">
        <v>39</v>
      </c>
      <c r="U43">
        <v>0</v>
      </c>
      <c r="V43">
        <v>4.0000000000000001E-3</v>
      </c>
      <c r="W43">
        <v>0.159</v>
      </c>
      <c r="X43">
        <v>3.0000000000000001E-3</v>
      </c>
      <c r="Y43">
        <v>0.82099999999999995</v>
      </c>
      <c r="Z43">
        <v>1.2999999999999999E-2</v>
      </c>
    </row>
    <row r="44" spans="1:26">
      <c r="A44">
        <f t="shared" si="0"/>
        <v>40</v>
      </c>
      <c r="B44" t="s">
        <v>138</v>
      </c>
      <c r="C44" s="9" t="s">
        <v>143</v>
      </c>
      <c r="D44">
        <v>40</v>
      </c>
      <c r="E44">
        <v>0</v>
      </c>
      <c r="F44">
        <v>3.5000000000000003E-2</v>
      </c>
      <c r="G44">
        <v>0.11799999999999999</v>
      </c>
      <c r="H44">
        <v>0.28799999999999998</v>
      </c>
      <c r="I44">
        <v>2E-3</v>
      </c>
      <c r="J44">
        <v>0.55700000000000005</v>
      </c>
      <c r="L44">
        <v>40</v>
      </c>
      <c r="M44">
        <v>0</v>
      </c>
      <c r="N44">
        <v>3.5999999999999997E-2</v>
      </c>
      <c r="O44">
        <v>0.85099999999999998</v>
      </c>
      <c r="P44">
        <v>1.7999999999999999E-2</v>
      </c>
      <c r="Q44">
        <v>2E-3</v>
      </c>
      <c r="R44">
        <v>9.2999999999999999E-2</v>
      </c>
      <c r="T44">
        <v>40</v>
      </c>
      <c r="U44">
        <v>0</v>
      </c>
      <c r="V44">
        <v>3.0000000000000001E-3</v>
      </c>
      <c r="W44">
        <v>3.1E-2</v>
      </c>
      <c r="X44">
        <v>0.122</v>
      </c>
      <c r="Y44">
        <v>0.56000000000000005</v>
      </c>
      <c r="Z44">
        <v>0.28399999999999997</v>
      </c>
    </row>
    <row r="45" spans="1:26">
      <c r="A45">
        <f t="shared" si="0"/>
        <v>41</v>
      </c>
      <c r="B45" t="s">
        <v>144</v>
      </c>
      <c r="C45" s="9" t="s">
        <v>145</v>
      </c>
      <c r="D45">
        <v>41</v>
      </c>
      <c r="E45">
        <v>0</v>
      </c>
      <c r="F45">
        <v>8.7999999999999995E-2</v>
      </c>
      <c r="G45">
        <v>1E-3</v>
      </c>
      <c r="H45">
        <v>0.38100000000000001</v>
      </c>
      <c r="I45">
        <v>4.0000000000000001E-3</v>
      </c>
      <c r="J45">
        <v>0.52600000000000002</v>
      </c>
      <c r="L45">
        <v>41</v>
      </c>
      <c r="M45">
        <v>0</v>
      </c>
      <c r="N45">
        <v>7.0000000000000007E-2</v>
      </c>
      <c r="O45">
        <v>0.90600000000000003</v>
      </c>
      <c r="P45">
        <v>1.9E-2</v>
      </c>
      <c r="Q45">
        <v>4.0000000000000001E-3</v>
      </c>
      <c r="R45">
        <v>1E-3</v>
      </c>
      <c r="T45">
        <v>41</v>
      </c>
      <c r="U45">
        <v>0</v>
      </c>
      <c r="V45">
        <v>7.0000000000000001E-3</v>
      </c>
      <c r="W45">
        <v>8.5000000000000006E-2</v>
      </c>
      <c r="X45">
        <v>1E-3</v>
      </c>
      <c r="Y45">
        <v>0.52500000000000002</v>
      </c>
      <c r="Z45">
        <v>0.38200000000000001</v>
      </c>
    </row>
    <row r="46" spans="1:26">
      <c r="A46">
        <f t="shared" si="0"/>
        <v>42</v>
      </c>
      <c r="B46" t="s">
        <v>144</v>
      </c>
      <c r="C46" s="9" t="s">
        <v>146</v>
      </c>
      <c r="D46">
        <v>42</v>
      </c>
      <c r="E46">
        <v>0</v>
      </c>
      <c r="F46">
        <v>6.7000000000000004E-2</v>
      </c>
      <c r="G46">
        <v>0.01</v>
      </c>
      <c r="H46">
        <v>7.0999999999999994E-2</v>
      </c>
      <c r="I46">
        <v>2E-3</v>
      </c>
      <c r="J46">
        <v>0.85099999999999998</v>
      </c>
      <c r="L46">
        <v>42</v>
      </c>
      <c r="M46">
        <v>0</v>
      </c>
      <c r="N46">
        <v>6.6000000000000003E-2</v>
      </c>
      <c r="O46">
        <v>0.91800000000000004</v>
      </c>
      <c r="P46">
        <v>6.0000000000000001E-3</v>
      </c>
      <c r="Q46">
        <v>1E-3</v>
      </c>
      <c r="R46">
        <v>8.0000000000000002E-3</v>
      </c>
      <c r="T46">
        <v>42</v>
      </c>
      <c r="U46">
        <v>0</v>
      </c>
      <c r="V46">
        <v>2E-3</v>
      </c>
      <c r="W46">
        <v>6.3E-2</v>
      </c>
      <c r="X46">
        <v>1.4E-2</v>
      </c>
      <c r="Y46">
        <v>0.85199999999999998</v>
      </c>
      <c r="Z46">
        <v>6.9000000000000006E-2</v>
      </c>
    </row>
    <row r="47" spans="1:26">
      <c r="A47">
        <f t="shared" si="0"/>
        <v>43</v>
      </c>
      <c r="B47" t="s">
        <v>147</v>
      </c>
      <c r="C47" s="9" t="s">
        <v>148</v>
      </c>
      <c r="D47">
        <v>43</v>
      </c>
      <c r="E47">
        <v>0</v>
      </c>
      <c r="F47">
        <v>0</v>
      </c>
      <c r="G47">
        <v>0</v>
      </c>
      <c r="H47">
        <v>0.998</v>
      </c>
      <c r="I47">
        <v>0</v>
      </c>
      <c r="J47">
        <v>1E-3</v>
      </c>
      <c r="L47">
        <v>43</v>
      </c>
      <c r="M47">
        <v>0</v>
      </c>
      <c r="N47">
        <v>0</v>
      </c>
      <c r="O47">
        <v>0.999</v>
      </c>
      <c r="P47">
        <v>0</v>
      </c>
      <c r="Q47">
        <v>1E-3</v>
      </c>
      <c r="R47">
        <v>0</v>
      </c>
      <c r="T47">
        <v>43</v>
      </c>
      <c r="U47">
        <v>0</v>
      </c>
      <c r="V47">
        <v>1E-3</v>
      </c>
      <c r="W47">
        <v>0</v>
      </c>
      <c r="X47">
        <v>0</v>
      </c>
      <c r="Y47">
        <v>1E-3</v>
      </c>
      <c r="Z47">
        <v>0.998</v>
      </c>
    </row>
    <row r="48" spans="1:26">
      <c r="A48">
        <f t="shared" si="0"/>
        <v>44</v>
      </c>
      <c r="B48" t="s">
        <v>147</v>
      </c>
      <c r="C48" s="9" t="s">
        <v>149</v>
      </c>
      <c r="D48">
        <v>44</v>
      </c>
      <c r="E48">
        <v>0</v>
      </c>
      <c r="F48">
        <v>1E-3</v>
      </c>
      <c r="G48">
        <v>0</v>
      </c>
      <c r="H48">
        <v>0.95399999999999996</v>
      </c>
      <c r="I48">
        <v>1E-3</v>
      </c>
      <c r="J48">
        <v>4.4999999999999998E-2</v>
      </c>
      <c r="L48">
        <v>44</v>
      </c>
      <c r="M48">
        <v>0</v>
      </c>
      <c r="N48">
        <v>1E-3</v>
      </c>
      <c r="O48">
        <v>0.998</v>
      </c>
      <c r="P48">
        <v>0</v>
      </c>
      <c r="Q48">
        <v>1E-3</v>
      </c>
      <c r="R48">
        <v>1E-3</v>
      </c>
      <c r="T48">
        <v>44</v>
      </c>
      <c r="U48">
        <v>0</v>
      </c>
      <c r="V48">
        <v>1E-3</v>
      </c>
      <c r="W48">
        <v>0</v>
      </c>
      <c r="X48">
        <v>0</v>
      </c>
      <c r="Y48">
        <v>4.8000000000000001E-2</v>
      </c>
      <c r="Z48">
        <v>0.95099999999999996</v>
      </c>
    </row>
    <row r="49" spans="1:26">
      <c r="A49">
        <f t="shared" si="0"/>
        <v>45</v>
      </c>
      <c r="B49" t="s">
        <v>147</v>
      </c>
      <c r="C49" s="9" t="s">
        <v>150</v>
      </c>
      <c r="D49">
        <v>45</v>
      </c>
      <c r="E49">
        <v>0</v>
      </c>
      <c r="F49">
        <v>0</v>
      </c>
      <c r="G49">
        <v>0</v>
      </c>
      <c r="H49">
        <v>0.998</v>
      </c>
      <c r="I49">
        <v>0</v>
      </c>
      <c r="J49">
        <v>1E-3</v>
      </c>
      <c r="L49">
        <v>45</v>
      </c>
      <c r="M49">
        <v>0</v>
      </c>
      <c r="N49">
        <v>0</v>
      </c>
      <c r="O49">
        <v>0.999</v>
      </c>
      <c r="P49">
        <v>0</v>
      </c>
      <c r="Q49">
        <v>0</v>
      </c>
      <c r="R49">
        <v>0</v>
      </c>
      <c r="T49">
        <v>45</v>
      </c>
      <c r="U49">
        <v>0</v>
      </c>
      <c r="V49">
        <v>0</v>
      </c>
      <c r="W49">
        <v>0</v>
      </c>
      <c r="X49">
        <v>0</v>
      </c>
      <c r="Y49">
        <v>1E-3</v>
      </c>
      <c r="Z49">
        <v>0.998</v>
      </c>
    </row>
    <row r="50" spans="1:26">
      <c r="A50">
        <f t="shared" si="0"/>
        <v>46</v>
      </c>
      <c r="B50" t="s">
        <v>151</v>
      </c>
      <c r="C50" s="9" t="s">
        <v>152</v>
      </c>
      <c r="D50">
        <v>46</v>
      </c>
      <c r="E50">
        <v>0</v>
      </c>
      <c r="F50">
        <v>0.998</v>
      </c>
      <c r="G50">
        <v>1E-3</v>
      </c>
      <c r="H50">
        <v>0</v>
      </c>
      <c r="I50">
        <v>1E-3</v>
      </c>
      <c r="J50">
        <v>0</v>
      </c>
      <c r="L50">
        <v>46</v>
      </c>
      <c r="M50">
        <v>0</v>
      </c>
      <c r="N50">
        <v>0.995</v>
      </c>
      <c r="O50">
        <v>0</v>
      </c>
      <c r="P50">
        <v>3.0000000000000001E-3</v>
      </c>
      <c r="Q50">
        <v>1E-3</v>
      </c>
      <c r="R50">
        <v>1E-3</v>
      </c>
      <c r="T50">
        <v>46</v>
      </c>
      <c r="U50">
        <v>0</v>
      </c>
      <c r="V50">
        <v>1E-3</v>
      </c>
      <c r="W50">
        <v>0.998</v>
      </c>
      <c r="X50">
        <v>1E-3</v>
      </c>
      <c r="Y50">
        <v>0</v>
      </c>
      <c r="Z50">
        <v>0</v>
      </c>
    </row>
    <row r="51" spans="1:26">
      <c r="A51">
        <f t="shared" si="0"/>
        <v>47</v>
      </c>
      <c r="B51" t="s">
        <v>151</v>
      </c>
      <c r="C51" s="9" t="s">
        <v>153</v>
      </c>
      <c r="D51">
        <v>47</v>
      </c>
      <c r="E51">
        <v>0</v>
      </c>
      <c r="F51">
        <v>0.998</v>
      </c>
      <c r="G51">
        <v>1E-3</v>
      </c>
      <c r="H51">
        <v>0</v>
      </c>
      <c r="I51">
        <v>1E-3</v>
      </c>
      <c r="J51">
        <v>1E-3</v>
      </c>
      <c r="L51">
        <v>47</v>
      </c>
      <c r="M51">
        <v>0</v>
      </c>
      <c r="N51">
        <v>0.995</v>
      </c>
      <c r="O51">
        <v>0</v>
      </c>
      <c r="P51">
        <v>3.0000000000000001E-3</v>
      </c>
      <c r="Q51">
        <v>1E-3</v>
      </c>
      <c r="R51">
        <v>1E-3</v>
      </c>
      <c r="T51">
        <v>47</v>
      </c>
      <c r="U51">
        <v>0</v>
      </c>
      <c r="V51">
        <v>1E-3</v>
      </c>
      <c r="W51">
        <v>0.997</v>
      </c>
      <c r="X51">
        <v>1E-3</v>
      </c>
      <c r="Y51">
        <v>1E-3</v>
      </c>
      <c r="Z51">
        <v>0</v>
      </c>
    </row>
    <row r="52" spans="1:26">
      <c r="A52">
        <f t="shared" si="0"/>
        <v>48</v>
      </c>
      <c r="B52" t="s">
        <v>151</v>
      </c>
      <c r="C52" s="9" t="s">
        <v>154</v>
      </c>
      <c r="D52">
        <v>48</v>
      </c>
      <c r="E52">
        <v>0</v>
      </c>
      <c r="F52">
        <v>0.998</v>
      </c>
      <c r="G52">
        <v>0</v>
      </c>
      <c r="H52">
        <v>1E-3</v>
      </c>
      <c r="I52">
        <v>1E-3</v>
      </c>
      <c r="J52">
        <v>0</v>
      </c>
      <c r="L52">
        <v>48</v>
      </c>
      <c r="M52">
        <v>0</v>
      </c>
      <c r="N52">
        <v>0.998</v>
      </c>
      <c r="O52">
        <v>0</v>
      </c>
      <c r="P52">
        <v>1E-3</v>
      </c>
      <c r="Q52">
        <v>1E-3</v>
      </c>
      <c r="R52">
        <v>0</v>
      </c>
      <c r="T52">
        <v>48</v>
      </c>
      <c r="U52">
        <v>0</v>
      </c>
      <c r="V52">
        <v>1E-3</v>
      </c>
      <c r="W52">
        <v>0.997</v>
      </c>
      <c r="X52">
        <v>1E-3</v>
      </c>
      <c r="Y52">
        <v>0</v>
      </c>
      <c r="Z52">
        <v>1E-3</v>
      </c>
    </row>
    <row r="53" spans="1:26">
      <c r="A53">
        <f t="shared" si="0"/>
        <v>49</v>
      </c>
      <c r="B53" t="s">
        <v>151</v>
      </c>
      <c r="C53" s="9" t="s">
        <v>155</v>
      </c>
      <c r="D53">
        <v>49</v>
      </c>
      <c r="E53">
        <v>0</v>
      </c>
      <c r="F53">
        <v>0.997</v>
      </c>
      <c r="G53">
        <v>1E-3</v>
      </c>
      <c r="H53">
        <v>0</v>
      </c>
      <c r="I53">
        <v>2E-3</v>
      </c>
      <c r="J53">
        <v>1E-3</v>
      </c>
      <c r="L53">
        <v>49</v>
      </c>
      <c r="M53">
        <v>0</v>
      </c>
      <c r="N53">
        <v>0.99299999999999999</v>
      </c>
      <c r="O53">
        <v>0</v>
      </c>
      <c r="P53">
        <v>4.0000000000000001E-3</v>
      </c>
      <c r="Q53">
        <v>2E-3</v>
      </c>
      <c r="R53">
        <v>1E-3</v>
      </c>
      <c r="T53">
        <v>49</v>
      </c>
      <c r="U53">
        <v>0</v>
      </c>
      <c r="V53">
        <v>2E-3</v>
      </c>
      <c r="W53">
        <v>0.996</v>
      </c>
      <c r="X53">
        <v>1E-3</v>
      </c>
      <c r="Y53">
        <v>1E-3</v>
      </c>
      <c r="Z53">
        <v>0</v>
      </c>
    </row>
    <row r="54" spans="1:26">
      <c r="A54">
        <f t="shared" si="0"/>
        <v>50</v>
      </c>
      <c r="B54" t="s">
        <v>151</v>
      </c>
      <c r="C54" s="9" t="s">
        <v>156</v>
      </c>
      <c r="D54">
        <v>50</v>
      </c>
      <c r="E54">
        <v>0</v>
      </c>
      <c r="F54">
        <v>0.996</v>
      </c>
      <c r="G54">
        <v>1E-3</v>
      </c>
      <c r="H54">
        <v>2E-3</v>
      </c>
      <c r="I54">
        <v>1E-3</v>
      </c>
      <c r="J54">
        <v>1E-3</v>
      </c>
      <c r="L54">
        <v>50</v>
      </c>
      <c r="M54">
        <v>0</v>
      </c>
      <c r="N54">
        <v>0.99199999999999999</v>
      </c>
      <c r="O54">
        <v>1E-3</v>
      </c>
      <c r="P54">
        <v>4.0000000000000001E-3</v>
      </c>
      <c r="Q54">
        <v>1E-3</v>
      </c>
      <c r="R54">
        <v>1E-3</v>
      </c>
      <c r="T54">
        <v>50</v>
      </c>
      <c r="U54">
        <v>0</v>
      </c>
      <c r="V54">
        <v>2E-3</v>
      </c>
      <c r="W54">
        <v>0.995</v>
      </c>
      <c r="X54">
        <v>1E-3</v>
      </c>
      <c r="Y54">
        <v>1E-3</v>
      </c>
      <c r="Z54">
        <v>2E-3</v>
      </c>
    </row>
    <row r="55" spans="1:26">
      <c r="A55">
        <f t="shared" si="0"/>
        <v>51</v>
      </c>
      <c r="B55" t="s">
        <v>157</v>
      </c>
      <c r="C55" s="9" t="s">
        <v>158</v>
      </c>
      <c r="D55">
        <v>51</v>
      </c>
      <c r="E55">
        <v>0</v>
      </c>
      <c r="F55">
        <v>0.86199999999999999</v>
      </c>
      <c r="G55">
        <v>1E-3</v>
      </c>
      <c r="H55">
        <v>0.13300000000000001</v>
      </c>
      <c r="I55">
        <v>1E-3</v>
      </c>
      <c r="J55">
        <v>3.0000000000000001E-3</v>
      </c>
      <c r="L55">
        <v>51</v>
      </c>
      <c r="M55">
        <v>0</v>
      </c>
      <c r="N55">
        <v>0.85599999999999998</v>
      </c>
      <c r="O55">
        <v>0.13900000000000001</v>
      </c>
      <c r="P55">
        <v>2E-3</v>
      </c>
      <c r="Q55">
        <v>1E-3</v>
      </c>
      <c r="R55">
        <v>1E-3</v>
      </c>
      <c r="T55">
        <v>51</v>
      </c>
      <c r="U55">
        <v>0</v>
      </c>
      <c r="V55">
        <v>1E-3</v>
      </c>
      <c r="W55">
        <v>0.86199999999999999</v>
      </c>
      <c r="X55">
        <v>1E-3</v>
      </c>
      <c r="Y55">
        <v>5.0000000000000001E-3</v>
      </c>
      <c r="Z55">
        <v>0.13100000000000001</v>
      </c>
    </row>
    <row r="56" spans="1:26">
      <c r="A56">
        <f t="shared" si="0"/>
        <v>52</v>
      </c>
      <c r="B56" t="s">
        <v>157</v>
      </c>
      <c r="C56" s="9" t="s">
        <v>159</v>
      </c>
      <c r="D56">
        <v>52</v>
      </c>
      <c r="E56">
        <v>0</v>
      </c>
      <c r="F56">
        <v>0.83</v>
      </c>
      <c r="G56">
        <v>1E-3</v>
      </c>
      <c r="H56">
        <v>0.16300000000000001</v>
      </c>
      <c r="I56">
        <v>5.0000000000000001E-3</v>
      </c>
      <c r="J56">
        <v>1E-3</v>
      </c>
      <c r="L56">
        <v>52</v>
      </c>
      <c r="M56">
        <v>0</v>
      </c>
      <c r="N56">
        <v>0.81799999999999995</v>
      </c>
      <c r="O56">
        <v>0.16900000000000001</v>
      </c>
      <c r="P56">
        <v>3.0000000000000001E-3</v>
      </c>
      <c r="Q56">
        <v>8.0000000000000002E-3</v>
      </c>
      <c r="R56">
        <v>2E-3</v>
      </c>
      <c r="T56">
        <v>52</v>
      </c>
      <c r="U56">
        <v>0</v>
      </c>
      <c r="V56">
        <v>7.0000000000000001E-3</v>
      </c>
      <c r="W56">
        <v>0.82799999999999996</v>
      </c>
      <c r="X56">
        <v>2E-3</v>
      </c>
      <c r="Y56">
        <v>2E-3</v>
      </c>
      <c r="Z56">
        <v>0.16200000000000001</v>
      </c>
    </row>
    <row r="57" spans="1:26">
      <c r="A57">
        <f t="shared" si="0"/>
        <v>53</v>
      </c>
      <c r="B57" t="s">
        <v>157</v>
      </c>
      <c r="C57" s="9" t="s">
        <v>160</v>
      </c>
      <c r="D57">
        <v>53</v>
      </c>
      <c r="E57">
        <v>0</v>
      </c>
      <c r="F57">
        <v>0.84</v>
      </c>
      <c r="G57">
        <v>1E-3</v>
      </c>
      <c r="H57">
        <v>0.157</v>
      </c>
      <c r="I57">
        <v>1E-3</v>
      </c>
      <c r="J57">
        <v>2E-3</v>
      </c>
      <c r="L57">
        <v>53</v>
      </c>
      <c r="M57">
        <v>0</v>
      </c>
      <c r="N57">
        <v>0.82699999999999996</v>
      </c>
      <c r="O57">
        <v>0.16800000000000001</v>
      </c>
      <c r="P57">
        <v>3.0000000000000001E-3</v>
      </c>
      <c r="Q57">
        <v>1E-3</v>
      </c>
      <c r="R57">
        <v>1E-3</v>
      </c>
      <c r="T57">
        <v>53</v>
      </c>
      <c r="U57">
        <v>0</v>
      </c>
      <c r="V57">
        <v>2E-3</v>
      </c>
      <c r="W57">
        <v>0.83899999999999997</v>
      </c>
      <c r="X57">
        <v>1E-3</v>
      </c>
      <c r="Y57">
        <v>2E-3</v>
      </c>
      <c r="Z57">
        <v>0.157</v>
      </c>
    </row>
    <row r="58" spans="1:26">
      <c r="A58">
        <f t="shared" si="0"/>
        <v>54</v>
      </c>
      <c r="B58" t="s">
        <v>157</v>
      </c>
      <c r="C58" s="9" t="s">
        <v>161</v>
      </c>
      <c r="D58">
        <v>54</v>
      </c>
      <c r="E58">
        <v>0</v>
      </c>
      <c r="F58">
        <v>0.82899999999999996</v>
      </c>
      <c r="G58">
        <v>2E-3</v>
      </c>
      <c r="H58">
        <v>0.157</v>
      </c>
      <c r="I58">
        <v>3.0000000000000001E-3</v>
      </c>
      <c r="J58">
        <v>8.9999999999999993E-3</v>
      </c>
      <c r="L58">
        <v>54</v>
      </c>
      <c r="M58">
        <v>0</v>
      </c>
      <c r="N58">
        <v>0.80800000000000005</v>
      </c>
      <c r="O58">
        <v>0.17699999999999999</v>
      </c>
      <c r="P58">
        <v>8.0000000000000002E-3</v>
      </c>
      <c r="Q58">
        <v>3.0000000000000001E-3</v>
      </c>
      <c r="R58">
        <v>4.0000000000000001E-3</v>
      </c>
      <c r="T58">
        <v>54</v>
      </c>
      <c r="U58">
        <v>0</v>
      </c>
      <c r="V58">
        <v>5.0000000000000001E-3</v>
      </c>
      <c r="W58">
        <v>0.82699999999999996</v>
      </c>
      <c r="X58">
        <v>3.0000000000000001E-3</v>
      </c>
      <c r="Y58">
        <v>8.9999999999999993E-3</v>
      </c>
      <c r="Z58">
        <v>0.157</v>
      </c>
    </row>
    <row r="59" spans="1:26">
      <c r="A59">
        <f t="shared" si="0"/>
        <v>55</v>
      </c>
      <c r="B59" t="s">
        <v>157</v>
      </c>
      <c r="C59" s="9" t="s">
        <v>162</v>
      </c>
      <c r="D59">
        <v>55</v>
      </c>
      <c r="E59">
        <v>0</v>
      </c>
      <c r="F59">
        <v>0.80700000000000005</v>
      </c>
      <c r="G59">
        <v>3.0000000000000001E-3</v>
      </c>
      <c r="H59">
        <v>0.184</v>
      </c>
      <c r="I59">
        <v>5.0000000000000001E-3</v>
      </c>
      <c r="J59">
        <v>1E-3</v>
      </c>
      <c r="L59">
        <v>55</v>
      </c>
      <c r="M59">
        <v>0</v>
      </c>
      <c r="N59">
        <v>0.78</v>
      </c>
      <c r="O59">
        <v>0.192</v>
      </c>
      <c r="P59">
        <v>1.4999999999999999E-2</v>
      </c>
      <c r="Q59">
        <v>8.9999999999999993E-3</v>
      </c>
      <c r="R59">
        <v>4.0000000000000001E-3</v>
      </c>
      <c r="T59">
        <v>55</v>
      </c>
      <c r="U59">
        <v>0</v>
      </c>
      <c r="V59">
        <v>7.0000000000000001E-3</v>
      </c>
      <c r="W59">
        <v>0.80500000000000005</v>
      </c>
      <c r="X59">
        <v>2E-3</v>
      </c>
      <c r="Y59">
        <v>1E-3</v>
      </c>
      <c r="Z59">
        <v>0.184</v>
      </c>
    </row>
    <row r="60" spans="1:26">
      <c r="A60">
        <f t="shared" si="0"/>
        <v>56</v>
      </c>
      <c r="B60" t="s">
        <v>99</v>
      </c>
      <c r="C60" s="9" t="s">
        <v>163</v>
      </c>
      <c r="D60">
        <v>56</v>
      </c>
      <c r="E60">
        <v>0</v>
      </c>
      <c r="F60">
        <v>1E-3</v>
      </c>
      <c r="G60">
        <v>1E-3</v>
      </c>
      <c r="H60">
        <v>0.99399999999999999</v>
      </c>
      <c r="I60">
        <v>1E-3</v>
      </c>
      <c r="J60">
        <v>3.0000000000000001E-3</v>
      </c>
      <c r="L60">
        <v>56</v>
      </c>
      <c r="M60">
        <v>0</v>
      </c>
      <c r="N60">
        <v>1E-3</v>
      </c>
      <c r="O60">
        <v>0.996</v>
      </c>
      <c r="P60">
        <v>1E-3</v>
      </c>
      <c r="Q60">
        <v>1E-3</v>
      </c>
      <c r="R60">
        <v>1E-3</v>
      </c>
      <c r="T60">
        <v>56</v>
      </c>
      <c r="U60">
        <v>0</v>
      </c>
      <c r="V60">
        <v>1E-3</v>
      </c>
      <c r="W60">
        <v>0</v>
      </c>
      <c r="X60">
        <v>1E-3</v>
      </c>
      <c r="Y60">
        <v>3.0000000000000001E-3</v>
      </c>
      <c r="Z60">
        <v>0.99399999999999999</v>
      </c>
    </row>
    <row r="61" spans="1:26">
      <c r="A61">
        <f t="shared" si="0"/>
        <v>57</v>
      </c>
      <c r="B61" t="s">
        <v>99</v>
      </c>
      <c r="C61" s="9" t="s">
        <v>164</v>
      </c>
      <c r="D61">
        <v>57</v>
      </c>
      <c r="E61">
        <v>0</v>
      </c>
      <c r="F61">
        <v>0</v>
      </c>
      <c r="G61">
        <v>0</v>
      </c>
      <c r="H61">
        <v>0.998</v>
      </c>
      <c r="I61">
        <v>0</v>
      </c>
      <c r="J61">
        <v>1E-3</v>
      </c>
      <c r="L61">
        <v>57</v>
      </c>
      <c r="M61">
        <v>0</v>
      </c>
      <c r="N61">
        <v>0</v>
      </c>
      <c r="O61">
        <v>0.998</v>
      </c>
      <c r="P61">
        <v>0</v>
      </c>
      <c r="Q61">
        <v>0</v>
      </c>
      <c r="R61">
        <v>1E-3</v>
      </c>
      <c r="T61">
        <v>57</v>
      </c>
      <c r="U61">
        <v>0</v>
      </c>
      <c r="V61">
        <v>0</v>
      </c>
      <c r="W61">
        <v>0</v>
      </c>
      <c r="X61">
        <v>1E-3</v>
      </c>
      <c r="Y61">
        <v>1E-3</v>
      </c>
      <c r="Z61">
        <v>0.997</v>
      </c>
    </row>
    <row r="62" spans="1:26">
      <c r="A62">
        <f t="shared" si="0"/>
        <v>58</v>
      </c>
      <c r="B62" t="s">
        <v>99</v>
      </c>
      <c r="C62" s="9" t="s">
        <v>165</v>
      </c>
      <c r="D62">
        <v>58</v>
      </c>
      <c r="E62">
        <v>0</v>
      </c>
      <c r="F62">
        <v>1E-3</v>
      </c>
      <c r="G62">
        <v>1E-3</v>
      </c>
      <c r="H62">
        <v>0.995</v>
      </c>
      <c r="I62">
        <v>0</v>
      </c>
      <c r="J62">
        <v>3.0000000000000001E-3</v>
      </c>
      <c r="L62">
        <v>58</v>
      </c>
      <c r="M62">
        <v>0</v>
      </c>
      <c r="N62">
        <v>1E-3</v>
      </c>
      <c r="O62">
        <v>0.996</v>
      </c>
      <c r="P62">
        <v>1E-3</v>
      </c>
      <c r="Q62">
        <v>0</v>
      </c>
      <c r="R62">
        <v>2E-3</v>
      </c>
      <c r="T62">
        <v>58</v>
      </c>
      <c r="U62">
        <v>0</v>
      </c>
      <c r="V62">
        <v>1E-3</v>
      </c>
      <c r="W62">
        <v>1E-3</v>
      </c>
      <c r="X62">
        <v>1E-3</v>
      </c>
      <c r="Y62">
        <v>3.0000000000000001E-3</v>
      </c>
      <c r="Z62">
        <v>0.995</v>
      </c>
    </row>
    <row r="63" spans="1:26">
      <c r="A63">
        <f t="shared" si="0"/>
        <v>59</v>
      </c>
      <c r="B63" t="s">
        <v>99</v>
      </c>
      <c r="C63" s="9" t="s">
        <v>166</v>
      </c>
      <c r="D63">
        <v>59</v>
      </c>
      <c r="E63">
        <v>0</v>
      </c>
      <c r="F63">
        <v>0</v>
      </c>
      <c r="G63">
        <v>1E-3</v>
      </c>
      <c r="H63">
        <v>0.998</v>
      </c>
      <c r="I63">
        <v>0</v>
      </c>
      <c r="J63">
        <v>1E-3</v>
      </c>
      <c r="L63">
        <v>59</v>
      </c>
      <c r="M63">
        <v>0</v>
      </c>
      <c r="N63">
        <v>1E-3</v>
      </c>
      <c r="O63">
        <v>0.998</v>
      </c>
      <c r="P63">
        <v>0</v>
      </c>
      <c r="Q63">
        <v>1E-3</v>
      </c>
      <c r="R63">
        <v>1E-3</v>
      </c>
      <c r="T63">
        <v>59</v>
      </c>
      <c r="U63">
        <v>0</v>
      </c>
      <c r="V63">
        <v>1E-3</v>
      </c>
      <c r="W63">
        <v>0</v>
      </c>
      <c r="X63">
        <v>1E-3</v>
      </c>
      <c r="Y63">
        <v>1E-3</v>
      </c>
      <c r="Z63">
        <v>0.997</v>
      </c>
    </row>
    <row r="64" spans="1:26">
      <c r="A64">
        <f t="shared" si="0"/>
        <v>60</v>
      </c>
      <c r="B64" t="s">
        <v>99</v>
      </c>
      <c r="C64" s="9" t="s">
        <v>167</v>
      </c>
      <c r="D64">
        <v>60</v>
      </c>
      <c r="E64">
        <v>0</v>
      </c>
      <c r="F64">
        <v>0</v>
      </c>
      <c r="G64">
        <v>1E-3</v>
      </c>
      <c r="H64">
        <v>0.996</v>
      </c>
      <c r="I64">
        <v>0</v>
      </c>
      <c r="J64">
        <v>2E-3</v>
      </c>
      <c r="L64">
        <v>60</v>
      </c>
      <c r="M64">
        <v>0</v>
      </c>
      <c r="N64">
        <v>0</v>
      </c>
      <c r="O64">
        <v>0.998</v>
      </c>
      <c r="P64">
        <v>0</v>
      </c>
      <c r="Q64">
        <v>0</v>
      </c>
      <c r="R64">
        <v>1E-3</v>
      </c>
      <c r="T64">
        <v>60</v>
      </c>
      <c r="U64">
        <v>0</v>
      </c>
      <c r="V64">
        <v>1E-3</v>
      </c>
      <c r="W64">
        <v>0</v>
      </c>
      <c r="X64">
        <v>1E-3</v>
      </c>
      <c r="Y64">
        <v>3.0000000000000001E-3</v>
      </c>
      <c r="Z64">
        <v>0.996</v>
      </c>
    </row>
    <row r="65" spans="1:26">
      <c r="A65">
        <f t="shared" si="0"/>
        <v>61</v>
      </c>
      <c r="B65" t="s">
        <v>168</v>
      </c>
      <c r="C65" s="9" t="s">
        <v>169</v>
      </c>
      <c r="D65">
        <v>61</v>
      </c>
      <c r="E65">
        <v>0</v>
      </c>
      <c r="F65">
        <v>1E-3</v>
      </c>
      <c r="G65">
        <v>1E-3</v>
      </c>
      <c r="H65">
        <v>0</v>
      </c>
      <c r="I65">
        <v>0.998</v>
      </c>
      <c r="J65">
        <v>0</v>
      </c>
      <c r="L65">
        <v>61</v>
      </c>
      <c r="M65">
        <v>0</v>
      </c>
      <c r="N65">
        <v>0</v>
      </c>
      <c r="O65">
        <v>0</v>
      </c>
      <c r="P65">
        <v>1E-3</v>
      </c>
      <c r="Q65">
        <v>0.997</v>
      </c>
      <c r="R65">
        <v>1E-3</v>
      </c>
      <c r="T65">
        <v>61</v>
      </c>
      <c r="U65">
        <v>0</v>
      </c>
      <c r="V65">
        <v>0.998</v>
      </c>
      <c r="W65">
        <v>0</v>
      </c>
      <c r="X65">
        <v>1E-3</v>
      </c>
      <c r="Y65">
        <v>0</v>
      </c>
      <c r="Z65">
        <v>0</v>
      </c>
    </row>
    <row r="66" spans="1:26">
      <c r="A66">
        <f t="shared" si="0"/>
        <v>62</v>
      </c>
      <c r="B66" t="s">
        <v>168</v>
      </c>
      <c r="C66" s="9" t="s">
        <v>170</v>
      </c>
      <c r="D66">
        <v>62</v>
      </c>
      <c r="E66">
        <v>0</v>
      </c>
      <c r="F66">
        <v>2E-3</v>
      </c>
      <c r="G66">
        <v>1E-3</v>
      </c>
      <c r="H66">
        <v>0</v>
      </c>
      <c r="I66">
        <v>0.996</v>
      </c>
      <c r="J66">
        <v>0</v>
      </c>
      <c r="L66">
        <v>62</v>
      </c>
      <c r="M66">
        <v>0</v>
      </c>
      <c r="N66">
        <v>1E-3</v>
      </c>
      <c r="O66">
        <v>0</v>
      </c>
      <c r="P66">
        <v>1E-3</v>
      </c>
      <c r="Q66">
        <v>0.996</v>
      </c>
      <c r="R66">
        <v>1E-3</v>
      </c>
      <c r="T66">
        <v>62</v>
      </c>
      <c r="U66">
        <v>0</v>
      </c>
      <c r="V66">
        <v>0.997</v>
      </c>
      <c r="W66">
        <v>1E-3</v>
      </c>
      <c r="X66">
        <v>1E-3</v>
      </c>
      <c r="Y66">
        <v>0</v>
      </c>
      <c r="Z66">
        <v>0</v>
      </c>
    </row>
    <row r="67" spans="1:26">
      <c r="A67">
        <f t="shared" si="0"/>
        <v>63</v>
      </c>
      <c r="B67" t="s">
        <v>168</v>
      </c>
      <c r="C67" s="9" t="s">
        <v>171</v>
      </c>
      <c r="D67">
        <v>63</v>
      </c>
      <c r="E67">
        <v>0</v>
      </c>
      <c r="F67">
        <v>2E-3</v>
      </c>
      <c r="G67">
        <v>0</v>
      </c>
      <c r="H67">
        <v>0</v>
      </c>
      <c r="I67">
        <v>0.997</v>
      </c>
      <c r="J67">
        <v>0</v>
      </c>
      <c r="L67">
        <v>63</v>
      </c>
      <c r="M67">
        <v>0</v>
      </c>
      <c r="N67">
        <v>1E-3</v>
      </c>
      <c r="O67">
        <v>0</v>
      </c>
      <c r="P67">
        <v>1E-3</v>
      </c>
      <c r="Q67">
        <v>0.997</v>
      </c>
      <c r="R67">
        <v>0</v>
      </c>
      <c r="T67">
        <v>63</v>
      </c>
      <c r="U67">
        <v>0</v>
      </c>
      <c r="V67">
        <v>0.997</v>
      </c>
      <c r="W67">
        <v>2E-3</v>
      </c>
      <c r="X67">
        <v>0</v>
      </c>
      <c r="Y67">
        <v>0</v>
      </c>
      <c r="Z67">
        <v>0</v>
      </c>
    </row>
    <row r="68" spans="1:26">
      <c r="A68">
        <f t="shared" si="0"/>
        <v>64</v>
      </c>
      <c r="B68" t="s">
        <v>168</v>
      </c>
      <c r="C68" s="9" t="s">
        <v>172</v>
      </c>
      <c r="D68">
        <v>64</v>
      </c>
      <c r="E68">
        <v>0</v>
      </c>
      <c r="F68">
        <v>1E-3</v>
      </c>
      <c r="G68">
        <v>0</v>
      </c>
      <c r="H68">
        <v>0</v>
      </c>
      <c r="I68">
        <v>0.999</v>
      </c>
      <c r="J68">
        <v>0</v>
      </c>
      <c r="L68">
        <v>64</v>
      </c>
      <c r="M68">
        <v>0</v>
      </c>
      <c r="N68">
        <v>0</v>
      </c>
      <c r="O68">
        <v>0</v>
      </c>
      <c r="P68">
        <v>0</v>
      </c>
      <c r="Q68">
        <v>0.999</v>
      </c>
      <c r="R68">
        <v>0</v>
      </c>
      <c r="T68">
        <v>64</v>
      </c>
      <c r="U68">
        <v>0</v>
      </c>
      <c r="V68">
        <v>0.999</v>
      </c>
      <c r="W68">
        <v>0</v>
      </c>
      <c r="X68">
        <v>0</v>
      </c>
      <c r="Y68">
        <v>0</v>
      </c>
      <c r="Z68">
        <v>0</v>
      </c>
    </row>
    <row r="69" spans="1:26">
      <c r="A69">
        <f t="shared" si="0"/>
        <v>65</v>
      </c>
      <c r="B69" t="s">
        <v>168</v>
      </c>
      <c r="C69" s="9" t="s">
        <v>173</v>
      </c>
      <c r="D69">
        <v>65</v>
      </c>
      <c r="E69">
        <v>0</v>
      </c>
      <c r="F69">
        <v>3.0000000000000001E-3</v>
      </c>
      <c r="G69">
        <v>0</v>
      </c>
      <c r="H69">
        <v>0</v>
      </c>
      <c r="I69">
        <v>0.996</v>
      </c>
      <c r="J69">
        <v>0</v>
      </c>
      <c r="L69">
        <v>65</v>
      </c>
      <c r="M69">
        <v>0</v>
      </c>
      <c r="N69">
        <v>2E-3</v>
      </c>
      <c r="O69">
        <v>0</v>
      </c>
      <c r="P69">
        <v>1E-3</v>
      </c>
      <c r="Q69">
        <v>0.997</v>
      </c>
      <c r="R69">
        <v>0</v>
      </c>
      <c r="T69">
        <v>65</v>
      </c>
      <c r="U69">
        <v>0</v>
      </c>
      <c r="V69">
        <v>0.997</v>
      </c>
      <c r="W69">
        <v>2E-3</v>
      </c>
      <c r="X69">
        <v>0</v>
      </c>
      <c r="Y69">
        <v>0</v>
      </c>
      <c r="Z69">
        <v>0</v>
      </c>
    </row>
    <row r="70" spans="1:26">
      <c r="A70">
        <f t="shared" si="0"/>
        <v>66</v>
      </c>
      <c r="B70" t="s">
        <v>168</v>
      </c>
      <c r="C70" s="9" t="s">
        <v>174</v>
      </c>
      <c r="D70">
        <v>66</v>
      </c>
      <c r="E70">
        <v>0</v>
      </c>
      <c r="F70">
        <v>0</v>
      </c>
      <c r="G70">
        <v>0</v>
      </c>
      <c r="H70">
        <v>0</v>
      </c>
      <c r="I70">
        <v>0.999</v>
      </c>
      <c r="J70">
        <v>0</v>
      </c>
      <c r="L70">
        <v>66</v>
      </c>
      <c r="M70">
        <v>0</v>
      </c>
      <c r="N70">
        <v>0</v>
      </c>
      <c r="O70">
        <v>0</v>
      </c>
      <c r="P70">
        <v>0</v>
      </c>
      <c r="Q70">
        <v>0.999</v>
      </c>
      <c r="R70">
        <v>0</v>
      </c>
      <c r="T70">
        <v>66</v>
      </c>
      <c r="U70">
        <v>0</v>
      </c>
      <c r="V70">
        <v>0.999</v>
      </c>
      <c r="W70">
        <v>0</v>
      </c>
      <c r="X70">
        <v>0</v>
      </c>
      <c r="Y70">
        <v>0</v>
      </c>
      <c r="Z70">
        <v>0</v>
      </c>
    </row>
    <row r="71" spans="1:26">
      <c r="A71">
        <f t="shared" ref="A71:A134" si="1">A70+1</f>
        <v>67</v>
      </c>
      <c r="B71" t="s">
        <v>168</v>
      </c>
      <c r="C71" s="9" t="s">
        <v>175</v>
      </c>
      <c r="D71">
        <v>67</v>
      </c>
      <c r="E71">
        <v>0</v>
      </c>
      <c r="F71">
        <v>1E-3</v>
      </c>
      <c r="G71">
        <v>0</v>
      </c>
      <c r="H71">
        <v>0</v>
      </c>
      <c r="I71">
        <v>0.999</v>
      </c>
      <c r="J71">
        <v>0</v>
      </c>
      <c r="L71">
        <v>67</v>
      </c>
      <c r="M71">
        <v>0</v>
      </c>
      <c r="N71">
        <v>0</v>
      </c>
      <c r="O71">
        <v>0</v>
      </c>
      <c r="P71">
        <v>0</v>
      </c>
      <c r="Q71">
        <v>0.999</v>
      </c>
      <c r="R71">
        <v>0</v>
      </c>
      <c r="T71">
        <v>67</v>
      </c>
      <c r="U71">
        <v>0</v>
      </c>
      <c r="V71">
        <v>0.999</v>
      </c>
      <c r="W71">
        <v>0</v>
      </c>
      <c r="X71">
        <v>0</v>
      </c>
      <c r="Y71">
        <v>0</v>
      </c>
      <c r="Z71">
        <v>0</v>
      </c>
    </row>
    <row r="72" spans="1:26">
      <c r="A72">
        <f t="shared" si="1"/>
        <v>68</v>
      </c>
      <c r="B72" t="s">
        <v>168</v>
      </c>
      <c r="C72" s="9" t="s">
        <v>176</v>
      </c>
      <c r="D72">
        <v>68</v>
      </c>
      <c r="E72">
        <v>0</v>
      </c>
      <c r="F72">
        <v>0</v>
      </c>
      <c r="G72">
        <v>0</v>
      </c>
      <c r="H72">
        <v>0</v>
      </c>
      <c r="I72">
        <v>0.999</v>
      </c>
      <c r="J72">
        <v>0</v>
      </c>
      <c r="L72">
        <v>68</v>
      </c>
      <c r="M72">
        <v>0</v>
      </c>
      <c r="N72">
        <v>0</v>
      </c>
      <c r="O72">
        <v>0</v>
      </c>
      <c r="P72">
        <v>0</v>
      </c>
      <c r="Q72">
        <v>0.999</v>
      </c>
      <c r="R72">
        <v>0</v>
      </c>
      <c r="T72">
        <v>68</v>
      </c>
      <c r="U72">
        <v>0</v>
      </c>
      <c r="V72">
        <v>0.999</v>
      </c>
      <c r="W72">
        <v>0</v>
      </c>
      <c r="X72">
        <v>0</v>
      </c>
      <c r="Y72">
        <v>0</v>
      </c>
      <c r="Z72">
        <v>0</v>
      </c>
    </row>
    <row r="73" spans="1:26">
      <c r="A73">
        <f t="shared" si="1"/>
        <v>69</v>
      </c>
      <c r="B73" t="s">
        <v>168</v>
      </c>
      <c r="C73" s="9" t="s">
        <v>177</v>
      </c>
      <c r="D73">
        <v>69</v>
      </c>
      <c r="E73">
        <v>0</v>
      </c>
      <c r="F73">
        <v>0</v>
      </c>
      <c r="G73">
        <v>0</v>
      </c>
      <c r="H73">
        <v>0</v>
      </c>
      <c r="I73">
        <v>0.999</v>
      </c>
      <c r="J73">
        <v>0</v>
      </c>
      <c r="L73">
        <v>69</v>
      </c>
      <c r="M73">
        <v>0</v>
      </c>
      <c r="N73">
        <v>0</v>
      </c>
      <c r="O73">
        <v>0</v>
      </c>
      <c r="P73">
        <v>0</v>
      </c>
      <c r="Q73">
        <v>0.999</v>
      </c>
      <c r="R73">
        <v>0</v>
      </c>
      <c r="T73">
        <v>69</v>
      </c>
      <c r="U73">
        <v>0</v>
      </c>
      <c r="V73">
        <v>0.999</v>
      </c>
      <c r="W73">
        <v>0</v>
      </c>
      <c r="X73">
        <v>0</v>
      </c>
      <c r="Y73">
        <v>0</v>
      </c>
      <c r="Z73">
        <v>0</v>
      </c>
    </row>
    <row r="74" spans="1:26">
      <c r="A74">
        <f t="shared" si="1"/>
        <v>70</v>
      </c>
      <c r="B74" t="s">
        <v>168</v>
      </c>
      <c r="C74" s="9" t="s">
        <v>178</v>
      </c>
      <c r="D74">
        <v>70</v>
      </c>
      <c r="E74">
        <v>0</v>
      </c>
      <c r="F74">
        <v>2E-3</v>
      </c>
      <c r="G74">
        <v>1E-3</v>
      </c>
      <c r="H74">
        <v>2E-3</v>
      </c>
      <c r="I74">
        <v>0.99399999999999999</v>
      </c>
      <c r="J74">
        <v>1E-3</v>
      </c>
      <c r="L74">
        <v>70</v>
      </c>
      <c r="M74">
        <v>0</v>
      </c>
      <c r="N74">
        <v>1E-3</v>
      </c>
      <c r="O74">
        <v>2E-3</v>
      </c>
      <c r="P74">
        <v>2E-3</v>
      </c>
      <c r="Q74">
        <v>0.99299999999999999</v>
      </c>
      <c r="R74">
        <v>1E-3</v>
      </c>
      <c r="T74">
        <v>70</v>
      </c>
      <c r="U74">
        <v>0</v>
      </c>
      <c r="V74">
        <v>0.995</v>
      </c>
      <c r="W74">
        <v>1E-3</v>
      </c>
      <c r="X74">
        <v>1E-3</v>
      </c>
      <c r="Y74">
        <v>1E-3</v>
      </c>
      <c r="Z74">
        <v>2E-3</v>
      </c>
    </row>
    <row r="75" spans="1:26">
      <c r="A75">
        <f t="shared" si="1"/>
        <v>71</v>
      </c>
      <c r="B75" t="s">
        <v>168</v>
      </c>
      <c r="C75" s="9" t="s">
        <v>179</v>
      </c>
      <c r="D75">
        <v>71</v>
      </c>
      <c r="E75">
        <v>0</v>
      </c>
      <c r="F75">
        <v>0</v>
      </c>
      <c r="G75">
        <v>0</v>
      </c>
      <c r="H75">
        <v>0</v>
      </c>
      <c r="I75">
        <v>0.999</v>
      </c>
      <c r="J75">
        <v>0</v>
      </c>
      <c r="L75">
        <v>71</v>
      </c>
      <c r="M75">
        <v>0</v>
      </c>
      <c r="N75">
        <v>0</v>
      </c>
      <c r="O75">
        <v>0</v>
      </c>
      <c r="P75">
        <v>0</v>
      </c>
      <c r="Q75">
        <v>0.999</v>
      </c>
      <c r="R75">
        <v>0</v>
      </c>
      <c r="T75">
        <v>71</v>
      </c>
      <c r="U75">
        <v>0</v>
      </c>
      <c r="V75">
        <v>0.999</v>
      </c>
      <c r="W75">
        <v>0</v>
      </c>
      <c r="X75">
        <v>0</v>
      </c>
      <c r="Y75">
        <v>0</v>
      </c>
      <c r="Z75">
        <v>0</v>
      </c>
    </row>
    <row r="76" spans="1:26">
      <c r="A76">
        <f t="shared" si="1"/>
        <v>72</v>
      </c>
      <c r="B76" t="s">
        <v>168</v>
      </c>
      <c r="C76" s="9" t="s">
        <v>180</v>
      </c>
      <c r="D76">
        <v>72</v>
      </c>
      <c r="E76">
        <v>0</v>
      </c>
      <c r="F76">
        <v>0</v>
      </c>
      <c r="G76">
        <v>0</v>
      </c>
      <c r="H76">
        <v>0</v>
      </c>
      <c r="I76">
        <v>0.999</v>
      </c>
      <c r="J76">
        <v>0</v>
      </c>
      <c r="L76">
        <v>72</v>
      </c>
      <c r="M76">
        <v>0</v>
      </c>
      <c r="N76">
        <v>0</v>
      </c>
      <c r="O76">
        <v>0</v>
      </c>
      <c r="P76">
        <v>0</v>
      </c>
      <c r="Q76">
        <v>0.999</v>
      </c>
      <c r="R76">
        <v>0</v>
      </c>
      <c r="T76">
        <v>72</v>
      </c>
      <c r="U76">
        <v>0</v>
      </c>
      <c r="V76">
        <v>0.999</v>
      </c>
      <c r="W76">
        <v>0</v>
      </c>
      <c r="X76">
        <v>0</v>
      </c>
      <c r="Y76">
        <v>0</v>
      </c>
      <c r="Z76">
        <v>0</v>
      </c>
    </row>
    <row r="77" spans="1:26">
      <c r="A77">
        <f t="shared" si="1"/>
        <v>73</v>
      </c>
      <c r="B77" t="s">
        <v>151</v>
      </c>
      <c r="C77" s="9" t="s">
        <v>181</v>
      </c>
      <c r="D77">
        <v>73</v>
      </c>
      <c r="E77">
        <v>0</v>
      </c>
      <c r="F77">
        <v>0.998</v>
      </c>
      <c r="G77">
        <v>1E-3</v>
      </c>
      <c r="H77">
        <v>0</v>
      </c>
      <c r="I77">
        <v>1E-3</v>
      </c>
      <c r="J77">
        <v>0</v>
      </c>
      <c r="L77">
        <v>73</v>
      </c>
      <c r="M77">
        <v>0</v>
      </c>
      <c r="N77">
        <v>0.98799999999999999</v>
      </c>
      <c r="O77">
        <v>0</v>
      </c>
      <c r="P77">
        <v>8.9999999999999993E-3</v>
      </c>
      <c r="Q77">
        <v>1E-3</v>
      </c>
      <c r="R77">
        <v>1E-3</v>
      </c>
      <c r="T77">
        <v>73</v>
      </c>
      <c r="U77">
        <v>0</v>
      </c>
      <c r="V77">
        <v>1E-3</v>
      </c>
      <c r="W77">
        <v>0.997</v>
      </c>
      <c r="X77">
        <v>1E-3</v>
      </c>
      <c r="Y77">
        <v>0</v>
      </c>
      <c r="Z77">
        <v>0</v>
      </c>
    </row>
    <row r="78" spans="1:26">
      <c r="A78">
        <f t="shared" si="1"/>
        <v>74</v>
      </c>
      <c r="B78" t="s">
        <v>103</v>
      </c>
      <c r="C78" s="9" t="s">
        <v>182</v>
      </c>
      <c r="D78">
        <v>74</v>
      </c>
      <c r="E78">
        <v>0</v>
      </c>
      <c r="F78">
        <v>0.99099999999999999</v>
      </c>
      <c r="G78">
        <v>5.0000000000000001E-3</v>
      </c>
      <c r="H78">
        <v>1E-3</v>
      </c>
      <c r="I78">
        <v>3.0000000000000001E-3</v>
      </c>
      <c r="J78">
        <v>1E-3</v>
      </c>
      <c r="L78">
        <v>74</v>
      </c>
      <c r="M78">
        <v>0</v>
      </c>
      <c r="N78">
        <v>0.98599999999999999</v>
      </c>
      <c r="O78">
        <v>0</v>
      </c>
      <c r="P78">
        <v>7.0000000000000001E-3</v>
      </c>
      <c r="Q78">
        <v>2E-3</v>
      </c>
      <c r="R78">
        <v>4.0000000000000001E-3</v>
      </c>
      <c r="T78">
        <v>74</v>
      </c>
      <c r="U78">
        <v>0</v>
      </c>
      <c r="V78">
        <v>5.0000000000000001E-3</v>
      </c>
      <c r="W78">
        <v>0.98899999999999999</v>
      </c>
      <c r="X78">
        <v>5.0000000000000001E-3</v>
      </c>
      <c r="Y78">
        <v>1E-3</v>
      </c>
      <c r="Z78">
        <v>1E-3</v>
      </c>
    </row>
    <row r="79" spans="1:26">
      <c r="A79">
        <f t="shared" si="1"/>
        <v>75</v>
      </c>
      <c r="B79" t="s">
        <v>103</v>
      </c>
      <c r="C79" s="9" t="s">
        <v>183</v>
      </c>
      <c r="D79">
        <v>75</v>
      </c>
      <c r="E79">
        <v>0</v>
      </c>
      <c r="F79">
        <v>0.98899999999999999</v>
      </c>
      <c r="G79">
        <v>1E-3</v>
      </c>
      <c r="H79">
        <v>4.0000000000000001E-3</v>
      </c>
      <c r="I79">
        <v>1E-3</v>
      </c>
      <c r="J79">
        <v>4.0000000000000001E-3</v>
      </c>
      <c r="L79">
        <v>75</v>
      </c>
      <c r="M79">
        <v>0</v>
      </c>
      <c r="N79">
        <v>0.91400000000000003</v>
      </c>
      <c r="O79">
        <v>1.2999999999999999E-2</v>
      </c>
      <c r="P79">
        <v>7.0000000000000007E-2</v>
      </c>
      <c r="Q79">
        <v>1E-3</v>
      </c>
      <c r="R79">
        <v>2E-3</v>
      </c>
      <c r="T79">
        <v>75</v>
      </c>
      <c r="U79">
        <v>0</v>
      </c>
      <c r="V79">
        <v>1E-3</v>
      </c>
      <c r="W79">
        <v>0.98899999999999999</v>
      </c>
      <c r="X79">
        <v>1E-3</v>
      </c>
      <c r="Y79">
        <v>4.0000000000000001E-3</v>
      </c>
      <c r="Z79">
        <v>4.0000000000000001E-3</v>
      </c>
    </row>
    <row r="80" spans="1:26">
      <c r="A80">
        <f t="shared" si="1"/>
        <v>76</v>
      </c>
      <c r="B80" t="s">
        <v>103</v>
      </c>
      <c r="C80" s="9" t="s">
        <v>184</v>
      </c>
      <c r="D80">
        <v>76</v>
      </c>
      <c r="E80">
        <v>0</v>
      </c>
      <c r="F80">
        <v>0.997</v>
      </c>
      <c r="G80">
        <v>1E-3</v>
      </c>
      <c r="H80">
        <v>0</v>
      </c>
      <c r="I80">
        <v>2E-3</v>
      </c>
      <c r="J80">
        <v>0</v>
      </c>
      <c r="L80">
        <v>76</v>
      </c>
      <c r="M80">
        <v>0</v>
      </c>
      <c r="N80">
        <v>0.995</v>
      </c>
      <c r="O80">
        <v>0</v>
      </c>
      <c r="P80">
        <v>2E-3</v>
      </c>
      <c r="Q80">
        <v>2E-3</v>
      </c>
      <c r="R80">
        <v>1E-3</v>
      </c>
      <c r="T80">
        <v>76</v>
      </c>
      <c r="U80">
        <v>0</v>
      </c>
      <c r="V80">
        <v>3.0000000000000001E-3</v>
      </c>
      <c r="W80">
        <v>0.996</v>
      </c>
      <c r="X80">
        <v>1E-3</v>
      </c>
      <c r="Y80">
        <v>0</v>
      </c>
      <c r="Z80">
        <v>0</v>
      </c>
    </row>
    <row r="81" spans="1:26">
      <c r="A81">
        <f t="shared" si="1"/>
        <v>77</v>
      </c>
      <c r="B81" t="s">
        <v>103</v>
      </c>
      <c r="C81" s="9" t="s">
        <v>185</v>
      </c>
      <c r="D81">
        <v>77</v>
      </c>
      <c r="E81">
        <v>0</v>
      </c>
      <c r="F81">
        <v>0.998</v>
      </c>
      <c r="G81">
        <v>1E-3</v>
      </c>
      <c r="H81">
        <v>0</v>
      </c>
      <c r="I81">
        <v>1E-3</v>
      </c>
      <c r="J81">
        <v>0</v>
      </c>
      <c r="L81">
        <v>77</v>
      </c>
      <c r="M81">
        <v>0</v>
      </c>
      <c r="N81">
        <v>0.995</v>
      </c>
      <c r="O81">
        <v>0</v>
      </c>
      <c r="P81">
        <v>3.0000000000000001E-3</v>
      </c>
      <c r="Q81">
        <v>1E-3</v>
      </c>
      <c r="R81">
        <v>1E-3</v>
      </c>
      <c r="T81">
        <v>77</v>
      </c>
      <c r="U81">
        <v>0</v>
      </c>
      <c r="V81">
        <v>2E-3</v>
      </c>
      <c r="W81">
        <v>0.997</v>
      </c>
      <c r="X81">
        <v>1E-3</v>
      </c>
      <c r="Y81">
        <v>0</v>
      </c>
      <c r="Z81">
        <v>0</v>
      </c>
    </row>
    <row r="82" spans="1:26">
      <c r="A82">
        <f t="shared" si="1"/>
        <v>78</v>
      </c>
      <c r="B82" t="s">
        <v>103</v>
      </c>
      <c r="C82" s="9" t="s">
        <v>186</v>
      </c>
      <c r="D82">
        <v>78</v>
      </c>
      <c r="E82">
        <v>0</v>
      </c>
      <c r="F82">
        <v>0.96899999999999997</v>
      </c>
      <c r="G82">
        <v>2E-3</v>
      </c>
      <c r="H82">
        <v>3.0000000000000001E-3</v>
      </c>
      <c r="I82">
        <v>2E-3</v>
      </c>
      <c r="J82">
        <v>2.3E-2</v>
      </c>
      <c r="L82">
        <v>78</v>
      </c>
      <c r="M82">
        <v>0</v>
      </c>
      <c r="N82">
        <v>0.72399999999999998</v>
      </c>
      <c r="O82">
        <v>0.02</v>
      </c>
      <c r="P82">
        <v>0.252</v>
      </c>
      <c r="Q82">
        <v>2E-3</v>
      </c>
      <c r="R82">
        <v>2E-3</v>
      </c>
      <c r="T82">
        <v>78</v>
      </c>
      <c r="U82">
        <v>0</v>
      </c>
      <c r="V82">
        <v>2E-3</v>
      </c>
      <c r="W82">
        <v>0.96799999999999997</v>
      </c>
      <c r="X82">
        <v>2E-3</v>
      </c>
      <c r="Y82">
        <v>2.5000000000000001E-2</v>
      </c>
      <c r="Z82">
        <v>3.0000000000000001E-3</v>
      </c>
    </row>
    <row r="83" spans="1:26">
      <c r="A83">
        <f t="shared" si="1"/>
        <v>79</v>
      </c>
      <c r="B83" t="s">
        <v>103</v>
      </c>
      <c r="C83" s="9" t="s">
        <v>187</v>
      </c>
      <c r="D83">
        <v>79</v>
      </c>
      <c r="E83">
        <v>0</v>
      </c>
      <c r="F83">
        <v>0.91900000000000004</v>
      </c>
      <c r="G83">
        <v>7.5999999999999998E-2</v>
      </c>
      <c r="H83">
        <v>2E-3</v>
      </c>
      <c r="I83">
        <v>1E-3</v>
      </c>
      <c r="J83">
        <v>2E-3</v>
      </c>
      <c r="L83">
        <v>79</v>
      </c>
      <c r="M83">
        <v>0</v>
      </c>
      <c r="N83">
        <v>0.89600000000000002</v>
      </c>
      <c r="O83">
        <v>2E-3</v>
      </c>
      <c r="P83">
        <v>3.0000000000000001E-3</v>
      </c>
      <c r="Q83">
        <v>1E-3</v>
      </c>
      <c r="R83">
        <v>9.9000000000000005E-2</v>
      </c>
      <c r="T83">
        <v>79</v>
      </c>
      <c r="U83">
        <v>0</v>
      </c>
      <c r="V83">
        <v>1E-3</v>
      </c>
      <c r="W83">
        <v>0.91400000000000003</v>
      </c>
      <c r="X83">
        <v>8.1000000000000003E-2</v>
      </c>
      <c r="Y83">
        <v>2E-3</v>
      </c>
      <c r="Z83">
        <v>2E-3</v>
      </c>
    </row>
    <row r="84" spans="1:26">
      <c r="A84">
        <f t="shared" si="1"/>
        <v>80</v>
      </c>
      <c r="B84" t="s">
        <v>103</v>
      </c>
      <c r="C84" s="9" t="s">
        <v>188</v>
      </c>
      <c r="D84">
        <v>80</v>
      </c>
      <c r="E84">
        <v>0</v>
      </c>
      <c r="F84">
        <v>0.98099999999999998</v>
      </c>
      <c r="G84">
        <v>1E-3</v>
      </c>
      <c r="H84">
        <v>4.0000000000000001E-3</v>
      </c>
      <c r="I84">
        <v>1E-3</v>
      </c>
      <c r="J84">
        <v>1.2999999999999999E-2</v>
      </c>
      <c r="L84">
        <v>80</v>
      </c>
      <c r="M84">
        <v>0</v>
      </c>
      <c r="N84">
        <v>0.95699999999999996</v>
      </c>
      <c r="O84">
        <v>4.0000000000000001E-3</v>
      </c>
      <c r="P84">
        <v>3.5999999999999997E-2</v>
      </c>
      <c r="Q84">
        <v>1E-3</v>
      </c>
      <c r="R84">
        <v>1E-3</v>
      </c>
      <c r="T84">
        <v>80</v>
      </c>
      <c r="U84">
        <v>0</v>
      </c>
      <c r="V84">
        <v>1E-3</v>
      </c>
      <c r="W84">
        <v>0.98</v>
      </c>
      <c r="X84">
        <v>1E-3</v>
      </c>
      <c r="Y84">
        <v>1.4E-2</v>
      </c>
      <c r="Z84">
        <v>4.0000000000000001E-3</v>
      </c>
    </row>
    <row r="85" spans="1:26">
      <c r="A85">
        <f t="shared" si="1"/>
        <v>81</v>
      </c>
      <c r="B85" t="s">
        <v>103</v>
      </c>
      <c r="C85" s="9" t="s">
        <v>189</v>
      </c>
      <c r="D85">
        <v>81</v>
      </c>
      <c r="E85">
        <v>0</v>
      </c>
      <c r="F85">
        <v>0.95699999999999996</v>
      </c>
      <c r="G85">
        <v>1.2E-2</v>
      </c>
      <c r="H85">
        <v>1.6E-2</v>
      </c>
      <c r="I85">
        <v>0.01</v>
      </c>
      <c r="J85">
        <v>5.0000000000000001E-3</v>
      </c>
      <c r="L85">
        <v>81</v>
      </c>
      <c r="M85">
        <v>0</v>
      </c>
      <c r="N85">
        <v>0.76</v>
      </c>
      <c r="O85">
        <v>1.2999999999999999E-2</v>
      </c>
      <c r="P85">
        <v>0.193</v>
      </c>
      <c r="Q85">
        <v>1.2E-2</v>
      </c>
      <c r="R85">
        <v>2.1999999999999999E-2</v>
      </c>
      <c r="T85">
        <v>81</v>
      </c>
      <c r="U85">
        <v>0</v>
      </c>
      <c r="V85">
        <v>1.4999999999999999E-2</v>
      </c>
      <c r="W85">
        <v>0.95299999999999996</v>
      </c>
      <c r="X85">
        <v>1.2E-2</v>
      </c>
      <c r="Y85">
        <v>5.0000000000000001E-3</v>
      </c>
      <c r="Z85">
        <v>1.4999999999999999E-2</v>
      </c>
    </row>
    <row r="86" spans="1:26">
      <c r="A86">
        <f t="shared" si="1"/>
        <v>82</v>
      </c>
      <c r="B86" t="s">
        <v>103</v>
      </c>
      <c r="C86" s="9" t="s">
        <v>190</v>
      </c>
      <c r="D86">
        <v>82</v>
      </c>
      <c r="E86">
        <v>0</v>
      </c>
      <c r="F86">
        <v>0.996</v>
      </c>
      <c r="G86">
        <v>2E-3</v>
      </c>
      <c r="H86">
        <v>0</v>
      </c>
      <c r="I86">
        <v>1E-3</v>
      </c>
      <c r="J86">
        <v>0</v>
      </c>
      <c r="L86">
        <v>82</v>
      </c>
      <c r="M86">
        <v>0</v>
      </c>
      <c r="N86">
        <v>0.98599999999999999</v>
      </c>
      <c r="O86">
        <v>0</v>
      </c>
      <c r="P86">
        <v>0.01</v>
      </c>
      <c r="Q86">
        <v>1E-3</v>
      </c>
      <c r="R86">
        <v>2E-3</v>
      </c>
      <c r="T86">
        <v>82</v>
      </c>
      <c r="U86">
        <v>0</v>
      </c>
      <c r="V86">
        <v>2E-3</v>
      </c>
      <c r="W86">
        <v>0.995</v>
      </c>
      <c r="X86">
        <v>2E-3</v>
      </c>
      <c r="Y86">
        <v>0</v>
      </c>
      <c r="Z86">
        <v>0</v>
      </c>
    </row>
    <row r="87" spans="1:26">
      <c r="A87">
        <f t="shared" si="1"/>
        <v>83</v>
      </c>
      <c r="B87" t="s">
        <v>114</v>
      </c>
      <c r="C87" s="9" t="s">
        <v>191</v>
      </c>
      <c r="D87">
        <v>83</v>
      </c>
      <c r="E87">
        <v>0</v>
      </c>
      <c r="F87">
        <v>0.996</v>
      </c>
      <c r="G87">
        <v>1E-3</v>
      </c>
      <c r="H87">
        <v>1E-3</v>
      </c>
      <c r="I87">
        <v>0</v>
      </c>
      <c r="J87">
        <v>2E-3</v>
      </c>
      <c r="L87">
        <v>83</v>
      </c>
      <c r="M87">
        <v>0</v>
      </c>
      <c r="N87">
        <v>0.997</v>
      </c>
      <c r="O87">
        <v>1E-3</v>
      </c>
      <c r="P87">
        <v>1E-3</v>
      </c>
      <c r="Q87">
        <v>0</v>
      </c>
      <c r="R87">
        <v>1E-3</v>
      </c>
      <c r="T87">
        <v>83</v>
      </c>
      <c r="U87">
        <v>0</v>
      </c>
      <c r="V87">
        <v>1E-3</v>
      </c>
      <c r="W87">
        <v>0.995</v>
      </c>
      <c r="X87">
        <v>1E-3</v>
      </c>
      <c r="Y87">
        <v>2E-3</v>
      </c>
      <c r="Z87">
        <v>1E-3</v>
      </c>
    </row>
    <row r="88" spans="1:26">
      <c r="A88">
        <f t="shared" si="1"/>
        <v>84</v>
      </c>
      <c r="B88" t="s">
        <v>120</v>
      </c>
      <c r="C88" s="9" t="s">
        <v>192</v>
      </c>
      <c r="D88">
        <v>84</v>
      </c>
      <c r="E88">
        <v>0</v>
      </c>
      <c r="F88">
        <v>5.2999999999999999E-2</v>
      </c>
      <c r="G88">
        <v>0</v>
      </c>
      <c r="H88">
        <v>0.91100000000000003</v>
      </c>
      <c r="I88">
        <v>1E-3</v>
      </c>
      <c r="J88">
        <v>3.4000000000000002E-2</v>
      </c>
      <c r="L88">
        <v>84</v>
      </c>
      <c r="M88">
        <v>0</v>
      </c>
      <c r="N88">
        <v>1.7000000000000001E-2</v>
      </c>
      <c r="O88">
        <v>0.95299999999999996</v>
      </c>
      <c r="P88">
        <v>2.9000000000000001E-2</v>
      </c>
      <c r="Q88">
        <v>1E-3</v>
      </c>
      <c r="R88">
        <v>0</v>
      </c>
      <c r="T88">
        <v>84</v>
      </c>
      <c r="U88">
        <v>0</v>
      </c>
      <c r="V88">
        <v>1E-3</v>
      </c>
      <c r="W88">
        <v>5.1999999999999998E-2</v>
      </c>
      <c r="X88">
        <v>1E-3</v>
      </c>
      <c r="Y88">
        <v>3.7999999999999999E-2</v>
      </c>
      <c r="Z88">
        <v>0.90800000000000003</v>
      </c>
    </row>
    <row r="89" spans="1:26">
      <c r="A89">
        <f t="shared" si="1"/>
        <v>85</v>
      </c>
      <c r="B89" t="s">
        <v>126</v>
      </c>
      <c r="C89" s="9" t="s">
        <v>193</v>
      </c>
      <c r="D89">
        <v>85</v>
      </c>
      <c r="E89">
        <v>0</v>
      </c>
      <c r="F89">
        <v>0.996</v>
      </c>
      <c r="G89">
        <v>1E-3</v>
      </c>
      <c r="H89">
        <v>1E-3</v>
      </c>
      <c r="I89">
        <v>1E-3</v>
      </c>
      <c r="J89">
        <v>2E-3</v>
      </c>
      <c r="L89">
        <v>85</v>
      </c>
      <c r="M89">
        <v>0</v>
      </c>
      <c r="N89">
        <v>0.99</v>
      </c>
      <c r="O89">
        <v>2E-3</v>
      </c>
      <c r="P89">
        <v>6.0000000000000001E-3</v>
      </c>
      <c r="Q89">
        <v>1E-3</v>
      </c>
      <c r="R89">
        <v>1E-3</v>
      </c>
      <c r="T89">
        <v>85</v>
      </c>
      <c r="U89">
        <v>0</v>
      </c>
      <c r="V89">
        <v>2E-3</v>
      </c>
      <c r="W89">
        <v>0.995</v>
      </c>
      <c r="X89">
        <v>1E-3</v>
      </c>
      <c r="Y89">
        <v>2E-3</v>
      </c>
      <c r="Z89">
        <v>1E-3</v>
      </c>
    </row>
    <row r="90" spans="1:26">
      <c r="A90">
        <f t="shared" si="1"/>
        <v>86</v>
      </c>
      <c r="B90" t="s">
        <v>126</v>
      </c>
      <c r="C90" s="9" t="s">
        <v>194</v>
      </c>
      <c r="D90">
        <v>86</v>
      </c>
      <c r="E90">
        <v>0</v>
      </c>
      <c r="F90">
        <v>0.99099999999999999</v>
      </c>
      <c r="G90">
        <v>1E-3</v>
      </c>
      <c r="H90">
        <v>2E-3</v>
      </c>
      <c r="I90">
        <v>1E-3</v>
      </c>
      <c r="J90">
        <v>5.0000000000000001E-3</v>
      </c>
      <c r="L90">
        <v>86</v>
      </c>
      <c r="M90">
        <v>0</v>
      </c>
      <c r="N90">
        <v>0.995</v>
      </c>
      <c r="O90">
        <v>2E-3</v>
      </c>
      <c r="P90">
        <v>1E-3</v>
      </c>
      <c r="Q90">
        <v>1E-3</v>
      </c>
      <c r="R90">
        <v>1E-3</v>
      </c>
      <c r="T90">
        <v>86</v>
      </c>
      <c r="U90">
        <v>0</v>
      </c>
      <c r="V90">
        <v>1E-3</v>
      </c>
      <c r="W90">
        <v>0.99099999999999999</v>
      </c>
      <c r="X90">
        <v>1E-3</v>
      </c>
      <c r="Y90">
        <v>5.0000000000000001E-3</v>
      </c>
      <c r="Z90">
        <v>2E-3</v>
      </c>
    </row>
    <row r="91" spans="1:26">
      <c r="A91">
        <f t="shared" si="1"/>
        <v>87</v>
      </c>
      <c r="B91" t="s">
        <v>126</v>
      </c>
      <c r="C91" s="9" t="s">
        <v>195</v>
      </c>
      <c r="D91">
        <v>87</v>
      </c>
      <c r="E91">
        <v>0</v>
      </c>
      <c r="F91">
        <v>0.996</v>
      </c>
      <c r="G91">
        <v>1E-3</v>
      </c>
      <c r="H91">
        <v>1E-3</v>
      </c>
      <c r="I91">
        <v>2E-3</v>
      </c>
      <c r="J91">
        <v>1E-3</v>
      </c>
      <c r="L91">
        <v>87</v>
      </c>
      <c r="M91">
        <v>0</v>
      </c>
      <c r="N91">
        <v>0.97699999999999998</v>
      </c>
      <c r="O91">
        <v>1E-3</v>
      </c>
      <c r="P91">
        <v>1.9E-2</v>
      </c>
      <c r="Q91">
        <v>2E-3</v>
      </c>
      <c r="R91">
        <v>2E-3</v>
      </c>
      <c r="T91">
        <v>87</v>
      </c>
      <c r="U91">
        <v>0</v>
      </c>
      <c r="V91">
        <v>2E-3</v>
      </c>
      <c r="W91">
        <v>0.995</v>
      </c>
      <c r="X91">
        <v>1E-3</v>
      </c>
      <c r="Y91">
        <v>1E-3</v>
      </c>
      <c r="Z91">
        <v>1E-3</v>
      </c>
    </row>
    <row r="92" spans="1:26">
      <c r="A92">
        <f t="shared" si="1"/>
        <v>88</v>
      </c>
      <c r="B92" t="s">
        <v>126</v>
      </c>
      <c r="C92" s="9" t="s">
        <v>196</v>
      </c>
      <c r="D92">
        <v>88</v>
      </c>
      <c r="E92">
        <v>0</v>
      </c>
      <c r="F92">
        <v>0.996</v>
      </c>
      <c r="G92">
        <v>2E-3</v>
      </c>
      <c r="H92">
        <v>0</v>
      </c>
      <c r="I92">
        <v>2E-3</v>
      </c>
      <c r="J92">
        <v>0</v>
      </c>
      <c r="L92">
        <v>88</v>
      </c>
      <c r="M92">
        <v>0</v>
      </c>
      <c r="N92">
        <v>0.99299999999999999</v>
      </c>
      <c r="O92">
        <v>0</v>
      </c>
      <c r="P92">
        <v>3.0000000000000001E-3</v>
      </c>
      <c r="Q92">
        <v>2E-3</v>
      </c>
      <c r="R92">
        <v>2E-3</v>
      </c>
      <c r="T92">
        <v>88</v>
      </c>
      <c r="U92">
        <v>0</v>
      </c>
      <c r="V92">
        <v>3.0000000000000001E-3</v>
      </c>
      <c r="W92">
        <v>0.995</v>
      </c>
      <c r="X92">
        <v>2E-3</v>
      </c>
      <c r="Y92">
        <v>0</v>
      </c>
      <c r="Z92">
        <v>0</v>
      </c>
    </row>
    <row r="93" spans="1:26">
      <c r="A93">
        <f t="shared" si="1"/>
        <v>89</v>
      </c>
      <c r="B93" t="s">
        <v>126</v>
      </c>
      <c r="C93" s="9" t="s">
        <v>197</v>
      </c>
      <c r="D93">
        <v>89</v>
      </c>
      <c r="E93">
        <v>0</v>
      </c>
      <c r="F93">
        <v>0.99199999999999999</v>
      </c>
      <c r="G93">
        <v>1E-3</v>
      </c>
      <c r="H93">
        <v>2E-3</v>
      </c>
      <c r="I93">
        <v>5.0000000000000001E-3</v>
      </c>
      <c r="J93">
        <v>1E-3</v>
      </c>
      <c r="L93">
        <v>89</v>
      </c>
      <c r="M93">
        <v>0</v>
      </c>
      <c r="N93">
        <v>0.98899999999999999</v>
      </c>
      <c r="O93">
        <v>1E-3</v>
      </c>
      <c r="P93">
        <v>4.0000000000000001E-3</v>
      </c>
      <c r="Q93">
        <v>5.0000000000000001E-3</v>
      </c>
      <c r="R93">
        <v>1E-3</v>
      </c>
      <c r="T93">
        <v>89</v>
      </c>
      <c r="U93">
        <v>0</v>
      </c>
      <c r="V93">
        <v>6.0000000000000001E-3</v>
      </c>
      <c r="W93">
        <v>0.99099999999999999</v>
      </c>
      <c r="X93">
        <v>1E-3</v>
      </c>
      <c r="Y93">
        <v>1E-3</v>
      </c>
      <c r="Z93">
        <v>2E-3</v>
      </c>
    </row>
    <row r="94" spans="1:26">
      <c r="A94">
        <f t="shared" si="1"/>
        <v>90</v>
      </c>
      <c r="B94" t="s">
        <v>126</v>
      </c>
      <c r="C94" s="9" t="s">
        <v>198</v>
      </c>
      <c r="D94">
        <v>90</v>
      </c>
      <c r="E94">
        <v>0</v>
      </c>
      <c r="F94">
        <v>0.996</v>
      </c>
      <c r="G94">
        <v>1E-3</v>
      </c>
      <c r="H94">
        <v>1E-3</v>
      </c>
      <c r="I94">
        <v>1E-3</v>
      </c>
      <c r="J94">
        <v>1E-3</v>
      </c>
      <c r="L94">
        <v>90</v>
      </c>
      <c r="M94">
        <v>0</v>
      </c>
      <c r="N94">
        <v>0.97799999999999998</v>
      </c>
      <c r="O94">
        <v>1E-3</v>
      </c>
      <c r="P94">
        <v>1.7999999999999999E-2</v>
      </c>
      <c r="Q94">
        <v>1E-3</v>
      </c>
      <c r="R94">
        <v>1E-3</v>
      </c>
      <c r="T94">
        <v>90</v>
      </c>
      <c r="U94">
        <v>0</v>
      </c>
      <c r="V94">
        <v>2E-3</v>
      </c>
      <c r="W94">
        <v>0.995</v>
      </c>
      <c r="X94">
        <v>1E-3</v>
      </c>
      <c r="Y94">
        <v>1E-3</v>
      </c>
      <c r="Z94">
        <v>1E-3</v>
      </c>
    </row>
    <row r="95" spans="1:26">
      <c r="A95">
        <f t="shared" si="1"/>
        <v>91</v>
      </c>
      <c r="B95" t="s">
        <v>99</v>
      </c>
      <c r="C95" s="9" t="s">
        <v>199</v>
      </c>
      <c r="D95">
        <v>91</v>
      </c>
      <c r="E95">
        <v>0</v>
      </c>
      <c r="F95">
        <v>1E-3</v>
      </c>
      <c r="G95">
        <v>1E-3</v>
      </c>
      <c r="H95">
        <v>0.997</v>
      </c>
      <c r="I95">
        <v>0</v>
      </c>
      <c r="J95">
        <v>2E-3</v>
      </c>
      <c r="L95">
        <v>91</v>
      </c>
      <c r="M95">
        <v>0</v>
      </c>
      <c r="N95">
        <v>1E-3</v>
      </c>
      <c r="O95">
        <v>0.998</v>
      </c>
      <c r="P95">
        <v>0</v>
      </c>
      <c r="Q95">
        <v>0</v>
      </c>
      <c r="R95">
        <v>1E-3</v>
      </c>
      <c r="T95">
        <v>91</v>
      </c>
      <c r="U95">
        <v>0</v>
      </c>
      <c r="V95">
        <v>0</v>
      </c>
      <c r="W95">
        <v>0</v>
      </c>
      <c r="X95">
        <v>1E-3</v>
      </c>
      <c r="Y95">
        <v>2E-3</v>
      </c>
      <c r="Z95">
        <v>0.996</v>
      </c>
    </row>
    <row r="96" spans="1:26">
      <c r="A96">
        <f t="shared" si="1"/>
        <v>92</v>
      </c>
      <c r="B96" t="s">
        <v>157</v>
      </c>
      <c r="C96" s="9" t="s">
        <v>200</v>
      </c>
      <c r="D96">
        <v>92</v>
      </c>
      <c r="E96">
        <v>0</v>
      </c>
      <c r="F96">
        <v>0.79200000000000004</v>
      </c>
      <c r="G96">
        <v>1E-3</v>
      </c>
      <c r="H96">
        <v>0.20300000000000001</v>
      </c>
      <c r="I96">
        <v>2E-3</v>
      </c>
      <c r="J96">
        <v>2E-3</v>
      </c>
      <c r="L96">
        <v>92</v>
      </c>
      <c r="M96">
        <v>0</v>
      </c>
      <c r="N96">
        <v>0.78600000000000003</v>
      </c>
      <c r="O96">
        <v>0.20899999999999999</v>
      </c>
      <c r="P96">
        <v>2E-3</v>
      </c>
      <c r="Q96">
        <v>2E-3</v>
      </c>
      <c r="R96">
        <v>1E-3</v>
      </c>
      <c r="T96">
        <v>92</v>
      </c>
      <c r="U96">
        <v>0</v>
      </c>
      <c r="V96">
        <v>2E-3</v>
      </c>
      <c r="W96">
        <v>0.79100000000000004</v>
      </c>
      <c r="X96">
        <v>1E-3</v>
      </c>
      <c r="Y96">
        <v>2E-3</v>
      </c>
      <c r="Z96">
        <v>0.20399999999999999</v>
      </c>
    </row>
    <row r="97" spans="1:26">
      <c r="A97">
        <f t="shared" si="1"/>
        <v>93</v>
      </c>
      <c r="B97" t="s">
        <v>157</v>
      </c>
      <c r="C97" s="9" t="s">
        <v>201</v>
      </c>
      <c r="D97">
        <v>93</v>
      </c>
      <c r="E97">
        <v>0</v>
      </c>
      <c r="F97">
        <v>0.85199999999999998</v>
      </c>
      <c r="G97">
        <v>1E-3</v>
      </c>
      <c r="H97">
        <v>0.14299999999999999</v>
      </c>
      <c r="I97">
        <v>3.0000000000000001E-3</v>
      </c>
      <c r="J97">
        <v>1E-3</v>
      </c>
      <c r="L97">
        <v>93</v>
      </c>
      <c r="M97">
        <v>0</v>
      </c>
      <c r="N97">
        <v>0.84499999999999997</v>
      </c>
      <c r="O97">
        <v>0.14499999999999999</v>
      </c>
      <c r="P97">
        <v>4.0000000000000001E-3</v>
      </c>
      <c r="Q97">
        <v>4.0000000000000001E-3</v>
      </c>
      <c r="R97">
        <v>1E-3</v>
      </c>
      <c r="T97">
        <v>93</v>
      </c>
      <c r="U97">
        <v>0</v>
      </c>
      <c r="V97">
        <v>4.0000000000000001E-3</v>
      </c>
      <c r="W97">
        <v>0.85</v>
      </c>
      <c r="X97">
        <v>1E-3</v>
      </c>
      <c r="Y97">
        <v>2E-3</v>
      </c>
      <c r="Z97">
        <v>0.14299999999999999</v>
      </c>
    </row>
    <row r="98" spans="1:26">
      <c r="A98">
        <f t="shared" si="1"/>
        <v>94</v>
      </c>
      <c r="B98" t="s">
        <v>126</v>
      </c>
      <c r="C98" s="9" t="s">
        <v>202</v>
      </c>
      <c r="D98">
        <v>94</v>
      </c>
      <c r="E98">
        <v>0</v>
      </c>
      <c r="F98">
        <v>0.998</v>
      </c>
      <c r="G98">
        <v>0</v>
      </c>
      <c r="H98">
        <v>0</v>
      </c>
      <c r="I98">
        <v>1E-3</v>
      </c>
      <c r="J98">
        <v>0</v>
      </c>
      <c r="L98">
        <v>94</v>
      </c>
      <c r="M98">
        <v>0</v>
      </c>
      <c r="N98">
        <v>0.996</v>
      </c>
      <c r="O98">
        <v>0</v>
      </c>
      <c r="P98">
        <v>2E-3</v>
      </c>
      <c r="Q98">
        <v>1E-3</v>
      </c>
      <c r="R98">
        <v>0</v>
      </c>
      <c r="T98">
        <v>94</v>
      </c>
      <c r="U98">
        <v>0</v>
      </c>
      <c r="V98">
        <v>2E-3</v>
      </c>
      <c r="W98">
        <v>0.997</v>
      </c>
      <c r="X98">
        <v>0</v>
      </c>
      <c r="Y98">
        <v>0</v>
      </c>
      <c r="Z98">
        <v>0</v>
      </c>
    </row>
    <row r="99" spans="1:26">
      <c r="A99">
        <f t="shared" si="1"/>
        <v>95</v>
      </c>
      <c r="B99" t="s">
        <v>126</v>
      </c>
      <c r="C99" s="9" t="s">
        <v>203</v>
      </c>
      <c r="D99">
        <v>95</v>
      </c>
      <c r="E99">
        <v>0</v>
      </c>
      <c r="F99">
        <v>0.997</v>
      </c>
      <c r="G99">
        <v>1E-3</v>
      </c>
      <c r="H99">
        <v>1E-3</v>
      </c>
      <c r="I99">
        <v>1E-3</v>
      </c>
      <c r="J99">
        <v>0</v>
      </c>
      <c r="L99">
        <v>95</v>
      </c>
      <c r="M99">
        <v>0</v>
      </c>
      <c r="N99">
        <v>0.996</v>
      </c>
      <c r="O99">
        <v>0</v>
      </c>
      <c r="P99">
        <v>2E-3</v>
      </c>
      <c r="Q99">
        <v>1E-3</v>
      </c>
      <c r="R99">
        <v>1E-3</v>
      </c>
      <c r="T99">
        <v>95</v>
      </c>
      <c r="U99">
        <v>0</v>
      </c>
      <c r="V99">
        <v>1E-3</v>
      </c>
      <c r="W99">
        <v>0.997</v>
      </c>
      <c r="X99">
        <v>1E-3</v>
      </c>
      <c r="Y99">
        <v>0</v>
      </c>
      <c r="Z99">
        <v>1E-3</v>
      </c>
    </row>
    <row r="100" spans="1:26">
      <c r="A100">
        <f t="shared" si="1"/>
        <v>96</v>
      </c>
      <c r="B100" t="s">
        <v>126</v>
      </c>
      <c r="C100" s="9" t="s">
        <v>204</v>
      </c>
      <c r="D100">
        <v>96</v>
      </c>
      <c r="E100">
        <v>0</v>
      </c>
      <c r="F100">
        <v>0.998</v>
      </c>
      <c r="G100">
        <v>0</v>
      </c>
      <c r="H100">
        <v>0</v>
      </c>
      <c r="I100">
        <v>1E-3</v>
      </c>
      <c r="J100">
        <v>0</v>
      </c>
      <c r="L100">
        <v>96</v>
      </c>
      <c r="M100">
        <v>0</v>
      </c>
      <c r="N100">
        <v>0.996</v>
      </c>
      <c r="O100">
        <v>0</v>
      </c>
      <c r="P100">
        <v>3.0000000000000001E-3</v>
      </c>
      <c r="Q100">
        <v>1E-3</v>
      </c>
      <c r="R100">
        <v>0</v>
      </c>
      <c r="T100">
        <v>96</v>
      </c>
      <c r="U100">
        <v>0</v>
      </c>
      <c r="V100">
        <v>2E-3</v>
      </c>
      <c r="W100">
        <v>0.997</v>
      </c>
      <c r="X100">
        <v>0</v>
      </c>
      <c r="Y100">
        <v>0</v>
      </c>
      <c r="Z100">
        <v>0</v>
      </c>
    </row>
    <row r="101" spans="1:26">
      <c r="A101">
        <f t="shared" si="1"/>
        <v>97</v>
      </c>
      <c r="B101" t="s">
        <v>126</v>
      </c>
      <c r="C101" s="9" t="s">
        <v>205</v>
      </c>
      <c r="D101">
        <v>97</v>
      </c>
      <c r="E101">
        <v>0</v>
      </c>
      <c r="F101">
        <v>0.99299999999999999</v>
      </c>
      <c r="G101">
        <v>1E-3</v>
      </c>
      <c r="H101">
        <v>2E-3</v>
      </c>
      <c r="I101">
        <v>1E-3</v>
      </c>
      <c r="J101">
        <v>3.0000000000000001E-3</v>
      </c>
      <c r="L101">
        <v>97</v>
      </c>
      <c r="M101">
        <v>0</v>
      </c>
      <c r="N101">
        <v>0.99099999999999999</v>
      </c>
      <c r="O101">
        <v>3.0000000000000001E-3</v>
      </c>
      <c r="P101">
        <v>4.0000000000000001E-3</v>
      </c>
      <c r="Q101">
        <v>2E-3</v>
      </c>
      <c r="R101">
        <v>1E-3</v>
      </c>
      <c r="T101">
        <v>97</v>
      </c>
      <c r="U101">
        <v>0</v>
      </c>
      <c r="V101">
        <v>2E-3</v>
      </c>
      <c r="W101">
        <v>0.99199999999999999</v>
      </c>
      <c r="X101">
        <v>1E-3</v>
      </c>
      <c r="Y101">
        <v>3.0000000000000001E-3</v>
      </c>
      <c r="Z101">
        <v>2E-3</v>
      </c>
    </row>
    <row r="102" spans="1:26">
      <c r="A102">
        <f t="shared" si="1"/>
        <v>98</v>
      </c>
      <c r="B102" t="s">
        <v>126</v>
      </c>
      <c r="C102" s="9" t="s">
        <v>206</v>
      </c>
      <c r="D102">
        <v>98</v>
      </c>
      <c r="E102">
        <v>0</v>
      </c>
      <c r="F102">
        <v>0.997</v>
      </c>
      <c r="G102">
        <v>1E-3</v>
      </c>
      <c r="H102">
        <v>0</v>
      </c>
      <c r="I102">
        <v>1E-3</v>
      </c>
      <c r="J102">
        <v>1E-3</v>
      </c>
      <c r="L102">
        <v>98</v>
      </c>
      <c r="M102">
        <v>0</v>
      </c>
      <c r="N102">
        <v>0.99</v>
      </c>
      <c r="O102">
        <v>0</v>
      </c>
      <c r="P102">
        <v>7.0000000000000001E-3</v>
      </c>
      <c r="Q102">
        <v>2E-3</v>
      </c>
      <c r="R102">
        <v>1E-3</v>
      </c>
      <c r="T102">
        <v>98</v>
      </c>
      <c r="U102">
        <v>0</v>
      </c>
      <c r="V102">
        <v>2E-3</v>
      </c>
      <c r="W102">
        <v>0.996</v>
      </c>
      <c r="X102">
        <v>1E-3</v>
      </c>
      <c r="Y102">
        <v>1E-3</v>
      </c>
      <c r="Z102">
        <v>0</v>
      </c>
    </row>
    <row r="103" spans="1:26">
      <c r="A103">
        <f t="shared" si="1"/>
        <v>99</v>
      </c>
      <c r="B103" t="s">
        <v>126</v>
      </c>
      <c r="C103" s="9" t="s">
        <v>207</v>
      </c>
      <c r="D103">
        <v>99</v>
      </c>
      <c r="E103">
        <v>0</v>
      </c>
      <c r="F103">
        <v>0.997</v>
      </c>
      <c r="G103">
        <v>1E-3</v>
      </c>
      <c r="H103">
        <v>0</v>
      </c>
      <c r="I103">
        <v>1E-3</v>
      </c>
      <c r="J103">
        <v>0</v>
      </c>
      <c r="L103">
        <v>99</v>
      </c>
      <c r="M103">
        <v>0</v>
      </c>
      <c r="N103">
        <v>0.997</v>
      </c>
      <c r="O103">
        <v>0</v>
      </c>
      <c r="P103">
        <v>1E-3</v>
      </c>
      <c r="Q103">
        <v>1E-3</v>
      </c>
      <c r="R103">
        <v>0</v>
      </c>
      <c r="T103">
        <v>99</v>
      </c>
      <c r="U103">
        <v>0</v>
      </c>
      <c r="V103">
        <v>2E-3</v>
      </c>
      <c r="W103">
        <v>0.997</v>
      </c>
      <c r="X103">
        <v>1E-3</v>
      </c>
      <c r="Y103">
        <v>0</v>
      </c>
      <c r="Z103">
        <v>0</v>
      </c>
    </row>
    <row r="104" spans="1:26">
      <c r="A104">
        <f t="shared" si="1"/>
        <v>100</v>
      </c>
      <c r="B104" t="s">
        <v>138</v>
      </c>
      <c r="C104" s="9" t="s">
        <v>208</v>
      </c>
      <c r="D104">
        <v>100</v>
      </c>
      <c r="E104">
        <v>0</v>
      </c>
      <c r="F104">
        <v>0.115</v>
      </c>
      <c r="G104">
        <v>1.0999999999999999E-2</v>
      </c>
      <c r="H104">
        <v>0.29399999999999998</v>
      </c>
      <c r="I104">
        <v>2.8000000000000001E-2</v>
      </c>
      <c r="J104">
        <v>0.55300000000000005</v>
      </c>
      <c r="L104">
        <v>100</v>
      </c>
      <c r="M104">
        <v>0</v>
      </c>
      <c r="N104">
        <v>0.109</v>
      </c>
      <c r="O104">
        <v>0.85099999999999998</v>
      </c>
      <c r="P104">
        <v>7.0000000000000001E-3</v>
      </c>
      <c r="Q104">
        <v>2.5000000000000001E-2</v>
      </c>
      <c r="R104">
        <v>8.0000000000000002E-3</v>
      </c>
      <c r="T104">
        <v>100</v>
      </c>
      <c r="U104">
        <v>0</v>
      </c>
      <c r="V104">
        <v>3.5000000000000003E-2</v>
      </c>
      <c r="W104">
        <v>0.109</v>
      </c>
      <c r="X104">
        <v>1.0999999999999999E-2</v>
      </c>
      <c r="Y104">
        <v>0.54800000000000004</v>
      </c>
      <c r="Z104">
        <v>0.29799999999999999</v>
      </c>
    </row>
    <row r="105" spans="1:26">
      <c r="A105">
        <f t="shared" si="1"/>
        <v>101</v>
      </c>
      <c r="B105" t="s">
        <v>138</v>
      </c>
      <c r="C105" s="9" t="s">
        <v>209</v>
      </c>
      <c r="D105">
        <v>101</v>
      </c>
      <c r="E105">
        <v>0</v>
      </c>
      <c r="F105">
        <v>0.17399999999999999</v>
      </c>
      <c r="G105">
        <v>4.0000000000000001E-3</v>
      </c>
      <c r="H105">
        <v>8.0000000000000002E-3</v>
      </c>
      <c r="I105">
        <v>1E-3</v>
      </c>
      <c r="J105">
        <v>0.81299999999999994</v>
      </c>
      <c r="L105">
        <v>101</v>
      </c>
      <c r="M105">
        <v>0</v>
      </c>
      <c r="N105">
        <v>7.2999999999999995E-2</v>
      </c>
      <c r="O105">
        <v>0.82199999999999995</v>
      </c>
      <c r="P105">
        <v>0.10100000000000001</v>
      </c>
      <c r="Q105">
        <v>1E-3</v>
      </c>
      <c r="R105">
        <v>3.0000000000000001E-3</v>
      </c>
      <c r="T105">
        <v>101</v>
      </c>
      <c r="U105">
        <v>0</v>
      </c>
      <c r="V105">
        <v>2E-3</v>
      </c>
      <c r="W105">
        <v>0.17299999999999999</v>
      </c>
      <c r="X105">
        <v>5.0000000000000001E-3</v>
      </c>
      <c r="Y105">
        <v>0.81200000000000006</v>
      </c>
      <c r="Z105">
        <v>8.0000000000000002E-3</v>
      </c>
    </row>
    <row r="106" spans="1:26">
      <c r="A106">
        <f t="shared" si="1"/>
        <v>102</v>
      </c>
      <c r="B106" t="s">
        <v>210</v>
      </c>
      <c r="C106" s="9" t="s">
        <v>211</v>
      </c>
      <c r="D106">
        <v>102</v>
      </c>
      <c r="E106">
        <v>0</v>
      </c>
      <c r="F106">
        <v>0.28899999999999998</v>
      </c>
      <c r="G106">
        <v>3.0000000000000001E-3</v>
      </c>
      <c r="H106">
        <v>0.27400000000000002</v>
      </c>
      <c r="I106">
        <v>2.1999999999999999E-2</v>
      </c>
      <c r="J106">
        <v>0.41199999999999998</v>
      </c>
      <c r="L106">
        <v>102</v>
      </c>
      <c r="M106">
        <v>0</v>
      </c>
      <c r="N106">
        <v>0.185</v>
      </c>
      <c r="O106">
        <v>0.68600000000000005</v>
      </c>
      <c r="P106">
        <v>9.0999999999999998E-2</v>
      </c>
      <c r="Q106">
        <v>3.5000000000000003E-2</v>
      </c>
      <c r="R106">
        <v>2E-3</v>
      </c>
      <c r="T106">
        <v>102</v>
      </c>
      <c r="U106">
        <v>0</v>
      </c>
      <c r="V106">
        <v>2.7E-2</v>
      </c>
      <c r="W106">
        <v>0.28499999999999998</v>
      </c>
      <c r="X106">
        <v>2E-3</v>
      </c>
      <c r="Y106">
        <v>0.41599999999999998</v>
      </c>
      <c r="Z106">
        <v>0.27</v>
      </c>
    </row>
    <row r="107" spans="1:26">
      <c r="A107">
        <f t="shared" si="1"/>
        <v>103</v>
      </c>
      <c r="B107" t="s">
        <v>151</v>
      </c>
      <c r="C107" s="9" t="s">
        <v>212</v>
      </c>
      <c r="D107">
        <v>103</v>
      </c>
      <c r="E107">
        <v>0</v>
      </c>
      <c r="F107">
        <v>0.998</v>
      </c>
      <c r="G107">
        <v>1E-3</v>
      </c>
      <c r="H107">
        <v>0</v>
      </c>
      <c r="I107">
        <v>1E-3</v>
      </c>
      <c r="J107">
        <v>1E-3</v>
      </c>
      <c r="L107">
        <v>103</v>
      </c>
      <c r="M107">
        <v>0</v>
      </c>
      <c r="N107">
        <v>0.99099999999999999</v>
      </c>
      <c r="O107">
        <v>1E-3</v>
      </c>
      <c r="P107">
        <v>7.0000000000000001E-3</v>
      </c>
      <c r="Q107">
        <v>1E-3</v>
      </c>
      <c r="R107">
        <v>1E-3</v>
      </c>
      <c r="T107">
        <v>103</v>
      </c>
      <c r="U107">
        <v>0</v>
      </c>
      <c r="V107">
        <v>1E-3</v>
      </c>
      <c r="W107">
        <v>0.997</v>
      </c>
      <c r="X107">
        <v>1E-3</v>
      </c>
      <c r="Y107">
        <v>1E-3</v>
      </c>
      <c r="Z107">
        <v>0</v>
      </c>
    </row>
    <row r="108" spans="1:26">
      <c r="A108">
        <f t="shared" si="1"/>
        <v>104</v>
      </c>
      <c r="B108" t="s">
        <v>151</v>
      </c>
      <c r="C108" s="9" t="s">
        <v>213</v>
      </c>
      <c r="D108">
        <v>104</v>
      </c>
      <c r="E108">
        <v>0</v>
      </c>
      <c r="F108">
        <v>0.98899999999999999</v>
      </c>
      <c r="G108">
        <v>5.0000000000000001E-3</v>
      </c>
      <c r="H108">
        <v>3.0000000000000001E-3</v>
      </c>
      <c r="I108">
        <v>1E-3</v>
      </c>
      <c r="J108">
        <v>2E-3</v>
      </c>
      <c r="L108">
        <v>104</v>
      </c>
      <c r="M108">
        <v>0</v>
      </c>
      <c r="N108">
        <v>0.99</v>
      </c>
      <c r="O108">
        <v>2E-3</v>
      </c>
      <c r="P108">
        <v>3.0000000000000001E-3</v>
      </c>
      <c r="Q108">
        <v>1E-3</v>
      </c>
      <c r="R108">
        <v>5.0000000000000001E-3</v>
      </c>
      <c r="T108">
        <v>104</v>
      </c>
      <c r="U108">
        <v>0</v>
      </c>
      <c r="V108">
        <v>1E-3</v>
      </c>
      <c r="W108">
        <v>0.98799999999999999</v>
      </c>
      <c r="X108">
        <v>5.0000000000000001E-3</v>
      </c>
      <c r="Y108">
        <v>3.0000000000000001E-3</v>
      </c>
      <c r="Z108">
        <v>3.0000000000000001E-3</v>
      </c>
    </row>
    <row r="109" spans="1:26">
      <c r="A109">
        <f t="shared" si="1"/>
        <v>105</v>
      </c>
      <c r="B109" t="s">
        <v>151</v>
      </c>
      <c r="C109" s="9" t="s">
        <v>214</v>
      </c>
      <c r="D109">
        <v>105</v>
      </c>
      <c r="E109">
        <v>0</v>
      </c>
      <c r="F109">
        <v>0.91700000000000004</v>
      </c>
      <c r="G109">
        <v>1E-3</v>
      </c>
      <c r="H109">
        <v>1.4E-2</v>
      </c>
      <c r="I109">
        <v>2E-3</v>
      </c>
      <c r="J109">
        <v>6.6000000000000003E-2</v>
      </c>
      <c r="L109">
        <v>105</v>
      </c>
      <c r="M109">
        <v>0</v>
      </c>
      <c r="N109">
        <v>0.91</v>
      </c>
      <c r="O109">
        <v>8.5000000000000006E-2</v>
      </c>
      <c r="P109">
        <v>2E-3</v>
      </c>
      <c r="Q109">
        <v>2E-3</v>
      </c>
      <c r="R109">
        <v>1E-3</v>
      </c>
      <c r="T109">
        <v>105</v>
      </c>
      <c r="U109">
        <v>0</v>
      </c>
      <c r="V109">
        <v>3.0000000000000001E-3</v>
      </c>
      <c r="W109">
        <v>0.91500000000000004</v>
      </c>
      <c r="X109">
        <v>1E-3</v>
      </c>
      <c r="Y109">
        <v>6.4000000000000001E-2</v>
      </c>
      <c r="Z109">
        <v>1.7000000000000001E-2</v>
      </c>
    </row>
    <row r="110" spans="1:26">
      <c r="A110">
        <f t="shared" si="1"/>
        <v>106</v>
      </c>
      <c r="B110" t="s">
        <v>151</v>
      </c>
      <c r="C110" s="9" t="s">
        <v>215</v>
      </c>
      <c r="D110">
        <v>106</v>
      </c>
      <c r="E110">
        <v>0</v>
      </c>
      <c r="F110">
        <v>0.996</v>
      </c>
      <c r="G110">
        <v>1E-3</v>
      </c>
      <c r="H110">
        <v>1E-3</v>
      </c>
      <c r="I110">
        <v>2E-3</v>
      </c>
      <c r="J110">
        <v>0</v>
      </c>
      <c r="L110">
        <v>106</v>
      </c>
      <c r="M110">
        <v>0</v>
      </c>
      <c r="N110">
        <v>0.995</v>
      </c>
      <c r="O110">
        <v>1E-3</v>
      </c>
      <c r="P110">
        <v>2E-3</v>
      </c>
      <c r="Q110">
        <v>2E-3</v>
      </c>
      <c r="R110">
        <v>1E-3</v>
      </c>
      <c r="T110">
        <v>106</v>
      </c>
      <c r="U110">
        <v>0</v>
      </c>
      <c r="V110">
        <v>3.0000000000000001E-3</v>
      </c>
      <c r="W110">
        <v>0.995</v>
      </c>
      <c r="X110">
        <v>1E-3</v>
      </c>
      <c r="Y110">
        <v>0</v>
      </c>
      <c r="Z110">
        <v>1E-3</v>
      </c>
    </row>
    <row r="111" spans="1:26">
      <c r="A111">
        <f t="shared" si="1"/>
        <v>107</v>
      </c>
      <c r="B111" t="s">
        <v>151</v>
      </c>
      <c r="C111" s="9" t="s">
        <v>216</v>
      </c>
      <c r="D111">
        <v>107</v>
      </c>
      <c r="E111">
        <v>0</v>
      </c>
      <c r="F111">
        <v>0.998</v>
      </c>
      <c r="G111">
        <v>1E-3</v>
      </c>
      <c r="H111">
        <v>0</v>
      </c>
      <c r="I111">
        <v>1E-3</v>
      </c>
      <c r="J111">
        <v>0</v>
      </c>
      <c r="L111">
        <v>107</v>
      </c>
      <c r="M111">
        <v>0</v>
      </c>
      <c r="N111">
        <v>0.997</v>
      </c>
      <c r="O111">
        <v>0</v>
      </c>
      <c r="P111">
        <v>1E-3</v>
      </c>
      <c r="Q111">
        <v>1E-3</v>
      </c>
      <c r="R111">
        <v>1E-3</v>
      </c>
      <c r="T111">
        <v>107</v>
      </c>
      <c r="U111">
        <v>0</v>
      </c>
      <c r="V111">
        <v>1E-3</v>
      </c>
      <c r="W111">
        <v>0.997</v>
      </c>
      <c r="X111">
        <v>0</v>
      </c>
      <c r="Y111">
        <v>0</v>
      </c>
      <c r="Z111">
        <v>0</v>
      </c>
    </row>
    <row r="112" spans="1:26">
      <c r="A112">
        <f t="shared" si="1"/>
        <v>108</v>
      </c>
      <c r="B112" t="s">
        <v>151</v>
      </c>
      <c r="C112" s="9" t="s">
        <v>217</v>
      </c>
      <c r="D112">
        <v>108</v>
      </c>
      <c r="E112">
        <v>0</v>
      </c>
      <c r="F112">
        <v>0.99299999999999999</v>
      </c>
      <c r="G112">
        <v>1E-3</v>
      </c>
      <c r="H112">
        <v>2E-3</v>
      </c>
      <c r="I112">
        <v>2E-3</v>
      </c>
      <c r="J112">
        <v>3.0000000000000001E-3</v>
      </c>
      <c r="L112">
        <v>108</v>
      </c>
      <c r="M112">
        <v>0</v>
      </c>
      <c r="N112">
        <v>0.98599999999999999</v>
      </c>
      <c r="O112">
        <v>2E-3</v>
      </c>
      <c r="P112">
        <v>8.9999999999999993E-3</v>
      </c>
      <c r="Q112">
        <v>2E-3</v>
      </c>
      <c r="R112">
        <v>1E-3</v>
      </c>
      <c r="T112">
        <v>108</v>
      </c>
      <c r="U112">
        <v>0</v>
      </c>
      <c r="V112">
        <v>2E-3</v>
      </c>
      <c r="W112">
        <v>0.99199999999999999</v>
      </c>
      <c r="X112">
        <v>1E-3</v>
      </c>
      <c r="Y112">
        <v>3.0000000000000001E-3</v>
      </c>
      <c r="Z112">
        <v>2E-3</v>
      </c>
    </row>
    <row r="113" spans="1:26">
      <c r="A113">
        <f t="shared" si="1"/>
        <v>109</v>
      </c>
      <c r="B113" t="s">
        <v>151</v>
      </c>
      <c r="C113" s="9" t="s">
        <v>218</v>
      </c>
      <c r="D113">
        <v>109</v>
      </c>
      <c r="E113">
        <v>0</v>
      </c>
      <c r="F113">
        <v>0.99199999999999999</v>
      </c>
      <c r="G113">
        <v>1E-3</v>
      </c>
      <c r="H113">
        <v>3.0000000000000001E-3</v>
      </c>
      <c r="I113">
        <v>2E-3</v>
      </c>
      <c r="J113">
        <v>2E-3</v>
      </c>
      <c r="L113">
        <v>109</v>
      </c>
      <c r="M113">
        <v>0</v>
      </c>
      <c r="N113">
        <v>0.98899999999999999</v>
      </c>
      <c r="O113">
        <v>1E-3</v>
      </c>
      <c r="P113">
        <v>6.0000000000000001E-3</v>
      </c>
      <c r="Q113">
        <v>2E-3</v>
      </c>
      <c r="R113">
        <v>2E-3</v>
      </c>
      <c r="T113">
        <v>109</v>
      </c>
      <c r="U113">
        <v>0</v>
      </c>
      <c r="V113">
        <v>3.0000000000000001E-3</v>
      </c>
      <c r="W113">
        <v>0.99099999999999999</v>
      </c>
      <c r="X113">
        <v>1E-3</v>
      </c>
      <c r="Y113">
        <v>2E-3</v>
      </c>
      <c r="Z113">
        <v>3.0000000000000001E-3</v>
      </c>
    </row>
    <row r="114" spans="1:26">
      <c r="A114">
        <f t="shared" si="1"/>
        <v>110</v>
      </c>
      <c r="B114" t="s">
        <v>151</v>
      </c>
      <c r="C114" s="9" t="s">
        <v>219</v>
      </c>
      <c r="D114">
        <v>110</v>
      </c>
      <c r="E114">
        <v>0</v>
      </c>
      <c r="F114">
        <v>0.996</v>
      </c>
      <c r="G114">
        <v>1E-3</v>
      </c>
      <c r="H114">
        <v>1E-3</v>
      </c>
      <c r="I114">
        <v>2E-3</v>
      </c>
      <c r="J114">
        <v>0</v>
      </c>
      <c r="L114">
        <v>110</v>
      </c>
      <c r="M114">
        <v>0</v>
      </c>
      <c r="N114">
        <v>0.97899999999999998</v>
      </c>
      <c r="O114">
        <v>0</v>
      </c>
      <c r="P114">
        <v>1.6E-2</v>
      </c>
      <c r="Q114">
        <v>3.0000000000000001E-3</v>
      </c>
      <c r="R114">
        <v>1E-3</v>
      </c>
      <c r="T114">
        <v>110</v>
      </c>
      <c r="U114">
        <v>0</v>
      </c>
      <c r="V114">
        <v>4.0000000000000001E-3</v>
      </c>
      <c r="W114">
        <v>0.99399999999999999</v>
      </c>
      <c r="X114">
        <v>1E-3</v>
      </c>
      <c r="Y114">
        <v>0</v>
      </c>
      <c r="Z114">
        <v>1E-3</v>
      </c>
    </row>
    <row r="115" spans="1:26">
      <c r="A115">
        <f t="shared" si="1"/>
        <v>111</v>
      </c>
      <c r="B115" t="s">
        <v>151</v>
      </c>
      <c r="C115" s="9" t="s">
        <v>220</v>
      </c>
      <c r="D115">
        <v>111</v>
      </c>
      <c r="E115">
        <v>0</v>
      </c>
      <c r="F115">
        <v>0.995</v>
      </c>
      <c r="G115">
        <v>2E-3</v>
      </c>
      <c r="H115">
        <v>1E-3</v>
      </c>
      <c r="I115">
        <v>1E-3</v>
      </c>
      <c r="J115">
        <v>1E-3</v>
      </c>
      <c r="L115">
        <v>111</v>
      </c>
      <c r="M115">
        <v>0</v>
      </c>
      <c r="N115">
        <v>0.99299999999999999</v>
      </c>
      <c r="O115">
        <v>1E-3</v>
      </c>
      <c r="P115">
        <v>3.0000000000000001E-3</v>
      </c>
      <c r="Q115">
        <v>2E-3</v>
      </c>
      <c r="R115">
        <v>2E-3</v>
      </c>
      <c r="T115">
        <v>111</v>
      </c>
      <c r="U115">
        <v>0</v>
      </c>
      <c r="V115">
        <v>2E-3</v>
      </c>
      <c r="W115">
        <v>0.99399999999999999</v>
      </c>
      <c r="X115">
        <v>2E-3</v>
      </c>
      <c r="Y115">
        <v>1E-3</v>
      </c>
      <c r="Z115">
        <v>1E-3</v>
      </c>
    </row>
    <row r="116" spans="1:26">
      <c r="A116">
        <f t="shared" si="1"/>
        <v>112</v>
      </c>
      <c r="B116" t="s">
        <v>151</v>
      </c>
      <c r="C116" s="9" t="s">
        <v>221</v>
      </c>
      <c r="D116">
        <v>112</v>
      </c>
      <c r="E116">
        <v>0</v>
      </c>
      <c r="F116">
        <v>0.99399999999999999</v>
      </c>
      <c r="G116">
        <v>1E-3</v>
      </c>
      <c r="H116">
        <v>1E-3</v>
      </c>
      <c r="I116">
        <v>3.0000000000000001E-3</v>
      </c>
      <c r="J116">
        <v>1E-3</v>
      </c>
      <c r="L116">
        <v>112</v>
      </c>
      <c r="M116">
        <v>0</v>
      </c>
      <c r="N116">
        <v>0.90100000000000002</v>
      </c>
      <c r="O116">
        <v>3.0000000000000001E-3</v>
      </c>
      <c r="P116">
        <v>8.6999999999999994E-2</v>
      </c>
      <c r="Q116">
        <v>5.0000000000000001E-3</v>
      </c>
      <c r="R116">
        <v>5.0000000000000001E-3</v>
      </c>
      <c r="T116">
        <v>112</v>
      </c>
      <c r="U116">
        <v>0</v>
      </c>
      <c r="V116">
        <v>4.0000000000000001E-3</v>
      </c>
      <c r="W116">
        <v>0.99199999999999999</v>
      </c>
      <c r="X116">
        <v>1E-3</v>
      </c>
      <c r="Y116">
        <v>1E-3</v>
      </c>
      <c r="Z116">
        <v>1E-3</v>
      </c>
    </row>
    <row r="117" spans="1:26">
      <c r="A117">
        <f t="shared" si="1"/>
        <v>113</v>
      </c>
      <c r="B117" t="s">
        <v>151</v>
      </c>
      <c r="C117" s="9" t="s">
        <v>222</v>
      </c>
      <c r="D117">
        <v>113</v>
      </c>
      <c r="E117">
        <v>0</v>
      </c>
      <c r="F117">
        <v>0.96599999999999997</v>
      </c>
      <c r="G117">
        <v>8.9999999999999993E-3</v>
      </c>
      <c r="H117">
        <v>1.4999999999999999E-2</v>
      </c>
      <c r="I117">
        <v>1E-3</v>
      </c>
      <c r="J117">
        <v>0.01</v>
      </c>
      <c r="L117">
        <v>113</v>
      </c>
      <c r="M117">
        <v>0</v>
      </c>
      <c r="N117">
        <v>0.92</v>
      </c>
      <c r="O117">
        <v>0.03</v>
      </c>
      <c r="P117">
        <v>1.7000000000000001E-2</v>
      </c>
      <c r="Q117">
        <v>1E-3</v>
      </c>
      <c r="R117">
        <v>3.3000000000000002E-2</v>
      </c>
      <c r="T117">
        <v>113</v>
      </c>
      <c r="U117">
        <v>0</v>
      </c>
      <c r="V117">
        <v>1E-3</v>
      </c>
      <c r="W117">
        <v>0.96399999999999997</v>
      </c>
      <c r="X117">
        <v>8.9999999999999993E-3</v>
      </c>
      <c r="Y117">
        <v>0.01</v>
      </c>
      <c r="Z117">
        <v>1.4999999999999999E-2</v>
      </c>
    </row>
    <row r="118" spans="1:26">
      <c r="A118">
        <f t="shared" si="1"/>
        <v>114</v>
      </c>
      <c r="B118" t="s">
        <v>151</v>
      </c>
      <c r="C118" s="9" t="s">
        <v>223</v>
      </c>
      <c r="D118">
        <v>114</v>
      </c>
      <c r="E118">
        <v>0</v>
      </c>
      <c r="F118">
        <v>0.99199999999999999</v>
      </c>
      <c r="G118">
        <v>1E-3</v>
      </c>
      <c r="H118">
        <v>3.0000000000000001E-3</v>
      </c>
      <c r="I118">
        <v>1E-3</v>
      </c>
      <c r="J118">
        <v>3.0000000000000001E-3</v>
      </c>
      <c r="L118">
        <v>114</v>
      </c>
      <c r="M118">
        <v>0</v>
      </c>
      <c r="N118">
        <v>0.98599999999999999</v>
      </c>
      <c r="O118">
        <v>4.0000000000000001E-3</v>
      </c>
      <c r="P118">
        <v>5.0000000000000001E-3</v>
      </c>
      <c r="Q118">
        <v>3.0000000000000001E-3</v>
      </c>
      <c r="R118">
        <v>2E-3</v>
      </c>
      <c r="T118">
        <v>114</v>
      </c>
      <c r="U118">
        <v>0</v>
      </c>
      <c r="V118">
        <v>2E-3</v>
      </c>
      <c r="W118">
        <v>0.99199999999999999</v>
      </c>
      <c r="X118">
        <v>1E-3</v>
      </c>
      <c r="Y118">
        <v>2E-3</v>
      </c>
      <c r="Z118">
        <v>3.0000000000000001E-3</v>
      </c>
    </row>
    <row r="119" spans="1:26">
      <c r="A119">
        <f t="shared" si="1"/>
        <v>115</v>
      </c>
      <c r="B119" t="s">
        <v>151</v>
      </c>
      <c r="C119" s="9" t="s">
        <v>224</v>
      </c>
      <c r="D119">
        <v>115</v>
      </c>
      <c r="E119">
        <v>0</v>
      </c>
      <c r="F119">
        <v>0.97799999999999998</v>
      </c>
      <c r="G119">
        <v>1.2999999999999999E-2</v>
      </c>
      <c r="H119">
        <v>4.0000000000000001E-3</v>
      </c>
      <c r="I119">
        <v>1E-3</v>
      </c>
      <c r="J119">
        <v>4.0000000000000001E-3</v>
      </c>
      <c r="L119">
        <v>115</v>
      </c>
      <c r="M119">
        <v>0</v>
      </c>
      <c r="N119">
        <v>0.97899999999999998</v>
      </c>
      <c r="O119">
        <v>3.0000000000000001E-3</v>
      </c>
      <c r="P119">
        <v>2E-3</v>
      </c>
      <c r="Q119">
        <v>1E-3</v>
      </c>
      <c r="R119">
        <v>1.6E-2</v>
      </c>
      <c r="T119">
        <v>115</v>
      </c>
      <c r="U119">
        <v>0</v>
      </c>
      <c r="V119">
        <v>1E-3</v>
      </c>
      <c r="W119">
        <v>0.97699999999999998</v>
      </c>
      <c r="X119">
        <v>1.4E-2</v>
      </c>
      <c r="Y119">
        <v>4.0000000000000001E-3</v>
      </c>
      <c r="Z119">
        <v>4.0000000000000001E-3</v>
      </c>
    </row>
    <row r="120" spans="1:26">
      <c r="A120">
        <f t="shared" si="1"/>
        <v>116</v>
      </c>
      <c r="B120" t="s">
        <v>99</v>
      </c>
      <c r="C120" s="9" t="s">
        <v>225</v>
      </c>
      <c r="D120">
        <v>116</v>
      </c>
      <c r="E120">
        <v>0</v>
      </c>
      <c r="F120">
        <v>1E-3</v>
      </c>
      <c r="G120">
        <v>1E-3</v>
      </c>
      <c r="H120">
        <v>0.997</v>
      </c>
      <c r="I120">
        <v>0</v>
      </c>
      <c r="J120">
        <v>2E-3</v>
      </c>
      <c r="L120">
        <v>116</v>
      </c>
      <c r="M120">
        <v>0</v>
      </c>
      <c r="N120">
        <v>1E-3</v>
      </c>
      <c r="O120">
        <v>0.997</v>
      </c>
      <c r="P120">
        <v>1E-3</v>
      </c>
      <c r="Q120">
        <v>1E-3</v>
      </c>
      <c r="R120">
        <v>1E-3</v>
      </c>
      <c r="T120">
        <v>116</v>
      </c>
      <c r="U120">
        <v>0</v>
      </c>
      <c r="V120">
        <v>1E-3</v>
      </c>
      <c r="W120">
        <v>0</v>
      </c>
      <c r="X120">
        <v>1E-3</v>
      </c>
      <c r="Y120">
        <v>2E-3</v>
      </c>
      <c r="Z120">
        <v>0.996</v>
      </c>
    </row>
    <row r="121" spans="1:26">
      <c r="A121">
        <f t="shared" si="1"/>
        <v>117</v>
      </c>
      <c r="B121" t="s">
        <v>99</v>
      </c>
      <c r="C121" s="9" t="s">
        <v>226</v>
      </c>
      <c r="D121">
        <v>117</v>
      </c>
      <c r="E121">
        <v>0</v>
      </c>
      <c r="F121">
        <v>3.0000000000000001E-3</v>
      </c>
      <c r="G121">
        <v>4.0000000000000001E-3</v>
      </c>
      <c r="H121">
        <v>0.98899999999999999</v>
      </c>
      <c r="I121">
        <v>2E-3</v>
      </c>
      <c r="J121">
        <v>3.0000000000000001E-3</v>
      </c>
      <c r="L121">
        <v>117</v>
      </c>
      <c r="M121">
        <v>0</v>
      </c>
      <c r="N121">
        <v>3.0000000000000001E-3</v>
      </c>
      <c r="O121">
        <v>0.98699999999999999</v>
      </c>
      <c r="P121">
        <v>3.0000000000000001E-3</v>
      </c>
      <c r="Q121">
        <v>2E-3</v>
      </c>
      <c r="R121">
        <v>5.0000000000000001E-3</v>
      </c>
      <c r="T121">
        <v>117</v>
      </c>
      <c r="U121">
        <v>0</v>
      </c>
      <c r="V121">
        <v>3.0000000000000001E-3</v>
      </c>
      <c r="W121">
        <v>2E-3</v>
      </c>
      <c r="X121">
        <v>4.0000000000000001E-3</v>
      </c>
      <c r="Y121">
        <v>3.0000000000000001E-3</v>
      </c>
      <c r="Z121">
        <v>0.98799999999999999</v>
      </c>
    </row>
    <row r="122" spans="1:26">
      <c r="A122">
        <f t="shared" si="1"/>
        <v>118</v>
      </c>
      <c r="B122" t="s">
        <v>99</v>
      </c>
      <c r="C122" s="9" t="s">
        <v>227</v>
      </c>
      <c r="D122">
        <v>118</v>
      </c>
      <c r="E122">
        <v>0</v>
      </c>
      <c r="F122">
        <v>1E-3</v>
      </c>
      <c r="G122">
        <v>2E-3</v>
      </c>
      <c r="H122">
        <v>0.996</v>
      </c>
      <c r="I122">
        <v>0</v>
      </c>
      <c r="J122">
        <v>1E-3</v>
      </c>
      <c r="L122">
        <v>118</v>
      </c>
      <c r="M122">
        <v>0</v>
      </c>
      <c r="N122">
        <v>2E-3</v>
      </c>
      <c r="O122">
        <v>0.99299999999999999</v>
      </c>
      <c r="P122">
        <v>2E-3</v>
      </c>
      <c r="Q122">
        <v>1E-3</v>
      </c>
      <c r="R122">
        <v>3.0000000000000001E-3</v>
      </c>
      <c r="T122">
        <v>118</v>
      </c>
      <c r="U122">
        <v>0</v>
      </c>
      <c r="V122">
        <v>1E-3</v>
      </c>
      <c r="W122">
        <v>1E-3</v>
      </c>
      <c r="X122">
        <v>2E-3</v>
      </c>
      <c r="Y122">
        <v>1E-3</v>
      </c>
      <c r="Z122">
        <v>0.995</v>
      </c>
    </row>
    <row r="123" spans="1:26">
      <c r="A123">
        <f t="shared" si="1"/>
        <v>119</v>
      </c>
      <c r="B123" t="s">
        <v>99</v>
      </c>
      <c r="C123" s="9" t="s">
        <v>228</v>
      </c>
      <c r="D123">
        <v>119</v>
      </c>
      <c r="E123">
        <v>0</v>
      </c>
      <c r="F123">
        <v>1E-3</v>
      </c>
      <c r="G123">
        <v>1E-3</v>
      </c>
      <c r="H123">
        <v>0.996</v>
      </c>
      <c r="I123">
        <v>1E-3</v>
      </c>
      <c r="J123">
        <v>2E-3</v>
      </c>
      <c r="L123">
        <v>119</v>
      </c>
      <c r="M123">
        <v>0</v>
      </c>
      <c r="N123">
        <v>1E-3</v>
      </c>
      <c r="O123">
        <v>0.996</v>
      </c>
      <c r="P123">
        <v>1E-3</v>
      </c>
      <c r="Q123">
        <v>1E-3</v>
      </c>
      <c r="R123">
        <v>1E-3</v>
      </c>
      <c r="T123">
        <v>119</v>
      </c>
      <c r="U123">
        <v>0</v>
      </c>
      <c r="V123">
        <v>1E-3</v>
      </c>
      <c r="W123">
        <v>1E-3</v>
      </c>
      <c r="X123">
        <v>1E-3</v>
      </c>
      <c r="Y123">
        <v>2E-3</v>
      </c>
      <c r="Z123">
        <v>0.996</v>
      </c>
    </row>
    <row r="124" spans="1:26">
      <c r="A124">
        <f t="shared" si="1"/>
        <v>120</v>
      </c>
      <c r="B124" t="s">
        <v>99</v>
      </c>
      <c r="C124" s="9" t="s">
        <v>229</v>
      </c>
      <c r="D124">
        <v>120</v>
      </c>
      <c r="E124">
        <v>0</v>
      </c>
      <c r="F124">
        <v>0</v>
      </c>
      <c r="G124">
        <v>0</v>
      </c>
      <c r="H124">
        <v>0.998</v>
      </c>
      <c r="I124">
        <v>0</v>
      </c>
      <c r="J124">
        <v>1E-3</v>
      </c>
      <c r="L124">
        <v>120</v>
      </c>
      <c r="M124">
        <v>0</v>
      </c>
      <c r="N124">
        <v>0</v>
      </c>
      <c r="O124">
        <v>0.999</v>
      </c>
      <c r="P124">
        <v>0</v>
      </c>
      <c r="Q124">
        <v>0</v>
      </c>
      <c r="R124">
        <v>0</v>
      </c>
      <c r="T124">
        <v>120</v>
      </c>
      <c r="U124">
        <v>0</v>
      </c>
      <c r="V124">
        <v>0</v>
      </c>
      <c r="W124">
        <v>0</v>
      </c>
      <c r="X124">
        <v>0</v>
      </c>
      <c r="Y124">
        <v>2E-3</v>
      </c>
      <c r="Z124">
        <v>0.997</v>
      </c>
    </row>
    <row r="125" spans="1:26">
      <c r="A125">
        <f t="shared" si="1"/>
        <v>121</v>
      </c>
      <c r="B125" t="s">
        <v>230</v>
      </c>
      <c r="C125" s="9" t="s">
        <v>231</v>
      </c>
      <c r="D125">
        <v>121</v>
      </c>
      <c r="E125">
        <v>0</v>
      </c>
      <c r="F125">
        <v>1E-3</v>
      </c>
      <c r="G125">
        <v>4.7E-2</v>
      </c>
      <c r="H125">
        <v>0.56100000000000005</v>
      </c>
      <c r="I125">
        <v>1E-3</v>
      </c>
      <c r="J125">
        <v>0.39</v>
      </c>
      <c r="L125">
        <v>121</v>
      </c>
      <c r="M125">
        <v>0</v>
      </c>
      <c r="N125">
        <v>1E-3</v>
      </c>
      <c r="O125">
        <v>0.94499999999999995</v>
      </c>
      <c r="P125">
        <v>0</v>
      </c>
      <c r="Q125">
        <v>1E-3</v>
      </c>
      <c r="R125">
        <v>5.3999999999999999E-2</v>
      </c>
      <c r="T125">
        <v>121</v>
      </c>
      <c r="U125">
        <v>0</v>
      </c>
      <c r="V125">
        <v>1E-3</v>
      </c>
      <c r="W125">
        <v>0</v>
      </c>
      <c r="X125">
        <v>4.8000000000000001E-2</v>
      </c>
      <c r="Y125">
        <v>0.39</v>
      </c>
      <c r="Z125">
        <v>0.56000000000000005</v>
      </c>
    </row>
    <row r="126" spans="1:26">
      <c r="A126">
        <f t="shared" si="1"/>
        <v>122</v>
      </c>
      <c r="B126" t="s">
        <v>230</v>
      </c>
      <c r="C126" s="9" t="s">
        <v>232</v>
      </c>
      <c r="D126">
        <v>122</v>
      </c>
      <c r="E126">
        <v>0</v>
      </c>
      <c r="F126">
        <v>1E-3</v>
      </c>
      <c r="G126">
        <v>2.8000000000000001E-2</v>
      </c>
      <c r="H126">
        <v>0.51100000000000001</v>
      </c>
      <c r="I126">
        <v>0</v>
      </c>
      <c r="J126">
        <v>0.46</v>
      </c>
      <c r="L126">
        <v>122</v>
      </c>
      <c r="M126">
        <v>0</v>
      </c>
      <c r="N126">
        <v>1E-3</v>
      </c>
      <c r="O126">
        <v>0.96199999999999997</v>
      </c>
      <c r="P126">
        <v>1E-3</v>
      </c>
      <c r="Q126">
        <v>0</v>
      </c>
      <c r="R126">
        <v>3.5999999999999997E-2</v>
      </c>
      <c r="T126">
        <v>122</v>
      </c>
      <c r="U126">
        <v>0</v>
      </c>
      <c r="V126">
        <v>1E-3</v>
      </c>
      <c r="W126">
        <v>1E-3</v>
      </c>
      <c r="X126">
        <v>3.1E-2</v>
      </c>
      <c r="Y126">
        <v>0.45400000000000001</v>
      </c>
      <c r="Z126">
        <v>0.51400000000000001</v>
      </c>
    </row>
    <row r="127" spans="1:26">
      <c r="A127">
        <f t="shared" si="1"/>
        <v>123</v>
      </c>
      <c r="B127" t="s">
        <v>230</v>
      </c>
      <c r="C127" s="9" t="s">
        <v>233</v>
      </c>
      <c r="D127">
        <v>123</v>
      </c>
      <c r="E127">
        <v>0</v>
      </c>
      <c r="F127">
        <v>1E-3</v>
      </c>
      <c r="G127">
        <v>1.2999999999999999E-2</v>
      </c>
      <c r="H127">
        <v>0.74199999999999999</v>
      </c>
      <c r="I127">
        <v>1E-3</v>
      </c>
      <c r="J127">
        <v>0.24299999999999999</v>
      </c>
      <c r="L127">
        <v>123</v>
      </c>
      <c r="M127">
        <v>0</v>
      </c>
      <c r="N127">
        <v>1E-3</v>
      </c>
      <c r="O127">
        <v>0.99</v>
      </c>
      <c r="P127">
        <v>1E-3</v>
      </c>
      <c r="Q127">
        <v>1E-3</v>
      </c>
      <c r="R127">
        <v>7.0000000000000001E-3</v>
      </c>
      <c r="T127">
        <v>123</v>
      </c>
      <c r="U127">
        <v>0</v>
      </c>
      <c r="V127">
        <v>1E-3</v>
      </c>
      <c r="W127">
        <v>1E-3</v>
      </c>
      <c r="X127">
        <v>1.4999999999999999E-2</v>
      </c>
      <c r="Y127">
        <v>0.23799999999999999</v>
      </c>
      <c r="Z127">
        <v>0.745</v>
      </c>
    </row>
    <row r="128" spans="1:26">
      <c r="A128">
        <f t="shared" si="1"/>
        <v>124</v>
      </c>
      <c r="B128" t="s">
        <v>230</v>
      </c>
      <c r="C128" s="9" t="s">
        <v>234</v>
      </c>
      <c r="D128">
        <v>124</v>
      </c>
      <c r="E128">
        <v>0</v>
      </c>
      <c r="F128">
        <v>0</v>
      </c>
      <c r="G128">
        <v>7.0000000000000001E-3</v>
      </c>
      <c r="H128">
        <v>0.63600000000000001</v>
      </c>
      <c r="I128">
        <v>1E-3</v>
      </c>
      <c r="J128">
        <v>0.35599999999999998</v>
      </c>
      <c r="L128">
        <v>124</v>
      </c>
      <c r="M128">
        <v>0</v>
      </c>
      <c r="N128">
        <v>0</v>
      </c>
      <c r="O128">
        <v>0.99199999999999999</v>
      </c>
      <c r="P128">
        <v>0</v>
      </c>
      <c r="Q128">
        <v>1E-3</v>
      </c>
      <c r="R128">
        <v>7.0000000000000001E-3</v>
      </c>
      <c r="T128">
        <v>124</v>
      </c>
      <c r="U128">
        <v>0</v>
      </c>
      <c r="V128">
        <v>1E-3</v>
      </c>
      <c r="W128">
        <v>0</v>
      </c>
      <c r="X128">
        <v>8.0000000000000002E-3</v>
      </c>
      <c r="Y128">
        <v>0.35199999999999998</v>
      </c>
      <c r="Z128">
        <v>0.63900000000000001</v>
      </c>
    </row>
    <row r="129" spans="1:26">
      <c r="A129">
        <f t="shared" si="1"/>
        <v>125</v>
      </c>
      <c r="B129" t="s">
        <v>235</v>
      </c>
      <c r="C129" s="9" t="s">
        <v>236</v>
      </c>
      <c r="D129">
        <v>125</v>
      </c>
      <c r="E129">
        <v>0</v>
      </c>
      <c r="F129">
        <v>2E-3</v>
      </c>
      <c r="G129">
        <v>0.995</v>
      </c>
      <c r="H129">
        <v>0</v>
      </c>
      <c r="I129">
        <v>2E-3</v>
      </c>
      <c r="J129">
        <v>0</v>
      </c>
      <c r="L129">
        <v>125</v>
      </c>
      <c r="M129">
        <v>0</v>
      </c>
      <c r="N129">
        <v>1E-3</v>
      </c>
      <c r="O129">
        <v>0</v>
      </c>
      <c r="P129">
        <v>2E-3</v>
      </c>
      <c r="Q129">
        <v>2E-3</v>
      </c>
      <c r="R129">
        <v>0.995</v>
      </c>
      <c r="T129">
        <v>125</v>
      </c>
      <c r="U129">
        <v>0</v>
      </c>
      <c r="V129">
        <v>3.0000000000000001E-3</v>
      </c>
      <c r="W129">
        <v>1E-3</v>
      </c>
      <c r="X129">
        <v>0.995</v>
      </c>
      <c r="Y129">
        <v>1E-3</v>
      </c>
      <c r="Z129">
        <v>0</v>
      </c>
    </row>
    <row r="130" spans="1:26">
      <c r="A130">
        <f t="shared" si="1"/>
        <v>126</v>
      </c>
      <c r="B130" t="s">
        <v>235</v>
      </c>
      <c r="C130" s="9" t="s">
        <v>237</v>
      </c>
      <c r="D130">
        <v>126</v>
      </c>
      <c r="E130">
        <v>0</v>
      </c>
      <c r="F130">
        <v>1E-3</v>
      </c>
      <c r="G130">
        <v>0.998</v>
      </c>
      <c r="H130">
        <v>0</v>
      </c>
      <c r="I130">
        <v>1E-3</v>
      </c>
      <c r="J130">
        <v>0</v>
      </c>
      <c r="L130">
        <v>126</v>
      </c>
      <c r="M130">
        <v>0</v>
      </c>
      <c r="N130">
        <v>1E-3</v>
      </c>
      <c r="O130">
        <v>0</v>
      </c>
      <c r="P130">
        <v>1E-3</v>
      </c>
      <c r="Q130">
        <v>1E-3</v>
      </c>
      <c r="R130">
        <v>0.998</v>
      </c>
      <c r="T130">
        <v>126</v>
      </c>
      <c r="U130">
        <v>0</v>
      </c>
      <c r="V130">
        <v>1E-3</v>
      </c>
      <c r="W130">
        <v>1E-3</v>
      </c>
      <c r="X130">
        <v>0.998</v>
      </c>
      <c r="Y130">
        <v>0</v>
      </c>
      <c r="Z130">
        <v>0</v>
      </c>
    </row>
    <row r="131" spans="1:26">
      <c r="A131">
        <f t="shared" si="1"/>
        <v>127</v>
      </c>
      <c r="B131" t="s">
        <v>235</v>
      </c>
      <c r="C131" s="9" t="s">
        <v>238</v>
      </c>
      <c r="D131">
        <v>127</v>
      </c>
      <c r="E131">
        <v>0</v>
      </c>
      <c r="F131">
        <v>3.0000000000000001E-3</v>
      </c>
      <c r="G131">
        <v>0.99</v>
      </c>
      <c r="H131">
        <v>1E-3</v>
      </c>
      <c r="I131">
        <v>5.0000000000000001E-3</v>
      </c>
      <c r="J131">
        <v>1E-3</v>
      </c>
      <c r="L131">
        <v>127</v>
      </c>
      <c r="M131">
        <v>0</v>
      </c>
      <c r="N131">
        <v>3.0000000000000001E-3</v>
      </c>
      <c r="O131">
        <v>1E-3</v>
      </c>
      <c r="P131">
        <v>5.0000000000000001E-3</v>
      </c>
      <c r="Q131">
        <v>5.0000000000000001E-3</v>
      </c>
      <c r="R131">
        <v>0.98699999999999999</v>
      </c>
      <c r="T131">
        <v>127</v>
      </c>
      <c r="U131">
        <v>0</v>
      </c>
      <c r="V131">
        <v>7.0000000000000001E-3</v>
      </c>
      <c r="W131">
        <v>3.0000000000000001E-3</v>
      </c>
      <c r="X131">
        <v>0.98799999999999999</v>
      </c>
      <c r="Y131">
        <v>1E-3</v>
      </c>
      <c r="Z131">
        <v>1E-3</v>
      </c>
    </row>
    <row r="132" spans="1:26">
      <c r="A132">
        <f t="shared" si="1"/>
        <v>128</v>
      </c>
      <c r="B132" t="s">
        <v>235</v>
      </c>
      <c r="C132" s="9" t="s">
        <v>239</v>
      </c>
      <c r="D132">
        <v>128</v>
      </c>
      <c r="E132">
        <v>0</v>
      </c>
      <c r="F132">
        <v>3.0000000000000001E-3</v>
      </c>
      <c r="G132">
        <v>0.99299999999999999</v>
      </c>
      <c r="H132">
        <v>0</v>
      </c>
      <c r="I132">
        <v>3.0000000000000001E-3</v>
      </c>
      <c r="J132">
        <v>0</v>
      </c>
      <c r="L132">
        <v>128</v>
      </c>
      <c r="M132">
        <v>0</v>
      </c>
      <c r="N132">
        <v>2E-3</v>
      </c>
      <c r="O132">
        <v>0</v>
      </c>
      <c r="P132">
        <v>3.0000000000000001E-3</v>
      </c>
      <c r="Q132">
        <v>3.0000000000000001E-3</v>
      </c>
      <c r="R132">
        <v>0.99099999999999999</v>
      </c>
      <c r="T132">
        <v>128</v>
      </c>
      <c r="U132">
        <v>0</v>
      </c>
      <c r="V132">
        <v>4.0000000000000001E-3</v>
      </c>
      <c r="W132">
        <v>3.0000000000000001E-3</v>
      </c>
      <c r="X132">
        <v>0.99199999999999999</v>
      </c>
      <c r="Y132">
        <v>0</v>
      </c>
      <c r="Z132">
        <v>0</v>
      </c>
    </row>
    <row r="133" spans="1:26">
      <c r="A133">
        <f t="shared" si="1"/>
        <v>129</v>
      </c>
      <c r="B133" t="s">
        <v>235</v>
      </c>
      <c r="C133" s="9" t="s">
        <v>240</v>
      </c>
      <c r="D133">
        <v>129</v>
      </c>
      <c r="E133">
        <v>0</v>
      </c>
      <c r="F133">
        <v>4.4999999999999998E-2</v>
      </c>
      <c r="G133">
        <v>0.95</v>
      </c>
      <c r="H133">
        <v>0</v>
      </c>
      <c r="I133">
        <v>4.0000000000000001E-3</v>
      </c>
      <c r="J133">
        <v>1E-3</v>
      </c>
      <c r="L133">
        <v>129</v>
      </c>
      <c r="M133">
        <v>0</v>
      </c>
      <c r="N133">
        <v>3.5000000000000003E-2</v>
      </c>
      <c r="O133">
        <v>1E-3</v>
      </c>
      <c r="P133">
        <v>6.0000000000000001E-3</v>
      </c>
      <c r="Q133">
        <v>3.0000000000000001E-3</v>
      </c>
      <c r="R133">
        <v>0.95599999999999996</v>
      </c>
      <c r="T133">
        <v>129</v>
      </c>
      <c r="U133">
        <v>0</v>
      </c>
      <c r="V133">
        <v>5.0000000000000001E-3</v>
      </c>
      <c r="W133">
        <v>3.7999999999999999E-2</v>
      </c>
      <c r="X133">
        <v>0.95599999999999996</v>
      </c>
      <c r="Y133">
        <v>1E-3</v>
      </c>
      <c r="Z133">
        <v>0</v>
      </c>
    </row>
    <row r="134" spans="1:26">
      <c r="A134">
        <f t="shared" si="1"/>
        <v>130</v>
      </c>
      <c r="B134" t="s">
        <v>235</v>
      </c>
      <c r="C134" s="9" t="s">
        <v>241</v>
      </c>
      <c r="D134">
        <v>130</v>
      </c>
      <c r="E134">
        <v>0</v>
      </c>
      <c r="F134">
        <v>1E-3</v>
      </c>
      <c r="G134">
        <v>0.998</v>
      </c>
      <c r="H134">
        <v>0</v>
      </c>
      <c r="I134">
        <v>1E-3</v>
      </c>
      <c r="J134">
        <v>0</v>
      </c>
      <c r="L134">
        <v>130</v>
      </c>
      <c r="M134">
        <v>0</v>
      </c>
      <c r="N134">
        <v>1E-3</v>
      </c>
      <c r="O134">
        <v>0</v>
      </c>
      <c r="P134">
        <v>0</v>
      </c>
      <c r="Q134">
        <v>1E-3</v>
      </c>
      <c r="R134">
        <v>0.998</v>
      </c>
      <c r="T134">
        <v>130</v>
      </c>
      <c r="U134">
        <v>0</v>
      </c>
      <c r="V134">
        <v>1E-3</v>
      </c>
      <c r="W134">
        <v>1E-3</v>
      </c>
      <c r="X134">
        <v>0.998</v>
      </c>
      <c r="Y134">
        <v>0</v>
      </c>
      <c r="Z134">
        <v>0</v>
      </c>
    </row>
    <row r="135" spans="1:26">
      <c r="A135">
        <f t="shared" ref="A135:A198" si="2">A134+1</f>
        <v>131</v>
      </c>
      <c r="B135" t="s">
        <v>235</v>
      </c>
      <c r="C135" s="9" t="s">
        <v>242</v>
      </c>
      <c r="D135">
        <v>131</v>
      </c>
      <c r="E135">
        <v>0</v>
      </c>
      <c r="F135">
        <v>1E-3</v>
      </c>
      <c r="G135">
        <v>0.99399999999999999</v>
      </c>
      <c r="H135">
        <v>1E-3</v>
      </c>
      <c r="I135">
        <v>3.0000000000000001E-3</v>
      </c>
      <c r="J135">
        <v>0</v>
      </c>
      <c r="L135">
        <v>131</v>
      </c>
      <c r="M135">
        <v>0</v>
      </c>
      <c r="N135">
        <v>1E-3</v>
      </c>
      <c r="O135">
        <v>0</v>
      </c>
      <c r="P135">
        <v>2E-3</v>
      </c>
      <c r="Q135">
        <v>3.0000000000000001E-3</v>
      </c>
      <c r="R135">
        <v>0.99399999999999999</v>
      </c>
      <c r="T135">
        <v>131</v>
      </c>
      <c r="U135">
        <v>0</v>
      </c>
      <c r="V135">
        <v>5.0000000000000001E-3</v>
      </c>
      <c r="W135">
        <v>1E-3</v>
      </c>
      <c r="X135">
        <v>0.99299999999999999</v>
      </c>
      <c r="Y135">
        <v>0</v>
      </c>
      <c r="Z135">
        <v>1E-3</v>
      </c>
    </row>
    <row r="136" spans="1:26">
      <c r="A136">
        <f t="shared" si="2"/>
        <v>132</v>
      </c>
      <c r="B136" t="s">
        <v>235</v>
      </c>
      <c r="C136" s="9" t="s">
        <v>243</v>
      </c>
      <c r="D136">
        <v>132</v>
      </c>
      <c r="E136">
        <v>0</v>
      </c>
      <c r="F136">
        <v>1E-3</v>
      </c>
      <c r="G136">
        <v>0.998</v>
      </c>
      <c r="H136">
        <v>0</v>
      </c>
      <c r="I136">
        <v>1E-3</v>
      </c>
      <c r="J136">
        <v>0</v>
      </c>
      <c r="L136">
        <v>132</v>
      </c>
      <c r="M136">
        <v>0</v>
      </c>
      <c r="N136">
        <v>1E-3</v>
      </c>
      <c r="O136">
        <v>0</v>
      </c>
      <c r="P136">
        <v>1E-3</v>
      </c>
      <c r="Q136">
        <v>1E-3</v>
      </c>
      <c r="R136">
        <v>0.998</v>
      </c>
      <c r="T136">
        <v>132</v>
      </c>
      <c r="U136">
        <v>0</v>
      </c>
      <c r="V136">
        <v>1E-3</v>
      </c>
      <c r="W136">
        <v>1E-3</v>
      </c>
      <c r="X136">
        <v>0.998</v>
      </c>
      <c r="Y136">
        <v>0</v>
      </c>
      <c r="Z136">
        <v>0</v>
      </c>
    </row>
    <row r="137" spans="1:26">
      <c r="A137">
        <f t="shared" si="2"/>
        <v>133</v>
      </c>
      <c r="B137" t="s">
        <v>235</v>
      </c>
      <c r="C137" s="9" t="s">
        <v>244</v>
      </c>
      <c r="D137">
        <v>133</v>
      </c>
      <c r="E137">
        <v>0</v>
      </c>
      <c r="F137">
        <v>1E-3</v>
      </c>
      <c r="G137">
        <v>0.99399999999999999</v>
      </c>
      <c r="H137">
        <v>0</v>
      </c>
      <c r="I137">
        <v>4.0000000000000001E-3</v>
      </c>
      <c r="J137">
        <v>0</v>
      </c>
      <c r="L137">
        <v>133</v>
      </c>
      <c r="M137">
        <v>0</v>
      </c>
      <c r="N137">
        <v>1E-3</v>
      </c>
      <c r="O137">
        <v>0</v>
      </c>
      <c r="P137">
        <v>1E-3</v>
      </c>
      <c r="Q137">
        <v>4.0000000000000001E-3</v>
      </c>
      <c r="R137">
        <v>0.99299999999999999</v>
      </c>
      <c r="T137">
        <v>133</v>
      </c>
      <c r="U137">
        <v>0</v>
      </c>
      <c r="V137">
        <v>6.0000000000000001E-3</v>
      </c>
      <c r="W137">
        <v>1E-3</v>
      </c>
      <c r="X137">
        <v>0.99199999999999999</v>
      </c>
      <c r="Y137">
        <v>0</v>
      </c>
      <c r="Z137">
        <v>0</v>
      </c>
    </row>
    <row r="138" spans="1:26">
      <c r="A138">
        <f t="shared" si="2"/>
        <v>134</v>
      </c>
      <c r="B138" t="s">
        <v>235</v>
      </c>
      <c r="C138" s="9" t="s">
        <v>245</v>
      </c>
      <c r="D138">
        <v>134</v>
      </c>
      <c r="E138">
        <v>0</v>
      </c>
      <c r="F138">
        <v>8.0000000000000002E-3</v>
      </c>
      <c r="G138">
        <v>0.99</v>
      </c>
      <c r="H138">
        <v>0</v>
      </c>
      <c r="I138">
        <v>1E-3</v>
      </c>
      <c r="J138">
        <v>0</v>
      </c>
      <c r="L138">
        <v>134</v>
      </c>
      <c r="M138">
        <v>0</v>
      </c>
      <c r="N138">
        <v>5.0000000000000001E-3</v>
      </c>
      <c r="O138">
        <v>0</v>
      </c>
      <c r="P138">
        <v>2E-3</v>
      </c>
      <c r="Q138">
        <v>1E-3</v>
      </c>
      <c r="R138">
        <v>0.99099999999999999</v>
      </c>
      <c r="T138">
        <v>134</v>
      </c>
      <c r="U138">
        <v>0</v>
      </c>
      <c r="V138">
        <v>2E-3</v>
      </c>
      <c r="W138">
        <v>6.0000000000000001E-3</v>
      </c>
      <c r="X138">
        <v>0.99199999999999999</v>
      </c>
      <c r="Y138">
        <v>0</v>
      </c>
      <c r="Z138">
        <v>0</v>
      </c>
    </row>
    <row r="139" spans="1:26">
      <c r="A139">
        <f t="shared" si="2"/>
        <v>135</v>
      </c>
      <c r="B139" t="s">
        <v>235</v>
      </c>
      <c r="C139" s="9" t="s">
        <v>246</v>
      </c>
      <c r="D139">
        <v>135</v>
      </c>
      <c r="E139">
        <v>0</v>
      </c>
      <c r="F139">
        <v>4.0000000000000001E-3</v>
      </c>
      <c r="G139">
        <v>0.99</v>
      </c>
      <c r="H139">
        <v>1E-3</v>
      </c>
      <c r="I139">
        <v>5.0000000000000001E-3</v>
      </c>
      <c r="J139">
        <v>1E-3</v>
      </c>
      <c r="L139">
        <v>135</v>
      </c>
      <c r="M139">
        <v>0</v>
      </c>
      <c r="N139">
        <v>2E-3</v>
      </c>
      <c r="O139">
        <v>1E-3</v>
      </c>
      <c r="P139">
        <v>0.01</v>
      </c>
      <c r="Q139">
        <v>4.0000000000000001E-3</v>
      </c>
      <c r="R139">
        <v>0.98299999999999998</v>
      </c>
      <c r="T139">
        <v>135</v>
      </c>
      <c r="U139">
        <v>0</v>
      </c>
      <c r="V139">
        <v>6.0000000000000001E-3</v>
      </c>
      <c r="W139">
        <v>2E-3</v>
      </c>
      <c r="X139">
        <v>0.98899999999999999</v>
      </c>
      <c r="Y139">
        <v>1E-3</v>
      </c>
      <c r="Z139">
        <v>1E-3</v>
      </c>
    </row>
    <row r="140" spans="1:26">
      <c r="A140">
        <f t="shared" si="2"/>
        <v>136</v>
      </c>
      <c r="B140" t="s">
        <v>235</v>
      </c>
      <c r="C140" s="9" t="s">
        <v>247</v>
      </c>
      <c r="D140">
        <v>136</v>
      </c>
      <c r="E140">
        <v>0</v>
      </c>
      <c r="F140">
        <v>2E-3</v>
      </c>
      <c r="G140">
        <v>0.996</v>
      </c>
      <c r="H140">
        <v>0</v>
      </c>
      <c r="I140">
        <v>1E-3</v>
      </c>
      <c r="J140">
        <v>0</v>
      </c>
      <c r="L140">
        <v>136</v>
      </c>
      <c r="M140">
        <v>0</v>
      </c>
      <c r="N140">
        <v>2E-3</v>
      </c>
      <c r="O140">
        <v>0</v>
      </c>
      <c r="P140">
        <v>2E-3</v>
      </c>
      <c r="Q140">
        <v>1E-3</v>
      </c>
      <c r="R140">
        <v>0.996</v>
      </c>
      <c r="T140">
        <v>136</v>
      </c>
      <c r="U140">
        <v>0</v>
      </c>
      <c r="V140">
        <v>2E-3</v>
      </c>
      <c r="W140">
        <v>1E-3</v>
      </c>
      <c r="X140">
        <v>0.996</v>
      </c>
      <c r="Y140">
        <v>0</v>
      </c>
      <c r="Z140">
        <v>0</v>
      </c>
    </row>
    <row r="141" spans="1:26">
      <c r="A141">
        <f t="shared" si="2"/>
        <v>137</v>
      </c>
      <c r="B141" t="s">
        <v>235</v>
      </c>
      <c r="C141" s="9" t="s">
        <v>248</v>
      </c>
      <c r="D141">
        <v>137</v>
      </c>
      <c r="E141">
        <v>0</v>
      </c>
      <c r="F141">
        <v>3.0000000000000001E-3</v>
      </c>
      <c r="G141">
        <v>0.98899999999999999</v>
      </c>
      <c r="H141">
        <v>0</v>
      </c>
      <c r="I141">
        <v>7.0000000000000001E-3</v>
      </c>
      <c r="J141">
        <v>0</v>
      </c>
      <c r="L141">
        <v>137</v>
      </c>
      <c r="M141">
        <v>0</v>
      </c>
      <c r="N141">
        <v>3.0000000000000001E-3</v>
      </c>
      <c r="O141">
        <v>0</v>
      </c>
      <c r="P141">
        <v>3.0000000000000001E-3</v>
      </c>
      <c r="Q141">
        <v>6.0000000000000001E-3</v>
      </c>
      <c r="R141">
        <v>0.98799999999999999</v>
      </c>
      <c r="T141">
        <v>137</v>
      </c>
      <c r="U141">
        <v>0</v>
      </c>
      <c r="V141">
        <v>0.01</v>
      </c>
      <c r="W141">
        <v>3.0000000000000001E-3</v>
      </c>
      <c r="X141">
        <v>0.98699999999999999</v>
      </c>
      <c r="Y141">
        <v>0</v>
      </c>
      <c r="Z141">
        <v>0</v>
      </c>
    </row>
    <row r="142" spans="1:26">
      <c r="A142">
        <f t="shared" si="2"/>
        <v>138</v>
      </c>
      <c r="B142" t="s">
        <v>235</v>
      </c>
      <c r="C142" s="9" t="s">
        <v>249</v>
      </c>
      <c r="D142">
        <v>138</v>
      </c>
      <c r="E142">
        <v>0</v>
      </c>
      <c r="F142">
        <v>1E-3</v>
      </c>
      <c r="G142">
        <v>0.998</v>
      </c>
      <c r="H142">
        <v>0</v>
      </c>
      <c r="I142">
        <v>1E-3</v>
      </c>
      <c r="J142">
        <v>0</v>
      </c>
      <c r="L142">
        <v>138</v>
      </c>
      <c r="M142">
        <v>0</v>
      </c>
      <c r="N142">
        <v>1E-3</v>
      </c>
      <c r="O142">
        <v>0</v>
      </c>
      <c r="P142">
        <v>1E-3</v>
      </c>
      <c r="Q142">
        <v>1E-3</v>
      </c>
      <c r="R142">
        <v>0.998</v>
      </c>
      <c r="T142">
        <v>138</v>
      </c>
      <c r="U142">
        <v>0</v>
      </c>
      <c r="V142">
        <v>1E-3</v>
      </c>
      <c r="W142">
        <v>1E-3</v>
      </c>
      <c r="X142">
        <v>0.998</v>
      </c>
      <c r="Y142">
        <v>0</v>
      </c>
      <c r="Z142">
        <v>0</v>
      </c>
    </row>
    <row r="143" spans="1:26">
      <c r="A143">
        <f t="shared" si="2"/>
        <v>139</v>
      </c>
      <c r="B143" t="s">
        <v>235</v>
      </c>
      <c r="C143" s="9" t="s">
        <v>250</v>
      </c>
      <c r="D143">
        <v>139</v>
      </c>
      <c r="E143">
        <v>0</v>
      </c>
      <c r="F143">
        <v>3.0000000000000001E-3</v>
      </c>
      <c r="G143">
        <v>0.99</v>
      </c>
      <c r="H143">
        <v>0</v>
      </c>
      <c r="I143">
        <v>6.0000000000000001E-3</v>
      </c>
      <c r="J143">
        <v>0</v>
      </c>
      <c r="L143">
        <v>139</v>
      </c>
      <c r="M143">
        <v>0</v>
      </c>
      <c r="N143">
        <v>2E-3</v>
      </c>
      <c r="O143">
        <v>0</v>
      </c>
      <c r="P143">
        <v>3.0000000000000001E-3</v>
      </c>
      <c r="Q143">
        <v>4.0000000000000001E-3</v>
      </c>
      <c r="R143">
        <v>0.99099999999999999</v>
      </c>
      <c r="T143">
        <v>139</v>
      </c>
      <c r="U143">
        <v>0</v>
      </c>
      <c r="V143">
        <v>8.0000000000000002E-3</v>
      </c>
      <c r="W143">
        <v>2E-3</v>
      </c>
      <c r="X143">
        <v>0.99</v>
      </c>
      <c r="Y143">
        <v>0</v>
      </c>
      <c r="Z143">
        <v>0</v>
      </c>
    </row>
    <row r="144" spans="1:26">
      <c r="A144">
        <f t="shared" si="2"/>
        <v>140</v>
      </c>
      <c r="B144" t="s">
        <v>235</v>
      </c>
      <c r="C144" s="9" t="s">
        <v>251</v>
      </c>
      <c r="D144">
        <v>140</v>
      </c>
      <c r="E144">
        <v>0</v>
      </c>
      <c r="F144">
        <v>3.0000000000000001E-3</v>
      </c>
      <c r="G144">
        <v>0.99099999999999999</v>
      </c>
      <c r="H144">
        <v>3.0000000000000001E-3</v>
      </c>
      <c r="I144">
        <v>1E-3</v>
      </c>
      <c r="J144">
        <v>2E-3</v>
      </c>
      <c r="L144">
        <v>140</v>
      </c>
      <c r="M144">
        <v>0</v>
      </c>
      <c r="N144">
        <v>3.0000000000000001E-3</v>
      </c>
      <c r="O144">
        <v>4.0000000000000001E-3</v>
      </c>
      <c r="P144">
        <v>2E-3</v>
      </c>
      <c r="Q144">
        <v>1E-3</v>
      </c>
      <c r="R144">
        <v>0.99099999999999999</v>
      </c>
      <c r="T144">
        <v>140</v>
      </c>
      <c r="U144">
        <v>0</v>
      </c>
      <c r="V144">
        <v>1E-3</v>
      </c>
      <c r="W144">
        <v>2E-3</v>
      </c>
      <c r="X144">
        <v>0.99099999999999999</v>
      </c>
      <c r="Y144">
        <v>3.0000000000000001E-3</v>
      </c>
      <c r="Z144">
        <v>3.0000000000000001E-3</v>
      </c>
    </row>
    <row r="145" spans="1:26">
      <c r="A145">
        <f t="shared" si="2"/>
        <v>141</v>
      </c>
      <c r="B145" t="s">
        <v>235</v>
      </c>
      <c r="C145" s="9" t="s">
        <v>252</v>
      </c>
      <c r="D145">
        <v>141</v>
      </c>
      <c r="E145">
        <v>0</v>
      </c>
      <c r="F145">
        <v>2E-3</v>
      </c>
      <c r="G145">
        <v>0.997</v>
      </c>
      <c r="H145">
        <v>0</v>
      </c>
      <c r="I145">
        <v>1E-3</v>
      </c>
      <c r="J145">
        <v>0</v>
      </c>
      <c r="L145">
        <v>141</v>
      </c>
      <c r="M145">
        <v>0</v>
      </c>
      <c r="N145">
        <v>2E-3</v>
      </c>
      <c r="O145">
        <v>0</v>
      </c>
      <c r="P145">
        <v>1E-3</v>
      </c>
      <c r="Q145">
        <v>1E-3</v>
      </c>
      <c r="R145">
        <v>0.996</v>
      </c>
      <c r="T145">
        <v>141</v>
      </c>
      <c r="U145">
        <v>0</v>
      </c>
      <c r="V145">
        <v>2E-3</v>
      </c>
      <c r="W145">
        <v>1E-3</v>
      </c>
      <c r="X145">
        <v>0.997</v>
      </c>
      <c r="Y145">
        <v>0</v>
      </c>
      <c r="Z145">
        <v>0</v>
      </c>
    </row>
    <row r="146" spans="1:26">
      <c r="A146">
        <f t="shared" si="2"/>
        <v>142</v>
      </c>
      <c r="B146" t="s">
        <v>235</v>
      </c>
      <c r="C146" s="9" t="s">
        <v>253</v>
      </c>
      <c r="D146">
        <v>142</v>
      </c>
      <c r="E146">
        <v>0</v>
      </c>
      <c r="F146">
        <v>1E-3</v>
      </c>
      <c r="G146">
        <v>0.997</v>
      </c>
      <c r="H146">
        <v>0</v>
      </c>
      <c r="I146">
        <v>1E-3</v>
      </c>
      <c r="J146">
        <v>0</v>
      </c>
      <c r="L146">
        <v>142</v>
      </c>
      <c r="M146">
        <v>0</v>
      </c>
      <c r="N146">
        <v>1E-3</v>
      </c>
      <c r="O146">
        <v>0</v>
      </c>
      <c r="P146">
        <v>1E-3</v>
      </c>
      <c r="Q146">
        <v>1E-3</v>
      </c>
      <c r="R146">
        <v>0.997</v>
      </c>
      <c r="T146">
        <v>142</v>
      </c>
      <c r="U146">
        <v>0</v>
      </c>
      <c r="V146">
        <v>1E-3</v>
      </c>
      <c r="W146">
        <v>1E-3</v>
      </c>
      <c r="X146">
        <v>0.997</v>
      </c>
      <c r="Y146">
        <v>0</v>
      </c>
      <c r="Z146">
        <v>0</v>
      </c>
    </row>
    <row r="147" spans="1:26">
      <c r="A147">
        <f t="shared" si="2"/>
        <v>143</v>
      </c>
      <c r="B147" t="s">
        <v>235</v>
      </c>
      <c r="C147" s="9" t="s">
        <v>254</v>
      </c>
      <c r="D147">
        <v>143</v>
      </c>
      <c r="E147">
        <v>0</v>
      </c>
      <c r="F147">
        <v>1E-3</v>
      </c>
      <c r="G147">
        <v>0.998</v>
      </c>
      <c r="H147">
        <v>1E-3</v>
      </c>
      <c r="I147">
        <v>0</v>
      </c>
      <c r="J147">
        <v>0</v>
      </c>
      <c r="L147">
        <v>143</v>
      </c>
      <c r="M147">
        <v>0</v>
      </c>
      <c r="N147">
        <v>1E-3</v>
      </c>
      <c r="O147">
        <v>1E-3</v>
      </c>
      <c r="P147">
        <v>1E-3</v>
      </c>
      <c r="Q147">
        <v>0</v>
      </c>
      <c r="R147">
        <v>0.997</v>
      </c>
      <c r="T147">
        <v>143</v>
      </c>
      <c r="U147">
        <v>0</v>
      </c>
      <c r="V147">
        <v>1E-3</v>
      </c>
      <c r="W147">
        <v>1E-3</v>
      </c>
      <c r="X147">
        <v>0.998</v>
      </c>
      <c r="Y147">
        <v>0</v>
      </c>
      <c r="Z147">
        <v>1E-3</v>
      </c>
    </row>
    <row r="148" spans="1:26">
      <c r="A148">
        <f t="shared" si="2"/>
        <v>144</v>
      </c>
      <c r="B148" t="s">
        <v>235</v>
      </c>
      <c r="C148" s="9" t="s">
        <v>255</v>
      </c>
      <c r="D148">
        <v>144</v>
      </c>
      <c r="E148">
        <v>0</v>
      </c>
      <c r="F148">
        <v>4.0000000000000001E-3</v>
      </c>
      <c r="G148">
        <v>0.99399999999999999</v>
      </c>
      <c r="H148">
        <v>0</v>
      </c>
      <c r="I148">
        <v>1E-3</v>
      </c>
      <c r="J148">
        <v>0</v>
      </c>
      <c r="L148">
        <v>144</v>
      </c>
      <c r="M148">
        <v>0</v>
      </c>
      <c r="N148">
        <v>2E-3</v>
      </c>
      <c r="O148">
        <v>0</v>
      </c>
      <c r="P148">
        <v>3.0000000000000001E-3</v>
      </c>
      <c r="Q148">
        <v>1E-3</v>
      </c>
      <c r="R148">
        <v>0.99399999999999999</v>
      </c>
      <c r="T148">
        <v>144</v>
      </c>
      <c r="U148">
        <v>0</v>
      </c>
      <c r="V148">
        <v>2E-3</v>
      </c>
      <c r="W148">
        <v>3.0000000000000001E-3</v>
      </c>
      <c r="X148">
        <v>0.995</v>
      </c>
      <c r="Y148">
        <v>0</v>
      </c>
      <c r="Z148">
        <v>0</v>
      </c>
    </row>
    <row r="149" spans="1:26">
      <c r="A149">
        <f t="shared" si="2"/>
        <v>145</v>
      </c>
      <c r="B149" t="s">
        <v>235</v>
      </c>
      <c r="C149" s="9" t="s">
        <v>256</v>
      </c>
      <c r="D149">
        <v>145</v>
      </c>
      <c r="E149">
        <v>0</v>
      </c>
      <c r="F149">
        <v>7.0000000000000001E-3</v>
      </c>
      <c r="G149">
        <v>0.99099999999999999</v>
      </c>
      <c r="H149">
        <v>0</v>
      </c>
      <c r="I149">
        <v>1E-3</v>
      </c>
      <c r="J149">
        <v>0</v>
      </c>
      <c r="L149">
        <v>145</v>
      </c>
      <c r="M149">
        <v>0</v>
      </c>
      <c r="N149">
        <v>3.0000000000000001E-3</v>
      </c>
      <c r="O149">
        <v>0</v>
      </c>
      <c r="P149">
        <v>3.0000000000000001E-3</v>
      </c>
      <c r="Q149">
        <v>1E-3</v>
      </c>
      <c r="R149">
        <v>0.99299999999999999</v>
      </c>
      <c r="T149">
        <v>145</v>
      </c>
      <c r="U149">
        <v>0</v>
      </c>
      <c r="V149">
        <v>2E-3</v>
      </c>
      <c r="W149">
        <v>5.0000000000000001E-3</v>
      </c>
      <c r="X149">
        <v>0.99299999999999999</v>
      </c>
      <c r="Y149">
        <v>0</v>
      </c>
      <c r="Z149">
        <v>0</v>
      </c>
    </row>
    <row r="150" spans="1:26">
      <c r="A150">
        <f t="shared" si="2"/>
        <v>146</v>
      </c>
      <c r="B150" t="s">
        <v>235</v>
      </c>
      <c r="C150" s="9" t="s">
        <v>257</v>
      </c>
      <c r="D150">
        <v>146</v>
      </c>
      <c r="E150">
        <v>0</v>
      </c>
      <c r="F150">
        <v>4.0000000000000001E-3</v>
      </c>
      <c r="G150">
        <v>0.99399999999999999</v>
      </c>
      <c r="H150">
        <v>0</v>
      </c>
      <c r="I150">
        <v>1E-3</v>
      </c>
      <c r="J150">
        <v>0</v>
      </c>
      <c r="L150">
        <v>146</v>
      </c>
      <c r="M150">
        <v>0</v>
      </c>
      <c r="N150">
        <v>2E-3</v>
      </c>
      <c r="O150">
        <v>0</v>
      </c>
      <c r="P150">
        <v>3.0000000000000001E-3</v>
      </c>
      <c r="Q150">
        <v>1E-3</v>
      </c>
      <c r="R150">
        <v>0.99399999999999999</v>
      </c>
      <c r="T150">
        <v>146</v>
      </c>
      <c r="U150">
        <v>0</v>
      </c>
      <c r="V150">
        <v>2E-3</v>
      </c>
      <c r="W150">
        <v>3.0000000000000001E-3</v>
      </c>
      <c r="X150">
        <v>0.995</v>
      </c>
      <c r="Y150">
        <v>0</v>
      </c>
      <c r="Z150">
        <v>0</v>
      </c>
    </row>
    <row r="151" spans="1:26">
      <c r="A151">
        <f t="shared" si="2"/>
        <v>147</v>
      </c>
      <c r="B151" t="s">
        <v>235</v>
      </c>
      <c r="C151" s="9" t="s">
        <v>258</v>
      </c>
      <c r="D151">
        <v>147</v>
      </c>
      <c r="E151">
        <v>0</v>
      </c>
      <c r="F151">
        <v>2E-3</v>
      </c>
      <c r="G151">
        <v>0.997</v>
      </c>
      <c r="H151">
        <v>0</v>
      </c>
      <c r="I151">
        <v>1E-3</v>
      </c>
      <c r="J151">
        <v>0</v>
      </c>
      <c r="L151">
        <v>147</v>
      </c>
      <c r="M151">
        <v>0</v>
      </c>
      <c r="N151">
        <v>1E-3</v>
      </c>
      <c r="O151">
        <v>0</v>
      </c>
      <c r="P151">
        <v>1E-3</v>
      </c>
      <c r="Q151">
        <v>1E-3</v>
      </c>
      <c r="R151">
        <v>0.997</v>
      </c>
      <c r="T151">
        <v>147</v>
      </c>
      <c r="U151">
        <v>0</v>
      </c>
      <c r="V151">
        <v>1E-3</v>
      </c>
      <c r="W151">
        <v>1E-3</v>
      </c>
      <c r="X151">
        <v>0.997</v>
      </c>
      <c r="Y151">
        <v>0</v>
      </c>
      <c r="Z151">
        <v>0</v>
      </c>
    </row>
    <row r="152" spans="1:26">
      <c r="A152">
        <f t="shared" si="2"/>
        <v>148</v>
      </c>
      <c r="B152" t="s">
        <v>235</v>
      </c>
      <c r="C152" s="9" t="s">
        <v>259</v>
      </c>
      <c r="D152">
        <v>148</v>
      </c>
      <c r="E152">
        <v>0</v>
      </c>
      <c r="F152">
        <v>1E-3</v>
      </c>
      <c r="G152">
        <v>0.996</v>
      </c>
      <c r="H152">
        <v>1E-3</v>
      </c>
      <c r="I152">
        <v>1E-3</v>
      </c>
      <c r="J152">
        <v>1E-3</v>
      </c>
      <c r="L152">
        <v>148</v>
      </c>
      <c r="M152">
        <v>0</v>
      </c>
      <c r="N152">
        <v>1E-3</v>
      </c>
      <c r="O152">
        <v>1E-3</v>
      </c>
      <c r="P152">
        <v>1E-3</v>
      </c>
      <c r="Q152">
        <v>1E-3</v>
      </c>
      <c r="R152">
        <v>0.997</v>
      </c>
      <c r="T152">
        <v>148</v>
      </c>
      <c r="U152">
        <v>0</v>
      </c>
      <c r="V152">
        <v>1E-3</v>
      </c>
      <c r="W152">
        <v>1E-3</v>
      </c>
      <c r="X152">
        <v>0.996</v>
      </c>
      <c r="Y152">
        <v>1E-3</v>
      </c>
      <c r="Z152">
        <v>1E-3</v>
      </c>
    </row>
    <row r="153" spans="1:26">
      <c r="A153">
        <f t="shared" si="2"/>
        <v>149</v>
      </c>
      <c r="B153" t="s">
        <v>260</v>
      </c>
      <c r="C153" s="9" t="s">
        <v>261</v>
      </c>
      <c r="D153">
        <v>149</v>
      </c>
      <c r="E153">
        <v>0</v>
      </c>
      <c r="F153">
        <v>0.96299999999999997</v>
      </c>
      <c r="G153">
        <v>1.7999999999999999E-2</v>
      </c>
      <c r="H153">
        <v>0</v>
      </c>
      <c r="I153">
        <v>1.7999999999999999E-2</v>
      </c>
      <c r="J153">
        <v>1E-3</v>
      </c>
      <c r="L153">
        <v>149</v>
      </c>
      <c r="M153">
        <v>0</v>
      </c>
      <c r="N153">
        <v>1.7000000000000001E-2</v>
      </c>
      <c r="O153">
        <v>0</v>
      </c>
      <c r="P153">
        <v>0.97599999999999998</v>
      </c>
      <c r="Q153">
        <v>5.0000000000000001E-3</v>
      </c>
      <c r="R153">
        <v>2E-3</v>
      </c>
      <c r="T153">
        <v>149</v>
      </c>
      <c r="U153">
        <v>0</v>
      </c>
      <c r="V153">
        <v>2.1999999999999999E-2</v>
      </c>
      <c r="W153">
        <v>0.95499999999999996</v>
      </c>
      <c r="X153">
        <v>2.1000000000000001E-2</v>
      </c>
      <c r="Y153">
        <v>1E-3</v>
      </c>
      <c r="Z153">
        <v>1E-3</v>
      </c>
    </row>
    <row r="154" spans="1:26">
      <c r="A154">
        <f t="shared" si="2"/>
        <v>150</v>
      </c>
      <c r="B154" t="s">
        <v>260</v>
      </c>
      <c r="C154" s="9" t="s">
        <v>262</v>
      </c>
      <c r="D154">
        <v>150</v>
      </c>
      <c r="E154">
        <v>0</v>
      </c>
      <c r="F154">
        <v>0.94399999999999995</v>
      </c>
      <c r="G154">
        <v>4.3999999999999997E-2</v>
      </c>
      <c r="H154">
        <v>1E-3</v>
      </c>
      <c r="I154">
        <v>0.01</v>
      </c>
      <c r="J154">
        <v>1E-3</v>
      </c>
      <c r="L154">
        <v>150</v>
      </c>
      <c r="M154">
        <v>0</v>
      </c>
      <c r="N154">
        <v>1.2999999999999999E-2</v>
      </c>
      <c r="O154">
        <v>0</v>
      </c>
      <c r="P154">
        <v>0.97799999999999998</v>
      </c>
      <c r="Q154">
        <v>5.0000000000000001E-3</v>
      </c>
      <c r="R154">
        <v>4.0000000000000001E-3</v>
      </c>
      <c r="T154">
        <v>150</v>
      </c>
      <c r="U154">
        <v>0</v>
      </c>
      <c r="V154">
        <v>1.2E-2</v>
      </c>
      <c r="W154">
        <v>0.93799999999999994</v>
      </c>
      <c r="X154">
        <v>4.8000000000000001E-2</v>
      </c>
      <c r="Y154">
        <v>1E-3</v>
      </c>
      <c r="Z154">
        <v>1E-3</v>
      </c>
    </row>
    <row r="155" spans="1:26">
      <c r="A155">
        <f t="shared" si="2"/>
        <v>151</v>
      </c>
      <c r="B155" t="s">
        <v>260</v>
      </c>
      <c r="C155" s="9" t="s">
        <v>263</v>
      </c>
      <c r="D155">
        <v>151</v>
      </c>
      <c r="E155">
        <v>0</v>
      </c>
      <c r="F155">
        <v>0.85799999999999998</v>
      </c>
      <c r="G155">
        <v>0.13900000000000001</v>
      </c>
      <c r="H155">
        <v>0</v>
      </c>
      <c r="I155">
        <v>1E-3</v>
      </c>
      <c r="J155">
        <v>0</v>
      </c>
      <c r="L155">
        <v>151</v>
      </c>
      <c r="M155">
        <v>0</v>
      </c>
      <c r="N155">
        <v>2.1000000000000001E-2</v>
      </c>
      <c r="O155">
        <v>0</v>
      </c>
      <c r="P155">
        <v>0.92300000000000004</v>
      </c>
      <c r="Q155">
        <v>1E-3</v>
      </c>
      <c r="R155">
        <v>5.3999999999999999E-2</v>
      </c>
      <c r="T155">
        <v>151</v>
      </c>
      <c r="U155">
        <v>0</v>
      </c>
      <c r="V155">
        <v>2E-3</v>
      </c>
      <c r="W155">
        <v>0.85299999999999998</v>
      </c>
      <c r="X155">
        <v>0.14399999999999999</v>
      </c>
      <c r="Y155">
        <v>0</v>
      </c>
      <c r="Z155">
        <v>0</v>
      </c>
    </row>
    <row r="156" spans="1:26">
      <c r="A156">
        <f t="shared" si="2"/>
        <v>152</v>
      </c>
      <c r="B156" t="s">
        <v>260</v>
      </c>
      <c r="C156" s="9" t="s">
        <v>264</v>
      </c>
      <c r="D156">
        <v>152</v>
      </c>
      <c r="E156">
        <v>0</v>
      </c>
      <c r="F156">
        <v>0.98799999999999999</v>
      </c>
      <c r="G156">
        <v>6.0000000000000001E-3</v>
      </c>
      <c r="H156">
        <v>0</v>
      </c>
      <c r="I156">
        <v>5.0000000000000001E-3</v>
      </c>
      <c r="J156">
        <v>1E-3</v>
      </c>
      <c r="L156">
        <v>152</v>
      </c>
      <c r="M156">
        <v>0</v>
      </c>
      <c r="N156">
        <v>4.0000000000000001E-3</v>
      </c>
      <c r="O156">
        <v>0</v>
      </c>
      <c r="P156">
        <v>0.995</v>
      </c>
      <c r="Q156">
        <v>1E-3</v>
      </c>
      <c r="R156">
        <v>1E-3</v>
      </c>
      <c r="T156">
        <v>152</v>
      </c>
      <c r="U156">
        <v>0</v>
      </c>
      <c r="V156">
        <v>7.0000000000000001E-3</v>
      </c>
      <c r="W156">
        <v>0.98599999999999999</v>
      </c>
      <c r="X156">
        <v>6.0000000000000001E-3</v>
      </c>
      <c r="Y156">
        <v>1E-3</v>
      </c>
      <c r="Z156">
        <v>1E-3</v>
      </c>
    </row>
    <row r="157" spans="1:26">
      <c r="A157">
        <f t="shared" si="2"/>
        <v>153</v>
      </c>
      <c r="B157" t="s">
        <v>260</v>
      </c>
      <c r="C157" s="9" t="s">
        <v>265</v>
      </c>
      <c r="D157">
        <v>153</v>
      </c>
      <c r="E157">
        <v>0</v>
      </c>
      <c r="F157">
        <v>0.97199999999999998</v>
      </c>
      <c r="G157">
        <v>8.0000000000000002E-3</v>
      </c>
      <c r="H157">
        <v>1E-3</v>
      </c>
      <c r="I157">
        <v>1.9E-2</v>
      </c>
      <c r="J157">
        <v>1E-3</v>
      </c>
      <c r="L157">
        <v>153</v>
      </c>
      <c r="M157">
        <v>0</v>
      </c>
      <c r="N157">
        <v>2E-3</v>
      </c>
      <c r="O157">
        <v>0</v>
      </c>
      <c r="P157">
        <v>0.99299999999999999</v>
      </c>
      <c r="Q157">
        <v>3.0000000000000001E-3</v>
      </c>
      <c r="R157">
        <v>1E-3</v>
      </c>
      <c r="T157">
        <v>153</v>
      </c>
      <c r="U157">
        <v>0</v>
      </c>
      <c r="V157">
        <v>2.5000000000000001E-2</v>
      </c>
      <c r="W157">
        <v>0.96499999999999997</v>
      </c>
      <c r="X157">
        <v>8.0000000000000002E-3</v>
      </c>
      <c r="Y157">
        <v>1E-3</v>
      </c>
      <c r="Z157">
        <v>1E-3</v>
      </c>
    </row>
    <row r="158" spans="1:26">
      <c r="A158">
        <f t="shared" si="2"/>
        <v>154</v>
      </c>
      <c r="B158" t="s">
        <v>260</v>
      </c>
      <c r="C158" s="9" t="s">
        <v>266</v>
      </c>
      <c r="D158">
        <v>154</v>
      </c>
      <c r="E158">
        <v>0</v>
      </c>
      <c r="F158">
        <v>0.96599999999999997</v>
      </c>
      <c r="G158">
        <v>2.5000000000000001E-2</v>
      </c>
      <c r="H158">
        <v>1E-3</v>
      </c>
      <c r="I158">
        <v>7.0000000000000001E-3</v>
      </c>
      <c r="J158">
        <v>1E-3</v>
      </c>
      <c r="L158">
        <v>154</v>
      </c>
      <c r="M158">
        <v>0</v>
      </c>
      <c r="N158">
        <v>1.2999999999999999E-2</v>
      </c>
      <c r="O158">
        <v>1E-3</v>
      </c>
      <c r="P158">
        <v>0.98399999999999999</v>
      </c>
      <c r="Q158">
        <v>1E-3</v>
      </c>
      <c r="R158">
        <v>1E-3</v>
      </c>
      <c r="T158">
        <v>154</v>
      </c>
      <c r="U158">
        <v>0</v>
      </c>
      <c r="V158">
        <v>0.01</v>
      </c>
      <c r="W158">
        <v>0.96299999999999997</v>
      </c>
      <c r="X158">
        <v>2.5999999999999999E-2</v>
      </c>
      <c r="Y158">
        <v>1E-3</v>
      </c>
      <c r="Z158">
        <v>1E-3</v>
      </c>
    </row>
    <row r="159" spans="1:26">
      <c r="A159">
        <f t="shared" si="2"/>
        <v>155</v>
      </c>
      <c r="B159" t="s">
        <v>260</v>
      </c>
      <c r="C159" s="9" t="s">
        <v>267</v>
      </c>
      <c r="D159">
        <v>155</v>
      </c>
      <c r="E159">
        <v>0</v>
      </c>
      <c r="F159">
        <v>0.83199999999999996</v>
      </c>
      <c r="G159">
        <v>0.16300000000000001</v>
      </c>
      <c r="H159">
        <v>0</v>
      </c>
      <c r="I159">
        <v>4.0000000000000001E-3</v>
      </c>
      <c r="J159">
        <v>0</v>
      </c>
      <c r="L159">
        <v>155</v>
      </c>
      <c r="M159">
        <v>0</v>
      </c>
      <c r="N159">
        <v>3.0000000000000001E-3</v>
      </c>
      <c r="O159">
        <v>0</v>
      </c>
      <c r="P159">
        <v>0.98899999999999999</v>
      </c>
      <c r="Q159">
        <v>2E-3</v>
      </c>
      <c r="R159">
        <v>6.0000000000000001E-3</v>
      </c>
      <c r="T159">
        <v>155</v>
      </c>
      <c r="U159">
        <v>0</v>
      </c>
      <c r="V159">
        <v>6.0000000000000001E-3</v>
      </c>
      <c r="W159">
        <v>0.82899999999999996</v>
      </c>
      <c r="X159">
        <v>0.16400000000000001</v>
      </c>
      <c r="Y159">
        <v>0</v>
      </c>
      <c r="Z159">
        <v>0</v>
      </c>
    </row>
    <row r="160" spans="1:26">
      <c r="A160">
        <f t="shared" si="2"/>
        <v>156</v>
      </c>
      <c r="B160" t="s">
        <v>260</v>
      </c>
      <c r="C160" s="9" t="s">
        <v>268</v>
      </c>
      <c r="D160">
        <v>156</v>
      </c>
      <c r="E160">
        <v>0</v>
      </c>
      <c r="F160">
        <v>0.91400000000000003</v>
      </c>
      <c r="G160">
        <v>6.9000000000000006E-2</v>
      </c>
      <c r="H160">
        <v>1E-3</v>
      </c>
      <c r="I160">
        <v>1.4999999999999999E-2</v>
      </c>
      <c r="J160">
        <v>1E-3</v>
      </c>
      <c r="L160">
        <v>156</v>
      </c>
      <c r="M160">
        <v>0</v>
      </c>
      <c r="N160">
        <v>3.0000000000000001E-3</v>
      </c>
      <c r="O160">
        <v>1E-3</v>
      </c>
      <c r="P160">
        <v>0.99299999999999999</v>
      </c>
      <c r="Q160">
        <v>2E-3</v>
      </c>
      <c r="R160">
        <v>2E-3</v>
      </c>
      <c r="T160">
        <v>156</v>
      </c>
      <c r="U160">
        <v>0</v>
      </c>
      <c r="V160">
        <v>2.3E-2</v>
      </c>
      <c r="W160">
        <v>0.90200000000000002</v>
      </c>
      <c r="X160">
        <v>7.2999999999999995E-2</v>
      </c>
      <c r="Y160">
        <v>1E-3</v>
      </c>
      <c r="Z160">
        <v>1E-3</v>
      </c>
    </row>
    <row r="161" spans="1:26">
      <c r="A161">
        <f t="shared" si="2"/>
        <v>157</v>
      </c>
      <c r="B161" t="s">
        <v>260</v>
      </c>
      <c r="C161" s="9" t="s">
        <v>269</v>
      </c>
      <c r="D161">
        <v>157</v>
      </c>
      <c r="E161">
        <v>0</v>
      </c>
      <c r="F161">
        <v>0.95799999999999996</v>
      </c>
      <c r="G161">
        <v>2.1000000000000001E-2</v>
      </c>
      <c r="H161">
        <v>1E-3</v>
      </c>
      <c r="I161">
        <v>0.02</v>
      </c>
      <c r="J161">
        <v>1E-3</v>
      </c>
      <c r="L161">
        <v>157</v>
      </c>
      <c r="M161">
        <v>0</v>
      </c>
      <c r="N161">
        <v>3.0000000000000001E-3</v>
      </c>
      <c r="O161">
        <v>0</v>
      </c>
      <c r="P161">
        <v>0.99399999999999999</v>
      </c>
      <c r="Q161">
        <v>2E-3</v>
      </c>
      <c r="R161">
        <v>1E-3</v>
      </c>
      <c r="T161">
        <v>157</v>
      </c>
      <c r="U161">
        <v>0</v>
      </c>
      <c r="V161">
        <v>2.8000000000000001E-2</v>
      </c>
      <c r="W161">
        <v>0.95</v>
      </c>
      <c r="X161">
        <v>0.02</v>
      </c>
      <c r="Y161">
        <v>1E-3</v>
      </c>
      <c r="Z161">
        <v>0</v>
      </c>
    </row>
    <row r="162" spans="1:26">
      <c r="A162">
        <f t="shared" si="2"/>
        <v>158</v>
      </c>
      <c r="B162" t="s">
        <v>260</v>
      </c>
      <c r="C162" s="9" t="s">
        <v>270</v>
      </c>
      <c r="D162">
        <v>158</v>
      </c>
      <c r="E162">
        <v>0</v>
      </c>
      <c r="F162">
        <v>0.99299999999999999</v>
      </c>
      <c r="G162">
        <v>4.0000000000000001E-3</v>
      </c>
      <c r="H162">
        <v>1E-3</v>
      </c>
      <c r="I162">
        <v>2E-3</v>
      </c>
      <c r="J162">
        <v>1E-3</v>
      </c>
      <c r="L162">
        <v>158</v>
      </c>
      <c r="M162">
        <v>0</v>
      </c>
      <c r="N162">
        <v>4.0000000000000001E-3</v>
      </c>
      <c r="O162">
        <v>0</v>
      </c>
      <c r="P162">
        <v>0.99399999999999999</v>
      </c>
      <c r="Q162">
        <v>1E-3</v>
      </c>
      <c r="R162">
        <v>1E-3</v>
      </c>
      <c r="T162">
        <v>158</v>
      </c>
      <c r="U162">
        <v>0</v>
      </c>
      <c r="V162">
        <v>4.0000000000000001E-3</v>
      </c>
      <c r="W162">
        <v>0.99099999999999999</v>
      </c>
      <c r="X162">
        <v>4.0000000000000001E-3</v>
      </c>
      <c r="Y162">
        <v>1E-3</v>
      </c>
      <c r="Z162">
        <v>1E-3</v>
      </c>
    </row>
    <row r="163" spans="1:26">
      <c r="A163">
        <f t="shared" si="2"/>
        <v>159</v>
      </c>
      <c r="B163" t="s">
        <v>260</v>
      </c>
      <c r="C163" s="9" t="s">
        <v>271</v>
      </c>
      <c r="D163">
        <v>159</v>
      </c>
      <c r="E163">
        <v>0</v>
      </c>
      <c r="F163">
        <v>0.97399999999999998</v>
      </c>
      <c r="G163">
        <v>2.1000000000000001E-2</v>
      </c>
      <c r="H163">
        <v>1E-3</v>
      </c>
      <c r="I163">
        <v>4.0000000000000001E-3</v>
      </c>
      <c r="J163">
        <v>1E-3</v>
      </c>
      <c r="L163">
        <v>159</v>
      </c>
      <c r="M163">
        <v>0</v>
      </c>
      <c r="N163">
        <v>2.8000000000000001E-2</v>
      </c>
      <c r="O163">
        <v>0</v>
      </c>
      <c r="P163">
        <v>0.96799999999999997</v>
      </c>
      <c r="Q163">
        <v>2E-3</v>
      </c>
      <c r="R163">
        <v>1E-3</v>
      </c>
      <c r="T163">
        <v>159</v>
      </c>
      <c r="U163">
        <v>0</v>
      </c>
      <c r="V163">
        <v>5.0000000000000001E-3</v>
      </c>
      <c r="W163">
        <v>0.97</v>
      </c>
      <c r="X163">
        <v>2.3E-2</v>
      </c>
      <c r="Y163">
        <v>1E-3</v>
      </c>
      <c r="Z163">
        <v>1E-3</v>
      </c>
    </row>
    <row r="164" spans="1:26">
      <c r="A164">
        <f t="shared" si="2"/>
        <v>160</v>
      </c>
      <c r="B164" t="s">
        <v>260</v>
      </c>
      <c r="C164" s="9" t="s">
        <v>272</v>
      </c>
      <c r="D164">
        <v>160</v>
      </c>
      <c r="E164">
        <v>0</v>
      </c>
      <c r="F164">
        <v>0.97099999999999997</v>
      </c>
      <c r="G164">
        <v>2.1000000000000001E-2</v>
      </c>
      <c r="H164">
        <v>1E-3</v>
      </c>
      <c r="I164">
        <v>7.0000000000000001E-3</v>
      </c>
      <c r="J164">
        <v>1E-3</v>
      </c>
      <c r="L164">
        <v>160</v>
      </c>
      <c r="M164">
        <v>0</v>
      </c>
      <c r="N164">
        <v>0.121</v>
      </c>
      <c r="O164">
        <v>0</v>
      </c>
      <c r="P164">
        <v>0.873</v>
      </c>
      <c r="Q164">
        <v>4.0000000000000001E-3</v>
      </c>
      <c r="R164">
        <v>2E-3</v>
      </c>
      <c r="T164">
        <v>160</v>
      </c>
      <c r="U164">
        <v>0</v>
      </c>
      <c r="V164">
        <v>1.0999999999999999E-2</v>
      </c>
      <c r="W164">
        <v>0.96299999999999997</v>
      </c>
      <c r="X164">
        <v>2.5000000000000001E-2</v>
      </c>
      <c r="Y164">
        <v>1E-3</v>
      </c>
      <c r="Z164">
        <v>1E-3</v>
      </c>
    </row>
    <row r="165" spans="1:26">
      <c r="A165">
        <f t="shared" si="2"/>
        <v>161</v>
      </c>
      <c r="B165" t="s">
        <v>260</v>
      </c>
      <c r="C165" s="9" t="s">
        <v>273</v>
      </c>
      <c r="D165">
        <v>161</v>
      </c>
      <c r="E165">
        <v>0</v>
      </c>
      <c r="F165">
        <v>0.95799999999999996</v>
      </c>
      <c r="G165">
        <v>1.4E-2</v>
      </c>
      <c r="H165">
        <v>2E-3</v>
      </c>
      <c r="I165">
        <v>2.4E-2</v>
      </c>
      <c r="J165">
        <v>2E-3</v>
      </c>
      <c r="L165">
        <v>161</v>
      </c>
      <c r="M165">
        <v>0</v>
      </c>
      <c r="N165">
        <v>0.01</v>
      </c>
      <c r="O165">
        <v>1E-3</v>
      </c>
      <c r="P165">
        <v>0.98499999999999999</v>
      </c>
      <c r="Q165">
        <v>3.0000000000000001E-3</v>
      </c>
      <c r="R165">
        <v>1E-3</v>
      </c>
      <c r="T165">
        <v>161</v>
      </c>
      <c r="U165">
        <v>0</v>
      </c>
      <c r="V165">
        <v>3.3000000000000002E-2</v>
      </c>
      <c r="W165">
        <v>0.95</v>
      </c>
      <c r="X165">
        <v>1.2999999999999999E-2</v>
      </c>
      <c r="Y165">
        <v>3.0000000000000001E-3</v>
      </c>
      <c r="Z165">
        <v>2E-3</v>
      </c>
    </row>
    <row r="166" spans="1:26">
      <c r="A166">
        <f t="shared" si="2"/>
        <v>162</v>
      </c>
      <c r="B166" t="s">
        <v>260</v>
      </c>
      <c r="C166" s="9" t="s">
        <v>274</v>
      </c>
      <c r="D166">
        <v>162</v>
      </c>
      <c r="E166">
        <v>0</v>
      </c>
      <c r="F166">
        <v>0.995</v>
      </c>
      <c r="G166">
        <v>1E-3</v>
      </c>
      <c r="H166">
        <v>0</v>
      </c>
      <c r="I166">
        <v>4.0000000000000001E-3</v>
      </c>
      <c r="J166">
        <v>0</v>
      </c>
      <c r="L166">
        <v>162</v>
      </c>
      <c r="M166">
        <v>0</v>
      </c>
      <c r="N166">
        <v>3.0000000000000001E-3</v>
      </c>
      <c r="O166">
        <v>0</v>
      </c>
      <c r="P166">
        <v>0.99399999999999999</v>
      </c>
      <c r="Q166">
        <v>2E-3</v>
      </c>
      <c r="R166">
        <v>0</v>
      </c>
      <c r="T166">
        <v>162</v>
      </c>
      <c r="U166">
        <v>0</v>
      </c>
      <c r="V166">
        <v>5.0000000000000001E-3</v>
      </c>
      <c r="W166">
        <v>0.99399999999999999</v>
      </c>
      <c r="X166">
        <v>1E-3</v>
      </c>
      <c r="Y166">
        <v>0</v>
      </c>
      <c r="Z166">
        <v>0</v>
      </c>
    </row>
    <row r="167" spans="1:26">
      <c r="A167">
        <f t="shared" si="2"/>
        <v>163</v>
      </c>
      <c r="B167" t="s">
        <v>260</v>
      </c>
      <c r="C167" s="9" t="s">
        <v>275</v>
      </c>
      <c r="D167">
        <v>163</v>
      </c>
      <c r="E167">
        <v>0</v>
      </c>
      <c r="F167">
        <v>0.98299999999999998</v>
      </c>
      <c r="G167">
        <v>1.2999999999999999E-2</v>
      </c>
      <c r="H167">
        <v>1E-3</v>
      </c>
      <c r="I167">
        <v>3.0000000000000001E-3</v>
      </c>
      <c r="J167">
        <v>1E-3</v>
      </c>
      <c r="L167">
        <v>163</v>
      </c>
      <c r="M167">
        <v>0</v>
      </c>
      <c r="N167">
        <v>1E-3</v>
      </c>
      <c r="O167">
        <v>0</v>
      </c>
      <c r="P167">
        <v>0.997</v>
      </c>
      <c r="Q167">
        <v>1E-3</v>
      </c>
      <c r="R167">
        <v>1E-3</v>
      </c>
      <c r="T167">
        <v>163</v>
      </c>
      <c r="U167">
        <v>0</v>
      </c>
      <c r="V167">
        <v>4.0000000000000001E-3</v>
      </c>
      <c r="W167">
        <v>0.97899999999999998</v>
      </c>
      <c r="X167">
        <v>1.4999999999999999E-2</v>
      </c>
      <c r="Y167">
        <v>1E-3</v>
      </c>
      <c r="Z167">
        <v>1E-3</v>
      </c>
    </row>
    <row r="168" spans="1:26">
      <c r="A168">
        <f t="shared" si="2"/>
        <v>164</v>
      </c>
      <c r="B168" t="s">
        <v>260</v>
      </c>
      <c r="C168" s="9" t="s">
        <v>276</v>
      </c>
      <c r="D168">
        <v>164</v>
      </c>
      <c r="E168">
        <v>0</v>
      </c>
      <c r="F168">
        <v>0.96799999999999997</v>
      </c>
      <c r="G168">
        <v>2.9000000000000001E-2</v>
      </c>
      <c r="H168">
        <v>1E-3</v>
      </c>
      <c r="I168">
        <v>2E-3</v>
      </c>
      <c r="J168">
        <v>1E-3</v>
      </c>
      <c r="L168">
        <v>164</v>
      </c>
      <c r="M168">
        <v>0</v>
      </c>
      <c r="N168">
        <v>8.0000000000000002E-3</v>
      </c>
      <c r="O168">
        <v>0</v>
      </c>
      <c r="P168">
        <v>0.99</v>
      </c>
      <c r="Q168">
        <v>1E-3</v>
      </c>
      <c r="R168">
        <v>1E-3</v>
      </c>
      <c r="T168">
        <v>164</v>
      </c>
      <c r="U168">
        <v>0</v>
      </c>
      <c r="V168">
        <v>3.0000000000000001E-3</v>
      </c>
      <c r="W168">
        <v>0.96599999999999997</v>
      </c>
      <c r="X168">
        <v>2.9000000000000001E-2</v>
      </c>
      <c r="Y168">
        <v>1E-3</v>
      </c>
      <c r="Z168">
        <v>1E-3</v>
      </c>
    </row>
    <row r="169" spans="1:26">
      <c r="A169">
        <f t="shared" si="2"/>
        <v>165</v>
      </c>
      <c r="B169" t="s">
        <v>260</v>
      </c>
      <c r="C169" s="9" t="s">
        <v>277</v>
      </c>
      <c r="D169">
        <v>165</v>
      </c>
      <c r="E169">
        <v>0</v>
      </c>
      <c r="F169">
        <v>0.95499999999999996</v>
      </c>
      <c r="G169">
        <v>2.4E-2</v>
      </c>
      <c r="H169">
        <v>2E-3</v>
      </c>
      <c r="I169">
        <v>1.7999999999999999E-2</v>
      </c>
      <c r="J169">
        <v>1E-3</v>
      </c>
      <c r="L169">
        <v>165</v>
      </c>
      <c r="M169">
        <v>0</v>
      </c>
      <c r="N169">
        <v>2E-3</v>
      </c>
      <c r="O169">
        <v>0</v>
      </c>
      <c r="P169">
        <v>0.995</v>
      </c>
      <c r="Q169">
        <v>1E-3</v>
      </c>
      <c r="R169">
        <v>1E-3</v>
      </c>
      <c r="T169">
        <v>165</v>
      </c>
      <c r="U169">
        <v>0</v>
      </c>
      <c r="V169">
        <v>2.5999999999999999E-2</v>
      </c>
      <c r="W169">
        <v>0.94699999999999995</v>
      </c>
      <c r="X169">
        <v>2.4E-2</v>
      </c>
      <c r="Y169">
        <v>1E-3</v>
      </c>
      <c r="Z169">
        <v>2E-3</v>
      </c>
    </row>
    <row r="170" spans="1:26">
      <c r="A170">
        <f t="shared" si="2"/>
        <v>166</v>
      </c>
      <c r="B170" t="s">
        <v>260</v>
      </c>
      <c r="C170" s="9" t="s">
        <v>278</v>
      </c>
      <c r="D170">
        <v>166</v>
      </c>
      <c r="E170">
        <v>0</v>
      </c>
      <c r="F170">
        <v>0.80300000000000005</v>
      </c>
      <c r="G170">
        <v>2E-3</v>
      </c>
      <c r="H170">
        <v>1E-3</v>
      </c>
      <c r="I170">
        <v>0.19400000000000001</v>
      </c>
      <c r="J170">
        <v>1E-3</v>
      </c>
      <c r="L170">
        <v>166</v>
      </c>
      <c r="M170">
        <v>0</v>
      </c>
      <c r="N170">
        <v>4.0000000000000001E-3</v>
      </c>
      <c r="O170">
        <v>0</v>
      </c>
      <c r="P170">
        <v>0.88200000000000001</v>
      </c>
      <c r="Q170">
        <v>0.113</v>
      </c>
      <c r="R170">
        <v>1E-3</v>
      </c>
      <c r="T170">
        <v>166</v>
      </c>
      <c r="U170">
        <v>0</v>
      </c>
      <c r="V170">
        <v>0.19700000000000001</v>
      </c>
      <c r="W170">
        <v>0.8</v>
      </c>
      <c r="X170">
        <v>2E-3</v>
      </c>
      <c r="Y170">
        <v>1E-3</v>
      </c>
      <c r="Z170">
        <v>1E-3</v>
      </c>
    </row>
    <row r="171" spans="1:26">
      <c r="A171">
        <f t="shared" si="2"/>
        <v>167</v>
      </c>
      <c r="B171" t="s">
        <v>260</v>
      </c>
      <c r="C171" s="9" t="s">
        <v>279</v>
      </c>
      <c r="D171">
        <v>167</v>
      </c>
      <c r="E171">
        <v>0</v>
      </c>
      <c r="F171">
        <v>0.89400000000000002</v>
      </c>
      <c r="G171">
        <v>6.6000000000000003E-2</v>
      </c>
      <c r="H171">
        <v>1E-3</v>
      </c>
      <c r="I171">
        <v>3.9E-2</v>
      </c>
      <c r="J171">
        <v>1E-3</v>
      </c>
      <c r="L171">
        <v>167</v>
      </c>
      <c r="M171">
        <v>0</v>
      </c>
      <c r="N171">
        <v>5.0000000000000001E-3</v>
      </c>
      <c r="O171">
        <v>0</v>
      </c>
      <c r="P171">
        <v>0.98599999999999999</v>
      </c>
      <c r="Q171">
        <v>6.0000000000000001E-3</v>
      </c>
      <c r="R171">
        <v>2E-3</v>
      </c>
      <c r="T171">
        <v>167</v>
      </c>
      <c r="U171">
        <v>0</v>
      </c>
      <c r="V171">
        <v>4.7E-2</v>
      </c>
      <c r="W171">
        <v>0.88300000000000001</v>
      </c>
      <c r="X171">
        <v>6.9000000000000006E-2</v>
      </c>
      <c r="Y171">
        <v>1E-3</v>
      </c>
      <c r="Z171">
        <v>1E-3</v>
      </c>
    </row>
    <row r="172" spans="1:26">
      <c r="A172">
        <f t="shared" si="2"/>
        <v>168</v>
      </c>
      <c r="B172" t="s">
        <v>260</v>
      </c>
      <c r="C172" s="9" t="s">
        <v>280</v>
      </c>
      <c r="D172">
        <v>168</v>
      </c>
      <c r="E172">
        <v>0</v>
      </c>
      <c r="F172">
        <v>0.96</v>
      </c>
      <c r="G172">
        <v>0.03</v>
      </c>
      <c r="H172">
        <v>1E-3</v>
      </c>
      <c r="I172">
        <v>8.0000000000000002E-3</v>
      </c>
      <c r="J172">
        <v>1E-3</v>
      </c>
      <c r="L172">
        <v>168</v>
      </c>
      <c r="M172">
        <v>0</v>
      </c>
      <c r="N172">
        <v>1.0999999999999999E-2</v>
      </c>
      <c r="O172">
        <v>1E-3</v>
      </c>
      <c r="P172">
        <v>0.98199999999999998</v>
      </c>
      <c r="Q172">
        <v>1E-3</v>
      </c>
      <c r="R172">
        <v>4.0000000000000001E-3</v>
      </c>
      <c r="T172">
        <v>168</v>
      </c>
      <c r="U172">
        <v>0</v>
      </c>
      <c r="V172">
        <v>1.0999999999999999E-2</v>
      </c>
      <c r="W172">
        <v>0.95499999999999996</v>
      </c>
      <c r="X172">
        <v>3.2000000000000001E-2</v>
      </c>
      <c r="Y172">
        <v>1E-3</v>
      </c>
      <c r="Z172">
        <v>1E-3</v>
      </c>
    </row>
    <row r="173" spans="1:26">
      <c r="A173">
        <f t="shared" si="2"/>
        <v>169</v>
      </c>
      <c r="B173" t="s">
        <v>260</v>
      </c>
      <c r="C173" s="9" t="s">
        <v>281</v>
      </c>
      <c r="D173">
        <v>169</v>
      </c>
      <c r="E173">
        <v>0</v>
      </c>
      <c r="F173">
        <v>0.97</v>
      </c>
      <c r="G173">
        <v>1.7999999999999999E-2</v>
      </c>
      <c r="H173">
        <v>1E-3</v>
      </c>
      <c r="I173">
        <v>8.9999999999999993E-3</v>
      </c>
      <c r="J173">
        <v>1E-3</v>
      </c>
      <c r="L173">
        <v>169</v>
      </c>
      <c r="M173">
        <v>0</v>
      </c>
      <c r="N173">
        <v>2E-3</v>
      </c>
      <c r="O173">
        <v>0</v>
      </c>
      <c r="P173">
        <v>0.997</v>
      </c>
      <c r="Q173">
        <v>1E-3</v>
      </c>
      <c r="R173">
        <v>1E-3</v>
      </c>
      <c r="T173">
        <v>169</v>
      </c>
      <c r="U173">
        <v>0</v>
      </c>
      <c r="V173">
        <v>1.2E-2</v>
      </c>
      <c r="W173">
        <v>0.96699999999999997</v>
      </c>
      <c r="X173">
        <v>1.9E-2</v>
      </c>
      <c r="Y173">
        <v>1E-3</v>
      </c>
      <c r="Z173">
        <v>1E-3</v>
      </c>
    </row>
    <row r="174" spans="1:26">
      <c r="A174">
        <f t="shared" si="2"/>
        <v>170</v>
      </c>
      <c r="B174" t="s">
        <v>260</v>
      </c>
      <c r="C174" s="9" t="s">
        <v>282</v>
      </c>
      <c r="D174">
        <v>170</v>
      </c>
      <c r="E174">
        <v>0</v>
      </c>
      <c r="F174">
        <v>0.94</v>
      </c>
      <c r="G174">
        <v>1.6E-2</v>
      </c>
      <c r="H174">
        <v>1E-3</v>
      </c>
      <c r="I174">
        <v>4.2999999999999997E-2</v>
      </c>
      <c r="J174">
        <v>1E-3</v>
      </c>
      <c r="L174">
        <v>170</v>
      </c>
      <c r="M174">
        <v>0</v>
      </c>
      <c r="N174">
        <v>6.0000000000000001E-3</v>
      </c>
      <c r="O174">
        <v>1E-3</v>
      </c>
      <c r="P174">
        <v>0.98599999999999999</v>
      </c>
      <c r="Q174">
        <v>6.0000000000000001E-3</v>
      </c>
      <c r="R174">
        <v>1E-3</v>
      </c>
      <c r="T174">
        <v>170</v>
      </c>
      <c r="U174">
        <v>0</v>
      </c>
      <c r="V174">
        <v>0.05</v>
      </c>
      <c r="W174">
        <v>0.93100000000000005</v>
      </c>
      <c r="X174">
        <v>1.7000000000000001E-2</v>
      </c>
      <c r="Y174">
        <v>1E-3</v>
      </c>
      <c r="Z174">
        <v>1E-3</v>
      </c>
    </row>
    <row r="175" spans="1:26">
      <c r="A175">
        <f t="shared" si="2"/>
        <v>171</v>
      </c>
      <c r="B175" t="s">
        <v>260</v>
      </c>
      <c r="C175" s="9" t="s">
        <v>283</v>
      </c>
      <c r="D175">
        <v>171</v>
      </c>
      <c r="E175">
        <v>0</v>
      </c>
      <c r="F175">
        <v>0.95599999999999996</v>
      </c>
      <c r="G175">
        <v>4.1000000000000002E-2</v>
      </c>
      <c r="H175">
        <v>1E-3</v>
      </c>
      <c r="I175">
        <v>2E-3</v>
      </c>
      <c r="J175">
        <v>1E-3</v>
      </c>
      <c r="L175">
        <v>171</v>
      </c>
      <c r="M175">
        <v>0</v>
      </c>
      <c r="N175">
        <v>4.0000000000000001E-3</v>
      </c>
      <c r="O175">
        <v>1E-3</v>
      </c>
      <c r="P175">
        <v>0.99199999999999999</v>
      </c>
      <c r="Q175">
        <v>1E-3</v>
      </c>
      <c r="R175">
        <v>3.0000000000000001E-3</v>
      </c>
      <c r="T175">
        <v>171</v>
      </c>
      <c r="U175">
        <v>0</v>
      </c>
      <c r="V175">
        <v>3.0000000000000001E-3</v>
      </c>
      <c r="W175">
        <v>0.95299999999999996</v>
      </c>
      <c r="X175">
        <v>4.2999999999999997E-2</v>
      </c>
      <c r="Y175">
        <v>1E-3</v>
      </c>
      <c r="Z175">
        <v>1E-3</v>
      </c>
    </row>
    <row r="176" spans="1:26">
      <c r="A176">
        <f t="shared" si="2"/>
        <v>172</v>
      </c>
      <c r="B176" t="s">
        <v>260</v>
      </c>
      <c r="C176" s="9" t="s">
        <v>284</v>
      </c>
      <c r="D176">
        <v>172</v>
      </c>
      <c r="E176">
        <v>0</v>
      </c>
      <c r="F176">
        <v>0.97</v>
      </c>
      <c r="G176">
        <v>1.6E-2</v>
      </c>
      <c r="H176">
        <v>1E-3</v>
      </c>
      <c r="I176">
        <v>1.0999999999999999E-2</v>
      </c>
      <c r="J176">
        <v>1E-3</v>
      </c>
      <c r="L176">
        <v>172</v>
      </c>
      <c r="M176">
        <v>0</v>
      </c>
      <c r="N176">
        <v>1.4999999999999999E-2</v>
      </c>
      <c r="O176">
        <v>0</v>
      </c>
      <c r="P176">
        <v>0.98199999999999998</v>
      </c>
      <c r="Q176">
        <v>2E-3</v>
      </c>
      <c r="R176">
        <v>1E-3</v>
      </c>
      <c r="T176">
        <v>172</v>
      </c>
      <c r="U176">
        <v>0</v>
      </c>
      <c r="V176">
        <v>1.6E-2</v>
      </c>
      <c r="W176">
        <v>0.96199999999999997</v>
      </c>
      <c r="X176">
        <v>0.02</v>
      </c>
      <c r="Y176">
        <v>1E-3</v>
      </c>
      <c r="Z176">
        <v>1E-3</v>
      </c>
    </row>
    <row r="177" spans="1:26">
      <c r="A177">
        <f t="shared" si="2"/>
        <v>173</v>
      </c>
      <c r="B177" t="s">
        <v>260</v>
      </c>
      <c r="C177" s="9" t="s">
        <v>285</v>
      </c>
      <c r="D177">
        <v>173</v>
      </c>
      <c r="E177">
        <v>0</v>
      </c>
      <c r="F177">
        <v>0.84299999999999997</v>
      </c>
      <c r="G177">
        <v>0.155</v>
      </c>
      <c r="H177">
        <v>0</v>
      </c>
      <c r="I177">
        <v>1E-3</v>
      </c>
      <c r="J177">
        <v>0</v>
      </c>
      <c r="L177">
        <v>173</v>
      </c>
      <c r="M177">
        <v>0</v>
      </c>
      <c r="N177">
        <v>2E-3</v>
      </c>
      <c r="O177">
        <v>0</v>
      </c>
      <c r="P177">
        <v>0.99399999999999999</v>
      </c>
      <c r="Q177">
        <v>1E-3</v>
      </c>
      <c r="R177">
        <v>3.0000000000000001E-3</v>
      </c>
      <c r="T177">
        <v>173</v>
      </c>
      <c r="U177">
        <v>0</v>
      </c>
      <c r="V177">
        <v>2E-3</v>
      </c>
      <c r="W177">
        <v>0.83899999999999997</v>
      </c>
      <c r="X177">
        <v>0.158</v>
      </c>
      <c r="Y177">
        <v>0</v>
      </c>
      <c r="Z177">
        <v>1E-3</v>
      </c>
    </row>
    <row r="178" spans="1:26">
      <c r="A178">
        <f t="shared" si="2"/>
        <v>174</v>
      </c>
      <c r="B178" t="s">
        <v>99</v>
      </c>
      <c r="C178" s="9" t="s">
        <v>286</v>
      </c>
      <c r="D178">
        <v>174</v>
      </c>
      <c r="E178">
        <v>0</v>
      </c>
      <c r="F178">
        <v>0</v>
      </c>
      <c r="G178">
        <v>0</v>
      </c>
      <c r="H178">
        <v>0.998</v>
      </c>
      <c r="I178">
        <v>0</v>
      </c>
      <c r="J178">
        <v>1E-3</v>
      </c>
      <c r="L178">
        <v>174</v>
      </c>
      <c r="M178">
        <v>0</v>
      </c>
      <c r="N178">
        <v>0</v>
      </c>
      <c r="O178">
        <v>0.999</v>
      </c>
      <c r="P178">
        <v>0</v>
      </c>
      <c r="Q178">
        <v>0</v>
      </c>
      <c r="R178">
        <v>0</v>
      </c>
      <c r="T178">
        <v>174</v>
      </c>
      <c r="U178">
        <v>0</v>
      </c>
      <c r="V178">
        <v>0</v>
      </c>
      <c r="W178">
        <v>0</v>
      </c>
      <c r="X178">
        <v>0</v>
      </c>
      <c r="Y178">
        <v>2E-3</v>
      </c>
      <c r="Z178">
        <v>0.997</v>
      </c>
    </row>
    <row r="179" spans="1:26">
      <c r="A179">
        <f t="shared" si="2"/>
        <v>175</v>
      </c>
      <c r="B179" t="s">
        <v>99</v>
      </c>
      <c r="C179" s="9" t="s">
        <v>287</v>
      </c>
      <c r="D179">
        <v>175</v>
      </c>
      <c r="E179">
        <v>0</v>
      </c>
      <c r="F179">
        <v>1E-3</v>
      </c>
      <c r="G179">
        <v>1E-3</v>
      </c>
      <c r="H179">
        <v>0.996</v>
      </c>
      <c r="I179">
        <v>1E-3</v>
      </c>
      <c r="J179">
        <v>1E-3</v>
      </c>
      <c r="L179">
        <v>175</v>
      </c>
      <c r="M179">
        <v>0</v>
      </c>
      <c r="N179">
        <v>3.0000000000000001E-3</v>
      </c>
      <c r="O179">
        <v>0.99099999999999999</v>
      </c>
      <c r="P179">
        <v>3.0000000000000001E-3</v>
      </c>
      <c r="Q179">
        <v>2E-3</v>
      </c>
      <c r="R179">
        <v>1E-3</v>
      </c>
      <c r="T179">
        <v>175</v>
      </c>
      <c r="U179">
        <v>0</v>
      </c>
      <c r="V179">
        <v>2E-3</v>
      </c>
      <c r="W179">
        <v>1E-3</v>
      </c>
      <c r="X179">
        <v>1E-3</v>
      </c>
      <c r="Y179">
        <v>1E-3</v>
      </c>
      <c r="Z179">
        <v>0.996</v>
      </c>
    </row>
    <row r="180" spans="1:26">
      <c r="A180">
        <f t="shared" si="2"/>
        <v>176</v>
      </c>
      <c r="B180" t="s">
        <v>99</v>
      </c>
      <c r="C180" s="9" t="s">
        <v>288</v>
      </c>
      <c r="D180">
        <v>176</v>
      </c>
      <c r="E180">
        <v>0</v>
      </c>
      <c r="F180">
        <v>0</v>
      </c>
      <c r="G180">
        <v>0</v>
      </c>
      <c r="H180">
        <v>0.996</v>
      </c>
      <c r="I180">
        <v>0</v>
      </c>
      <c r="J180">
        <v>3.0000000000000001E-3</v>
      </c>
      <c r="L180">
        <v>176</v>
      </c>
      <c r="M180">
        <v>0</v>
      </c>
      <c r="N180">
        <v>0</v>
      </c>
      <c r="O180">
        <v>0.999</v>
      </c>
      <c r="P180">
        <v>0</v>
      </c>
      <c r="Q180">
        <v>0</v>
      </c>
      <c r="R180">
        <v>0</v>
      </c>
      <c r="T180">
        <v>176</v>
      </c>
      <c r="U180">
        <v>0</v>
      </c>
      <c r="V180">
        <v>0</v>
      </c>
      <c r="W180">
        <v>0</v>
      </c>
      <c r="X180">
        <v>0</v>
      </c>
      <c r="Y180">
        <v>4.0000000000000001E-3</v>
      </c>
      <c r="Z180">
        <v>0.995</v>
      </c>
    </row>
    <row r="181" spans="1:26">
      <c r="A181">
        <f t="shared" si="2"/>
        <v>177</v>
      </c>
      <c r="B181" t="s">
        <v>99</v>
      </c>
      <c r="C181" s="9" t="s">
        <v>289</v>
      </c>
      <c r="D181">
        <v>177</v>
      </c>
      <c r="E181">
        <v>0</v>
      </c>
      <c r="F181">
        <v>0</v>
      </c>
      <c r="G181">
        <v>0</v>
      </c>
      <c r="H181">
        <v>0.997</v>
      </c>
      <c r="I181">
        <v>0</v>
      </c>
      <c r="J181">
        <v>1E-3</v>
      </c>
      <c r="L181">
        <v>177</v>
      </c>
      <c r="M181">
        <v>0</v>
      </c>
      <c r="N181">
        <v>0</v>
      </c>
      <c r="O181">
        <v>0.998</v>
      </c>
      <c r="P181">
        <v>0</v>
      </c>
      <c r="Q181">
        <v>0</v>
      </c>
      <c r="R181">
        <v>1E-3</v>
      </c>
      <c r="T181">
        <v>177</v>
      </c>
      <c r="U181">
        <v>0</v>
      </c>
      <c r="V181">
        <v>0</v>
      </c>
      <c r="W181">
        <v>0</v>
      </c>
      <c r="X181">
        <v>1E-3</v>
      </c>
      <c r="Y181">
        <v>2E-3</v>
      </c>
      <c r="Z181">
        <v>0.997</v>
      </c>
    </row>
    <row r="182" spans="1:26">
      <c r="A182">
        <f t="shared" si="2"/>
        <v>178</v>
      </c>
      <c r="B182" t="s">
        <v>101</v>
      </c>
      <c r="C182" s="9" t="s">
        <v>290</v>
      </c>
      <c r="D182">
        <v>178</v>
      </c>
      <c r="E182">
        <v>0</v>
      </c>
      <c r="F182">
        <v>1E-3</v>
      </c>
      <c r="G182">
        <v>3.0000000000000001E-3</v>
      </c>
      <c r="H182">
        <v>1.0999999999999999E-2</v>
      </c>
      <c r="I182">
        <v>1E-3</v>
      </c>
      <c r="J182">
        <v>0.98499999999999999</v>
      </c>
      <c r="L182">
        <v>178</v>
      </c>
      <c r="M182">
        <v>0</v>
      </c>
      <c r="N182">
        <v>2E-3</v>
      </c>
      <c r="O182">
        <v>0.99099999999999999</v>
      </c>
      <c r="P182">
        <v>2E-3</v>
      </c>
      <c r="Q182">
        <v>1E-3</v>
      </c>
      <c r="R182">
        <v>4.0000000000000001E-3</v>
      </c>
      <c r="T182">
        <v>178</v>
      </c>
      <c r="U182">
        <v>0</v>
      </c>
      <c r="V182">
        <v>1E-3</v>
      </c>
      <c r="W182">
        <v>1E-3</v>
      </c>
      <c r="X182">
        <v>4.0000000000000001E-3</v>
      </c>
      <c r="Y182">
        <v>0.98299999999999998</v>
      </c>
      <c r="Z182">
        <v>1.2E-2</v>
      </c>
    </row>
    <row r="183" spans="1:26">
      <c r="A183">
        <f t="shared" si="2"/>
        <v>179</v>
      </c>
      <c r="B183" t="s">
        <v>101</v>
      </c>
      <c r="C183" s="9" t="s">
        <v>291</v>
      </c>
      <c r="D183">
        <v>179</v>
      </c>
      <c r="E183">
        <v>0</v>
      </c>
      <c r="F183">
        <v>1E-3</v>
      </c>
      <c r="G183">
        <v>1E-3</v>
      </c>
      <c r="H183">
        <v>3.0000000000000001E-3</v>
      </c>
      <c r="I183">
        <v>0</v>
      </c>
      <c r="J183">
        <v>0.996</v>
      </c>
      <c r="L183">
        <v>179</v>
      </c>
      <c r="M183">
        <v>0</v>
      </c>
      <c r="N183">
        <v>2E-3</v>
      </c>
      <c r="O183">
        <v>0.995</v>
      </c>
      <c r="P183">
        <v>1E-3</v>
      </c>
      <c r="Q183">
        <v>1E-3</v>
      </c>
      <c r="R183">
        <v>1E-3</v>
      </c>
      <c r="T183">
        <v>179</v>
      </c>
      <c r="U183">
        <v>0</v>
      </c>
      <c r="V183">
        <v>1E-3</v>
      </c>
      <c r="W183">
        <v>0</v>
      </c>
      <c r="X183">
        <v>1E-3</v>
      </c>
      <c r="Y183">
        <v>0.995</v>
      </c>
      <c r="Z183">
        <v>3.0000000000000001E-3</v>
      </c>
    </row>
    <row r="184" spans="1:26">
      <c r="A184">
        <f t="shared" si="2"/>
        <v>180</v>
      </c>
      <c r="B184" t="s">
        <v>101</v>
      </c>
      <c r="C184" s="9" t="s">
        <v>292</v>
      </c>
      <c r="D184">
        <v>180</v>
      </c>
      <c r="E184">
        <v>0</v>
      </c>
      <c r="F184">
        <v>0</v>
      </c>
      <c r="G184">
        <v>0</v>
      </c>
      <c r="H184">
        <v>2E-3</v>
      </c>
      <c r="I184">
        <v>0</v>
      </c>
      <c r="J184">
        <v>0.997</v>
      </c>
      <c r="L184">
        <v>180</v>
      </c>
      <c r="M184">
        <v>0</v>
      </c>
      <c r="N184">
        <v>0</v>
      </c>
      <c r="O184">
        <v>0.998</v>
      </c>
      <c r="P184">
        <v>0</v>
      </c>
      <c r="Q184">
        <v>0</v>
      </c>
      <c r="R184">
        <v>1E-3</v>
      </c>
      <c r="T184">
        <v>180</v>
      </c>
      <c r="U184">
        <v>0</v>
      </c>
      <c r="V184">
        <v>0</v>
      </c>
      <c r="W184">
        <v>0</v>
      </c>
      <c r="X184">
        <v>0</v>
      </c>
      <c r="Y184">
        <v>0.997</v>
      </c>
      <c r="Z184">
        <v>2E-3</v>
      </c>
    </row>
    <row r="185" spans="1:26">
      <c r="A185">
        <f t="shared" si="2"/>
        <v>181</v>
      </c>
      <c r="B185" t="s">
        <v>99</v>
      </c>
      <c r="C185" s="9" t="s">
        <v>293</v>
      </c>
      <c r="D185">
        <v>181</v>
      </c>
      <c r="E185">
        <v>0</v>
      </c>
      <c r="F185">
        <v>1E-3</v>
      </c>
      <c r="G185">
        <v>1E-3</v>
      </c>
      <c r="H185">
        <v>0.996</v>
      </c>
      <c r="I185">
        <v>0</v>
      </c>
      <c r="J185">
        <v>2E-3</v>
      </c>
      <c r="L185">
        <v>181</v>
      </c>
      <c r="M185">
        <v>0</v>
      </c>
      <c r="N185">
        <v>1E-3</v>
      </c>
      <c r="O185">
        <v>0.997</v>
      </c>
      <c r="P185">
        <v>1E-3</v>
      </c>
      <c r="Q185">
        <v>0</v>
      </c>
      <c r="R185">
        <v>1E-3</v>
      </c>
      <c r="T185">
        <v>181</v>
      </c>
      <c r="U185">
        <v>0</v>
      </c>
      <c r="V185">
        <v>0</v>
      </c>
      <c r="W185">
        <v>0</v>
      </c>
      <c r="X185">
        <v>1E-3</v>
      </c>
      <c r="Y185">
        <v>3.0000000000000001E-3</v>
      </c>
      <c r="Z185">
        <v>0.996</v>
      </c>
    </row>
    <row r="186" spans="1:26">
      <c r="A186">
        <f t="shared" si="2"/>
        <v>182</v>
      </c>
      <c r="B186" t="s">
        <v>99</v>
      </c>
      <c r="C186" s="9" t="s">
        <v>294</v>
      </c>
      <c r="D186">
        <v>182</v>
      </c>
      <c r="E186">
        <v>0</v>
      </c>
      <c r="F186">
        <v>0</v>
      </c>
      <c r="G186">
        <v>0</v>
      </c>
      <c r="H186">
        <v>0.98899999999999999</v>
      </c>
      <c r="I186">
        <v>0</v>
      </c>
      <c r="J186">
        <v>0.01</v>
      </c>
      <c r="L186">
        <v>182</v>
      </c>
      <c r="M186">
        <v>0</v>
      </c>
      <c r="N186">
        <v>1E-3</v>
      </c>
      <c r="O186">
        <v>0.998</v>
      </c>
      <c r="P186">
        <v>0</v>
      </c>
      <c r="Q186">
        <v>1E-3</v>
      </c>
      <c r="R186">
        <v>1E-3</v>
      </c>
      <c r="T186">
        <v>182</v>
      </c>
      <c r="U186">
        <v>0</v>
      </c>
      <c r="V186">
        <v>1E-3</v>
      </c>
      <c r="W186">
        <v>0</v>
      </c>
      <c r="X186">
        <v>0</v>
      </c>
      <c r="Y186">
        <v>0.01</v>
      </c>
      <c r="Z186">
        <v>0.98899999999999999</v>
      </c>
    </row>
    <row r="187" spans="1:26">
      <c r="A187">
        <f t="shared" si="2"/>
        <v>183</v>
      </c>
      <c r="B187" t="s">
        <v>99</v>
      </c>
      <c r="C187" s="9" t="s">
        <v>295</v>
      </c>
      <c r="D187">
        <v>183</v>
      </c>
      <c r="E187">
        <v>0</v>
      </c>
      <c r="F187">
        <v>1E-3</v>
      </c>
      <c r="G187">
        <v>1E-3</v>
      </c>
      <c r="H187">
        <v>0.995</v>
      </c>
      <c r="I187">
        <v>1E-3</v>
      </c>
      <c r="J187">
        <v>3.0000000000000001E-3</v>
      </c>
      <c r="L187">
        <v>183</v>
      </c>
      <c r="M187">
        <v>0</v>
      </c>
      <c r="N187">
        <v>1E-3</v>
      </c>
      <c r="O187">
        <v>0.995</v>
      </c>
      <c r="P187">
        <v>1E-3</v>
      </c>
      <c r="Q187">
        <v>1E-3</v>
      </c>
      <c r="R187">
        <v>3.0000000000000001E-3</v>
      </c>
      <c r="T187">
        <v>183</v>
      </c>
      <c r="U187">
        <v>0</v>
      </c>
      <c r="V187">
        <v>1E-3</v>
      </c>
      <c r="W187">
        <v>1E-3</v>
      </c>
      <c r="X187">
        <v>2E-3</v>
      </c>
      <c r="Y187">
        <v>2E-3</v>
      </c>
      <c r="Z187">
        <v>0.995</v>
      </c>
    </row>
    <row r="188" spans="1:26">
      <c r="A188">
        <f t="shared" si="2"/>
        <v>184</v>
      </c>
      <c r="B188" t="s">
        <v>99</v>
      </c>
      <c r="C188" s="9" t="s">
        <v>296</v>
      </c>
      <c r="D188">
        <v>184</v>
      </c>
      <c r="E188">
        <v>0</v>
      </c>
      <c r="F188">
        <v>0</v>
      </c>
      <c r="G188">
        <v>0</v>
      </c>
      <c r="H188">
        <v>0.998</v>
      </c>
      <c r="I188">
        <v>0</v>
      </c>
      <c r="J188">
        <v>1E-3</v>
      </c>
      <c r="L188">
        <v>184</v>
      </c>
      <c r="M188">
        <v>0</v>
      </c>
      <c r="N188">
        <v>0</v>
      </c>
      <c r="O188">
        <v>0.999</v>
      </c>
      <c r="P188">
        <v>0</v>
      </c>
      <c r="Q188">
        <v>0</v>
      </c>
      <c r="R188">
        <v>0</v>
      </c>
      <c r="T188">
        <v>184</v>
      </c>
      <c r="U188">
        <v>0</v>
      </c>
      <c r="V188">
        <v>0</v>
      </c>
      <c r="W188">
        <v>0</v>
      </c>
      <c r="X188">
        <v>0</v>
      </c>
      <c r="Y188">
        <v>1E-3</v>
      </c>
      <c r="Z188">
        <v>0.998</v>
      </c>
    </row>
    <row r="189" spans="1:26">
      <c r="A189">
        <f t="shared" si="2"/>
        <v>185</v>
      </c>
      <c r="B189" t="s">
        <v>99</v>
      </c>
      <c r="C189" s="9" t="s">
        <v>297</v>
      </c>
      <c r="D189">
        <v>185</v>
      </c>
      <c r="E189">
        <v>0</v>
      </c>
      <c r="F189">
        <v>0</v>
      </c>
      <c r="G189">
        <v>1E-3</v>
      </c>
      <c r="H189">
        <v>0.998</v>
      </c>
      <c r="I189">
        <v>0</v>
      </c>
      <c r="J189">
        <v>1E-3</v>
      </c>
      <c r="L189">
        <v>185</v>
      </c>
      <c r="M189">
        <v>0</v>
      </c>
      <c r="N189">
        <v>0</v>
      </c>
      <c r="O189">
        <v>0.998</v>
      </c>
      <c r="P189">
        <v>0</v>
      </c>
      <c r="Q189">
        <v>1E-3</v>
      </c>
      <c r="R189">
        <v>1E-3</v>
      </c>
      <c r="T189">
        <v>185</v>
      </c>
      <c r="U189">
        <v>0</v>
      </c>
      <c r="V189">
        <v>1E-3</v>
      </c>
      <c r="W189">
        <v>0</v>
      </c>
      <c r="X189">
        <v>1E-3</v>
      </c>
      <c r="Y189">
        <v>1E-3</v>
      </c>
      <c r="Z189">
        <v>0.998</v>
      </c>
    </row>
    <row r="190" spans="1:26">
      <c r="A190">
        <f t="shared" si="2"/>
        <v>186</v>
      </c>
      <c r="B190" t="s">
        <v>99</v>
      </c>
      <c r="C190" s="9" t="s">
        <v>298</v>
      </c>
      <c r="D190">
        <v>186</v>
      </c>
      <c r="E190">
        <v>0</v>
      </c>
      <c r="F190">
        <v>0.02</v>
      </c>
      <c r="G190">
        <v>5.0000000000000001E-3</v>
      </c>
      <c r="H190">
        <v>0.95499999999999996</v>
      </c>
      <c r="I190">
        <v>1.7999999999999999E-2</v>
      </c>
      <c r="J190">
        <v>3.0000000000000001E-3</v>
      </c>
      <c r="L190">
        <v>186</v>
      </c>
      <c r="M190">
        <v>0</v>
      </c>
      <c r="N190">
        <v>7.0000000000000001E-3</v>
      </c>
      <c r="O190">
        <v>0.96199999999999997</v>
      </c>
      <c r="P190">
        <v>6.0000000000000001E-3</v>
      </c>
      <c r="Q190">
        <v>0.02</v>
      </c>
      <c r="R190">
        <v>5.0000000000000001E-3</v>
      </c>
      <c r="T190">
        <v>186</v>
      </c>
      <c r="U190">
        <v>0</v>
      </c>
      <c r="V190">
        <v>2.3E-2</v>
      </c>
      <c r="W190">
        <v>1.4E-2</v>
      </c>
      <c r="X190">
        <v>5.0000000000000001E-3</v>
      </c>
      <c r="Y190">
        <v>4.0000000000000001E-3</v>
      </c>
      <c r="Z190">
        <v>0.95399999999999996</v>
      </c>
    </row>
    <row r="191" spans="1:26">
      <c r="A191">
        <f t="shared" si="2"/>
        <v>187</v>
      </c>
      <c r="B191" t="s">
        <v>101</v>
      </c>
      <c r="C191" s="9" t="s">
        <v>299</v>
      </c>
      <c r="D191">
        <v>187</v>
      </c>
      <c r="E191">
        <v>0</v>
      </c>
      <c r="F191">
        <v>0</v>
      </c>
      <c r="G191">
        <v>0</v>
      </c>
      <c r="H191">
        <v>2E-3</v>
      </c>
      <c r="I191">
        <v>0</v>
      </c>
      <c r="J191">
        <v>0.997</v>
      </c>
      <c r="L191">
        <v>187</v>
      </c>
      <c r="M191">
        <v>0</v>
      </c>
      <c r="N191">
        <v>1E-3</v>
      </c>
      <c r="O191">
        <v>0.997</v>
      </c>
      <c r="P191">
        <v>1E-3</v>
      </c>
      <c r="Q191">
        <v>0</v>
      </c>
      <c r="R191">
        <v>1E-3</v>
      </c>
      <c r="T191">
        <v>187</v>
      </c>
      <c r="U191">
        <v>0</v>
      </c>
      <c r="V191">
        <v>0</v>
      </c>
      <c r="W191">
        <v>0</v>
      </c>
      <c r="X191">
        <v>0</v>
      </c>
      <c r="Y191">
        <v>0.997</v>
      </c>
      <c r="Z191">
        <v>2E-3</v>
      </c>
    </row>
    <row r="192" spans="1:26">
      <c r="A192">
        <f t="shared" si="2"/>
        <v>188</v>
      </c>
      <c r="B192" t="s">
        <v>101</v>
      </c>
      <c r="C192" s="9" t="s">
        <v>300</v>
      </c>
      <c r="D192">
        <v>188</v>
      </c>
      <c r="E192">
        <v>0</v>
      </c>
      <c r="F192">
        <v>1E-3</v>
      </c>
      <c r="G192">
        <v>2E-3</v>
      </c>
      <c r="H192">
        <v>1E-3</v>
      </c>
      <c r="I192">
        <v>1E-3</v>
      </c>
      <c r="J192">
        <v>0.996</v>
      </c>
      <c r="L192">
        <v>188</v>
      </c>
      <c r="M192">
        <v>0</v>
      </c>
      <c r="N192">
        <v>2E-3</v>
      </c>
      <c r="O192">
        <v>0.97899999999999998</v>
      </c>
      <c r="P192">
        <v>2E-3</v>
      </c>
      <c r="Q192">
        <v>1E-3</v>
      </c>
      <c r="R192">
        <v>1.6E-2</v>
      </c>
      <c r="T192">
        <v>188</v>
      </c>
      <c r="U192">
        <v>0</v>
      </c>
      <c r="V192">
        <v>1E-3</v>
      </c>
      <c r="W192">
        <v>0</v>
      </c>
      <c r="X192">
        <v>2E-3</v>
      </c>
      <c r="Y192">
        <v>0.995</v>
      </c>
      <c r="Z192">
        <v>1E-3</v>
      </c>
    </row>
    <row r="193" spans="1:26">
      <c r="A193">
        <f t="shared" si="2"/>
        <v>189</v>
      </c>
      <c r="B193" t="s">
        <v>101</v>
      </c>
      <c r="C193" s="9" t="s">
        <v>301</v>
      </c>
      <c r="D193">
        <v>189</v>
      </c>
      <c r="E193">
        <v>0</v>
      </c>
      <c r="F193">
        <v>1E-3</v>
      </c>
      <c r="G193">
        <v>1E-3</v>
      </c>
      <c r="H193">
        <v>3.5999999999999997E-2</v>
      </c>
      <c r="I193">
        <v>1E-3</v>
      </c>
      <c r="J193">
        <v>0.96299999999999997</v>
      </c>
      <c r="L193">
        <v>189</v>
      </c>
      <c r="M193">
        <v>0</v>
      </c>
      <c r="N193">
        <v>1E-3</v>
      </c>
      <c r="O193">
        <v>0.998</v>
      </c>
      <c r="P193">
        <v>1E-3</v>
      </c>
      <c r="Q193">
        <v>1E-3</v>
      </c>
      <c r="R193">
        <v>0</v>
      </c>
      <c r="T193">
        <v>189</v>
      </c>
      <c r="U193">
        <v>0</v>
      </c>
      <c r="V193">
        <v>1E-3</v>
      </c>
      <c r="W193">
        <v>1E-3</v>
      </c>
      <c r="X193">
        <v>1E-3</v>
      </c>
      <c r="Y193">
        <v>0.96099999999999997</v>
      </c>
      <c r="Z193">
        <v>3.5999999999999997E-2</v>
      </c>
    </row>
    <row r="194" spans="1:26">
      <c r="A194">
        <f t="shared" si="2"/>
        <v>190</v>
      </c>
      <c r="B194" t="s">
        <v>99</v>
      </c>
      <c r="C194" s="9" t="s">
        <v>302</v>
      </c>
      <c r="D194">
        <v>190</v>
      </c>
      <c r="E194">
        <v>0</v>
      </c>
      <c r="F194">
        <v>0</v>
      </c>
      <c r="G194">
        <v>0</v>
      </c>
      <c r="H194">
        <v>0.996</v>
      </c>
      <c r="I194">
        <v>0</v>
      </c>
      <c r="J194">
        <v>2E-3</v>
      </c>
      <c r="L194">
        <v>190</v>
      </c>
      <c r="M194">
        <v>0</v>
      </c>
      <c r="N194">
        <v>0</v>
      </c>
      <c r="O194">
        <v>0.998</v>
      </c>
      <c r="P194">
        <v>0</v>
      </c>
      <c r="Q194">
        <v>1E-3</v>
      </c>
      <c r="R194">
        <v>0</v>
      </c>
      <c r="T194">
        <v>190</v>
      </c>
      <c r="U194">
        <v>0</v>
      </c>
      <c r="V194">
        <v>1E-3</v>
      </c>
      <c r="W194">
        <v>0</v>
      </c>
      <c r="X194">
        <v>0</v>
      </c>
      <c r="Y194">
        <v>3.0000000000000001E-3</v>
      </c>
      <c r="Z194">
        <v>0.996</v>
      </c>
    </row>
    <row r="195" spans="1:26">
      <c r="A195">
        <f t="shared" si="2"/>
        <v>191</v>
      </c>
      <c r="B195" t="s">
        <v>99</v>
      </c>
      <c r="C195" s="9" t="s">
        <v>303</v>
      </c>
      <c r="D195">
        <v>191</v>
      </c>
      <c r="E195">
        <v>0</v>
      </c>
      <c r="F195">
        <v>0</v>
      </c>
      <c r="G195">
        <v>0</v>
      </c>
      <c r="H195">
        <v>0.998</v>
      </c>
      <c r="I195">
        <v>0</v>
      </c>
      <c r="J195">
        <v>1E-3</v>
      </c>
      <c r="L195">
        <v>191</v>
      </c>
      <c r="M195">
        <v>0</v>
      </c>
      <c r="N195">
        <v>1E-3</v>
      </c>
      <c r="O195">
        <v>0.998</v>
      </c>
      <c r="P195">
        <v>0</v>
      </c>
      <c r="Q195">
        <v>1E-3</v>
      </c>
      <c r="R195">
        <v>1E-3</v>
      </c>
      <c r="T195">
        <v>191</v>
      </c>
      <c r="U195">
        <v>0</v>
      </c>
      <c r="V195">
        <v>1E-3</v>
      </c>
      <c r="W195">
        <v>0</v>
      </c>
      <c r="X195">
        <v>1E-3</v>
      </c>
      <c r="Y195">
        <v>1E-3</v>
      </c>
      <c r="Z195">
        <v>0.997</v>
      </c>
    </row>
    <row r="196" spans="1:26">
      <c r="A196">
        <f t="shared" si="2"/>
        <v>192</v>
      </c>
      <c r="B196" t="s">
        <v>99</v>
      </c>
      <c r="C196" s="9" t="s">
        <v>304</v>
      </c>
      <c r="D196">
        <v>192</v>
      </c>
      <c r="E196">
        <v>0</v>
      </c>
      <c r="F196">
        <v>1E-3</v>
      </c>
      <c r="G196">
        <v>0</v>
      </c>
      <c r="H196">
        <v>0.997</v>
      </c>
      <c r="I196">
        <v>0</v>
      </c>
      <c r="J196">
        <v>2E-3</v>
      </c>
      <c r="L196">
        <v>192</v>
      </c>
      <c r="M196">
        <v>0</v>
      </c>
      <c r="N196">
        <v>1E-3</v>
      </c>
      <c r="O196">
        <v>0.998</v>
      </c>
      <c r="P196">
        <v>1E-3</v>
      </c>
      <c r="Q196">
        <v>0</v>
      </c>
      <c r="R196">
        <v>0</v>
      </c>
      <c r="T196">
        <v>192</v>
      </c>
      <c r="U196">
        <v>0</v>
      </c>
      <c r="V196">
        <v>0</v>
      </c>
      <c r="W196">
        <v>0</v>
      </c>
      <c r="X196">
        <v>0</v>
      </c>
      <c r="Y196">
        <v>2E-3</v>
      </c>
      <c r="Z196">
        <v>0.997</v>
      </c>
    </row>
    <row r="197" spans="1:26">
      <c r="A197">
        <f t="shared" si="2"/>
        <v>193</v>
      </c>
      <c r="B197" t="s">
        <v>99</v>
      </c>
      <c r="C197" s="9" t="s">
        <v>305</v>
      </c>
      <c r="D197">
        <v>193</v>
      </c>
      <c r="E197">
        <v>0</v>
      </c>
      <c r="F197">
        <v>1E-3</v>
      </c>
      <c r="G197">
        <v>0</v>
      </c>
      <c r="H197">
        <v>0.996</v>
      </c>
      <c r="I197">
        <v>0</v>
      </c>
      <c r="J197">
        <v>2E-3</v>
      </c>
      <c r="L197">
        <v>193</v>
      </c>
      <c r="M197">
        <v>0</v>
      </c>
      <c r="N197">
        <v>0</v>
      </c>
      <c r="O197">
        <v>0.998</v>
      </c>
      <c r="P197">
        <v>0</v>
      </c>
      <c r="Q197">
        <v>0</v>
      </c>
      <c r="R197">
        <v>0</v>
      </c>
      <c r="T197">
        <v>193</v>
      </c>
      <c r="U197">
        <v>0</v>
      </c>
      <c r="V197">
        <v>1E-3</v>
      </c>
      <c r="W197">
        <v>0</v>
      </c>
      <c r="X197">
        <v>1E-3</v>
      </c>
      <c r="Y197">
        <v>2E-3</v>
      </c>
      <c r="Z197">
        <v>0.996</v>
      </c>
    </row>
    <row r="198" spans="1:26">
      <c r="A198">
        <f t="shared" si="2"/>
        <v>194</v>
      </c>
      <c r="B198" t="s">
        <v>99</v>
      </c>
      <c r="C198" s="9" t="s">
        <v>306</v>
      </c>
      <c r="D198">
        <v>194</v>
      </c>
      <c r="E198">
        <v>0</v>
      </c>
      <c r="F198">
        <v>0</v>
      </c>
      <c r="G198">
        <v>0</v>
      </c>
      <c r="H198">
        <v>0.998</v>
      </c>
      <c r="I198">
        <v>0</v>
      </c>
      <c r="J198">
        <v>1E-3</v>
      </c>
      <c r="L198">
        <v>194</v>
      </c>
      <c r="M198">
        <v>0</v>
      </c>
      <c r="N198">
        <v>0</v>
      </c>
      <c r="O198">
        <v>0.999</v>
      </c>
      <c r="P198">
        <v>0</v>
      </c>
      <c r="Q198">
        <v>0</v>
      </c>
      <c r="R198">
        <v>0</v>
      </c>
      <c r="T198">
        <v>194</v>
      </c>
      <c r="U198">
        <v>0</v>
      </c>
      <c r="V198">
        <v>0</v>
      </c>
      <c r="W198">
        <v>0</v>
      </c>
      <c r="X198">
        <v>0</v>
      </c>
      <c r="Y198">
        <v>1E-3</v>
      </c>
      <c r="Z198">
        <v>0.998</v>
      </c>
    </row>
    <row r="199" spans="1:26">
      <c r="A199">
        <f t="shared" ref="A199:A226" si="3">A198+1</f>
        <v>195</v>
      </c>
      <c r="B199" t="s">
        <v>99</v>
      </c>
      <c r="C199" s="9" t="s">
        <v>307</v>
      </c>
      <c r="D199">
        <v>195</v>
      </c>
      <c r="E199">
        <v>0</v>
      </c>
      <c r="F199">
        <v>1E-3</v>
      </c>
      <c r="G199">
        <v>0</v>
      </c>
      <c r="H199">
        <v>0.99299999999999999</v>
      </c>
      <c r="I199">
        <v>0</v>
      </c>
      <c r="J199">
        <v>6.0000000000000001E-3</v>
      </c>
      <c r="L199">
        <v>195</v>
      </c>
      <c r="M199">
        <v>0</v>
      </c>
      <c r="N199">
        <v>0</v>
      </c>
      <c r="O199">
        <v>0.999</v>
      </c>
      <c r="P199">
        <v>0</v>
      </c>
      <c r="Q199">
        <v>0</v>
      </c>
      <c r="R199">
        <v>0</v>
      </c>
      <c r="T199">
        <v>195</v>
      </c>
      <c r="U199">
        <v>0</v>
      </c>
      <c r="V199">
        <v>0</v>
      </c>
      <c r="W199">
        <v>0</v>
      </c>
      <c r="X199">
        <v>0</v>
      </c>
      <c r="Y199">
        <v>6.0000000000000001E-3</v>
      </c>
      <c r="Z199">
        <v>0.99299999999999999</v>
      </c>
    </row>
    <row r="200" spans="1:26">
      <c r="A200">
        <f t="shared" si="3"/>
        <v>196</v>
      </c>
      <c r="B200" t="s">
        <v>99</v>
      </c>
      <c r="C200" s="9" t="s">
        <v>308</v>
      </c>
      <c r="D200">
        <v>196</v>
      </c>
      <c r="E200">
        <v>0</v>
      </c>
      <c r="F200">
        <v>0</v>
      </c>
      <c r="G200">
        <v>1E-3</v>
      </c>
      <c r="H200">
        <v>0.997</v>
      </c>
      <c r="I200">
        <v>0</v>
      </c>
      <c r="J200">
        <v>2E-3</v>
      </c>
      <c r="L200">
        <v>196</v>
      </c>
      <c r="M200">
        <v>0</v>
      </c>
      <c r="N200">
        <v>1E-3</v>
      </c>
      <c r="O200">
        <v>0.998</v>
      </c>
      <c r="P200">
        <v>0</v>
      </c>
      <c r="Q200">
        <v>0</v>
      </c>
      <c r="R200">
        <v>1E-3</v>
      </c>
      <c r="T200">
        <v>196</v>
      </c>
      <c r="U200">
        <v>0</v>
      </c>
      <c r="V200">
        <v>0</v>
      </c>
      <c r="W200">
        <v>0</v>
      </c>
      <c r="X200">
        <v>1E-3</v>
      </c>
      <c r="Y200">
        <v>2E-3</v>
      </c>
      <c r="Z200">
        <v>0.997</v>
      </c>
    </row>
    <row r="201" spans="1:26">
      <c r="A201">
        <f t="shared" si="3"/>
        <v>197</v>
      </c>
      <c r="B201" t="s">
        <v>99</v>
      </c>
      <c r="C201" s="9" t="s">
        <v>309</v>
      </c>
      <c r="D201">
        <v>197</v>
      </c>
      <c r="E201">
        <v>0</v>
      </c>
      <c r="F201">
        <v>0</v>
      </c>
      <c r="G201">
        <v>1E-3</v>
      </c>
      <c r="H201">
        <v>0.997</v>
      </c>
      <c r="I201">
        <v>0</v>
      </c>
      <c r="J201">
        <v>1E-3</v>
      </c>
      <c r="L201">
        <v>197</v>
      </c>
      <c r="M201">
        <v>0</v>
      </c>
      <c r="N201">
        <v>0</v>
      </c>
      <c r="O201">
        <v>0.999</v>
      </c>
      <c r="P201">
        <v>0</v>
      </c>
      <c r="Q201">
        <v>0</v>
      </c>
      <c r="R201">
        <v>0</v>
      </c>
      <c r="T201">
        <v>197</v>
      </c>
      <c r="U201">
        <v>0</v>
      </c>
      <c r="V201">
        <v>0</v>
      </c>
      <c r="W201">
        <v>0</v>
      </c>
      <c r="X201">
        <v>1E-3</v>
      </c>
      <c r="Y201">
        <v>1E-3</v>
      </c>
      <c r="Z201">
        <v>0.997</v>
      </c>
    </row>
    <row r="202" spans="1:26">
      <c r="A202">
        <f t="shared" si="3"/>
        <v>198</v>
      </c>
      <c r="B202" t="s">
        <v>99</v>
      </c>
      <c r="C202" s="9" t="s">
        <v>310</v>
      </c>
      <c r="D202">
        <v>198</v>
      </c>
      <c r="E202">
        <v>0</v>
      </c>
      <c r="F202">
        <v>1E-3</v>
      </c>
      <c r="G202">
        <v>0</v>
      </c>
      <c r="H202">
        <v>0.997</v>
      </c>
      <c r="I202">
        <v>1E-3</v>
      </c>
      <c r="J202">
        <v>1E-3</v>
      </c>
      <c r="L202">
        <v>198</v>
      </c>
      <c r="M202">
        <v>0</v>
      </c>
      <c r="N202">
        <v>1E-3</v>
      </c>
      <c r="O202">
        <v>0.997</v>
      </c>
      <c r="P202">
        <v>1E-3</v>
      </c>
      <c r="Q202">
        <v>1E-3</v>
      </c>
      <c r="R202">
        <v>1E-3</v>
      </c>
      <c r="T202">
        <v>198</v>
      </c>
      <c r="U202">
        <v>0</v>
      </c>
      <c r="V202">
        <v>1E-3</v>
      </c>
      <c r="W202">
        <v>1E-3</v>
      </c>
      <c r="X202">
        <v>1E-3</v>
      </c>
      <c r="Y202">
        <v>2E-3</v>
      </c>
      <c r="Z202">
        <v>0.996</v>
      </c>
    </row>
    <row r="203" spans="1:26">
      <c r="A203">
        <f t="shared" si="3"/>
        <v>199</v>
      </c>
      <c r="B203" t="s">
        <v>99</v>
      </c>
      <c r="C203" s="9" t="s">
        <v>311</v>
      </c>
      <c r="D203">
        <v>199</v>
      </c>
      <c r="E203">
        <v>0</v>
      </c>
      <c r="F203">
        <v>1E-3</v>
      </c>
      <c r="G203">
        <v>1E-3</v>
      </c>
      <c r="H203">
        <v>0.995</v>
      </c>
      <c r="I203">
        <v>1E-3</v>
      </c>
      <c r="J203">
        <v>3.0000000000000001E-3</v>
      </c>
      <c r="L203">
        <v>199</v>
      </c>
      <c r="M203">
        <v>0</v>
      </c>
      <c r="N203">
        <v>0</v>
      </c>
      <c r="O203">
        <v>0.998</v>
      </c>
      <c r="P203">
        <v>0</v>
      </c>
      <c r="Q203">
        <v>0</v>
      </c>
      <c r="R203">
        <v>1E-3</v>
      </c>
      <c r="T203">
        <v>199</v>
      </c>
      <c r="U203">
        <v>0</v>
      </c>
      <c r="V203">
        <v>1E-3</v>
      </c>
      <c r="W203">
        <v>0</v>
      </c>
      <c r="X203">
        <v>1E-3</v>
      </c>
      <c r="Y203">
        <v>3.0000000000000001E-3</v>
      </c>
      <c r="Z203">
        <v>0.99399999999999999</v>
      </c>
    </row>
    <row r="204" spans="1:26">
      <c r="A204">
        <f t="shared" si="3"/>
        <v>200</v>
      </c>
      <c r="B204" t="s">
        <v>99</v>
      </c>
      <c r="C204" s="9" t="s">
        <v>312</v>
      </c>
      <c r="D204">
        <v>200</v>
      </c>
      <c r="E204">
        <v>0</v>
      </c>
      <c r="F204">
        <v>0</v>
      </c>
      <c r="G204">
        <v>0</v>
      </c>
      <c r="H204">
        <v>0.98799999999999999</v>
      </c>
      <c r="I204">
        <v>0</v>
      </c>
      <c r="J204">
        <v>1.0999999999999999E-2</v>
      </c>
      <c r="L204">
        <v>200</v>
      </c>
      <c r="M204">
        <v>0</v>
      </c>
      <c r="N204">
        <v>0</v>
      </c>
      <c r="O204">
        <v>0.999</v>
      </c>
      <c r="P204">
        <v>0</v>
      </c>
      <c r="Q204">
        <v>0</v>
      </c>
      <c r="R204">
        <v>0</v>
      </c>
      <c r="T204">
        <v>200</v>
      </c>
      <c r="U204">
        <v>0</v>
      </c>
      <c r="V204">
        <v>1E-3</v>
      </c>
      <c r="W204">
        <v>0</v>
      </c>
      <c r="X204">
        <v>0</v>
      </c>
      <c r="Y204">
        <v>1.2E-2</v>
      </c>
      <c r="Z204">
        <v>0.98699999999999999</v>
      </c>
    </row>
    <row r="205" spans="1:26">
      <c r="A205">
        <f t="shared" si="3"/>
        <v>201</v>
      </c>
      <c r="B205" t="s">
        <v>99</v>
      </c>
      <c r="C205" s="9" t="s">
        <v>313</v>
      </c>
      <c r="D205">
        <v>201</v>
      </c>
      <c r="E205">
        <v>0</v>
      </c>
      <c r="F205">
        <v>0</v>
      </c>
      <c r="G205">
        <v>0</v>
      </c>
      <c r="H205">
        <v>0.996</v>
      </c>
      <c r="I205">
        <v>0</v>
      </c>
      <c r="J205">
        <v>3.0000000000000001E-3</v>
      </c>
      <c r="L205">
        <v>201</v>
      </c>
      <c r="M205">
        <v>0</v>
      </c>
      <c r="N205">
        <v>0</v>
      </c>
      <c r="O205">
        <v>0.999</v>
      </c>
      <c r="P205">
        <v>0</v>
      </c>
      <c r="Q205">
        <v>0</v>
      </c>
      <c r="R205">
        <v>0</v>
      </c>
      <c r="T205">
        <v>201</v>
      </c>
      <c r="U205">
        <v>0</v>
      </c>
      <c r="V205">
        <v>0</v>
      </c>
      <c r="W205">
        <v>0</v>
      </c>
      <c r="X205">
        <v>0</v>
      </c>
      <c r="Y205">
        <v>3.0000000000000001E-3</v>
      </c>
      <c r="Z205">
        <v>0.996</v>
      </c>
    </row>
    <row r="206" spans="1:26">
      <c r="A206">
        <f t="shared" si="3"/>
        <v>202</v>
      </c>
      <c r="B206" t="s">
        <v>99</v>
      </c>
      <c r="C206" s="9" t="s">
        <v>314</v>
      </c>
      <c r="D206">
        <v>202</v>
      </c>
      <c r="E206">
        <v>0</v>
      </c>
      <c r="F206">
        <v>1E-3</v>
      </c>
      <c r="G206">
        <v>1E-3</v>
      </c>
      <c r="H206">
        <v>0.995</v>
      </c>
      <c r="I206">
        <v>0</v>
      </c>
      <c r="J206">
        <v>4.0000000000000001E-3</v>
      </c>
      <c r="L206">
        <v>202</v>
      </c>
      <c r="M206">
        <v>0</v>
      </c>
      <c r="N206">
        <v>1E-3</v>
      </c>
      <c r="O206">
        <v>0.998</v>
      </c>
      <c r="P206">
        <v>0</v>
      </c>
      <c r="Q206">
        <v>1E-3</v>
      </c>
      <c r="R206">
        <v>1E-3</v>
      </c>
      <c r="T206">
        <v>202</v>
      </c>
      <c r="U206">
        <v>0</v>
      </c>
      <c r="V206">
        <v>1E-3</v>
      </c>
      <c r="W206">
        <v>0</v>
      </c>
      <c r="X206">
        <v>1E-3</v>
      </c>
      <c r="Y206">
        <v>4.0000000000000001E-3</v>
      </c>
      <c r="Z206">
        <v>0.99399999999999999</v>
      </c>
    </row>
    <row r="207" spans="1:26">
      <c r="A207">
        <f t="shared" si="3"/>
        <v>203</v>
      </c>
      <c r="B207" t="s">
        <v>99</v>
      </c>
      <c r="C207" s="9" t="s">
        <v>315</v>
      </c>
      <c r="D207">
        <v>203</v>
      </c>
      <c r="E207">
        <v>0</v>
      </c>
      <c r="F207">
        <v>0</v>
      </c>
      <c r="G207">
        <v>1E-3</v>
      </c>
      <c r="H207">
        <v>0.998</v>
      </c>
      <c r="I207">
        <v>0</v>
      </c>
      <c r="J207">
        <v>1E-3</v>
      </c>
      <c r="L207">
        <v>203</v>
      </c>
      <c r="M207">
        <v>0</v>
      </c>
      <c r="N207">
        <v>1E-3</v>
      </c>
      <c r="O207">
        <v>0.997</v>
      </c>
      <c r="P207">
        <v>0</v>
      </c>
      <c r="Q207">
        <v>1E-3</v>
      </c>
      <c r="R207">
        <v>1E-3</v>
      </c>
      <c r="T207">
        <v>203</v>
      </c>
      <c r="U207">
        <v>0</v>
      </c>
      <c r="V207">
        <v>1E-3</v>
      </c>
      <c r="W207">
        <v>0</v>
      </c>
      <c r="X207">
        <v>1E-3</v>
      </c>
      <c r="Y207">
        <v>1E-3</v>
      </c>
      <c r="Z207">
        <v>0.998</v>
      </c>
    </row>
    <row r="208" spans="1:26">
      <c r="A208">
        <f t="shared" si="3"/>
        <v>204</v>
      </c>
      <c r="B208" t="s">
        <v>99</v>
      </c>
      <c r="C208" s="9" t="s">
        <v>316</v>
      </c>
      <c r="D208">
        <v>204</v>
      </c>
      <c r="E208">
        <v>0</v>
      </c>
      <c r="F208">
        <v>0</v>
      </c>
      <c r="G208">
        <v>0</v>
      </c>
      <c r="H208">
        <v>0.995</v>
      </c>
      <c r="I208">
        <v>0</v>
      </c>
      <c r="J208">
        <v>4.0000000000000001E-3</v>
      </c>
      <c r="L208">
        <v>204</v>
      </c>
      <c r="M208">
        <v>0</v>
      </c>
      <c r="N208">
        <v>0</v>
      </c>
      <c r="O208">
        <v>0.999</v>
      </c>
      <c r="P208">
        <v>0</v>
      </c>
      <c r="Q208">
        <v>0</v>
      </c>
      <c r="R208">
        <v>1E-3</v>
      </c>
      <c r="T208">
        <v>204</v>
      </c>
      <c r="U208">
        <v>0</v>
      </c>
      <c r="V208">
        <v>0</v>
      </c>
      <c r="W208">
        <v>0</v>
      </c>
      <c r="X208">
        <v>1E-3</v>
      </c>
      <c r="Y208">
        <v>5.0000000000000001E-3</v>
      </c>
      <c r="Z208">
        <v>0.99399999999999999</v>
      </c>
    </row>
    <row r="209" spans="1:26">
      <c r="A209">
        <f t="shared" si="3"/>
        <v>205</v>
      </c>
      <c r="B209" t="s">
        <v>317</v>
      </c>
      <c r="C209" s="9" t="s">
        <v>318</v>
      </c>
      <c r="D209">
        <v>205</v>
      </c>
      <c r="E209">
        <v>0</v>
      </c>
      <c r="F209">
        <v>0</v>
      </c>
      <c r="G209">
        <v>0</v>
      </c>
      <c r="H209">
        <v>2E-3</v>
      </c>
      <c r="I209">
        <v>0</v>
      </c>
      <c r="J209">
        <v>0.996</v>
      </c>
      <c r="L209">
        <v>205</v>
      </c>
      <c r="M209">
        <v>0</v>
      </c>
      <c r="N209">
        <v>1E-3</v>
      </c>
      <c r="O209">
        <v>0.998</v>
      </c>
      <c r="P209">
        <v>0</v>
      </c>
      <c r="Q209">
        <v>0</v>
      </c>
      <c r="R209">
        <v>0</v>
      </c>
      <c r="T209">
        <v>205</v>
      </c>
      <c r="U209">
        <v>0</v>
      </c>
      <c r="V209">
        <v>0</v>
      </c>
      <c r="W209">
        <v>0</v>
      </c>
      <c r="X209">
        <v>0</v>
      </c>
      <c r="Y209">
        <v>0.996</v>
      </c>
      <c r="Z209">
        <v>3.0000000000000001E-3</v>
      </c>
    </row>
    <row r="210" spans="1:26">
      <c r="A210">
        <f t="shared" si="3"/>
        <v>206</v>
      </c>
      <c r="B210" t="s">
        <v>317</v>
      </c>
      <c r="C210" s="9" t="s">
        <v>319</v>
      </c>
      <c r="D210">
        <v>206</v>
      </c>
      <c r="E210">
        <v>0</v>
      </c>
      <c r="F210">
        <v>1E-3</v>
      </c>
      <c r="G210">
        <v>1E-3</v>
      </c>
      <c r="H210">
        <v>4.0000000000000001E-3</v>
      </c>
      <c r="I210">
        <v>0</v>
      </c>
      <c r="J210">
        <v>0.995</v>
      </c>
      <c r="L210">
        <v>206</v>
      </c>
      <c r="M210">
        <v>0</v>
      </c>
      <c r="N210">
        <v>1E-3</v>
      </c>
      <c r="O210">
        <v>0.998</v>
      </c>
      <c r="P210">
        <v>1E-3</v>
      </c>
      <c r="Q210">
        <v>1E-3</v>
      </c>
      <c r="R210">
        <v>1E-3</v>
      </c>
      <c r="T210">
        <v>206</v>
      </c>
      <c r="U210">
        <v>0</v>
      </c>
      <c r="V210">
        <v>1E-3</v>
      </c>
      <c r="W210">
        <v>0</v>
      </c>
      <c r="X210">
        <v>1E-3</v>
      </c>
      <c r="Y210">
        <v>0.99399999999999999</v>
      </c>
      <c r="Z210">
        <v>4.0000000000000001E-3</v>
      </c>
    </row>
    <row r="211" spans="1:26">
      <c r="A211">
        <f t="shared" si="3"/>
        <v>207</v>
      </c>
      <c r="B211" t="s">
        <v>317</v>
      </c>
      <c r="C211" s="9" t="s">
        <v>320</v>
      </c>
      <c r="D211">
        <v>207</v>
      </c>
      <c r="E211">
        <v>0</v>
      </c>
      <c r="F211">
        <v>0</v>
      </c>
      <c r="G211">
        <v>0</v>
      </c>
      <c r="H211">
        <v>1E-3</v>
      </c>
      <c r="I211">
        <v>0</v>
      </c>
      <c r="J211">
        <v>0.998</v>
      </c>
      <c r="L211">
        <v>207</v>
      </c>
      <c r="M211">
        <v>0</v>
      </c>
      <c r="N211">
        <v>0</v>
      </c>
      <c r="O211">
        <v>0.999</v>
      </c>
      <c r="P211">
        <v>0</v>
      </c>
      <c r="Q211">
        <v>0</v>
      </c>
      <c r="R211">
        <v>0</v>
      </c>
      <c r="T211">
        <v>207</v>
      </c>
      <c r="U211">
        <v>0</v>
      </c>
      <c r="V211">
        <v>0</v>
      </c>
      <c r="W211">
        <v>0</v>
      </c>
      <c r="X211">
        <v>0</v>
      </c>
      <c r="Y211">
        <v>0.998</v>
      </c>
      <c r="Z211">
        <v>1E-3</v>
      </c>
    </row>
    <row r="212" spans="1:26">
      <c r="A212">
        <f t="shared" si="3"/>
        <v>208</v>
      </c>
      <c r="B212" t="s">
        <v>317</v>
      </c>
      <c r="C212" s="9" t="s">
        <v>321</v>
      </c>
      <c r="D212">
        <v>208</v>
      </c>
      <c r="E212">
        <v>0</v>
      </c>
      <c r="F212">
        <v>1E-3</v>
      </c>
      <c r="G212">
        <v>0</v>
      </c>
      <c r="H212">
        <v>1E-3</v>
      </c>
      <c r="I212">
        <v>0</v>
      </c>
      <c r="J212">
        <v>0.997</v>
      </c>
      <c r="L212">
        <v>208</v>
      </c>
      <c r="M212">
        <v>0</v>
      </c>
      <c r="N212">
        <v>1E-3</v>
      </c>
      <c r="O212">
        <v>0.997</v>
      </c>
      <c r="P212">
        <v>1E-3</v>
      </c>
      <c r="Q212">
        <v>1E-3</v>
      </c>
      <c r="R212">
        <v>1E-3</v>
      </c>
      <c r="T212">
        <v>208</v>
      </c>
      <c r="U212">
        <v>0</v>
      </c>
      <c r="V212">
        <v>0</v>
      </c>
      <c r="W212">
        <v>0</v>
      </c>
      <c r="X212">
        <v>0</v>
      </c>
      <c r="Y212">
        <v>0.998</v>
      </c>
      <c r="Z212">
        <v>1E-3</v>
      </c>
    </row>
    <row r="213" spans="1:26">
      <c r="A213">
        <f t="shared" si="3"/>
        <v>209</v>
      </c>
      <c r="B213" t="s">
        <v>317</v>
      </c>
      <c r="C213" s="9" t="s">
        <v>322</v>
      </c>
      <c r="D213">
        <v>209</v>
      </c>
      <c r="E213">
        <v>0</v>
      </c>
      <c r="F213">
        <v>0</v>
      </c>
      <c r="G213">
        <v>0</v>
      </c>
      <c r="H213">
        <v>1.6E-2</v>
      </c>
      <c r="I213">
        <v>0</v>
      </c>
      <c r="J213">
        <v>0.98299999999999998</v>
      </c>
      <c r="L213">
        <v>209</v>
      </c>
      <c r="M213">
        <v>0</v>
      </c>
      <c r="N213">
        <v>0</v>
      </c>
      <c r="O213">
        <v>0.999</v>
      </c>
      <c r="P213">
        <v>0</v>
      </c>
      <c r="Q213">
        <v>0</v>
      </c>
      <c r="R213">
        <v>0</v>
      </c>
      <c r="T213">
        <v>209</v>
      </c>
      <c r="U213">
        <v>0</v>
      </c>
      <c r="V213">
        <v>0</v>
      </c>
      <c r="W213">
        <v>0</v>
      </c>
      <c r="X213">
        <v>0</v>
      </c>
      <c r="Y213">
        <v>0.98199999999999998</v>
      </c>
      <c r="Z213">
        <v>1.7000000000000001E-2</v>
      </c>
    </row>
    <row r="214" spans="1:26">
      <c r="A214">
        <f t="shared" si="3"/>
        <v>210</v>
      </c>
      <c r="B214" t="s">
        <v>317</v>
      </c>
      <c r="C214" s="9" t="s">
        <v>323</v>
      </c>
      <c r="D214">
        <v>210</v>
      </c>
      <c r="E214">
        <v>0</v>
      </c>
      <c r="F214">
        <v>0</v>
      </c>
      <c r="G214">
        <v>0</v>
      </c>
      <c r="H214">
        <v>1E-3</v>
      </c>
      <c r="I214">
        <v>0</v>
      </c>
      <c r="J214">
        <v>0.997</v>
      </c>
      <c r="L214">
        <v>210</v>
      </c>
      <c r="M214">
        <v>0</v>
      </c>
      <c r="N214">
        <v>1E-3</v>
      </c>
      <c r="O214">
        <v>0.998</v>
      </c>
      <c r="P214">
        <v>0</v>
      </c>
      <c r="Q214">
        <v>0</v>
      </c>
      <c r="R214">
        <v>1E-3</v>
      </c>
      <c r="T214">
        <v>210</v>
      </c>
      <c r="U214">
        <v>0</v>
      </c>
      <c r="V214">
        <v>0</v>
      </c>
      <c r="W214">
        <v>0</v>
      </c>
      <c r="X214">
        <v>0</v>
      </c>
      <c r="Y214">
        <v>0.997</v>
      </c>
      <c r="Z214">
        <v>2E-3</v>
      </c>
    </row>
    <row r="215" spans="1:26">
      <c r="A215">
        <f t="shared" si="3"/>
        <v>211</v>
      </c>
      <c r="B215" t="s">
        <v>317</v>
      </c>
      <c r="C215" s="9" t="s">
        <v>324</v>
      </c>
      <c r="D215">
        <v>211</v>
      </c>
      <c r="E215">
        <v>0</v>
      </c>
      <c r="F215">
        <v>0</v>
      </c>
      <c r="G215">
        <v>1E-3</v>
      </c>
      <c r="H215">
        <v>0.01</v>
      </c>
      <c r="I215">
        <v>0</v>
      </c>
      <c r="J215">
        <v>0.98899999999999999</v>
      </c>
      <c r="L215">
        <v>211</v>
      </c>
      <c r="M215">
        <v>0</v>
      </c>
      <c r="N215">
        <v>1E-3</v>
      </c>
      <c r="O215">
        <v>0.998</v>
      </c>
      <c r="P215">
        <v>1E-3</v>
      </c>
      <c r="Q215">
        <v>0</v>
      </c>
      <c r="R215">
        <v>0</v>
      </c>
      <c r="T215">
        <v>211</v>
      </c>
      <c r="U215">
        <v>0</v>
      </c>
      <c r="V215">
        <v>1E-3</v>
      </c>
      <c r="W215">
        <v>0</v>
      </c>
      <c r="X215">
        <v>1E-3</v>
      </c>
      <c r="Y215">
        <v>0.98799999999999999</v>
      </c>
      <c r="Z215">
        <v>0.01</v>
      </c>
    </row>
    <row r="216" spans="1:26">
      <c r="A216">
        <f t="shared" si="3"/>
        <v>212</v>
      </c>
      <c r="B216" t="s">
        <v>317</v>
      </c>
      <c r="C216" s="9" t="s">
        <v>325</v>
      </c>
      <c r="D216">
        <v>212</v>
      </c>
      <c r="E216">
        <v>0</v>
      </c>
      <c r="F216">
        <v>0</v>
      </c>
      <c r="G216">
        <v>0</v>
      </c>
      <c r="H216">
        <v>3.0000000000000001E-3</v>
      </c>
      <c r="I216">
        <v>0</v>
      </c>
      <c r="J216">
        <v>0.996</v>
      </c>
      <c r="L216">
        <v>212</v>
      </c>
      <c r="M216">
        <v>0</v>
      </c>
      <c r="N216">
        <v>0</v>
      </c>
      <c r="O216">
        <v>0.999</v>
      </c>
      <c r="P216">
        <v>0</v>
      </c>
      <c r="Q216">
        <v>0</v>
      </c>
      <c r="R216">
        <v>0</v>
      </c>
      <c r="T216">
        <v>212</v>
      </c>
      <c r="U216">
        <v>0</v>
      </c>
      <c r="V216">
        <v>0</v>
      </c>
      <c r="W216">
        <v>0</v>
      </c>
      <c r="X216">
        <v>0</v>
      </c>
      <c r="Y216">
        <v>0.996</v>
      </c>
      <c r="Z216">
        <v>3.0000000000000001E-3</v>
      </c>
    </row>
    <row r="217" spans="1:26">
      <c r="A217">
        <f t="shared" si="3"/>
        <v>213</v>
      </c>
      <c r="B217" t="s">
        <v>317</v>
      </c>
      <c r="C217" s="9" t="s">
        <v>326</v>
      </c>
      <c r="D217">
        <v>213</v>
      </c>
      <c r="E217">
        <v>0</v>
      </c>
      <c r="F217">
        <v>1E-3</v>
      </c>
      <c r="G217">
        <v>1E-3</v>
      </c>
      <c r="H217">
        <v>0.01</v>
      </c>
      <c r="I217">
        <v>1E-3</v>
      </c>
      <c r="J217">
        <v>0.98799999999999999</v>
      </c>
      <c r="L217">
        <v>213</v>
      </c>
      <c r="M217">
        <v>0</v>
      </c>
      <c r="N217">
        <v>1E-3</v>
      </c>
      <c r="O217">
        <v>0.998</v>
      </c>
      <c r="P217">
        <v>1E-3</v>
      </c>
      <c r="Q217">
        <v>1E-3</v>
      </c>
      <c r="R217">
        <v>1E-3</v>
      </c>
      <c r="T217">
        <v>213</v>
      </c>
      <c r="U217">
        <v>0</v>
      </c>
      <c r="V217">
        <v>1E-3</v>
      </c>
      <c r="W217">
        <v>0</v>
      </c>
      <c r="X217">
        <v>1E-3</v>
      </c>
      <c r="Y217">
        <v>0.98899999999999999</v>
      </c>
      <c r="Z217">
        <v>8.9999999999999993E-3</v>
      </c>
    </row>
    <row r="218" spans="1:26">
      <c r="A218">
        <f t="shared" si="3"/>
        <v>214</v>
      </c>
      <c r="B218" t="s">
        <v>317</v>
      </c>
      <c r="C218" s="9" t="s">
        <v>327</v>
      </c>
      <c r="D218">
        <v>214</v>
      </c>
      <c r="E218">
        <v>0</v>
      </c>
      <c r="F218">
        <v>0</v>
      </c>
      <c r="G218">
        <v>0</v>
      </c>
      <c r="H218">
        <v>1E-3</v>
      </c>
      <c r="I218">
        <v>0</v>
      </c>
      <c r="J218">
        <v>0.998</v>
      </c>
      <c r="L218">
        <v>214</v>
      </c>
      <c r="M218">
        <v>0</v>
      </c>
      <c r="N218">
        <v>1E-3</v>
      </c>
      <c r="O218">
        <v>0.998</v>
      </c>
      <c r="P218">
        <v>0</v>
      </c>
      <c r="Q218">
        <v>0</v>
      </c>
      <c r="R218">
        <v>1E-3</v>
      </c>
      <c r="T218">
        <v>214</v>
      </c>
      <c r="U218">
        <v>0</v>
      </c>
      <c r="V218">
        <v>0</v>
      </c>
      <c r="W218">
        <v>0</v>
      </c>
      <c r="X218">
        <v>0</v>
      </c>
      <c r="Y218">
        <v>0.998</v>
      </c>
      <c r="Z218">
        <v>1E-3</v>
      </c>
    </row>
    <row r="219" spans="1:26">
      <c r="A219">
        <f t="shared" si="3"/>
        <v>215</v>
      </c>
      <c r="B219" t="s">
        <v>317</v>
      </c>
      <c r="C219" s="9" t="s">
        <v>328</v>
      </c>
      <c r="D219">
        <v>215</v>
      </c>
      <c r="E219">
        <v>0</v>
      </c>
      <c r="F219">
        <v>0</v>
      </c>
      <c r="G219">
        <v>1E-3</v>
      </c>
      <c r="H219">
        <v>6.6000000000000003E-2</v>
      </c>
      <c r="I219">
        <v>0</v>
      </c>
      <c r="J219">
        <v>0.93200000000000005</v>
      </c>
      <c r="L219">
        <v>215</v>
      </c>
      <c r="M219">
        <v>0</v>
      </c>
      <c r="N219">
        <v>0</v>
      </c>
      <c r="O219">
        <v>0.998</v>
      </c>
      <c r="P219">
        <v>0</v>
      </c>
      <c r="Q219">
        <v>0</v>
      </c>
      <c r="R219">
        <v>0</v>
      </c>
      <c r="T219">
        <v>215</v>
      </c>
      <c r="U219">
        <v>0</v>
      </c>
      <c r="V219">
        <v>1E-3</v>
      </c>
      <c r="W219">
        <v>0</v>
      </c>
      <c r="X219">
        <v>1E-3</v>
      </c>
      <c r="Y219">
        <v>0.93200000000000005</v>
      </c>
      <c r="Z219">
        <v>6.7000000000000004E-2</v>
      </c>
    </row>
    <row r="220" spans="1:26">
      <c r="A220">
        <f t="shared" si="3"/>
        <v>216</v>
      </c>
      <c r="B220" t="s">
        <v>317</v>
      </c>
      <c r="C220" s="9" t="s">
        <v>329</v>
      </c>
      <c r="D220">
        <v>216</v>
      </c>
      <c r="E220">
        <v>0</v>
      </c>
      <c r="F220">
        <v>1E-3</v>
      </c>
      <c r="G220">
        <v>0</v>
      </c>
      <c r="H220">
        <v>3.6999999999999998E-2</v>
      </c>
      <c r="I220">
        <v>1E-3</v>
      </c>
      <c r="J220">
        <v>0.96</v>
      </c>
      <c r="L220">
        <v>216</v>
      </c>
      <c r="M220">
        <v>0</v>
      </c>
      <c r="N220">
        <v>1E-3</v>
      </c>
      <c r="O220">
        <v>0.997</v>
      </c>
      <c r="P220">
        <v>1E-3</v>
      </c>
      <c r="Q220">
        <v>1E-3</v>
      </c>
      <c r="R220">
        <v>0</v>
      </c>
      <c r="T220">
        <v>216</v>
      </c>
      <c r="U220">
        <v>0</v>
      </c>
      <c r="V220">
        <v>1E-3</v>
      </c>
      <c r="W220">
        <v>1E-3</v>
      </c>
      <c r="X220">
        <v>0</v>
      </c>
      <c r="Y220">
        <v>0.95799999999999996</v>
      </c>
      <c r="Z220">
        <v>3.9E-2</v>
      </c>
    </row>
    <row r="221" spans="1:26">
      <c r="A221">
        <f t="shared" si="3"/>
        <v>217</v>
      </c>
      <c r="B221" t="s">
        <v>317</v>
      </c>
      <c r="C221" s="9" t="s">
        <v>330</v>
      </c>
      <c r="D221">
        <v>217</v>
      </c>
      <c r="E221">
        <v>0</v>
      </c>
      <c r="F221">
        <v>1E-3</v>
      </c>
      <c r="G221">
        <v>1E-3</v>
      </c>
      <c r="H221">
        <v>1.7999999999999999E-2</v>
      </c>
      <c r="I221">
        <v>0</v>
      </c>
      <c r="J221">
        <v>0.98</v>
      </c>
      <c r="L221">
        <v>217</v>
      </c>
      <c r="M221">
        <v>0</v>
      </c>
      <c r="N221">
        <v>0</v>
      </c>
      <c r="O221">
        <v>0.999</v>
      </c>
      <c r="P221">
        <v>0</v>
      </c>
      <c r="Q221">
        <v>0</v>
      </c>
      <c r="R221">
        <v>0</v>
      </c>
      <c r="T221">
        <v>217</v>
      </c>
      <c r="U221">
        <v>0</v>
      </c>
      <c r="V221">
        <v>1E-3</v>
      </c>
      <c r="W221">
        <v>0</v>
      </c>
      <c r="X221">
        <v>1E-3</v>
      </c>
      <c r="Y221">
        <v>0.97899999999999998</v>
      </c>
      <c r="Z221">
        <v>0.02</v>
      </c>
    </row>
    <row r="222" spans="1:26">
      <c r="A222">
        <f t="shared" si="3"/>
        <v>218</v>
      </c>
      <c r="B222" t="s">
        <v>317</v>
      </c>
      <c r="C222" s="9" t="s">
        <v>331</v>
      </c>
      <c r="D222">
        <v>218</v>
      </c>
      <c r="E222">
        <v>0</v>
      </c>
      <c r="F222">
        <v>0</v>
      </c>
      <c r="G222">
        <v>0</v>
      </c>
      <c r="H222">
        <v>1E-3</v>
      </c>
      <c r="I222">
        <v>0</v>
      </c>
      <c r="J222">
        <v>0.998</v>
      </c>
      <c r="L222">
        <v>218</v>
      </c>
      <c r="M222">
        <v>0</v>
      </c>
      <c r="N222">
        <v>1E-3</v>
      </c>
      <c r="O222">
        <v>0.997</v>
      </c>
      <c r="P222">
        <v>1E-3</v>
      </c>
      <c r="Q222">
        <v>0</v>
      </c>
      <c r="R222">
        <v>1E-3</v>
      </c>
      <c r="T222">
        <v>218</v>
      </c>
      <c r="U222">
        <v>0</v>
      </c>
      <c r="V222">
        <v>0</v>
      </c>
      <c r="W222">
        <v>0</v>
      </c>
      <c r="X222">
        <v>0</v>
      </c>
      <c r="Y222">
        <v>0.998</v>
      </c>
      <c r="Z222">
        <v>1E-3</v>
      </c>
    </row>
    <row r="223" spans="1:26">
      <c r="A223">
        <f t="shared" si="3"/>
        <v>219</v>
      </c>
      <c r="B223" t="s">
        <v>317</v>
      </c>
      <c r="C223" s="9" t="s">
        <v>332</v>
      </c>
      <c r="D223">
        <v>219</v>
      </c>
      <c r="E223">
        <v>0</v>
      </c>
      <c r="F223">
        <v>0</v>
      </c>
      <c r="G223">
        <v>0</v>
      </c>
      <c r="H223">
        <v>2E-3</v>
      </c>
      <c r="I223">
        <v>0</v>
      </c>
      <c r="J223">
        <v>0.997</v>
      </c>
      <c r="L223">
        <v>219</v>
      </c>
      <c r="M223">
        <v>0</v>
      </c>
      <c r="N223">
        <v>0</v>
      </c>
      <c r="O223">
        <v>0.998</v>
      </c>
      <c r="P223">
        <v>0</v>
      </c>
      <c r="Q223">
        <v>0</v>
      </c>
      <c r="R223">
        <v>0</v>
      </c>
      <c r="T223">
        <v>219</v>
      </c>
      <c r="U223">
        <v>0</v>
      </c>
      <c r="V223">
        <v>0</v>
      </c>
      <c r="W223">
        <v>0</v>
      </c>
      <c r="X223">
        <v>0</v>
      </c>
      <c r="Y223">
        <v>0.997</v>
      </c>
      <c r="Z223">
        <v>2E-3</v>
      </c>
    </row>
    <row r="224" spans="1:26">
      <c r="A224">
        <f t="shared" si="3"/>
        <v>220</v>
      </c>
      <c r="B224" t="s">
        <v>317</v>
      </c>
      <c r="C224" s="9" t="s">
        <v>333</v>
      </c>
      <c r="D224">
        <v>220</v>
      </c>
      <c r="E224">
        <v>0</v>
      </c>
      <c r="F224">
        <v>0</v>
      </c>
      <c r="G224">
        <v>0</v>
      </c>
      <c r="H224">
        <v>3.0000000000000001E-3</v>
      </c>
      <c r="I224">
        <v>0</v>
      </c>
      <c r="J224">
        <v>0.996</v>
      </c>
      <c r="L224">
        <v>220</v>
      </c>
      <c r="M224">
        <v>0</v>
      </c>
      <c r="N224">
        <v>1E-3</v>
      </c>
      <c r="O224">
        <v>0.998</v>
      </c>
      <c r="P224">
        <v>0</v>
      </c>
      <c r="Q224">
        <v>0</v>
      </c>
      <c r="R224">
        <v>0</v>
      </c>
      <c r="T224">
        <v>220</v>
      </c>
      <c r="U224">
        <v>0</v>
      </c>
      <c r="V224">
        <v>0</v>
      </c>
      <c r="W224">
        <v>0</v>
      </c>
      <c r="X224">
        <v>0</v>
      </c>
      <c r="Y224">
        <v>0.997</v>
      </c>
      <c r="Z224">
        <v>2E-3</v>
      </c>
    </row>
    <row r="225" spans="1:26">
      <c r="A225">
        <f t="shared" si="3"/>
        <v>221</v>
      </c>
      <c r="B225" t="s">
        <v>317</v>
      </c>
      <c r="C225" s="9" t="s">
        <v>334</v>
      </c>
      <c r="D225">
        <v>221</v>
      </c>
      <c r="E225">
        <v>0</v>
      </c>
      <c r="F225">
        <v>1E-3</v>
      </c>
      <c r="G225">
        <v>1E-3</v>
      </c>
      <c r="H225">
        <v>4.0000000000000001E-3</v>
      </c>
      <c r="I225">
        <v>0</v>
      </c>
      <c r="J225">
        <v>0.995</v>
      </c>
      <c r="L225">
        <v>221</v>
      </c>
      <c r="M225">
        <v>0</v>
      </c>
      <c r="N225">
        <v>2E-3</v>
      </c>
      <c r="O225">
        <v>0.99299999999999999</v>
      </c>
      <c r="P225">
        <v>1E-3</v>
      </c>
      <c r="Q225">
        <v>0</v>
      </c>
      <c r="R225">
        <v>3.0000000000000001E-3</v>
      </c>
      <c r="T225">
        <v>221</v>
      </c>
      <c r="U225">
        <v>0</v>
      </c>
      <c r="V225">
        <v>1E-3</v>
      </c>
      <c r="W225">
        <v>0</v>
      </c>
      <c r="X225">
        <v>1E-3</v>
      </c>
      <c r="Y225">
        <v>0.995</v>
      </c>
      <c r="Z225">
        <v>3.0000000000000001E-3</v>
      </c>
    </row>
    <row r="226" spans="1:26">
      <c r="A226">
        <f t="shared" si="3"/>
        <v>222</v>
      </c>
      <c r="B226" t="s">
        <v>317</v>
      </c>
      <c r="C226" s="9" t="s">
        <v>335</v>
      </c>
      <c r="D226">
        <v>222</v>
      </c>
      <c r="E226">
        <v>0</v>
      </c>
      <c r="F226">
        <v>0</v>
      </c>
      <c r="G226">
        <v>1E-3</v>
      </c>
      <c r="H226">
        <v>5.0000000000000001E-3</v>
      </c>
      <c r="I226">
        <v>0</v>
      </c>
      <c r="J226">
        <v>0.99399999999999999</v>
      </c>
      <c r="L226">
        <v>222</v>
      </c>
      <c r="M226">
        <v>0</v>
      </c>
      <c r="N226">
        <v>1E-3</v>
      </c>
      <c r="O226">
        <v>0.997</v>
      </c>
      <c r="P226">
        <v>1E-3</v>
      </c>
      <c r="Q226">
        <v>1E-3</v>
      </c>
      <c r="R226">
        <v>1E-3</v>
      </c>
      <c r="T226">
        <v>222</v>
      </c>
      <c r="U226">
        <v>0</v>
      </c>
      <c r="V226">
        <v>1E-3</v>
      </c>
      <c r="W226">
        <v>0</v>
      </c>
      <c r="X226">
        <v>1E-3</v>
      </c>
      <c r="Y226">
        <v>0.99299999999999999</v>
      </c>
      <c r="Z226">
        <v>5.0000000000000001E-3</v>
      </c>
    </row>
    <row r="227" spans="1:26">
      <c r="O227" t="s">
        <v>342</v>
      </c>
    </row>
    <row r="228" spans="1:26">
      <c r="F228" t="s">
        <v>340</v>
      </c>
      <c r="G228" t="s">
        <v>338</v>
      </c>
      <c r="H228" t="s">
        <v>388</v>
      </c>
      <c r="I228" t="s">
        <v>339</v>
      </c>
      <c r="J228" t="s">
        <v>342</v>
      </c>
      <c r="N228" t="s">
        <v>364</v>
      </c>
      <c r="O228" t="s">
        <v>388</v>
      </c>
      <c r="P228" t="s">
        <v>341</v>
      </c>
      <c r="Q228" t="s">
        <v>339</v>
      </c>
      <c r="R228" t="s">
        <v>338</v>
      </c>
      <c r="V228" t="s">
        <v>339</v>
      </c>
      <c r="W228" t="s">
        <v>364</v>
      </c>
      <c r="X228" t="s">
        <v>338</v>
      </c>
      <c r="Y228" t="s">
        <v>384</v>
      </c>
      <c r="Z228" t="s">
        <v>385</v>
      </c>
    </row>
    <row r="229" spans="1:26">
      <c r="F229" s="1">
        <v>3</v>
      </c>
      <c r="G229" s="1">
        <v>2</v>
      </c>
      <c r="H229" s="1">
        <v>4</v>
      </c>
      <c r="I229" s="1">
        <v>1</v>
      </c>
      <c r="J229" s="1">
        <v>5</v>
      </c>
      <c r="V229" s="1">
        <v>1</v>
      </c>
      <c r="W229" s="1">
        <v>3</v>
      </c>
      <c r="X229" s="1">
        <v>2</v>
      </c>
      <c r="Y229" s="1">
        <v>5</v>
      </c>
      <c r="Z229" s="1">
        <v>4</v>
      </c>
    </row>
    <row r="230" spans="1:26">
      <c r="A230">
        <f>A447+1</f>
        <v>103</v>
      </c>
      <c r="B230" t="s">
        <v>168</v>
      </c>
      <c r="C230" s="9" t="s">
        <v>169</v>
      </c>
      <c r="D230">
        <v>61</v>
      </c>
      <c r="E230">
        <v>0</v>
      </c>
      <c r="F230" s="7">
        <v>1E-3</v>
      </c>
      <c r="G230" s="7">
        <v>1E-3</v>
      </c>
      <c r="H230" s="7">
        <v>0</v>
      </c>
      <c r="I230" s="7">
        <v>0.998</v>
      </c>
      <c r="J230" s="7">
        <v>0</v>
      </c>
      <c r="L230">
        <v>61</v>
      </c>
      <c r="M230">
        <v>0</v>
      </c>
      <c r="N230" s="7">
        <v>0</v>
      </c>
      <c r="O230" s="7">
        <v>0</v>
      </c>
      <c r="P230" s="7">
        <v>1E-3</v>
      </c>
      <c r="Q230" s="7">
        <v>0.997</v>
      </c>
      <c r="R230" s="7">
        <v>1E-3</v>
      </c>
      <c r="T230">
        <v>61</v>
      </c>
      <c r="U230">
        <v>0</v>
      </c>
      <c r="V230" s="7">
        <v>0.998</v>
      </c>
      <c r="W230" s="7">
        <v>0</v>
      </c>
      <c r="X230" s="7">
        <v>1E-3</v>
      </c>
      <c r="Y230" s="7">
        <v>0</v>
      </c>
      <c r="Z230" s="7">
        <v>0</v>
      </c>
    </row>
    <row r="231" spans="1:26">
      <c r="A231">
        <f t="shared" ref="A231:A241" si="4">A230+1</f>
        <v>104</v>
      </c>
      <c r="B231" t="s">
        <v>168</v>
      </c>
      <c r="C231" s="9" t="s">
        <v>170</v>
      </c>
      <c r="D231">
        <v>62</v>
      </c>
      <c r="E231">
        <v>0</v>
      </c>
      <c r="F231" s="7">
        <v>2E-3</v>
      </c>
      <c r="G231" s="7">
        <v>1E-3</v>
      </c>
      <c r="H231" s="7">
        <v>0</v>
      </c>
      <c r="I231" s="7">
        <v>0.996</v>
      </c>
      <c r="J231" s="7">
        <v>0</v>
      </c>
      <c r="L231">
        <v>62</v>
      </c>
      <c r="M231">
        <v>0</v>
      </c>
      <c r="N231" s="7">
        <v>1E-3</v>
      </c>
      <c r="O231" s="7">
        <v>0</v>
      </c>
      <c r="P231" s="7">
        <v>1E-3</v>
      </c>
      <c r="Q231" s="7">
        <v>0.996</v>
      </c>
      <c r="R231" s="7">
        <v>1E-3</v>
      </c>
      <c r="T231">
        <v>62</v>
      </c>
      <c r="U231">
        <v>0</v>
      </c>
      <c r="V231" s="7">
        <v>0.997</v>
      </c>
      <c r="W231" s="7">
        <v>1E-3</v>
      </c>
      <c r="X231" s="7">
        <v>1E-3</v>
      </c>
      <c r="Y231" s="7">
        <v>0</v>
      </c>
      <c r="Z231" s="7">
        <v>0</v>
      </c>
    </row>
    <row r="232" spans="1:26">
      <c r="A232">
        <f t="shared" si="4"/>
        <v>105</v>
      </c>
      <c r="B232" t="s">
        <v>168</v>
      </c>
      <c r="C232" s="9" t="s">
        <v>171</v>
      </c>
      <c r="D232">
        <v>63</v>
      </c>
      <c r="E232">
        <v>0</v>
      </c>
      <c r="F232" s="7">
        <v>2E-3</v>
      </c>
      <c r="G232" s="7">
        <v>0</v>
      </c>
      <c r="H232" s="7">
        <v>0</v>
      </c>
      <c r="I232" s="7">
        <v>0.997</v>
      </c>
      <c r="J232" s="7">
        <v>0</v>
      </c>
      <c r="L232">
        <v>63</v>
      </c>
      <c r="M232">
        <v>0</v>
      </c>
      <c r="N232" s="7">
        <v>1E-3</v>
      </c>
      <c r="O232" s="7">
        <v>0</v>
      </c>
      <c r="P232" s="7">
        <v>1E-3</v>
      </c>
      <c r="Q232" s="7">
        <v>0.997</v>
      </c>
      <c r="R232" s="7">
        <v>0</v>
      </c>
      <c r="T232">
        <v>63</v>
      </c>
      <c r="U232">
        <v>0</v>
      </c>
      <c r="V232" s="7">
        <v>0.997</v>
      </c>
      <c r="W232" s="7">
        <v>2E-3</v>
      </c>
      <c r="X232" s="7">
        <v>0</v>
      </c>
      <c r="Y232" s="7">
        <v>0</v>
      </c>
      <c r="Z232" s="7">
        <v>0</v>
      </c>
    </row>
    <row r="233" spans="1:26">
      <c r="A233">
        <f t="shared" si="4"/>
        <v>106</v>
      </c>
      <c r="B233" t="s">
        <v>168</v>
      </c>
      <c r="C233" s="9" t="s">
        <v>172</v>
      </c>
      <c r="D233">
        <v>64</v>
      </c>
      <c r="E233">
        <v>0</v>
      </c>
      <c r="F233" s="7">
        <v>1E-3</v>
      </c>
      <c r="G233" s="7">
        <v>0</v>
      </c>
      <c r="H233" s="7">
        <v>0</v>
      </c>
      <c r="I233" s="7">
        <v>0.999</v>
      </c>
      <c r="J233" s="7">
        <v>0</v>
      </c>
      <c r="L233">
        <v>64</v>
      </c>
      <c r="M233">
        <v>0</v>
      </c>
      <c r="N233" s="7">
        <v>0</v>
      </c>
      <c r="O233" s="7">
        <v>0</v>
      </c>
      <c r="P233" s="7">
        <v>0</v>
      </c>
      <c r="Q233" s="7">
        <v>0.999</v>
      </c>
      <c r="R233" s="7">
        <v>0</v>
      </c>
      <c r="T233">
        <v>64</v>
      </c>
      <c r="U233">
        <v>0</v>
      </c>
      <c r="V233" s="7">
        <v>0.999</v>
      </c>
      <c r="W233" s="7">
        <v>0</v>
      </c>
      <c r="X233" s="7">
        <v>0</v>
      </c>
      <c r="Y233" s="7">
        <v>0</v>
      </c>
      <c r="Z233" s="7">
        <v>0</v>
      </c>
    </row>
    <row r="234" spans="1:26">
      <c r="A234">
        <f t="shared" si="4"/>
        <v>107</v>
      </c>
      <c r="B234" t="s">
        <v>168</v>
      </c>
      <c r="C234" s="9" t="s">
        <v>173</v>
      </c>
      <c r="D234">
        <v>65</v>
      </c>
      <c r="E234">
        <v>0</v>
      </c>
      <c r="F234" s="7">
        <v>3.0000000000000001E-3</v>
      </c>
      <c r="G234" s="7">
        <v>0</v>
      </c>
      <c r="H234" s="7">
        <v>0</v>
      </c>
      <c r="I234" s="7">
        <v>0.996</v>
      </c>
      <c r="J234" s="7">
        <v>0</v>
      </c>
      <c r="L234">
        <v>65</v>
      </c>
      <c r="M234">
        <v>0</v>
      </c>
      <c r="N234" s="7">
        <v>2E-3</v>
      </c>
      <c r="O234" s="7">
        <v>0</v>
      </c>
      <c r="P234" s="7">
        <v>1E-3</v>
      </c>
      <c r="Q234" s="7">
        <v>0.997</v>
      </c>
      <c r="R234" s="7">
        <v>0</v>
      </c>
      <c r="T234">
        <v>65</v>
      </c>
      <c r="U234">
        <v>0</v>
      </c>
      <c r="V234" s="7">
        <v>0.997</v>
      </c>
      <c r="W234" s="7">
        <v>2E-3</v>
      </c>
      <c r="X234" s="7">
        <v>0</v>
      </c>
      <c r="Y234" s="7">
        <v>0</v>
      </c>
      <c r="Z234" s="7">
        <v>0</v>
      </c>
    </row>
    <row r="235" spans="1:26">
      <c r="A235">
        <f t="shared" si="4"/>
        <v>108</v>
      </c>
      <c r="B235" t="s">
        <v>168</v>
      </c>
      <c r="C235" s="9" t="s">
        <v>174</v>
      </c>
      <c r="D235">
        <v>66</v>
      </c>
      <c r="E235">
        <v>0</v>
      </c>
      <c r="F235" s="7">
        <v>0</v>
      </c>
      <c r="G235" s="7">
        <v>0</v>
      </c>
      <c r="H235" s="7">
        <v>0</v>
      </c>
      <c r="I235" s="7">
        <v>0.999</v>
      </c>
      <c r="J235" s="7">
        <v>0</v>
      </c>
      <c r="L235">
        <v>66</v>
      </c>
      <c r="M235">
        <v>0</v>
      </c>
      <c r="N235" s="7">
        <v>0</v>
      </c>
      <c r="O235" s="7">
        <v>0</v>
      </c>
      <c r="P235" s="7">
        <v>0</v>
      </c>
      <c r="Q235" s="7">
        <v>0.999</v>
      </c>
      <c r="R235" s="7">
        <v>0</v>
      </c>
      <c r="T235">
        <v>66</v>
      </c>
      <c r="U235">
        <v>0</v>
      </c>
      <c r="V235" s="7">
        <v>0.999</v>
      </c>
      <c r="W235" s="7">
        <v>0</v>
      </c>
      <c r="X235" s="7">
        <v>0</v>
      </c>
      <c r="Y235" s="7">
        <v>0</v>
      </c>
      <c r="Z235" s="7">
        <v>0</v>
      </c>
    </row>
    <row r="236" spans="1:26">
      <c r="A236">
        <f t="shared" si="4"/>
        <v>109</v>
      </c>
      <c r="B236" t="s">
        <v>168</v>
      </c>
      <c r="C236" s="9" t="s">
        <v>175</v>
      </c>
      <c r="D236">
        <v>67</v>
      </c>
      <c r="E236">
        <v>0</v>
      </c>
      <c r="F236" s="7">
        <v>1E-3</v>
      </c>
      <c r="G236" s="7">
        <v>0</v>
      </c>
      <c r="H236" s="7">
        <v>0</v>
      </c>
      <c r="I236" s="7">
        <v>0.999</v>
      </c>
      <c r="J236" s="7">
        <v>0</v>
      </c>
      <c r="L236">
        <v>67</v>
      </c>
      <c r="M236">
        <v>0</v>
      </c>
      <c r="N236" s="7">
        <v>0</v>
      </c>
      <c r="O236" s="7">
        <v>0</v>
      </c>
      <c r="P236" s="7">
        <v>0</v>
      </c>
      <c r="Q236" s="7">
        <v>0.999</v>
      </c>
      <c r="R236" s="7">
        <v>0</v>
      </c>
      <c r="T236">
        <v>67</v>
      </c>
      <c r="U236">
        <v>0</v>
      </c>
      <c r="V236" s="7">
        <v>0.999</v>
      </c>
      <c r="W236" s="7">
        <v>0</v>
      </c>
      <c r="X236" s="7">
        <v>0</v>
      </c>
      <c r="Y236" s="7">
        <v>0</v>
      </c>
      <c r="Z236" s="7">
        <v>0</v>
      </c>
    </row>
    <row r="237" spans="1:26">
      <c r="A237">
        <f t="shared" si="4"/>
        <v>110</v>
      </c>
      <c r="B237" t="s">
        <v>168</v>
      </c>
      <c r="C237" s="9" t="s">
        <v>176</v>
      </c>
      <c r="D237">
        <v>68</v>
      </c>
      <c r="E237">
        <v>0</v>
      </c>
      <c r="F237" s="7">
        <v>0</v>
      </c>
      <c r="G237" s="7">
        <v>0</v>
      </c>
      <c r="H237" s="7">
        <v>0</v>
      </c>
      <c r="I237" s="7">
        <v>0.999</v>
      </c>
      <c r="J237" s="7">
        <v>0</v>
      </c>
      <c r="L237">
        <v>68</v>
      </c>
      <c r="M237">
        <v>0</v>
      </c>
      <c r="N237" s="7">
        <v>0</v>
      </c>
      <c r="O237" s="7">
        <v>0</v>
      </c>
      <c r="P237" s="7">
        <v>0</v>
      </c>
      <c r="Q237" s="7">
        <v>0.999</v>
      </c>
      <c r="R237" s="7">
        <v>0</v>
      </c>
      <c r="T237">
        <v>68</v>
      </c>
      <c r="U237">
        <v>0</v>
      </c>
      <c r="V237" s="7">
        <v>0.999</v>
      </c>
      <c r="W237" s="7">
        <v>0</v>
      </c>
      <c r="X237" s="7">
        <v>0</v>
      </c>
      <c r="Y237" s="7">
        <v>0</v>
      </c>
      <c r="Z237" s="7">
        <v>0</v>
      </c>
    </row>
    <row r="238" spans="1:26">
      <c r="A238">
        <f t="shared" si="4"/>
        <v>111</v>
      </c>
      <c r="B238" t="s">
        <v>168</v>
      </c>
      <c r="C238" s="9" t="s">
        <v>177</v>
      </c>
      <c r="D238">
        <v>69</v>
      </c>
      <c r="E238">
        <v>0</v>
      </c>
      <c r="F238" s="7">
        <v>0</v>
      </c>
      <c r="G238" s="7">
        <v>0</v>
      </c>
      <c r="H238" s="7">
        <v>0</v>
      </c>
      <c r="I238" s="7">
        <v>0.999</v>
      </c>
      <c r="J238" s="7">
        <v>0</v>
      </c>
      <c r="L238">
        <v>69</v>
      </c>
      <c r="M238">
        <v>0</v>
      </c>
      <c r="N238" s="7">
        <v>0</v>
      </c>
      <c r="O238" s="7">
        <v>0</v>
      </c>
      <c r="P238" s="7">
        <v>0</v>
      </c>
      <c r="Q238" s="7">
        <v>0.999</v>
      </c>
      <c r="R238" s="7">
        <v>0</v>
      </c>
      <c r="T238">
        <v>69</v>
      </c>
      <c r="U238">
        <v>0</v>
      </c>
      <c r="V238" s="7">
        <v>0.999</v>
      </c>
      <c r="W238" s="7">
        <v>0</v>
      </c>
      <c r="X238" s="7">
        <v>0</v>
      </c>
      <c r="Y238" s="7">
        <v>0</v>
      </c>
      <c r="Z238" s="7">
        <v>0</v>
      </c>
    </row>
    <row r="239" spans="1:26">
      <c r="A239">
        <f t="shared" si="4"/>
        <v>112</v>
      </c>
      <c r="B239" t="s">
        <v>168</v>
      </c>
      <c r="C239" s="9" t="s">
        <v>178</v>
      </c>
      <c r="D239">
        <v>70</v>
      </c>
      <c r="E239">
        <v>0</v>
      </c>
      <c r="F239" s="7">
        <v>2E-3</v>
      </c>
      <c r="G239" s="7">
        <v>1E-3</v>
      </c>
      <c r="H239" s="7">
        <v>2E-3</v>
      </c>
      <c r="I239" s="7">
        <v>0.99399999999999999</v>
      </c>
      <c r="J239" s="7">
        <v>1E-3</v>
      </c>
      <c r="L239">
        <v>70</v>
      </c>
      <c r="M239">
        <v>0</v>
      </c>
      <c r="N239" s="7">
        <v>1E-3</v>
      </c>
      <c r="O239" s="7">
        <v>2E-3</v>
      </c>
      <c r="P239" s="7">
        <v>2E-3</v>
      </c>
      <c r="Q239" s="7">
        <v>0.99299999999999999</v>
      </c>
      <c r="R239" s="7">
        <v>1E-3</v>
      </c>
      <c r="T239">
        <v>70</v>
      </c>
      <c r="U239">
        <v>0</v>
      </c>
      <c r="V239" s="7">
        <v>0.995</v>
      </c>
      <c r="W239" s="7">
        <v>1E-3</v>
      </c>
      <c r="X239" s="7">
        <v>1E-3</v>
      </c>
      <c r="Y239" s="7">
        <v>1E-3</v>
      </c>
      <c r="Z239" s="7">
        <v>2E-3</v>
      </c>
    </row>
    <row r="240" spans="1:26">
      <c r="A240">
        <f t="shared" si="4"/>
        <v>113</v>
      </c>
      <c r="B240" t="s">
        <v>168</v>
      </c>
      <c r="C240" s="9" t="s">
        <v>179</v>
      </c>
      <c r="D240">
        <v>71</v>
      </c>
      <c r="E240">
        <v>0</v>
      </c>
      <c r="F240" s="7">
        <v>0</v>
      </c>
      <c r="G240" s="7">
        <v>0</v>
      </c>
      <c r="H240" s="7">
        <v>0</v>
      </c>
      <c r="I240" s="7">
        <v>0.999</v>
      </c>
      <c r="J240" s="7">
        <v>0</v>
      </c>
      <c r="L240">
        <v>71</v>
      </c>
      <c r="M240">
        <v>0</v>
      </c>
      <c r="N240" s="7">
        <v>0</v>
      </c>
      <c r="O240" s="7">
        <v>0</v>
      </c>
      <c r="P240" s="7">
        <v>0</v>
      </c>
      <c r="Q240" s="7">
        <v>0.999</v>
      </c>
      <c r="R240" s="7">
        <v>0</v>
      </c>
      <c r="T240">
        <v>71</v>
      </c>
      <c r="U240">
        <v>0</v>
      </c>
      <c r="V240" s="7">
        <v>0.999</v>
      </c>
      <c r="W240" s="7">
        <v>0</v>
      </c>
      <c r="X240" s="7">
        <v>0</v>
      </c>
      <c r="Y240" s="7">
        <v>0</v>
      </c>
      <c r="Z240" s="7">
        <v>0</v>
      </c>
    </row>
    <row r="241" spans="1:26">
      <c r="A241">
        <f t="shared" si="4"/>
        <v>114</v>
      </c>
      <c r="B241" t="s">
        <v>168</v>
      </c>
      <c r="C241" s="9" t="s">
        <v>180</v>
      </c>
      <c r="D241">
        <v>72</v>
      </c>
      <c r="E241">
        <v>0</v>
      </c>
      <c r="F241" s="7">
        <v>0</v>
      </c>
      <c r="G241" s="7">
        <v>0</v>
      </c>
      <c r="H241" s="7">
        <v>0</v>
      </c>
      <c r="I241" s="7">
        <v>0.999</v>
      </c>
      <c r="J241" s="7">
        <v>0</v>
      </c>
      <c r="L241">
        <v>72</v>
      </c>
      <c r="M241">
        <v>0</v>
      </c>
      <c r="N241" s="7">
        <v>0</v>
      </c>
      <c r="O241" s="7">
        <v>0</v>
      </c>
      <c r="P241" s="7">
        <v>0</v>
      </c>
      <c r="Q241" s="7">
        <v>0.999</v>
      </c>
      <c r="R241" s="7">
        <v>0</v>
      </c>
      <c r="T241">
        <v>72</v>
      </c>
      <c r="U241">
        <v>0</v>
      </c>
      <c r="V241" s="7">
        <v>0.999</v>
      </c>
      <c r="W241" s="7">
        <v>0</v>
      </c>
      <c r="X241" s="7">
        <v>0</v>
      </c>
      <c r="Y241" s="7">
        <v>0</v>
      </c>
      <c r="Z241" s="7">
        <v>0</v>
      </c>
    </row>
    <row r="242" spans="1:26">
      <c r="A242">
        <f>A382+1</f>
        <v>52</v>
      </c>
      <c r="B242" t="s">
        <v>102</v>
      </c>
      <c r="C242" s="9">
        <v>97074</v>
      </c>
      <c r="D242">
        <v>5</v>
      </c>
      <c r="E242">
        <v>0</v>
      </c>
      <c r="F242" s="7">
        <v>2E-3</v>
      </c>
      <c r="G242" s="7">
        <v>0.997</v>
      </c>
      <c r="H242" s="7">
        <v>0</v>
      </c>
      <c r="I242" s="7">
        <v>1E-3</v>
      </c>
      <c r="J242" s="7">
        <v>0</v>
      </c>
      <c r="L242">
        <v>5</v>
      </c>
      <c r="M242">
        <v>0</v>
      </c>
      <c r="N242" s="7">
        <v>1E-3</v>
      </c>
      <c r="O242" s="7">
        <v>0</v>
      </c>
      <c r="P242" s="7">
        <v>2E-3</v>
      </c>
      <c r="Q242" s="7">
        <v>1E-3</v>
      </c>
      <c r="R242" s="7">
        <v>0.995</v>
      </c>
      <c r="T242">
        <v>5</v>
      </c>
      <c r="U242">
        <v>0</v>
      </c>
      <c r="V242" s="7">
        <v>1E-3</v>
      </c>
      <c r="W242" s="7">
        <v>1E-3</v>
      </c>
      <c r="X242" s="7">
        <v>0.997</v>
      </c>
      <c r="Y242" s="7">
        <v>0</v>
      </c>
      <c r="Z242" s="7">
        <v>0</v>
      </c>
    </row>
    <row r="243" spans="1:26">
      <c r="A243">
        <f t="shared" ref="A243:A267" si="5">A242+1</f>
        <v>53</v>
      </c>
      <c r="B243" t="s">
        <v>102</v>
      </c>
      <c r="C243" s="9">
        <v>97124</v>
      </c>
      <c r="D243">
        <v>6</v>
      </c>
      <c r="E243">
        <v>0</v>
      </c>
      <c r="F243" s="7">
        <v>6.0000000000000001E-3</v>
      </c>
      <c r="G243" s="7">
        <v>0.99</v>
      </c>
      <c r="H243" s="7">
        <v>1E-3</v>
      </c>
      <c r="I243" s="7">
        <v>2E-3</v>
      </c>
      <c r="J243" s="7">
        <v>1E-3</v>
      </c>
      <c r="L243">
        <v>6</v>
      </c>
      <c r="M243">
        <v>0</v>
      </c>
      <c r="N243" s="7">
        <v>2E-3</v>
      </c>
      <c r="O243" s="7">
        <v>1E-3</v>
      </c>
      <c r="P243" s="7">
        <v>2.3E-2</v>
      </c>
      <c r="Q243" s="7">
        <v>1E-3</v>
      </c>
      <c r="R243" s="7">
        <v>0.97299999999999998</v>
      </c>
      <c r="T243">
        <v>6</v>
      </c>
      <c r="U243">
        <v>0</v>
      </c>
      <c r="V243" s="7">
        <v>2E-3</v>
      </c>
      <c r="W243" s="7">
        <v>4.0000000000000001E-3</v>
      </c>
      <c r="X243" s="7">
        <v>0.99099999999999999</v>
      </c>
      <c r="Y243" s="7">
        <v>1E-3</v>
      </c>
      <c r="Z243" s="7">
        <v>1E-3</v>
      </c>
    </row>
    <row r="244" spans="1:26">
      <c r="A244">
        <f t="shared" si="5"/>
        <v>54</v>
      </c>
      <c r="B244" t="s">
        <v>235</v>
      </c>
      <c r="C244" s="9" t="s">
        <v>236</v>
      </c>
      <c r="D244">
        <v>125</v>
      </c>
      <c r="E244">
        <v>0</v>
      </c>
      <c r="F244" s="7">
        <v>2E-3</v>
      </c>
      <c r="G244" s="7">
        <v>0.995</v>
      </c>
      <c r="H244" s="7">
        <v>0</v>
      </c>
      <c r="I244" s="7">
        <v>2E-3</v>
      </c>
      <c r="J244" s="7">
        <v>0</v>
      </c>
      <c r="L244">
        <v>125</v>
      </c>
      <c r="M244">
        <v>0</v>
      </c>
      <c r="N244" s="7">
        <v>1E-3</v>
      </c>
      <c r="O244" s="7">
        <v>0</v>
      </c>
      <c r="P244" s="7">
        <v>2E-3</v>
      </c>
      <c r="Q244" s="7">
        <v>2E-3</v>
      </c>
      <c r="R244" s="7">
        <v>0.995</v>
      </c>
      <c r="T244">
        <v>125</v>
      </c>
      <c r="U244">
        <v>0</v>
      </c>
      <c r="V244" s="7">
        <v>3.0000000000000001E-3</v>
      </c>
      <c r="W244" s="7">
        <v>1E-3</v>
      </c>
      <c r="X244" s="7">
        <v>0.995</v>
      </c>
      <c r="Y244" s="7">
        <v>1E-3</v>
      </c>
      <c r="Z244" s="7">
        <v>0</v>
      </c>
    </row>
    <row r="245" spans="1:26">
      <c r="A245">
        <f t="shared" si="5"/>
        <v>55</v>
      </c>
      <c r="B245" t="s">
        <v>235</v>
      </c>
      <c r="C245" s="9" t="s">
        <v>237</v>
      </c>
      <c r="D245">
        <v>126</v>
      </c>
      <c r="E245">
        <v>0</v>
      </c>
      <c r="F245" s="7">
        <v>1E-3</v>
      </c>
      <c r="G245" s="7">
        <v>0.998</v>
      </c>
      <c r="H245" s="7">
        <v>0</v>
      </c>
      <c r="I245" s="7">
        <v>1E-3</v>
      </c>
      <c r="J245" s="7">
        <v>0</v>
      </c>
      <c r="L245">
        <v>126</v>
      </c>
      <c r="M245">
        <v>0</v>
      </c>
      <c r="N245" s="7">
        <v>1E-3</v>
      </c>
      <c r="O245" s="7">
        <v>0</v>
      </c>
      <c r="P245" s="7">
        <v>1E-3</v>
      </c>
      <c r="Q245" s="7">
        <v>1E-3</v>
      </c>
      <c r="R245" s="7">
        <v>0.998</v>
      </c>
      <c r="T245">
        <v>126</v>
      </c>
      <c r="U245">
        <v>0</v>
      </c>
      <c r="V245" s="7">
        <v>1E-3</v>
      </c>
      <c r="W245" s="7">
        <v>1E-3</v>
      </c>
      <c r="X245" s="7">
        <v>0.998</v>
      </c>
      <c r="Y245" s="7">
        <v>0</v>
      </c>
      <c r="Z245" s="7">
        <v>0</v>
      </c>
    </row>
    <row r="246" spans="1:26">
      <c r="A246">
        <f t="shared" si="5"/>
        <v>56</v>
      </c>
      <c r="B246" t="s">
        <v>235</v>
      </c>
      <c r="C246" s="9" t="s">
        <v>238</v>
      </c>
      <c r="D246">
        <v>127</v>
      </c>
      <c r="E246">
        <v>0</v>
      </c>
      <c r="F246" s="7">
        <v>3.0000000000000001E-3</v>
      </c>
      <c r="G246" s="7">
        <v>0.99</v>
      </c>
      <c r="H246" s="7">
        <v>1E-3</v>
      </c>
      <c r="I246" s="7">
        <v>5.0000000000000001E-3</v>
      </c>
      <c r="J246" s="7">
        <v>1E-3</v>
      </c>
      <c r="L246">
        <v>127</v>
      </c>
      <c r="M246">
        <v>0</v>
      </c>
      <c r="N246" s="7">
        <v>3.0000000000000001E-3</v>
      </c>
      <c r="O246" s="7">
        <v>1E-3</v>
      </c>
      <c r="P246" s="7">
        <v>5.0000000000000001E-3</v>
      </c>
      <c r="Q246" s="7">
        <v>5.0000000000000001E-3</v>
      </c>
      <c r="R246" s="7">
        <v>0.98699999999999999</v>
      </c>
      <c r="T246">
        <v>127</v>
      </c>
      <c r="U246">
        <v>0</v>
      </c>
      <c r="V246" s="7">
        <v>7.0000000000000001E-3</v>
      </c>
      <c r="W246" s="7">
        <v>3.0000000000000001E-3</v>
      </c>
      <c r="X246" s="7">
        <v>0.98799999999999999</v>
      </c>
      <c r="Y246" s="7">
        <v>1E-3</v>
      </c>
      <c r="Z246" s="7">
        <v>1E-3</v>
      </c>
    </row>
    <row r="247" spans="1:26">
      <c r="A247">
        <f t="shared" si="5"/>
        <v>57</v>
      </c>
      <c r="B247" t="s">
        <v>235</v>
      </c>
      <c r="C247" s="9" t="s">
        <v>239</v>
      </c>
      <c r="D247">
        <v>128</v>
      </c>
      <c r="E247">
        <v>0</v>
      </c>
      <c r="F247" s="7">
        <v>3.0000000000000001E-3</v>
      </c>
      <c r="G247" s="7">
        <v>0.99299999999999999</v>
      </c>
      <c r="H247" s="7">
        <v>0</v>
      </c>
      <c r="I247" s="7">
        <v>3.0000000000000001E-3</v>
      </c>
      <c r="J247" s="7">
        <v>0</v>
      </c>
      <c r="L247">
        <v>128</v>
      </c>
      <c r="M247">
        <v>0</v>
      </c>
      <c r="N247" s="7">
        <v>2E-3</v>
      </c>
      <c r="O247" s="7">
        <v>0</v>
      </c>
      <c r="P247" s="7">
        <v>3.0000000000000001E-3</v>
      </c>
      <c r="Q247" s="7">
        <v>3.0000000000000001E-3</v>
      </c>
      <c r="R247" s="7">
        <v>0.99099999999999999</v>
      </c>
      <c r="T247">
        <v>128</v>
      </c>
      <c r="U247">
        <v>0</v>
      </c>
      <c r="V247" s="7">
        <v>4.0000000000000001E-3</v>
      </c>
      <c r="W247" s="7">
        <v>3.0000000000000001E-3</v>
      </c>
      <c r="X247" s="7">
        <v>0.99199999999999999</v>
      </c>
      <c r="Y247" s="7">
        <v>0</v>
      </c>
      <c r="Z247" s="7">
        <v>0</v>
      </c>
    </row>
    <row r="248" spans="1:26">
      <c r="A248">
        <f t="shared" si="5"/>
        <v>58</v>
      </c>
      <c r="B248" t="s">
        <v>235</v>
      </c>
      <c r="C248" s="9" t="s">
        <v>240</v>
      </c>
      <c r="D248">
        <v>129</v>
      </c>
      <c r="E248">
        <v>0</v>
      </c>
      <c r="F248" s="7">
        <v>4.4999999999999998E-2</v>
      </c>
      <c r="G248" s="7">
        <v>0.95</v>
      </c>
      <c r="H248" s="7">
        <v>0</v>
      </c>
      <c r="I248" s="7">
        <v>4.0000000000000001E-3</v>
      </c>
      <c r="J248" s="7">
        <v>1E-3</v>
      </c>
      <c r="L248">
        <v>129</v>
      </c>
      <c r="M248">
        <v>0</v>
      </c>
      <c r="N248" s="7">
        <v>3.5000000000000003E-2</v>
      </c>
      <c r="O248" s="7">
        <v>1E-3</v>
      </c>
      <c r="P248" s="7">
        <v>6.0000000000000001E-3</v>
      </c>
      <c r="Q248" s="7">
        <v>3.0000000000000001E-3</v>
      </c>
      <c r="R248" s="7">
        <v>0.95599999999999996</v>
      </c>
      <c r="T248">
        <v>129</v>
      </c>
      <c r="U248">
        <v>0</v>
      </c>
      <c r="V248" s="7">
        <v>5.0000000000000001E-3</v>
      </c>
      <c r="W248" s="7">
        <v>3.7999999999999999E-2</v>
      </c>
      <c r="X248" s="7">
        <v>0.95599999999999996</v>
      </c>
      <c r="Y248" s="7">
        <v>1E-3</v>
      </c>
      <c r="Z248" s="7">
        <v>0</v>
      </c>
    </row>
    <row r="249" spans="1:26">
      <c r="A249">
        <f t="shared" si="5"/>
        <v>59</v>
      </c>
      <c r="B249" t="s">
        <v>235</v>
      </c>
      <c r="C249" s="9" t="s">
        <v>241</v>
      </c>
      <c r="D249">
        <v>130</v>
      </c>
      <c r="E249">
        <v>0</v>
      </c>
      <c r="F249" s="7">
        <v>1E-3</v>
      </c>
      <c r="G249" s="7">
        <v>0.998</v>
      </c>
      <c r="H249" s="7">
        <v>0</v>
      </c>
      <c r="I249" s="7">
        <v>1E-3</v>
      </c>
      <c r="J249" s="7">
        <v>0</v>
      </c>
      <c r="L249">
        <v>130</v>
      </c>
      <c r="M249">
        <v>0</v>
      </c>
      <c r="N249" s="7">
        <v>1E-3</v>
      </c>
      <c r="O249" s="7">
        <v>0</v>
      </c>
      <c r="P249" s="7">
        <v>0</v>
      </c>
      <c r="Q249" s="7">
        <v>1E-3</v>
      </c>
      <c r="R249" s="7">
        <v>0.998</v>
      </c>
      <c r="T249">
        <v>130</v>
      </c>
      <c r="U249">
        <v>0</v>
      </c>
      <c r="V249" s="7">
        <v>1E-3</v>
      </c>
      <c r="W249" s="7">
        <v>1E-3</v>
      </c>
      <c r="X249" s="7">
        <v>0.998</v>
      </c>
      <c r="Y249" s="7">
        <v>0</v>
      </c>
      <c r="Z249" s="7">
        <v>0</v>
      </c>
    </row>
    <row r="250" spans="1:26">
      <c r="A250">
        <f t="shared" si="5"/>
        <v>60</v>
      </c>
      <c r="B250" t="s">
        <v>235</v>
      </c>
      <c r="C250" s="9" t="s">
        <v>242</v>
      </c>
      <c r="D250">
        <v>131</v>
      </c>
      <c r="E250">
        <v>0</v>
      </c>
      <c r="F250" s="7">
        <v>1E-3</v>
      </c>
      <c r="G250" s="7">
        <v>0.99399999999999999</v>
      </c>
      <c r="H250" s="7">
        <v>1E-3</v>
      </c>
      <c r="I250" s="7">
        <v>3.0000000000000001E-3</v>
      </c>
      <c r="J250" s="7">
        <v>0</v>
      </c>
      <c r="L250">
        <v>131</v>
      </c>
      <c r="M250">
        <v>0</v>
      </c>
      <c r="N250" s="7">
        <v>1E-3</v>
      </c>
      <c r="O250" s="7">
        <v>0</v>
      </c>
      <c r="P250" s="7">
        <v>2E-3</v>
      </c>
      <c r="Q250" s="7">
        <v>3.0000000000000001E-3</v>
      </c>
      <c r="R250" s="7">
        <v>0.99399999999999999</v>
      </c>
      <c r="T250">
        <v>131</v>
      </c>
      <c r="U250">
        <v>0</v>
      </c>
      <c r="V250" s="7">
        <v>5.0000000000000001E-3</v>
      </c>
      <c r="W250" s="7">
        <v>1E-3</v>
      </c>
      <c r="X250" s="7">
        <v>0.99299999999999999</v>
      </c>
      <c r="Y250" s="7">
        <v>0</v>
      </c>
      <c r="Z250" s="7">
        <v>1E-3</v>
      </c>
    </row>
    <row r="251" spans="1:26">
      <c r="A251">
        <f t="shared" si="5"/>
        <v>61</v>
      </c>
      <c r="B251" t="s">
        <v>235</v>
      </c>
      <c r="C251" s="9" t="s">
        <v>243</v>
      </c>
      <c r="D251">
        <v>132</v>
      </c>
      <c r="E251">
        <v>0</v>
      </c>
      <c r="F251" s="7">
        <v>1E-3</v>
      </c>
      <c r="G251" s="7">
        <v>0.998</v>
      </c>
      <c r="H251" s="7">
        <v>0</v>
      </c>
      <c r="I251" s="7">
        <v>1E-3</v>
      </c>
      <c r="J251" s="7">
        <v>0</v>
      </c>
      <c r="L251">
        <v>132</v>
      </c>
      <c r="M251">
        <v>0</v>
      </c>
      <c r="N251" s="7">
        <v>1E-3</v>
      </c>
      <c r="O251" s="7">
        <v>0</v>
      </c>
      <c r="P251" s="7">
        <v>1E-3</v>
      </c>
      <c r="Q251" s="7">
        <v>1E-3</v>
      </c>
      <c r="R251" s="7">
        <v>0.998</v>
      </c>
      <c r="T251">
        <v>132</v>
      </c>
      <c r="U251">
        <v>0</v>
      </c>
      <c r="V251" s="7">
        <v>1E-3</v>
      </c>
      <c r="W251" s="7">
        <v>1E-3</v>
      </c>
      <c r="X251" s="7">
        <v>0.998</v>
      </c>
      <c r="Y251" s="7">
        <v>0</v>
      </c>
      <c r="Z251" s="7">
        <v>0</v>
      </c>
    </row>
    <row r="252" spans="1:26">
      <c r="A252">
        <f t="shared" si="5"/>
        <v>62</v>
      </c>
      <c r="B252" t="s">
        <v>235</v>
      </c>
      <c r="C252" s="9" t="s">
        <v>244</v>
      </c>
      <c r="D252">
        <v>133</v>
      </c>
      <c r="E252">
        <v>0</v>
      </c>
      <c r="F252" s="7">
        <v>1E-3</v>
      </c>
      <c r="G252" s="7">
        <v>0.99399999999999999</v>
      </c>
      <c r="H252" s="7">
        <v>0</v>
      </c>
      <c r="I252" s="7">
        <v>4.0000000000000001E-3</v>
      </c>
      <c r="J252" s="7">
        <v>0</v>
      </c>
      <c r="L252">
        <v>133</v>
      </c>
      <c r="M252">
        <v>0</v>
      </c>
      <c r="N252" s="7">
        <v>1E-3</v>
      </c>
      <c r="O252" s="7">
        <v>0</v>
      </c>
      <c r="P252" s="7">
        <v>1E-3</v>
      </c>
      <c r="Q252" s="7">
        <v>4.0000000000000001E-3</v>
      </c>
      <c r="R252" s="7">
        <v>0.99299999999999999</v>
      </c>
      <c r="T252">
        <v>133</v>
      </c>
      <c r="U252">
        <v>0</v>
      </c>
      <c r="V252" s="7">
        <v>6.0000000000000001E-3</v>
      </c>
      <c r="W252" s="7">
        <v>1E-3</v>
      </c>
      <c r="X252" s="7">
        <v>0.99199999999999999</v>
      </c>
      <c r="Y252" s="7">
        <v>0</v>
      </c>
      <c r="Z252" s="7">
        <v>0</v>
      </c>
    </row>
    <row r="253" spans="1:26">
      <c r="A253">
        <f t="shared" si="5"/>
        <v>63</v>
      </c>
      <c r="B253" t="s">
        <v>235</v>
      </c>
      <c r="C253" s="9" t="s">
        <v>245</v>
      </c>
      <c r="D253">
        <v>134</v>
      </c>
      <c r="E253">
        <v>0</v>
      </c>
      <c r="F253" s="7">
        <v>8.0000000000000002E-3</v>
      </c>
      <c r="G253" s="7">
        <v>0.99</v>
      </c>
      <c r="H253" s="7">
        <v>0</v>
      </c>
      <c r="I253" s="7">
        <v>1E-3</v>
      </c>
      <c r="J253" s="7">
        <v>0</v>
      </c>
      <c r="L253">
        <v>134</v>
      </c>
      <c r="M253">
        <v>0</v>
      </c>
      <c r="N253" s="7">
        <v>5.0000000000000001E-3</v>
      </c>
      <c r="O253" s="7">
        <v>0</v>
      </c>
      <c r="P253" s="7">
        <v>2E-3</v>
      </c>
      <c r="Q253" s="7">
        <v>1E-3</v>
      </c>
      <c r="R253" s="7">
        <v>0.99099999999999999</v>
      </c>
      <c r="T253">
        <v>134</v>
      </c>
      <c r="U253">
        <v>0</v>
      </c>
      <c r="V253" s="7">
        <v>2E-3</v>
      </c>
      <c r="W253" s="7">
        <v>6.0000000000000001E-3</v>
      </c>
      <c r="X253" s="7">
        <v>0.99199999999999999</v>
      </c>
      <c r="Y253" s="7">
        <v>0</v>
      </c>
      <c r="Z253" s="7">
        <v>0</v>
      </c>
    </row>
    <row r="254" spans="1:26">
      <c r="A254">
        <f t="shared" si="5"/>
        <v>64</v>
      </c>
      <c r="B254" t="s">
        <v>235</v>
      </c>
      <c r="C254" s="9" t="s">
        <v>246</v>
      </c>
      <c r="D254">
        <v>135</v>
      </c>
      <c r="E254">
        <v>0</v>
      </c>
      <c r="F254" s="7">
        <v>4.0000000000000001E-3</v>
      </c>
      <c r="G254" s="7">
        <v>0.99</v>
      </c>
      <c r="H254" s="7">
        <v>1E-3</v>
      </c>
      <c r="I254" s="7">
        <v>5.0000000000000001E-3</v>
      </c>
      <c r="J254" s="7">
        <v>1E-3</v>
      </c>
      <c r="L254">
        <v>135</v>
      </c>
      <c r="M254">
        <v>0</v>
      </c>
      <c r="N254" s="7">
        <v>2E-3</v>
      </c>
      <c r="O254" s="7">
        <v>1E-3</v>
      </c>
      <c r="P254" s="7">
        <v>0.01</v>
      </c>
      <c r="Q254" s="7">
        <v>4.0000000000000001E-3</v>
      </c>
      <c r="R254" s="7">
        <v>0.98299999999999998</v>
      </c>
      <c r="T254">
        <v>135</v>
      </c>
      <c r="U254">
        <v>0</v>
      </c>
      <c r="V254" s="7">
        <v>6.0000000000000001E-3</v>
      </c>
      <c r="W254" s="7">
        <v>2E-3</v>
      </c>
      <c r="X254" s="7">
        <v>0.98899999999999999</v>
      </c>
      <c r="Y254" s="7">
        <v>1E-3</v>
      </c>
      <c r="Z254" s="7">
        <v>1E-3</v>
      </c>
    </row>
    <row r="255" spans="1:26">
      <c r="A255">
        <f t="shared" si="5"/>
        <v>65</v>
      </c>
      <c r="B255" t="s">
        <v>235</v>
      </c>
      <c r="C255" s="9" t="s">
        <v>247</v>
      </c>
      <c r="D255">
        <v>136</v>
      </c>
      <c r="E255">
        <v>0</v>
      </c>
      <c r="F255" s="7">
        <v>2E-3</v>
      </c>
      <c r="G255" s="7">
        <v>0.996</v>
      </c>
      <c r="H255" s="7">
        <v>0</v>
      </c>
      <c r="I255" s="7">
        <v>1E-3</v>
      </c>
      <c r="J255" s="7">
        <v>0</v>
      </c>
      <c r="L255">
        <v>136</v>
      </c>
      <c r="M255">
        <v>0</v>
      </c>
      <c r="N255" s="7">
        <v>2E-3</v>
      </c>
      <c r="O255" s="7">
        <v>0</v>
      </c>
      <c r="P255" s="7">
        <v>2E-3</v>
      </c>
      <c r="Q255" s="7">
        <v>1E-3</v>
      </c>
      <c r="R255" s="7">
        <v>0.996</v>
      </c>
      <c r="T255">
        <v>136</v>
      </c>
      <c r="U255">
        <v>0</v>
      </c>
      <c r="V255" s="7">
        <v>2E-3</v>
      </c>
      <c r="W255" s="7">
        <v>1E-3</v>
      </c>
      <c r="X255" s="7">
        <v>0.996</v>
      </c>
      <c r="Y255" s="7">
        <v>0</v>
      </c>
      <c r="Z255" s="7">
        <v>0</v>
      </c>
    </row>
    <row r="256" spans="1:26">
      <c r="A256">
        <f t="shared" si="5"/>
        <v>66</v>
      </c>
      <c r="B256" t="s">
        <v>235</v>
      </c>
      <c r="C256" s="9" t="s">
        <v>248</v>
      </c>
      <c r="D256">
        <v>137</v>
      </c>
      <c r="E256">
        <v>0</v>
      </c>
      <c r="F256" s="7">
        <v>3.0000000000000001E-3</v>
      </c>
      <c r="G256" s="7">
        <v>0.98899999999999999</v>
      </c>
      <c r="H256" s="7">
        <v>0</v>
      </c>
      <c r="I256" s="7">
        <v>7.0000000000000001E-3</v>
      </c>
      <c r="J256" s="7">
        <v>0</v>
      </c>
      <c r="L256">
        <v>137</v>
      </c>
      <c r="M256">
        <v>0</v>
      </c>
      <c r="N256" s="7">
        <v>3.0000000000000001E-3</v>
      </c>
      <c r="O256" s="7">
        <v>0</v>
      </c>
      <c r="P256" s="7">
        <v>3.0000000000000001E-3</v>
      </c>
      <c r="Q256" s="7">
        <v>6.0000000000000001E-3</v>
      </c>
      <c r="R256" s="7">
        <v>0.98799999999999999</v>
      </c>
      <c r="T256">
        <v>137</v>
      </c>
      <c r="U256">
        <v>0</v>
      </c>
      <c r="V256" s="7">
        <v>0.01</v>
      </c>
      <c r="W256" s="7">
        <v>3.0000000000000001E-3</v>
      </c>
      <c r="X256" s="7">
        <v>0.98699999999999999</v>
      </c>
      <c r="Y256" s="7">
        <v>0</v>
      </c>
      <c r="Z256" s="7">
        <v>0</v>
      </c>
    </row>
    <row r="257" spans="1:26">
      <c r="A257">
        <f t="shared" si="5"/>
        <v>67</v>
      </c>
      <c r="B257" t="s">
        <v>235</v>
      </c>
      <c r="C257" s="9" t="s">
        <v>249</v>
      </c>
      <c r="D257">
        <v>138</v>
      </c>
      <c r="E257">
        <v>0</v>
      </c>
      <c r="F257" s="7">
        <v>1E-3</v>
      </c>
      <c r="G257" s="7">
        <v>0.998</v>
      </c>
      <c r="H257" s="7">
        <v>0</v>
      </c>
      <c r="I257" s="7">
        <v>1E-3</v>
      </c>
      <c r="J257" s="7">
        <v>0</v>
      </c>
      <c r="L257">
        <v>138</v>
      </c>
      <c r="M257">
        <v>0</v>
      </c>
      <c r="N257" s="7">
        <v>1E-3</v>
      </c>
      <c r="O257" s="7">
        <v>0</v>
      </c>
      <c r="P257" s="7">
        <v>1E-3</v>
      </c>
      <c r="Q257" s="7">
        <v>1E-3</v>
      </c>
      <c r="R257" s="7">
        <v>0.998</v>
      </c>
      <c r="T257">
        <v>138</v>
      </c>
      <c r="U257">
        <v>0</v>
      </c>
      <c r="V257" s="7">
        <v>1E-3</v>
      </c>
      <c r="W257" s="7">
        <v>1E-3</v>
      </c>
      <c r="X257" s="7">
        <v>0.998</v>
      </c>
      <c r="Y257" s="7">
        <v>0</v>
      </c>
      <c r="Z257" s="7">
        <v>0</v>
      </c>
    </row>
    <row r="258" spans="1:26">
      <c r="A258">
        <f t="shared" si="5"/>
        <v>68</v>
      </c>
      <c r="B258" t="s">
        <v>235</v>
      </c>
      <c r="C258" s="9" t="s">
        <v>250</v>
      </c>
      <c r="D258">
        <v>139</v>
      </c>
      <c r="E258">
        <v>0</v>
      </c>
      <c r="F258" s="7">
        <v>3.0000000000000001E-3</v>
      </c>
      <c r="G258" s="7">
        <v>0.99</v>
      </c>
      <c r="H258" s="7">
        <v>0</v>
      </c>
      <c r="I258" s="7">
        <v>6.0000000000000001E-3</v>
      </c>
      <c r="J258" s="7">
        <v>0</v>
      </c>
      <c r="L258">
        <v>139</v>
      </c>
      <c r="M258">
        <v>0</v>
      </c>
      <c r="N258" s="7">
        <v>2E-3</v>
      </c>
      <c r="O258" s="7">
        <v>0</v>
      </c>
      <c r="P258" s="7">
        <v>3.0000000000000001E-3</v>
      </c>
      <c r="Q258" s="7">
        <v>4.0000000000000001E-3</v>
      </c>
      <c r="R258" s="7">
        <v>0.99099999999999999</v>
      </c>
      <c r="T258">
        <v>139</v>
      </c>
      <c r="U258">
        <v>0</v>
      </c>
      <c r="V258" s="7">
        <v>8.0000000000000002E-3</v>
      </c>
      <c r="W258" s="7">
        <v>2E-3</v>
      </c>
      <c r="X258" s="7">
        <v>0.99</v>
      </c>
      <c r="Y258" s="7">
        <v>0</v>
      </c>
      <c r="Z258" s="7">
        <v>0</v>
      </c>
    </row>
    <row r="259" spans="1:26">
      <c r="A259">
        <f t="shared" si="5"/>
        <v>69</v>
      </c>
      <c r="B259" t="s">
        <v>235</v>
      </c>
      <c r="C259" s="9" t="s">
        <v>251</v>
      </c>
      <c r="D259">
        <v>140</v>
      </c>
      <c r="E259">
        <v>0</v>
      </c>
      <c r="F259" s="7">
        <v>3.0000000000000001E-3</v>
      </c>
      <c r="G259" s="7">
        <v>0.99099999999999999</v>
      </c>
      <c r="H259" s="7">
        <v>3.0000000000000001E-3</v>
      </c>
      <c r="I259" s="7">
        <v>1E-3</v>
      </c>
      <c r="J259" s="7">
        <v>2E-3</v>
      </c>
      <c r="L259">
        <v>140</v>
      </c>
      <c r="M259">
        <v>0</v>
      </c>
      <c r="N259" s="7">
        <v>3.0000000000000001E-3</v>
      </c>
      <c r="O259" s="7">
        <v>4.0000000000000001E-3</v>
      </c>
      <c r="P259" s="7">
        <v>2E-3</v>
      </c>
      <c r="Q259" s="7">
        <v>1E-3</v>
      </c>
      <c r="R259" s="7">
        <v>0.99099999999999999</v>
      </c>
      <c r="T259">
        <v>140</v>
      </c>
      <c r="U259">
        <v>0</v>
      </c>
      <c r="V259" s="7">
        <v>1E-3</v>
      </c>
      <c r="W259" s="7">
        <v>2E-3</v>
      </c>
      <c r="X259" s="7">
        <v>0.99099999999999999</v>
      </c>
      <c r="Y259" s="7">
        <v>3.0000000000000001E-3</v>
      </c>
      <c r="Z259" s="7">
        <v>3.0000000000000001E-3</v>
      </c>
    </row>
    <row r="260" spans="1:26">
      <c r="A260">
        <f t="shared" si="5"/>
        <v>70</v>
      </c>
      <c r="B260" t="s">
        <v>235</v>
      </c>
      <c r="C260" s="9" t="s">
        <v>252</v>
      </c>
      <c r="D260">
        <v>141</v>
      </c>
      <c r="E260">
        <v>0</v>
      </c>
      <c r="F260" s="7">
        <v>2E-3</v>
      </c>
      <c r="G260" s="7">
        <v>0.997</v>
      </c>
      <c r="H260" s="7">
        <v>0</v>
      </c>
      <c r="I260" s="7">
        <v>1E-3</v>
      </c>
      <c r="J260" s="7">
        <v>0</v>
      </c>
      <c r="L260">
        <v>141</v>
      </c>
      <c r="M260">
        <v>0</v>
      </c>
      <c r="N260" s="7">
        <v>2E-3</v>
      </c>
      <c r="O260" s="7">
        <v>0</v>
      </c>
      <c r="P260" s="7">
        <v>1E-3</v>
      </c>
      <c r="Q260" s="7">
        <v>1E-3</v>
      </c>
      <c r="R260" s="7">
        <v>0.996</v>
      </c>
      <c r="T260">
        <v>141</v>
      </c>
      <c r="U260">
        <v>0</v>
      </c>
      <c r="V260" s="7">
        <v>2E-3</v>
      </c>
      <c r="W260" s="7">
        <v>1E-3</v>
      </c>
      <c r="X260" s="7">
        <v>0.997</v>
      </c>
      <c r="Y260" s="7">
        <v>0</v>
      </c>
      <c r="Z260" s="7">
        <v>0</v>
      </c>
    </row>
    <row r="261" spans="1:26">
      <c r="A261">
        <f t="shared" si="5"/>
        <v>71</v>
      </c>
      <c r="B261" t="s">
        <v>235</v>
      </c>
      <c r="C261" s="9" t="s">
        <v>253</v>
      </c>
      <c r="D261">
        <v>142</v>
      </c>
      <c r="E261">
        <v>0</v>
      </c>
      <c r="F261" s="7">
        <v>1E-3</v>
      </c>
      <c r="G261" s="7">
        <v>0.997</v>
      </c>
      <c r="H261" s="7">
        <v>0</v>
      </c>
      <c r="I261" s="7">
        <v>1E-3</v>
      </c>
      <c r="J261" s="7">
        <v>0</v>
      </c>
      <c r="L261">
        <v>142</v>
      </c>
      <c r="M261">
        <v>0</v>
      </c>
      <c r="N261" s="7">
        <v>1E-3</v>
      </c>
      <c r="O261" s="7">
        <v>0</v>
      </c>
      <c r="P261" s="7">
        <v>1E-3</v>
      </c>
      <c r="Q261" s="7">
        <v>1E-3</v>
      </c>
      <c r="R261" s="7">
        <v>0.997</v>
      </c>
      <c r="T261">
        <v>142</v>
      </c>
      <c r="U261">
        <v>0</v>
      </c>
      <c r="V261" s="7">
        <v>1E-3</v>
      </c>
      <c r="W261" s="7">
        <v>1E-3</v>
      </c>
      <c r="X261" s="7">
        <v>0.997</v>
      </c>
      <c r="Y261" s="7">
        <v>0</v>
      </c>
      <c r="Z261" s="7">
        <v>0</v>
      </c>
    </row>
    <row r="262" spans="1:26">
      <c r="A262">
        <f t="shared" si="5"/>
        <v>72</v>
      </c>
      <c r="B262" t="s">
        <v>235</v>
      </c>
      <c r="C262" s="9" t="s">
        <v>254</v>
      </c>
      <c r="D262">
        <v>143</v>
      </c>
      <c r="E262">
        <v>0</v>
      </c>
      <c r="F262" s="7">
        <v>1E-3</v>
      </c>
      <c r="G262" s="7">
        <v>0.998</v>
      </c>
      <c r="H262" s="7">
        <v>1E-3</v>
      </c>
      <c r="I262" s="7">
        <v>0</v>
      </c>
      <c r="J262" s="7">
        <v>0</v>
      </c>
      <c r="L262">
        <v>143</v>
      </c>
      <c r="M262">
        <v>0</v>
      </c>
      <c r="N262" s="7">
        <v>1E-3</v>
      </c>
      <c r="O262" s="7">
        <v>1E-3</v>
      </c>
      <c r="P262" s="7">
        <v>1E-3</v>
      </c>
      <c r="Q262" s="7">
        <v>0</v>
      </c>
      <c r="R262" s="7">
        <v>0.997</v>
      </c>
      <c r="T262">
        <v>143</v>
      </c>
      <c r="U262">
        <v>0</v>
      </c>
      <c r="V262" s="7">
        <v>1E-3</v>
      </c>
      <c r="W262" s="7">
        <v>1E-3</v>
      </c>
      <c r="X262" s="7">
        <v>0.998</v>
      </c>
      <c r="Y262" s="7">
        <v>0</v>
      </c>
      <c r="Z262" s="7">
        <v>1E-3</v>
      </c>
    </row>
    <row r="263" spans="1:26">
      <c r="A263">
        <f t="shared" si="5"/>
        <v>73</v>
      </c>
      <c r="B263" t="s">
        <v>235</v>
      </c>
      <c r="C263" s="9" t="s">
        <v>255</v>
      </c>
      <c r="D263">
        <v>144</v>
      </c>
      <c r="E263">
        <v>0</v>
      </c>
      <c r="F263" s="7">
        <v>4.0000000000000001E-3</v>
      </c>
      <c r="G263" s="7">
        <v>0.99399999999999999</v>
      </c>
      <c r="H263" s="7">
        <v>0</v>
      </c>
      <c r="I263" s="7">
        <v>1E-3</v>
      </c>
      <c r="J263" s="7">
        <v>0</v>
      </c>
      <c r="L263">
        <v>144</v>
      </c>
      <c r="M263">
        <v>0</v>
      </c>
      <c r="N263" s="7">
        <v>2E-3</v>
      </c>
      <c r="O263" s="7">
        <v>0</v>
      </c>
      <c r="P263" s="7">
        <v>3.0000000000000001E-3</v>
      </c>
      <c r="Q263" s="7">
        <v>1E-3</v>
      </c>
      <c r="R263" s="7">
        <v>0.99399999999999999</v>
      </c>
      <c r="T263">
        <v>144</v>
      </c>
      <c r="U263">
        <v>0</v>
      </c>
      <c r="V263" s="7">
        <v>2E-3</v>
      </c>
      <c r="W263" s="7">
        <v>3.0000000000000001E-3</v>
      </c>
      <c r="X263" s="7">
        <v>0.995</v>
      </c>
      <c r="Y263" s="7">
        <v>0</v>
      </c>
      <c r="Z263" s="7">
        <v>0</v>
      </c>
    </row>
    <row r="264" spans="1:26">
      <c r="A264">
        <f t="shared" si="5"/>
        <v>74</v>
      </c>
      <c r="B264" t="s">
        <v>235</v>
      </c>
      <c r="C264" s="9" t="s">
        <v>256</v>
      </c>
      <c r="D264">
        <v>145</v>
      </c>
      <c r="E264">
        <v>0</v>
      </c>
      <c r="F264" s="7">
        <v>7.0000000000000001E-3</v>
      </c>
      <c r="G264" s="7">
        <v>0.99099999999999999</v>
      </c>
      <c r="H264" s="7">
        <v>0</v>
      </c>
      <c r="I264" s="7">
        <v>1E-3</v>
      </c>
      <c r="J264" s="7">
        <v>0</v>
      </c>
      <c r="L264">
        <v>145</v>
      </c>
      <c r="M264">
        <v>0</v>
      </c>
      <c r="N264" s="7">
        <v>3.0000000000000001E-3</v>
      </c>
      <c r="O264" s="7">
        <v>0</v>
      </c>
      <c r="P264" s="7">
        <v>3.0000000000000001E-3</v>
      </c>
      <c r="Q264" s="7">
        <v>1E-3</v>
      </c>
      <c r="R264" s="7">
        <v>0.99299999999999999</v>
      </c>
      <c r="T264">
        <v>145</v>
      </c>
      <c r="U264">
        <v>0</v>
      </c>
      <c r="V264" s="7">
        <v>2E-3</v>
      </c>
      <c r="W264" s="7">
        <v>5.0000000000000001E-3</v>
      </c>
      <c r="X264" s="7">
        <v>0.99299999999999999</v>
      </c>
      <c r="Y264" s="7">
        <v>0</v>
      </c>
      <c r="Z264" s="7">
        <v>0</v>
      </c>
    </row>
    <row r="265" spans="1:26">
      <c r="A265">
        <f t="shared" si="5"/>
        <v>75</v>
      </c>
      <c r="B265" t="s">
        <v>235</v>
      </c>
      <c r="C265" s="9" t="s">
        <v>257</v>
      </c>
      <c r="D265">
        <v>146</v>
      </c>
      <c r="E265">
        <v>0</v>
      </c>
      <c r="F265" s="7">
        <v>4.0000000000000001E-3</v>
      </c>
      <c r="G265" s="7">
        <v>0.99399999999999999</v>
      </c>
      <c r="H265" s="7">
        <v>0</v>
      </c>
      <c r="I265" s="7">
        <v>1E-3</v>
      </c>
      <c r="J265" s="7">
        <v>0</v>
      </c>
      <c r="L265">
        <v>146</v>
      </c>
      <c r="M265">
        <v>0</v>
      </c>
      <c r="N265" s="7">
        <v>2E-3</v>
      </c>
      <c r="O265" s="7">
        <v>0</v>
      </c>
      <c r="P265" s="7">
        <v>3.0000000000000001E-3</v>
      </c>
      <c r="Q265" s="7">
        <v>1E-3</v>
      </c>
      <c r="R265" s="7">
        <v>0.99399999999999999</v>
      </c>
      <c r="T265">
        <v>146</v>
      </c>
      <c r="U265">
        <v>0</v>
      </c>
      <c r="V265" s="7">
        <v>2E-3</v>
      </c>
      <c r="W265" s="7">
        <v>3.0000000000000001E-3</v>
      </c>
      <c r="X265" s="7">
        <v>0.995</v>
      </c>
      <c r="Y265" s="7">
        <v>0</v>
      </c>
      <c r="Z265" s="7">
        <v>0</v>
      </c>
    </row>
    <row r="266" spans="1:26">
      <c r="A266">
        <f t="shared" si="5"/>
        <v>76</v>
      </c>
      <c r="B266" t="s">
        <v>235</v>
      </c>
      <c r="C266" s="9" t="s">
        <v>258</v>
      </c>
      <c r="D266">
        <v>147</v>
      </c>
      <c r="E266">
        <v>0</v>
      </c>
      <c r="F266" s="7">
        <v>2E-3</v>
      </c>
      <c r="G266" s="7">
        <v>0.997</v>
      </c>
      <c r="H266" s="7">
        <v>0</v>
      </c>
      <c r="I266" s="7">
        <v>1E-3</v>
      </c>
      <c r="J266" s="7">
        <v>0</v>
      </c>
      <c r="L266">
        <v>147</v>
      </c>
      <c r="M266">
        <v>0</v>
      </c>
      <c r="N266" s="7">
        <v>1E-3</v>
      </c>
      <c r="O266" s="7">
        <v>0</v>
      </c>
      <c r="P266" s="7">
        <v>1E-3</v>
      </c>
      <c r="Q266" s="7">
        <v>1E-3</v>
      </c>
      <c r="R266" s="7">
        <v>0.997</v>
      </c>
      <c r="T266">
        <v>147</v>
      </c>
      <c r="U266">
        <v>0</v>
      </c>
      <c r="V266" s="7">
        <v>1E-3</v>
      </c>
      <c r="W266" s="7">
        <v>1E-3</v>
      </c>
      <c r="X266" s="7">
        <v>0.997</v>
      </c>
      <c r="Y266" s="7">
        <v>0</v>
      </c>
      <c r="Z266" s="7">
        <v>0</v>
      </c>
    </row>
    <row r="267" spans="1:26">
      <c r="A267">
        <f t="shared" si="5"/>
        <v>77</v>
      </c>
      <c r="B267" t="s">
        <v>235</v>
      </c>
      <c r="C267" s="9" t="s">
        <v>259</v>
      </c>
      <c r="D267">
        <v>148</v>
      </c>
      <c r="E267">
        <v>0</v>
      </c>
      <c r="F267" s="7">
        <v>1E-3</v>
      </c>
      <c r="G267" s="7">
        <v>0.996</v>
      </c>
      <c r="H267" s="7">
        <v>1E-3</v>
      </c>
      <c r="I267" s="7">
        <v>1E-3</v>
      </c>
      <c r="J267" s="7">
        <v>1E-3</v>
      </c>
      <c r="L267">
        <v>148</v>
      </c>
      <c r="M267">
        <v>0</v>
      </c>
      <c r="N267" s="7">
        <v>1E-3</v>
      </c>
      <c r="O267" s="7">
        <v>1E-3</v>
      </c>
      <c r="P267" s="7">
        <v>1E-3</v>
      </c>
      <c r="Q267" s="7">
        <v>1E-3</v>
      </c>
      <c r="R267" s="7">
        <v>0.997</v>
      </c>
      <c r="T267">
        <v>148</v>
      </c>
      <c r="U267">
        <v>0</v>
      </c>
      <c r="V267" s="7">
        <v>1E-3</v>
      </c>
      <c r="W267" s="7">
        <v>1E-3</v>
      </c>
      <c r="X267" s="7">
        <v>0.996</v>
      </c>
      <c r="Y267" s="7">
        <v>1E-3</v>
      </c>
      <c r="Z267" s="7">
        <v>1E-3</v>
      </c>
    </row>
    <row r="268" spans="1:26">
      <c r="A268" t="e">
        <f>A344+1</f>
        <v>#REF!</v>
      </c>
      <c r="B268" t="s">
        <v>260</v>
      </c>
      <c r="C268" s="9" t="s">
        <v>261</v>
      </c>
      <c r="D268">
        <v>149</v>
      </c>
      <c r="E268">
        <v>0</v>
      </c>
      <c r="F268" s="7">
        <v>0.96299999999999997</v>
      </c>
      <c r="G268" s="7">
        <v>1.7999999999999999E-2</v>
      </c>
      <c r="H268" s="7">
        <v>0</v>
      </c>
      <c r="I268" s="7">
        <v>1.7999999999999999E-2</v>
      </c>
      <c r="J268" s="7">
        <v>1E-3</v>
      </c>
      <c r="L268">
        <v>149</v>
      </c>
      <c r="M268">
        <v>0</v>
      </c>
      <c r="N268" s="7">
        <v>1.7000000000000001E-2</v>
      </c>
      <c r="O268" s="7">
        <v>0</v>
      </c>
      <c r="P268" s="7">
        <v>0.97599999999999998</v>
      </c>
      <c r="Q268" s="7">
        <v>5.0000000000000001E-3</v>
      </c>
      <c r="R268" s="7">
        <v>2E-3</v>
      </c>
      <c r="T268">
        <v>149</v>
      </c>
      <c r="U268">
        <v>0</v>
      </c>
      <c r="V268" s="7">
        <v>2.1999999999999999E-2</v>
      </c>
      <c r="W268" s="7">
        <v>0.95499999999999996</v>
      </c>
      <c r="X268" s="7">
        <v>2.1000000000000001E-2</v>
      </c>
      <c r="Y268" s="7">
        <v>1E-3</v>
      </c>
      <c r="Z268" s="7">
        <v>1E-3</v>
      </c>
    </row>
    <row r="269" spans="1:26">
      <c r="A269" t="e">
        <f t="shared" ref="A269:A292" si="6">A268+1</f>
        <v>#REF!</v>
      </c>
      <c r="B269" t="s">
        <v>260</v>
      </c>
      <c r="C269" s="9" t="s">
        <v>262</v>
      </c>
      <c r="D269">
        <v>150</v>
      </c>
      <c r="E269">
        <v>0</v>
      </c>
      <c r="F269" s="7">
        <v>0.94399999999999995</v>
      </c>
      <c r="G269" s="7">
        <v>4.3999999999999997E-2</v>
      </c>
      <c r="H269" s="7">
        <v>1E-3</v>
      </c>
      <c r="I269" s="7">
        <v>0.01</v>
      </c>
      <c r="J269" s="7">
        <v>1E-3</v>
      </c>
      <c r="L269">
        <v>150</v>
      </c>
      <c r="M269">
        <v>0</v>
      </c>
      <c r="N269" s="7">
        <v>1.2999999999999999E-2</v>
      </c>
      <c r="O269" s="7">
        <v>0</v>
      </c>
      <c r="P269" s="7">
        <v>0.97799999999999998</v>
      </c>
      <c r="Q269" s="7">
        <v>5.0000000000000001E-3</v>
      </c>
      <c r="R269" s="7">
        <v>4.0000000000000001E-3</v>
      </c>
      <c r="T269">
        <v>150</v>
      </c>
      <c r="U269">
        <v>0</v>
      </c>
      <c r="V269" s="7">
        <v>1.2E-2</v>
      </c>
      <c r="W269" s="7">
        <v>0.93799999999999994</v>
      </c>
      <c r="X269" s="7">
        <v>4.8000000000000001E-2</v>
      </c>
      <c r="Y269" s="7">
        <v>1E-3</v>
      </c>
      <c r="Z269" s="7">
        <v>1E-3</v>
      </c>
    </row>
    <row r="270" spans="1:26">
      <c r="A270" t="e">
        <f t="shared" si="6"/>
        <v>#REF!</v>
      </c>
      <c r="B270" t="s">
        <v>260</v>
      </c>
      <c r="C270" s="9" t="s">
        <v>263</v>
      </c>
      <c r="D270">
        <v>151</v>
      </c>
      <c r="E270">
        <v>0</v>
      </c>
      <c r="F270" s="7">
        <v>0.85799999999999998</v>
      </c>
      <c r="G270" s="7">
        <v>0.13900000000000001</v>
      </c>
      <c r="H270" s="7">
        <v>0</v>
      </c>
      <c r="I270" s="7">
        <v>1E-3</v>
      </c>
      <c r="J270" s="7">
        <v>0</v>
      </c>
      <c r="L270">
        <v>151</v>
      </c>
      <c r="M270">
        <v>0</v>
      </c>
      <c r="N270" s="7">
        <v>2.1000000000000001E-2</v>
      </c>
      <c r="O270" s="7">
        <v>0</v>
      </c>
      <c r="P270" s="7">
        <v>0.92300000000000004</v>
      </c>
      <c r="Q270" s="7">
        <v>1E-3</v>
      </c>
      <c r="R270" s="7">
        <v>5.3999999999999999E-2</v>
      </c>
      <c r="T270">
        <v>151</v>
      </c>
      <c r="U270">
        <v>0</v>
      </c>
      <c r="V270" s="7">
        <v>2E-3</v>
      </c>
      <c r="W270" s="7">
        <v>0.85299999999999998</v>
      </c>
      <c r="X270" s="7">
        <v>0.14399999999999999</v>
      </c>
      <c r="Y270" s="7">
        <v>0</v>
      </c>
      <c r="Z270" s="7">
        <v>0</v>
      </c>
    </row>
    <row r="271" spans="1:26">
      <c r="A271" t="e">
        <f t="shared" si="6"/>
        <v>#REF!</v>
      </c>
      <c r="B271" t="s">
        <v>260</v>
      </c>
      <c r="C271" s="9" t="s">
        <v>264</v>
      </c>
      <c r="D271">
        <v>152</v>
      </c>
      <c r="E271">
        <v>0</v>
      </c>
      <c r="F271" s="7">
        <v>0.98799999999999999</v>
      </c>
      <c r="G271" s="7">
        <v>6.0000000000000001E-3</v>
      </c>
      <c r="H271" s="7">
        <v>0</v>
      </c>
      <c r="I271" s="7">
        <v>5.0000000000000001E-3</v>
      </c>
      <c r="J271" s="7">
        <v>1E-3</v>
      </c>
      <c r="L271">
        <v>152</v>
      </c>
      <c r="M271">
        <v>0</v>
      </c>
      <c r="N271" s="7">
        <v>4.0000000000000001E-3</v>
      </c>
      <c r="O271" s="7">
        <v>0</v>
      </c>
      <c r="P271" s="7">
        <v>0.995</v>
      </c>
      <c r="Q271" s="7">
        <v>1E-3</v>
      </c>
      <c r="R271" s="7">
        <v>1E-3</v>
      </c>
      <c r="T271">
        <v>152</v>
      </c>
      <c r="U271">
        <v>0</v>
      </c>
      <c r="V271" s="7">
        <v>7.0000000000000001E-3</v>
      </c>
      <c r="W271" s="7">
        <v>0.98599999999999999</v>
      </c>
      <c r="X271" s="7">
        <v>6.0000000000000001E-3</v>
      </c>
      <c r="Y271" s="7">
        <v>1E-3</v>
      </c>
      <c r="Z271" s="7">
        <v>1E-3</v>
      </c>
    </row>
    <row r="272" spans="1:26">
      <c r="A272" t="e">
        <f t="shared" si="6"/>
        <v>#REF!</v>
      </c>
      <c r="B272" t="s">
        <v>260</v>
      </c>
      <c r="C272" s="9" t="s">
        <v>265</v>
      </c>
      <c r="D272">
        <v>153</v>
      </c>
      <c r="E272">
        <v>0</v>
      </c>
      <c r="F272" s="7">
        <v>0.97199999999999998</v>
      </c>
      <c r="G272" s="7">
        <v>8.0000000000000002E-3</v>
      </c>
      <c r="H272" s="7">
        <v>1E-3</v>
      </c>
      <c r="I272" s="7">
        <v>1.9E-2</v>
      </c>
      <c r="J272" s="7">
        <v>1E-3</v>
      </c>
      <c r="L272">
        <v>153</v>
      </c>
      <c r="M272">
        <v>0</v>
      </c>
      <c r="N272" s="7">
        <v>2E-3</v>
      </c>
      <c r="O272" s="7">
        <v>0</v>
      </c>
      <c r="P272" s="7">
        <v>0.99299999999999999</v>
      </c>
      <c r="Q272" s="7">
        <v>3.0000000000000001E-3</v>
      </c>
      <c r="R272" s="7">
        <v>1E-3</v>
      </c>
      <c r="T272">
        <v>153</v>
      </c>
      <c r="U272">
        <v>0</v>
      </c>
      <c r="V272" s="7">
        <v>2.5000000000000001E-2</v>
      </c>
      <c r="W272" s="7">
        <v>0.96499999999999997</v>
      </c>
      <c r="X272" s="7">
        <v>8.0000000000000002E-3</v>
      </c>
      <c r="Y272" s="7">
        <v>1E-3</v>
      </c>
      <c r="Z272" s="7">
        <v>1E-3</v>
      </c>
    </row>
    <row r="273" spans="1:26">
      <c r="A273" t="e">
        <f t="shared" si="6"/>
        <v>#REF!</v>
      </c>
      <c r="B273" t="s">
        <v>260</v>
      </c>
      <c r="C273" s="9" t="s">
        <v>266</v>
      </c>
      <c r="D273">
        <v>154</v>
      </c>
      <c r="E273">
        <v>0</v>
      </c>
      <c r="F273" s="7">
        <v>0.96599999999999997</v>
      </c>
      <c r="G273" s="7">
        <v>2.5000000000000001E-2</v>
      </c>
      <c r="H273" s="7">
        <v>1E-3</v>
      </c>
      <c r="I273" s="7">
        <v>7.0000000000000001E-3</v>
      </c>
      <c r="J273" s="7">
        <v>1E-3</v>
      </c>
      <c r="L273">
        <v>154</v>
      </c>
      <c r="M273">
        <v>0</v>
      </c>
      <c r="N273" s="7">
        <v>1.2999999999999999E-2</v>
      </c>
      <c r="O273" s="7">
        <v>1E-3</v>
      </c>
      <c r="P273" s="7">
        <v>0.98399999999999999</v>
      </c>
      <c r="Q273" s="7">
        <v>1E-3</v>
      </c>
      <c r="R273" s="7">
        <v>1E-3</v>
      </c>
      <c r="T273">
        <v>154</v>
      </c>
      <c r="U273">
        <v>0</v>
      </c>
      <c r="V273" s="7">
        <v>0.01</v>
      </c>
      <c r="W273" s="7">
        <v>0.96299999999999997</v>
      </c>
      <c r="X273" s="7">
        <v>2.5999999999999999E-2</v>
      </c>
      <c r="Y273" s="7">
        <v>1E-3</v>
      </c>
      <c r="Z273" s="7">
        <v>1E-3</v>
      </c>
    </row>
    <row r="274" spans="1:26">
      <c r="A274" t="e">
        <f t="shared" si="6"/>
        <v>#REF!</v>
      </c>
      <c r="B274" t="s">
        <v>260</v>
      </c>
      <c r="C274" s="9" t="s">
        <v>267</v>
      </c>
      <c r="D274">
        <v>155</v>
      </c>
      <c r="E274">
        <v>0</v>
      </c>
      <c r="F274" s="7">
        <v>0.83199999999999996</v>
      </c>
      <c r="G274" s="7">
        <v>0.16300000000000001</v>
      </c>
      <c r="H274" s="7">
        <v>0</v>
      </c>
      <c r="I274" s="7">
        <v>4.0000000000000001E-3</v>
      </c>
      <c r="J274" s="7">
        <v>0</v>
      </c>
      <c r="L274">
        <v>155</v>
      </c>
      <c r="M274">
        <v>0</v>
      </c>
      <c r="N274" s="7">
        <v>3.0000000000000001E-3</v>
      </c>
      <c r="O274" s="7">
        <v>0</v>
      </c>
      <c r="P274" s="7">
        <v>0.98899999999999999</v>
      </c>
      <c r="Q274" s="7">
        <v>2E-3</v>
      </c>
      <c r="R274" s="7">
        <v>6.0000000000000001E-3</v>
      </c>
      <c r="T274">
        <v>155</v>
      </c>
      <c r="U274">
        <v>0</v>
      </c>
      <c r="V274" s="7">
        <v>6.0000000000000001E-3</v>
      </c>
      <c r="W274" s="7">
        <v>0.82899999999999996</v>
      </c>
      <c r="X274" s="7">
        <v>0.16400000000000001</v>
      </c>
      <c r="Y274" s="7">
        <v>0</v>
      </c>
      <c r="Z274" s="7">
        <v>0</v>
      </c>
    </row>
    <row r="275" spans="1:26">
      <c r="A275" t="e">
        <f t="shared" si="6"/>
        <v>#REF!</v>
      </c>
      <c r="B275" t="s">
        <v>260</v>
      </c>
      <c r="C275" s="9" t="s">
        <v>268</v>
      </c>
      <c r="D275">
        <v>156</v>
      </c>
      <c r="E275">
        <v>0</v>
      </c>
      <c r="F275" s="7">
        <v>0.91400000000000003</v>
      </c>
      <c r="G275" s="7">
        <v>6.9000000000000006E-2</v>
      </c>
      <c r="H275" s="7">
        <v>1E-3</v>
      </c>
      <c r="I275" s="7">
        <v>1.4999999999999999E-2</v>
      </c>
      <c r="J275" s="7">
        <v>1E-3</v>
      </c>
      <c r="L275">
        <v>156</v>
      </c>
      <c r="M275">
        <v>0</v>
      </c>
      <c r="N275" s="7">
        <v>3.0000000000000001E-3</v>
      </c>
      <c r="O275" s="7">
        <v>1E-3</v>
      </c>
      <c r="P275" s="7">
        <v>0.99299999999999999</v>
      </c>
      <c r="Q275" s="7">
        <v>2E-3</v>
      </c>
      <c r="R275" s="7">
        <v>2E-3</v>
      </c>
      <c r="T275">
        <v>156</v>
      </c>
      <c r="U275">
        <v>0</v>
      </c>
      <c r="V275" s="7">
        <v>2.3E-2</v>
      </c>
      <c r="W275" s="7">
        <v>0.90200000000000002</v>
      </c>
      <c r="X275" s="7">
        <v>7.2999999999999995E-2</v>
      </c>
      <c r="Y275" s="7">
        <v>1E-3</v>
      </c>
      <c r="Z275" s="7">
        <v>1E-3</v>
      </c>
    </row>
    <row r="276" spans="1:26">
      <c r="A276" t="e">
        <f t="shared" si="6"/>
        <v>#REF!</v>
      </c>
      <c r="B276" t="s">
        <v>260</v>
      </c>
      <c r="C276" s="9" t="s">
        <v>269</v>
      </c>
      <c r="D276">
        <v>157</v>
      </c>
      <c r="E276">
        <v>0</v>
      </c>
      <c r="F276" s="7">
        <v>0.95799999999999996</v>
      </c>
      <c r="G276" s="7">
        <v>2.1000000000000001E-2</v>
      </c>
      <c r="H276" s="7">
        <v>1E-3</v>
      </c>
      <c r="I276" s="7">
        <v>0.02</v>
      </c>
      <c r="J276" s="7">
        <v>1E-3</v>
      </c>
      <c r="L276">
        <v>157</v>
      </c>
      <c r="M276">
        <v>0</v>
      </c>
      <c r="N276" s="7">
        <v>3.0000000000000001E-3</v>
      </c>
      <c r="O276" s="7">
        <v>0</v>
      </c>
      <c r="P276" s="7">
        <v>0.99399999999999999</v>
      </c>
      <c r="Q276" s="7">
        <v>2E-3</v>
      </c>
      <c r="R276" s="7">
        <v>1E-3</v>
      </c>
      <c r="T276">
        <v>157</v>
      </c>
      <c r="U276">
        <v>0</v>
      </c>
      <c r="V276" s="7">
        <v>2.8000000000000001E-2</v>
      </c>
      <c r="W276" s="7">
        <v>0.95</v>
      </c>
      <c r="X276" s="7">
        <v>0.02</v>
      </c>
      <c r="Y276" s="7">
        <v>1E-3</v>
      </c>
      <c r="Z276" s="7">
        <v>0</v>
      </c>
    </row>
    <row r="277" spans="1:26">
      <c r="A277" t="e">
        <f t="shared" si="6"/>
        <v>#REF!</v>
      </c>
      <c r="B277" t="s">
        <v>260</v>
      </c>
      <c r="C277" s="9" t="s">
        <v>270</v>
      </c>
      <c r="D277">
        <v>158</v>
      </c>
      <c r="E277">
        <v>0</v>
      </c>
      <c r="F277" s="7">
        <v>0.99299999999999999</v>
      </c>
      <c r="G277" s="7">
        <v>4.0000000000000001E-3</v>
      </c>
      <c r="H277" s="7">
        <v>1E-3</v>
      </c>
      <c r="I277" s="7">
        <v>2E-3</v>
      </c>
      <c r="J277" s="7">
        <v>1E-3</v>
      </c>
      <c r="L277">
        <v>158</v>
      </c>
      <c r="M277">
        <v>0</v>
      </c>
      <c r="N277" s="7">
        <v>4.0000000000000001E-3</v>
      </c>
      <c r="O277" s="7">
        <v>0</v>
      </c>
      <c r="P277" s="7">
        <v>0.99399999999999999</v>
      </c>
      <c r="Q277" s="7">
        <v>1E-3</v>
      </c>
      <c r="R277" s="7">
        <v>1E-3</v>
      </c>
      <c r="T277">
        <v>158</v>
      </c>
      <c r="U277">
        <v>0</v>
      </c>
      <c r="V277" s="7">
        <v>4.0000000000000001E-3</v>
      </c>
      <c r="W277" s="7">
        <v>0.99099999999999999</v>
      </c>
      <c r="X277" s="7">
        <v>4.0000000000000001E-3</v>
      </c>
      <c r="Y277" s="7">
        <v>1E-3</v>
      </c>
      <c r="Z277" s="7">
        <v>1E-3</v>
      </c>
    </row>
    <row r="278" spans="1:26">
      <c r="A278" t="e">
        <f t="shared" si="6"/>
        <v>#REF!</v>
      </c>
      <c r="B278" t="s">
        <v>260</v>
      </c>
      <c r="C278" s="9" t="s">
        <v>271</v>
      </c>
      <c r="D278">
        <v>159</v>
      </c>
      <c r="E278">
        <v>0</v>
      </c>
      <c r="F278" s="7">
        <v>0.97399999999999998</v>
      </c>
      <c r="G278" s="7">
        <v>2.1000000000000001E-2</v>
      </c>
      <c r="H278" s="7">
        <v>1E-3</v>
      </c>
      <c r="I278" s="7">
        <v>4.0000000000000001E-3</v>
      </c>
      <c r="J278" s="7">
        <v>1E-3</v>
      </c>
      <c r="L278">
        <v>159</v>
      </c>
      <c r="M278">
        <v>0</v>
      </c>
      <c r="N278" s="7">
        <v>2.8000000000000001E-2</v>
      </c>
      <c r="O278" s="7">
        <v>0</v>
      </c>
      <c r="P278" s="7">
        <v>0.96799999999999997</v>
      </c>
      <c r="Q278" s="7">
        <v>2E-3</v>
      </c>
      <c r="R278" s="7">
        <v>1E-3</v>
      </c>
      <c r="T278">
        <v>159</v>
      </c>
      <c r="U278">
        <v>0</v>
      </c>
      <c r="V278" s="7">
        <v>5.0000000000000001E-3</v>
      </c>
      <c r="W278" s="7">
        <v>0.97</v>
      </c>
      <c r="X278" s="7">
        <v>2.3E-2</v>
      </c>
      <c r="Y278" s="7">
        <v>1E-3</v>
      </c>
      <c r="Z278" s="7">
        <v>1E-3</v>
      </c>
    </row>
    <row r="279" spans="1:26">
      <c r="A279" t="e">
        <f t="shared" si="6"/>
        <v>#REF!</v>
      </c>
      <c r="B279" t="s">
        <v>260</v>
      </c>
      <c r="C279" s="9" t="s">
        <v>272</v>
      </c>
      <c r="D279">
        <v>160</v>
      </c>
      <c r="E279">
        <v>0</v>
      </c>
      <c r="F279" s="7">
        <v>0.97099999999999997</v>
      </c>
      <c r="G279" s="7">
        <v>2.1000000000000001E-2</v>
      </c>
      <c r="H279" s="7">
        <v>1E-3</v>
      </c>
      <c r="I279" s="7">
        <v>7.0000000000000001E-3</v>
      </c>
      <c r="J279" s="7">
        <v>1E-3</v>
      </c>
      <c r="L279">
        <v>160</v>
      </c>
      <c r="M279">
        <v>0</v>
      </c>
      <c r="N279" s="7">
        <v>0.121</v>
      </c>
      <c r="O279" s="7">
        <v>0</v>
      </c>
      <c r="P279" s="7">
        <v>0.873</v>
      </c>
      <c r="Q279" s="7">
        <v>4.0000000000000001E-3</v>
      </c>
      <c r="R279" s="7">
        <v>2E-3</v>
      </c>
      <c r="T279">
        <v>160</v>
      </c>
      <c r="U279">
        <v>0</v>
      </c>
      <c r="V279" s="7">
        <v>1.0999999999999999E-2</v>
      </c>
      <c r="W279" s="7">
        <v>0.96299999999999997</v>
      </c>
      <c r="X279" s="7">
        <v>2.5000000000000001E-2</v>
      </c>
      <c r="Y279" s="7">
        <v>1E-3</v>
      </c>
      <c r="Z279" s="7">
        <v>1E-3</v>
      </c>
    </row>
    <row r="280" spans="1:26">
      <c r="A280" t="e">
        <f t="shared" si="6"/>
        <v>#REF!</v>
      </c>
      <c r="B280" t="s">
        <v>260</v>
      </c>
      <c r="C280" s="9" t="s">
        <v>273</v>
      </c>
      <c r="D280">
        <v>161</v>
      </c>
      <c r="E280">
        <v>0</v>
      </c>
      <c r="F280" s="7">
        <v>0.95799999999999996</v>
      </c>
      <c r="G280" s="7">
        <v>1.4E-2</v>
      </c>
      <c r="H280" s="7">
        <v>2E-3</v>
      </c>
      <c r="I280" s="7">
        <v>2.4E-2</v>
      </c>
      <c r="J280" s="7">
        <v>2E-3</v>
      </c>
      <c r="L280">
        <v>161</v>
      </c>
      <c r="M280">
        <v>0</v>
      </c>
      <c r="N280" s="7">
        <v>0.01</v>
      </c>
      <c r="O280" s="7">
        <v>1E-3</v>
      </c>
      <c r="P280" s="7">
        <v>0.98499999999999999</v>
      </c>
      <c r="Q280" s="7">
        <v>3.0000000000000001E-3</v>
      </c>
      <c r="R280" s="7">
        <v>1E-3</v>
      </c>
      <c r="T280">
        <v>161</v>
      </c>
      <c r="U280">
        <v>0</v>
      </c>
      <c r="V280" s="7">
        <v>3.3000000000000002E-2</v>
      </c>
      <c r="W280" s="7">
        <v>0.95</v>
      </c>
      <c r="X280" s="7">
        <v>1.2999999999999999E-2</v>
      </c>
      <c r="Y280" s="7">
        <v>3.0000000000000001E-3</v>
      </c>
      <c r="Z280" s="7">
        <v>2E-3</v>
      </c>
    </row>
    <row r="281" spans="1:26">
      <c r="A281" t="e">
        <f t="shared" si="6"/>
        <v>#REF!</v>
      </c>
      <c r="B281" t="s">
        <v>260</v>
      </c>
      <c r="C281" s="9" t="s">
        <v>274</v>
      </c>
      <c r="D281">
        <v>162</v>
      </c>
      <c r="E281">
        <v>0</v>
      </c>
      <c r="F281" s="7">
        <v>0.995</v>
      </c>
      <c r="G281" s="7">
        <v>1E-3</v>
      </c>
      <c r="H281" s="7">
        <v>0</v>
      </c>
      <c r="I281" s="7">
        <v>4.0000000000000001E-3</v>
      </c>
      <c r="J281" s="7">
        <v>0</v>
      </c>
      <c r="L281">
        <v>162</v>
      </c>
      <c r="M281">
        <v>0</v>
      </c>
      <c r="N281" s="7">
        <v>3.0000000000000001E-3</v>
      </c>
      <c r="O281" s="7">
        <v>0</v>
      </c>
      <c r="P281" s="7">
        <v>0.99399999999999999</v>
      </c>
      <c r="Q281" s="7">
        <v>2E-3</v>
      </c>
      <c r="R281" s="7">
        <v>0</v>
      </c>
      <c r="T281">
        <v>162</v>
      </c>
      <c r="U281">
        <v>0</v>
      </c>
      <c r="V281" s="7">
        <v>5.0000000000000001E-3</v>
      </c>
      <c r="W281" s="7">
        <v>0.99399999999999999</v>
      </c>
      <c r="X281" s="7">
        <v>1E-3</v>
      </c>
      <c r="Y281" s="7">
        <v>0</v>
      </c>
      <c r="Z281" s="7">
        <v>0</v>
      </c>
    </row>
    <row r="282" spans="1:26">
      <c r="A282" t="e">
        <f t="shared" si="6"/>
        <v>#REF!</v>
      </c>
      <c r="B282" t="s">
        <v>260</v>
      </c>
      <c r="C282" s="9" t="s">
        <v>275</v>
      </c>
      <c r="D282">
        <v>163</v>
      </c>
      <c r="E282">
        <v>0</v>
      </c>
      <c r="F282" s="7">
        <v>0.98299999999999998</v>
      </c>
      <c r="G282" s="7">
        <v>1.2999999999999999E-2</v>
      </c>
      <c r="H282" s="7">
        <v>1E-3</v>
      </c>
      <c r="I282" s="7">
        <v>3.0000000000000001E-3</v>
      </c>
      <c r="J282" s="7">
        <v>1E-3</v>
      </c>
      <c r="L282">
        <v>163</v>
      </c>
      <c r="M282">
        <v>0</v>
      </c>
      <c r="N282" s="7">
        <v>1E-3</v>
      </c>
      <c r="O282" s="7">
        <v>0</v>
      </c>
      <c r="P282" s="7">
        <v>0.997</v>
      </c>
      <c r="Q282" s="7">
        <v>1E-3</v>
      </c>
      <c r="R282" s="7">
        <v>1E-3</v>
      </c>
      <c r="T282">
        <v>163</v>
      </c>
      <c r="U282">
        <v>0</v>
      </c>
      <c r="V282" s="7">
        <v>4.0000000000000001E-3</v>
      </c>
      <c r="W282" s="7">
        <v>0.97899999999999998</v>
      </c>
      <c r="X282" s="7">
        <v>1.4999999999999999E-2</v>
      </c>
      <c r="Y282" s="7">
        <v>1E-3</v>
      </c>
      <c r="Z282" s="7">
        <v>1E-3</v>
      </c>
    </row>
    <row r="283" spans="1:26">
      <c r="A283" t="e">
        <f t="shared" si="6"/>
        <v>#REF!</v>
      </c>
      <c r="B283" t="s">
        <v>260</v>
      </c>
      <c r="C283" s="9" t="s">
        <v>276</v>
      </c>
      <c r="D283">
        <v>164</v>
      </c>
      <c r="E283">
        <v>0</v>
      </c>
      <c r="F283" s="7">
        <v>0.96799999999999997</v>
      </c>
      <c r="G283" s="7">
        <v>2.9000000000000001E-2</v>
      </c>
      <c r="H283" s="7">
        <v>1E-3</v>
      </c>
      <c r="I283" s="7">
        <v>2E-3</v>
      </c>
      <c r="J283" s="7">
        <v>1E-3</v>
      </c>
      <c r="L283">
        <v>164</v>
      </c>
      <c r="M283">
        <v>0</v>
      </c>
      <c r="N283" s="7">
        <v>8.0000000000000002E-3</v>
      </c>
      <c r="O283" s="7">
        <v>0</v>
      </c>
      <c r="P283" s="7">
        <v>0.99</v>
      </c>
      <c r="Q283" s="7">
        <v>1E-3</v>
      </c>
      <c r="R283" s="7">
        <v>1E-3</v>
      </c>
      <c r="T283">
        <v>164</v>
      </c>
      <c r="U283">
        <v>0</v>
      </c>
      <c r="V283" s="7">
        <v>3.0000000000000001E-3</v>
      </c>
      <c r="W283" s="7">
        <v>0.96599999999999997</v>
      </c>
      <c r="X283" s="7">
        <v>2.9000000000000001E-2</v>
      </c>
      <c r="Y283" s="7">
        <v>1E-3</v>
      </c>
      <c r="Z283" s="7">
        <v>1E-3</v>
      </c>
    </row>
    <row r="284" spans="1:26">
      <c r="A284" t="e">
        <f t="shared" si="6"/>
        <v>#REF!</v>
      </c>
      <c r="B284" t="s">
        <v>260</v>
      </c>
      <c r="C284" s="9" t="s">
        <v>277</v>
      </c>
      <c r="D284">
        <v>165</v>
      </c>
      <c r="E284">
        <v>0</v>
      </c>
      <c r="F284" s="7">
        <v>0.95499999999999996</v>
      </c>
      <c r="G284" s="7">
        <v>2.4E-2</v>
      </c>
      <c r="H284" s="7">
        <v>2E-3</v>
      </c>
      <c r="I284" s="7">
        <v>1.7999999999999999E-2</v>
      </c>
      <c r="J284" s="7">
        <v>1E-3</v>
      </c>
      <c r="L284">
        <v>165</v>
      </c>
      <c r="M284">
        <v>0</v>
      </c>
      <c r="N284" s="7">
        <v>2E-3</v>
      </c>
      <c r="O284" s="7">
        <v>0</v>
      </c>
      <c r="P284" s="7">
        <v>0.995</v>
      </c>
      <c r="Q284" s="7">
        <v>1E-3</v>
      </c>
      <c r="R284" s="7">
        <v>1E-3</v>
      </c>
      <c r="T284">
        <v>165</v>
      </c>
      <c r="U284">
        <v>0</v>
      </c>
      <c r="V284" s="7">
        <v>2.5999999999999999E-2</v>
      </c>
      <c r="W284" s="7">
        <v>0.94699999999999995</v>
      </c>
      <c r="X284" s="7">
        <v>2.4E-2</v>
      </c>
      <c r="Y284" s="7">
        <v>1E-3</v>
      </c>
      <c r="Z284" s="7">
        <v>2E-3</v>
      </c>
    </row>
    <row r="285" spans="1:26">
      <c r="A285" t="e">
        <f t="shared" si="6"/>
        <v>#REF!</v>
      </c>
      <c r="B285" t="s">
        <v>260</v>
      </c>
      <c r="C285" s="9" t="s">
        <v>278</v>
      </c>
      <c r="D285">
        <v>166</v>
      </c>
      <c r="E285">
        <v>0</v>
      </c>
      <c r="F285" s="7">
        <v>0.80300000000000005</v>
      </c>
      <c r="G285" s="7">
        <v>2E-3</v>
      </c>
      <c r="H285" s="7">
        <v>1E-3</v>
      </c>
      <c r="I285" s="7">
        <v>0.19400000000000001</v>
      </c>
      <c r="J285" s="7">
        <v>1E-3</v>
      </c>
      <c r="L285">
        <v>166</v>
      </c>
      <c r="M285">
        <v>0</v>
      </c>
      <c r="N285" s="7">
        <v>4.0000000000000001E-3</v>
      </c>
      <c r="O285" s="7">
        <v>0</v>
      </c>
      <c r="P285" s="7">
        <v>0.88200000000000001</v>
      </c>
      <c r="Q285" s="7">
        <v>0.113</v>
      </c>
      <c r="R285" s="7">
        <v>1E-3</v>
      </c>
      <c r="T285">
        <v>166</v>
      </c>
      <c r="U285">
        <v>0</v>
      </c>
      <c r="V285" s="7">
        <v>0.19700000000000001</v>
      </c>
      <c r="W285" s="7">
        <v>0.8</v>
      </c>
      <c r="X285" s="7">
        <v>2E-3</v>
      </c>
      <c r="Y285" s="7">
        <v>1E-3</v>
      </c>
      <c r="Z285" s="7">
        <v>1E-3</v>
      </c>
    </row>
    <row r="286" spans="1:26">
      <c r="A286" t="e">
        <f t="shared" si="6"/>
        <v>#REF!</v>
      </c>
      <c r="B286" t="s">
        <v>260</v>
      </c>
      <c r="C286" s="9" t="s">
        <v>279</v>
      </c>
      <c r="D286">
        <v>167</v>
      </c>
      <c r="E286">
        <v>0</v>
      </c>
      <c r="F286" s="7">
        <v>0.89400000000000002</v>
      </c>
      <c r="G286" s="7">
        <v>6.6000000000000003E-2</v>
      </c>
      <c r="H286" s="7">
        <v>1E-3</v>
      </c>
      <c r="I286" s="7">
        <v>3.9E-2</v>
      </c>
      <c r="J286" s="7">
        <v>1E-3</v>
      </c>
      <c r="L286">
        <v>167</v>
      </c>
      <c r="M286">
        <v>0</v>
      </c>
      <c r="N286" s="7">
        <v>5.0000000000000001E-3</v>
      </c>
      <c r="O286" s="7">
        <v>0</v>
      </c>
      <c r="P286" s="7">
        <v>0.98599999999999999</v>
      </c>
      <c r="Q286" s="7">
        <v>6.0000000000000001E-3</v>
      </c>
      <c r="R286" s="7">
        <v>2E-3</v>
      </c>
      <c r="T286">
        <v>167</v>
      </c>
      <c r="U286">
        <v>0</v>
      </c>
      <c r="V286" s="7">
        <v>4.7E-2</v>
      </c>
      <c r="W286" s="7">
        <v>0.88300000000000001</v>
      </c>
      <c r="X286" s="7">
        <v>6.9000000000000006E-2</v>
      </c>
      <c r="Y286" s="7">
        <v>1E-3</v>
      </c>
      <c r="Z286" s="7">
        <v>1E-3</v>
      </c>
    </row>
    <row r="287" spans="1:26">
      <c r="A287" t="e">
        <f t="shared" si="6"/>
        <v>#REF!</v>
      </c>
      <c r="B287" t="s">
        <v>260</v>
      </c>
      <c r="C287" s="9" t="s">
        <v>280</v>
      </c>
      <c r="D287">
        <v>168</v>
      </c>
      <c r="E287">
        <v>0</v>
      </c>
      <c r="F287" s="7">
        <v>0.96</v>
      </c>
      <c r="G287" s="7">
        <v>0.03</v>
      </c>
      <c r="H287" s="7">
        <v>1E-3</v>
      </c>
      <c r="I287" s="7">
        <v>8.0000000000000002E-3</v>
      </c>
      <c r="J287" s="7">
        <v>1E-3</v>
      </c>
      <c r="L287">
        <v>168</v>
      </c>
      <c r="M287">
        <v>0</v>
      </c>
      <c r="N287" s="7">
        <v>1.0999999999999999E-2</v>
      </c>
      <c r="O287" s="7">
        <v>1E-3</v>
      </c>
      <c r="P287" s="7">
        <v>0.98199999999999998</v>
      </c>
      <c r="Q287" s="7">
        <v>1E-3</v>
      </c>
      <c r="R287" s="7">
        <v>4.0000000000000001E-3</v>
      </c>
      <c r="T287">
        <v>168</v>
      </c>
      <c r="U287">
        <v>0</v>
      </c>
      <c r="V287" s="7">
        <v>1.0999999999999999E-2</v>
      </c>
      <c r="W287" s="7">
        <v>0.95499999999999996</v>
      </c>
      <c r="X287" s="7">
        <v>3.2000000000000001E-2</v>
      </c>
      <c r="Y287" s="7">
        <v>1E-3</v>
      </c>
      <c r="Z287" s="7">
        <v>1E-3</v>
      </c>
    </row>
    <row r="288" spans="1:26">
      <c r="A288" t="e">
        <f t="shared" si="6"/>
        <v>#REF!</v>
      </c>
      <c r="B288" t="s">
        <v>260</v>
      </c>
      <c r="C288" s="9" t="s">
        <v>281</v>
      </c>
      <c r="D288">
        <v>169</v>
      </c>
      <c r="E288">
        <v>0</v>
      </c>
      <c r="F288" s="7">
        <v>0.97</v>
      </c>
      <c r="G288" s="7">
        <v>1.7999999999999999E-2</v>
      </c>
      <c r="H288" s="7">
        <v>1E-3</v>
      </c>
      <c r="I288" s="7">
        <v>8.9999999999999993E-3</v>
      </c>
      <c r="J288" s="7">
        <v>1E-3</v>
      </c>
      <c r="L288">
        <v>169</v>
      </c>
      <c r="M288">
        <v>0</v>
      </c>
      <c r="N288" s="7">
        <v>2E-3</v>
      </c>
      <c r="O288" s="7">
        <v>0</v>
      </c>
      <c r="P288" s="7">
        <v>0.997</v>
      </c>
      <c r="Q288" s="7">
        <v>1E-3</v>
      </c>
      <c r="R288" s="7">
        <v>1E-3</v>
      </c>
      <c r="T288">
        <v>169</v>
      </c>
      <c r="U288">
        <v>0</v>
      </c>
      <c r="V288" s="7">
        <v>1.2E-2</v>
      </c>
      <c r="W288" s="7">
        <v>0.96699999999999997</v>
      </c>
      <c r="X288" s="7">
        <v>1.9E-2</v>
      </c>
      <c r="Y288" s="7">
        <v>1E-3</v>
      </c>
      <c r="Z288" s="7">
        <v>1E-3</v>
      </c>
    </row>
    <row r="289" spans="1:26">
      <c r="A289" t="e">
        <f t="shared" si="6"/>
        <v>#REF!</v>
      </c>
      <c r="B289" t="s">
        <v>260</v>
      </c>
      <c r="C289" s="9" t="s">
        <v>282</v>
      </c>
      <c r="D289">
        <v>170</v>
      </c>
      <c r="E289">
        <v>0</v>
      </c>
      <c r="F289" s="7">
        <v>0.94</v>
      </c>
      <c r="G289" s="7">
        <v>1.6E-2</v>
      </c>
      <c r="H289" s="7">
        <v>1E-3</v>
      </c>
      <c r="I289" s="7">
        <v>4.2999999999999997E-2</v>
      </c>
      <c r="J289" s="7">
        <v>1E-3</v>
      </c>
      <c r="L289">
        <v>170</v>
      </c>
      <c r="M289">
        <v>0</v>
      </c>
      <c r="N289" s="7">
        <v>6.0000000000000001E-3</v>
      </c>
      <c r="O289" s="7">
        <v>1E-3</v>
      </c>
      <c r="P289" s="7">
        <v>0.98599999999999999</v>
      </c>
      <c r="Q289" s="7">
        <v>6.0000000000000001E-3</v>
      </c>
      <c r="R289" s="7">
        <v>1E-3</v>
      </c>
      <c r="T289">
        <v>170</v>
      </c>
      <c r="U289">
        <v>0</v>
      </c>
      <c r="V289" s="7">
        <v>0.05</v>
      </c>
      <c r="W289" s="7">
        <v>0.93100000000000005</v>
      </c>
      <c r="X289" s="7">
        <v>1.7000000000000001E-2</v>
      </c>
      <c r="Y289" s="7">
        <v>1E-3</v>
      </c>
      <c r="Z289" s="7">
        <v>1E-3</v>
      </c>
    </row>
    <row r="290" spans="1:26">
      <c r="A290" t="e">
        <f t="shared" si="6"/>
        <v>#REF!</v>
      </c>
      <c r="B290" t="s">
        <v>260</v>
      </c>
      <c r="C290" s="9" t="s">
        <v>283</v>
      </c>
      <c r="D290">
        <v>171</v>
      </c>
      <c r="E290">
        <v>0</v>
      </c>
      <c r="F290" s="7">
        <v>0.95599999999999996</v>
      </c>
      <c r="G290" s="7">
        <v>4.1000000000000002E-2</v>
      </c>
      <c r="H290" s="7">
        <v>1E-3</v>
      </c>
      <c r="I290" s="7">
        <v>2E-3</v>
      </c>
      <c r="J290" s="7">
        <v>1E-3</v>
      </c>
      <c r="L290">
        <v>171</v>
      </c>
      <c r="M290">
        <v>0</v>
      </c>
      <c r="N290" s="7">
        <v>4.0000000000000001E-3</v>
      </c>
      <c r="O290" s="7">
        <v>1E-3</v>
      </c>
      <c r="P290" s="7">
        <v>0.99199999999999999</v>
      </c>
      <c r="Q290" s="7">
        <v>1E-3</v>
      </c>
      <c r="R290" s="7">
        <v>3.0000000000000001E-3</v>
      </c>
      <c r="T290">
        <v>171</v>
      </c>
      <c r="U290">
        <v>0</v>
      </c>
      <c r="V290" s="7">
        <v>3.0000000000000001E-3</v>
      </c>
      <c r="W290" s="7">
        <v>0.95299999999999996</v>
      </c>
      <c r="X290" s="7">
        <v>4.2999999999999997E-2</v>
      </c>
      <c r="Y290" s="7">
        <v>1E-3</v>
      </c>
      <c r="Z290" s="7">
        <v>1E-3</v>
      </c>
    </row>
    <row r="291" spans="1:26">
      <c r="A291" t="e">
        <f t="shared" si="6"/>
        <v>#REF!</v>
      </c>
      <c r="B291" t="s">
        <v>260</v>
      </c>
      <c r="C291" s="9" t="s">
        <v>284</v>
      </c>
      <c r="D291">
        <v>172</v>
      </c>
      <c r="E291">
        <v>0</v>
      </c>
      <c r="F291" s="7">
        <v>0.97</v>
      </c>
      <c r="G291" s="7">
        <v>1.6E-2</v>
      </c>
      <c r="H291" s="7">
        <v>1E-3</v>
      </c>
      <c r="I291" s="7">
        <v>1.0999999999999999E-2</v>
      </c>
      <c r="J291" s="7">
        <v>1E-3</v>
      </c>
      <c r="L291">
        <v>172</v>
      </c>
      <c r="M291">
        <v>0</v>
      </c>
      <c r="N291" s="7">
        <v>1.4999999999999999E-2</v>
      </c>
      <c r="O291" s="7">
        <v>0</v>
      </c>
      <c r="P291" s="7">
        <v>0.98199999999999998</v>
      </c>
      <c r="Q291" s="7">
        <v>2E-3</v>
      </c>
      <c r="R291" s="7">
        <v>1E-3</v>
      </c>
      <c r="T291">
        <v>172</v>
      </c>
      <c r="U291">
        <v>0</v>
      </c>
      <c r="V291" s="7">
        <v>1.6E-2</v>
      </c>
      <c r="W291" s="7">
        <v>0.96199999999999997</v>
      </c>
      <c r="X291" s="7">
        <v>0.02</v>
      </c>
      <c r="Y291" s="7">
        <v>1E-3</v>
      </c>
      <c r="Z291" s="7">
        <v>1E-3</v>
      </c>
    </row>
    <row r="292" spans="1:26">
      <c r="A292" t="e">
        <f t="shared" si="6"/>
        <v>#REF!</v>
      </c>
      <c r="B292" t="s">
        <v>260</v>
      </c>
      <c r="C292" s="9" t="s">
        <v>285</v>
      </c>
      <c r="D292">
        <v>173</v>
      </c>
      <c r="E292">
        <v>0</v>
      </c>
      <c r="F292" s="7">
        <v>0.84299999999999997</v>
      </c>
      <c r="G292" s="7">
        <v>0.155</v>
      </c>
      <c r="H292" s="7">
        <v>0</v>
      </c>
      <c r="I292" s="7">
        <v>1E-3</v>
      </c>
      <c r="J292" s="7">
        <v>0</v>
      </c>
      <c r="L292">
        <v>173</v>
      </c>
      <c r="M292">
        <v>0</v>
      </c>
      <c r="N292" s="7">
        <v>2E-3</v>
      </c>
      <c r="O292" s="7">
        <v>0</v>
      </c>
      <c r="P292" s="7">
        <v>0.99399999999999999</v>
      </c>
      <c r="Q292" s="7">
        <v>1E-3</v>
      </c>
      <c r="R292" s="7">
        <v>3.0000000000000001E-3</v>
      </c>
      <c r="T292">
        <v>173</v>
      </c>
      <c r="U292">
        <v>0</v>
      </c>
      <c r="V292" s="7">
        <v>2E-3</v>
      </c>
      <c r="W292" s="7">
        <v>0.83899999999999997</v>
      </c>
      <c r="X292" s="7">
        <v>0.158</v>
      </c>
      <c r="Y292" s="7">
        <v>0</v>
      </c>
      <c r="Z292" s="7">
        <v>1E-3</v>
      </c>
    </row>
    <row r="293" spans="1:26">
      <c r="A293" t="e">
        <f>#REF!+1</f>
        <v>#REF!</v>
      </c>
      <c r="B293" t="s">
        <v>100</v>
      </c>
      <c r="C293" s="9">
        <v>30877</v>
      </c>
      <c r="D293">
        <v>2</v>
      </c>
      <c r="E293">
        <v>0</v>
      </c>
      <c r="F293" s="7">
        <v>0.99199999999999999</v>
      </c>
      <c r="G293" s="7">
        <v>3.0000000000000001E-3</v>
      </c>
      <c r="H293" s="7">
        <v>3.0000000000000001E-3</v>
      </c>
      <c r="I293" s="7">
        <v>2E-3</v>
      </c>
      <c r="J293" s="7">
        <v>1E-3</v>
      </c>
      <c r="L293">
        <v>2</v>
      </c>
      <c r="M293">
        <v>0</v>
      </c>
      <c r="N293" s="7">
        <v>0.93799999999999994</v>
      </c>
      <c r="O293" s="7">
        <v>2E-3</v>
      </c>
      <c r="P293" s="7">
        <v>4.7E-2</v>
      </c>
      <c r="Q293" s="7">
        <v>3.0000000000000001E-3</v>
      </c>
      <c r="R293" s="7">
        <v>0.01</v>
      </c>
      <c r="T293">
        <v>2</v>
      </c>
      <c r="U293">
        <v>0</v>
      </c>
      <c r="V293" s="7">
        <v>2E-3</v>
      </c>
      <c r="W293" s="7">
        <v>0.99</v>
      </c>
      <c r="X293" s="7">
        <v>3.0000000000000001E-3</v>
      </c>
      <c r="Y293" s="7">
        <v>1E-3</v>
      </c>
      <c r="Z293" s="7">
        <v>3.0000000000000001E-3</v>
      </c>
    </row>
    <row r="294" spans="1:26">
      <c r="A294" t="e">
        <f>A293+1</f>
        <v>#REF!</v>
      </c>
      <c r="B294" t="s">
        <v>100</v>
      </c>
      <c r="C294" s="9">
        <v>30977</v>
      </c>
      <c r="D294">
        <v>3</v>
      </c>
      <c r="E294">
        <v>-1</v>
      </c>
      <c r="F294" s="7">
        <v>0.99</v>
      </c>
      <c r="G294" s="7">
        <v>7.0000000000000001E-3</v>
      </c>
      <c r="H294" s="7">
        <v>1E-3</v>
      </c>
      <c r="I294" s="7">
        <v>1E-3</v>
      </c>
      <c r="J294" s="7">
        <v>1E-3</v>
      </c>
      <c r="L294">
        <v>3</v>
      </c>
      <c r="M294">
        <v>-1</v>
      </c>
      <c r="N294" s="7">
        <v>0.78</v>
      </c>
      <c r="O294" s="7">
        <v>1E-3</v>
      </c>
      <c r="P294" s="7">
        <v>0.21</v>
      </c>
      <c r="Q294" s="7">
        <v>1E-3</v>
      </c>
      <c r="R294" s="7">
        <v>7.0000000000000001E-3</v>
      </c>
      <c r="T294">
        <v>3</v>
      </c>
      <c r="U294">
        <v>-1</v>
      </c>
      <c r="V294" s="7">
        <v>2E-3</v>
      </c>
      <c r="W294" s="7">
        <v>0.99</v>
      </c>
      <c r="X294" s="7">
        <v>7.0000000000000001E-3</v>
      </c>
      <c r="Y294" s="7">
        <v>1E-3</v>
      </c>
      <c r="Z294" s="7">
        <v>1E-3</v>
      </c>
    </row>
    <row r="295" spans="1:26">
      <c r="A295" t="e">
        <f>A314+1</f>
        <v>#REF!</v>
      </c>
      <c r="B295" t="s">
        <v>103</v>
      </c>
      <c r="C295" s="9" t="s">
        <v>104</v>
      </c>
      <c r="D295">
        <v>7</v>
      </c>
      <c r="E295">
        <v>0</v>
      </c>
      <c r="F295" s="7">
        <v>0.998</v>
      </c>
      <c r="G295" s="7">
        <v>0</v>
      </c>
      <c r="H295" s="7">
        <v>1E-3</v>
      </c>
      <c r="I295" s="7">
        <v>1E-3</v>
      </c>
      <c r="J295" s="7">
        <v>1E-3</v>
      </c>
      <c r="L295">
        <v>7</v>
      </c>
      <c r="M295">
        <v>0</v>
      </c>
      <c r="N295" s="7">
        <v>0.997</v>
      </c>
      <c r="O295" s="7">
        <v>0</v>
      </c>
      <c r="P295" s="7">
        <v>1E-3</v>
      </c>
      <c r="Q295" s="7">
        <v>1E-3</v>
      </c>
      <c r="R295" s="7">
        <v>0</v>
      </c>
      <c r="T295">
        <v>7</v>
      </c>
      <c r="U295">
        <v>0</v>
      </c>
      <c r="V295" s="7">
        <v>1E-3</v>
      </c>
      <c r="W295" s="7">
        <v>0.997</v>
      </c>
      <c r="X295" s="7">
        <v>0</v>
      </c>
      <c r="Y295" s="7">
        <v>1E-3</v>
      </c>
      <c r="Z295" s="7">
        <v>1E-3</v>
      </c>
    </row>
    <row r="296" spans="1:26">
      <c r="A296" t="e">
        <f t="shared" ref="A296:A308" si="7">A295+1</f>
        <v>#REF!</v>
      </c>
      <c r="B296" t="s">
        <v>103</v>
      </c>
      <c r="C296" s="9" t="s">
        <v>105</v>
      </c>
      <c r="D296">
        <v>8</v>
      </c>
      <c r="E296">
        <v>0</v>
      </c>
      <c r="F296" s="7">
        <v>0.996</v>
      </c>
      <c r="G296" s="7">
        <v>2E-3</v>
      </c>
      <c r="H296" s="7">
        <v>0</v>
      </c>
      <c r="I296" s="7">
        <v>2E-3</v>
      </c>
      <c r="J296" s="7">
        <v>0</v>
      </c>
      <c r="L296">
        <v>8</v>
      </c>
      <c r="M296">
        <v>0</v>
      </c>
      <c r="N296" s="7">
        <v>0.96799999999999997</v>
      </c>
      <c r="O296" s="7">
        <v>0</v>
      </c>
      <c r="P296" s="7">
        <v>2.7E-2</v>
      </c>
      <c r="Q296" s="7">
        <v>2E-3</v>
      </c>
      <c r="R296" s="7">
        <v>2E-3</v>
      </c>
      <c r="T296">
        <v>8</v>
      </c>
      <c r="U296">
        <v>0</v>
      </c>
      <c r="V296" s="7">
        <v>2E-3</v>
      </c>
      <c r="W296" s="7">
        <v>0.995</v>
      </c>
      <c r="X296" s="7">
        <v>2E-3</v>
      </c>
      <c r="Y296" s="7">
        <v>0</v>
      </c>
      <c r="Z296" s="7">
        <v>0</v>
      </c>
    </row>
    <row r="297" spans="1:26">
      <c r="A297" t="e">
        <f t="shared" si="7"/>
        <v>#REF!</v>
      </c>
      <c r="B297" t="s">
        <v>103</v>
      </c>
      <c r="C297" s="9" t="s">
        <v>106</v>
      </c>
      <c r="D297">
        <v>9</v>
      </c>
      <c r="E297">
        <v>0</v>
      </c>
      <c r="F297" s="7">
        <v>0.995</v>
      </c>
      <c r="G297" s="7">
        <v>3.0000000000000001E-3</v>
      </c>
      <c r="H297" s="7">
        <v>1E-3</v>
      </c>
      <c r="I297" s="7">
        <v>1E-3</v>
      </c>
      <c r="J297" s="7">
        <v>0</v>
      </c>
      <c r="L297">
        <v>9</v>
      </c>
      <c r="M297">
        <v>0</v>
      </c>
      <c r="N297" s="7">
        <v>0.98899999999999999</v>
      </c>
      <c r="O297" s="7">
        <v>0</v>
      </c>
      <c r="P297" s="7">
        <v>6.0000000000000001E-3</v>
      </c>
      <c r="Q297" s="7">
        <v>1E-3</v>
      </c>
      <c r="R297" s="7">
        <v>4.0000000000000001E-3</v>
      </c>
      <c r="T297">
        <v>9</v>
      </c>
      <c r="U297">
        <v>0</v>
      </c>
      <c r="V297" s="7">
        <v>1E-3</v>
      </c>
      <c r="W297" s="7">
        <v>0.99399999999999999</v>
      </c>
      <c r="X297" s="7">
        <v>3.0000000000000001E-3</v>
      </c>
      <c r="Y297" s="7">
        <v>0</v>
      </c>
      <c r="Z297" s="7">
        <v>1E-3</v>
      </c>
    </row>
    <row r="298" spans="1:26">
      <c r="A298" t="e">
        <f t="shared" si="7"/>
        <v>#REF!</v>
      </c>
      <c r="B298" t="s">
        <v>103</v>
      </c>
      <c r="C298" s="9" t="s">
        <v>107</v>
      </c>
      <c r="D298">
        <v>10</v>
      </c>
      <c r="E298">
        <v>0</v>
      </c>
      <c r="F298" s="7">
        <v>0.996</v>
      </c>
      <c r="G298" s="7">
        <v>1E-3</v>
      </c>
      <c r="H298" s="7">
        <v>1E-3</v>
      </c>
      <c r="I298" s="7">
        <v>2E-3</v>
      </c>
      <c r="J298" s="7">
        <v>1E-3</v>
      </c>
      <c r="L298">
        <v>10</v>
      </c>
      <c r="M298">
        <v>0</v>
      </c>
      <c r="N298" s="7">
        <v>0.98599999999999999</v>
      </c>
      <c r="O298" s="7">
        <v>1E-3</v>
      </c>
      <c r="P298" s="7">
        <v>8.0000000000000002E-3</v>
      </c>
      <c r="Q298" s="7">
        <v>4.0000000000000001E-3</v>
      </c>
      <c r="R298" s="7">
        <v>2E-3</v>
      </c>
      <c r="T298">
        <v>10</v>
      </c>
      <c r="U298">
        <v>0</v>
      </c>
      <c r="V298" s="7">
        <v>3.0000000000000001E-3</v>
      </c>
      <c r="W298" s="7">
        <v>0.99399999999999999</v>
      </c>
      <c r="X298" s="7">
        <v>1E-3</v>
      </c>
      <c r="Y298" s="7">
        <v>1E-3</v>
      </c>
      <c r="Z298" s="7">
        <v>1E-3</v>
      </c>
    </row>
    <row r="299" spans="1:26">
      <c r="A299" t="e">
        <f t="shared" si="7"/>
        <v>#REF!</v>
      </c>
      <c r="B299" t="s">
        <v>103</v>
      </c>
      <c r="C299" s="9" t="s">
        <v>108</v>
      </c>
      <c r="D299">
        <v>11</v>
      </c>
      <c r="E299">
        <v>0</v>
      </c>
      <c r="F299" s="7">
        <v>0.998</v>
      </c>
      <c r="G299" s="7">
        <v>1E-3</v>
      </c>
      <c r="H299" s="7">
        <v>0</v>
      </c>
      <c r="I299" s="7">
        <v>1E-3</v>
      </c>
      <c r="J299" s="7">
        <v>0</v>
      </c>
      <c r="L299">
        <v>11</v>
      </c>
      <c r="M299">
        <v>0</v>
      </c>
      <c r="N299" s="7">
        <v>0.96199999999999997</v>
      </c>
      <c r="O299" s="7">
        <v>0</v>
      </c>
      <c r="P299" s="7">
        <v>3.5000000000000003E-2</v>
      </c>
      <c r="Q299" s="7">
        <v>1E-3</v>
      </c>
      <c r="R299" s="7">
        <v>1E-3</v>
      </c>
      <c r="T299">
        <v>11</v>
      </c>
      <c r="U299">
        <v>0</v>
      </c>
      <c r="V299" s="7">
        <v>1E-3</v>
      </c>
      <c r="W299" s="7">
        <v>0.997</v>
      </c>
      <c r="X299" s="7">
        <v>1E-3</v>
      </c>
      <c r="Y299" s="7">
        <v>0</v>
      </c>
      <c r="Z299" s="7">
        <v>0</v>
      </c>
    </row>
    <row r="300" spans="1:26">
      <c r="A300" t="e">
        <f t="shared" si="7"/>
        <v>#REF!</v>
      </c>
      <c r="B300" t="s">
        <v>103</v>
      </c>
      <c r="C300" s="9" t="s">
        <v>182</v>
      </c>
      <c r="D300">
        <v>74</v>
      </c>
      <c r="E300">
        <v>0</v>
      </c>
      <c r="F300" s="7">
        <v>0.99099999999999999</v>
      </c>
      <c r="G300" s="7">
        <v>5.0000000000000001E-3</v>
      </c>
      <c r="H300" s="7">
        <v>1E-3</v>
      </c>
      <c r="I300" s="7">
        <v>3.0000000000000001E-3</v>
      </c>
      <c r="J300" s="7">
        <v>1E-3</v>
      </c>
      <c r="L300">
        <v>74</v>
      </c>
      <c r="M300">
        <v>0</v>
      </c>
      <c r="N300" s="7">
        <v>0.98599999999999999</v>
      </c>
      <c r="O300" s="7">
        <v>0</v>
      </c>
      <c r="P300" s="7">
        <v>7.0000000000000001E-3</v>
      </c>
      <c r="Q300" s="7">
        <v>2E-3</v>
      </c>
      <c r="R300" s="7">
        <v>4.0000000000000001E-3</v>
      </c>
      <c r="T300">
        <v>74</v>
      </c>
      <c r="U300">
        <v>0</v>
      </c>
      <c r="V300" s="7">
        <v>5.0000000000000001E-3</v>
      </c>
      <c r="W300" s="7">
        <v>0.98899999999999999</v>
      </c>
      <c r="X300" s="7">
        <v>5.0000000000000001E-3</v>
      </c>
      <c r="Y300" s="7">
        <v>1E-3</v>
      </c>
      <c r="Z300" s="7">
        <v>1E-3</v>
      </c>
    </row>
    <row r="301" spans="1:26">
      <c r="A301" t="e">
        <f t="shared" si="7"/>
        <v>#REF!</v>
      </c>
      <c r="B301" t="s">
        <v>103</v>
      </c>
      <c r="C301" s="9" t="s">
        <v>183</v>
      </c>
      <c r="D301">
        <v>75</v>
      </c>
      <c r="E301">
        <v>0</v>
      </c>
      <c r="F301" s="7">
        <v>0.98899999999999999</v>
      </c>
      <c r="G301" s="7">
        <v>1E-3</v>
      </c>
      <c r="H301" s="7">
        <v>4.0000000000000001E-3</v>
      </c>
      <c r="I301" s="7">
        <v>1E-3</v>
      </c>
      <c r="J301" s="7">
        <v>4.0000000000000001E-3</v>
      </c>
      <c r="L301">
        <v>75</v>
      </c>
      <c r="M301">
        <v>0</v>
      </c>
      <c r="N301" s="7">
        <v>0.91400000000000003</v>
      </c>
      <c r="O301" s="7">
        <v>1.2999999999999999E-2</v>
      </c>
      <c r="P301" s="7">
        <v>7.0000000000000007E-2</v>
      </c>
      <c r="Q301" s="7">
        <v>1E-3</v>
      </c>
      <c r="R301" s="7">
        <v>2E-3</v>
      </c>
      <c r="T301">
        <v>75</v>
      </c>
      <c r="U301">
        <v>0</v>
      </c>
      <c r="V301" s="7">
        <v>1E-3</v>
      </c>
      <c r="W301" s="7">
        <v>0.98899999999999999</v>
      </c>
      <c r="X301" s="7">
        <v>1E-3</v>
      </c>
      <c r="Y301" s="7">
        <v>4.0000000000000001E-3</v>
      </c>
      <c r="Z301" s="7">
        <v>4.0000000000000001E-3</v>
      </c>
    </row>
    <row r="302" spans="1:26">
      <c r="A302" t="e">
        <f t="shared" si="7"/>
        <v>#REF!</v>
      </c>
      <c r="B302" t="s">
        <v>103</v>
      </c>
      <c r="C302" s="9" t="s">
        <v>184</v>
      </c>
      <c r="D302">
        <v>76</v>
      </c>
      <c r="E302">
        <v>0</v>
      </c>
      <c r="F302" s="7">
        <v>0.997</v>
      </c>
      <c r="G302" s="7">
        <v>1E-3</v>
      </c>
      <c r="H302" s="7">
        <v>0</v>
      </c>
      <c r="I302" s="7">
        <v>2E-3</v>
      </c>
      <c r="J302" s="7">
        <v>0</v>
      </c>
      <c r="L302">
        <v>76</v>
      </c>
      <c r="M302">
        <v>0</v>
      </c>
      <c r="N302" s="7">
        <v>0.995</v>
      </c>
      <c r="O302" s="7">
        <v>0</v>
      </c>
      <c r="P302" s="7">
        <v>2E-3</v>
      </c>
      <c r="Q302" s="7">
        <v>2E-3</v>
      </c>
      <c r="R302" s="7">
        <v>1E-3</v>
      </c>
      <c r="T302">
        <v>76</v>
      </c>
      <c r="U302">
        <v>0</v>
      </c>
      <c r="V302" s="7">
        <v>3.0000000000000001E-3</v>
      </c>
      <c r="W302" s="7">
        <v>0.996</v>
      </c>
      <c r="X302" s="7">
        <v>1E-3</v>
      </c>
      <c r="Y302" s="7">
        <v>0</v>
      </c>
      <c r="Z302" s="7">
        <v>0</v>
      </c>
    </row>
    <row r="303" spans="1:26">
      <c r="A303" t="e">
        <f t="shared" si="7"/>
        <v>#REF!</v>
      </c>
      <c r="B303" t="s">
        <v>103</v>
      </c>
      <c r="C303" s="9" t="s">
        <v>185</v>
      </c>
      <c r="D303">
        <v>77</v>
      </c>
      <c r="E303">
        <v>0</v>
      </c>
      <c r="F303" s="7">
        <v>0.998</v>
      </c>
      <c r="G303" s="7">
        <v>1E-3</v>
      </c>
      <c r="H303" s="7">
        <v>0</v>
      </c>
      <c r="I303" s="7">
        <v>1E-3</v>
      </c>
      <c r="J303" s="7">
        <v>0</v>
      </c>
      <c r="L303">
        <v>77</v>
      </c>
      <c r="M303">
        <v>0</v>
      </c>
      <c r="N303" s="7">
        <v>0.995</v>
      </c>
      <c r="O303" s="7">
        <v>0</v>
      </c>
      <c r="P303" s="7">
        <v>3.0000000000000001E-3</v>
      </c>
      <c r="Q303" s="7">
        <v>1E-3</v>
      </c>
      <c r="R303" s="7">
        <v>1E-3</v>
      </c>
      <c r="T303">
        <v>77</v>
      </c>
      <c r="U303">
        <v>0</v>
      </c>
      <c r="V303" s="7">
        <v>2E-3</v>
      </c>
      <c r="W303" s="7">
        <v>0.997</v>
      </c>
      <c r="X303" s="7">
        <v>1E-3</v>
      </c>
      <c r="Y303" s="7">
        <v>0</v>
      </c>
      <c r="Z303" s="7">
        <v>0</v>
      </c>
    </row>
    <row r="304" spans="1:26">
      <c r="A304" t="e">
        <f t="shared" si="7"/>
        <v>#REF!</v>
      </c>
      <c r="B304" t="s">
        <v>103</v>
      </c>
      <c r="C304" s="9" t="s">
        <v>186</v>
      </c>
      <c r="D304">
        <v>78</v>
      </c>
      <c r="E304">
        <v>0</v>
      </c>
      <c r="F304" s="7">
        <v>0.96899999999999997</v>
      </c>
      <c r="G304" s="7">
        <v>2E-3</v>
      </c>
      <c r="H304" s="7">
        <v>3.0000000000000001E-3</v>
      </c>
      <c r="I304" s="7">
        <v>2E-3</v>
      </c>
      <c r="J304" s="7">
        <v>2.3E-2</v>
      </c>
      <c r="L304">
        <v>78</v>
      </c>
      <c r="M304">
        <v>0</v>
      </c>
      <c r="N304" s="7">
        <v>0.72399999999999998</v>
      </c>
      <c r="O304" s="7">
        <v>0.02</v>
      </c>
      <c r="P304" s="7">
        <v>0.252</v>
      </c>
      <c r="Q304" s="7">
        <v>2E-3</v>
      </c>
      <c r="R304" s="7">
        <v>2E-3</v>
      </c>
      <c r="T304">
        <v>78</v>
      </c>
      <c r="U304">
        <v>0</v>
      </c>
      <c r="V304" s="7">
        <v>2E-3</v>
      </c>
      <c r="W304" s="7">
        <v>0.96799999999999997</v>
      </c>
      <c r="X304" s="7">
        <v>2E-3</v>
      </c>
      <c r="Y304" s="7">
        <v>2.5000000000000001E-2</v>
      </c>
      <c r="Z304" s="7">
        <v>3.0000000000000001E-3</v>
      </c>
    </row>
    <row r="305" spans="1:26">
      <c r="A305" t="e">
        <f t="shared" si="7"/>
        <v>#REF!</v>
      </c>
      <c r="B305" t="s">
        <v>103</v>
      </c>
      <c r="C305" s="9" t="s">
        <v>187</v>
      </c>
      <c r="D305">
        <v>79</v>
      </c>
      <c r="E305">
        <v>0</v>
      </c>
      <c r="F305" s="7">
        <v>0.91900000000000004</v>
      </c>
      <c r="G305" s="7">
        <v>7.5999999999999998E-2</v>
      </c>
      <c r="H305" s="7">
        <v>2E-3</v>
      </c>
      <c r="I305" s="7">
        <v>1E-3</v>
      </c>
      <c r="J305" s="7">
        <v>2E-3</v>
      </c>
      <c r="L305">
        <v>79</v>
      </c>
      <c r="M305">
        <v>0</v>
      </c>
      <c r="N305" s="7">
        <v>0.89600000000000002</v>
      </c>
      <c r="O305" s="7">
        <v>2E-3</v>
      </c>
      <c r="P305" s="7">
        <v>3.0000000000000001E-3</v>
      </c>
      <c r="Q305" s="7">
        <v>1E-3</v>
      </c>
      <c r="R305" s="7">
        <v>9.9000000000000005E-2</v>
      </c>
      <c r="T305">
        <v>79</v>
      </c>
      <c r="U305">
        <v>0</v>
      </c>
      <c r="V305" s="7">
        <v>1E-3</v>
      </c>
      <c r="W305" s="7">
        <v>0.91400000000000003</v>
      </c>
      <c r="X305" s="7">
        <v>8.1000000000000003E-2</v>
      </c>
      <c r="Y305" s="7">
        <v>2E-3</v>
      </c>
      <c r="Z305" s="7">
        <v>2E-3</v>
      </c>
    </row>
    <row r="306" spans="1:26">
      <c r="A306" t="e">
        <f t="shared" si="7"/>
        <v>#REF!</v>
      </c>
      <c r="B306" t="s">
        <v>103</v>
      </c>
      <c r="C306" s="9" t="s">
        <v>188</v>
      </c>
      <c r="D306">
        <v>80</v>
      </c>
      <c r="E306">
        <v>0</v>
      </c>
      <c r="F306" s="7">
        <v>0.98099999999999998</v>
      </c>
      <c r="G306" s="7">
        <v>1E-3</v>
      </c>
      <c r="H306" s="7">
        <v>4.0000000000000001E-3</v>
      </c>
      <c r="I306" s="7">
        <v>1E-3</v>
      </c>
      <c r="J306" s="7">
        <v>1.2999999999999999E-2</v>
      </c>
      <c r="L306">
        <v>80</v>
      </c>
      <c r="M306">
        <v>0</v>
      </c>
      <c r="N306" s="7">
        <v>0.95699999999999996</v>
      </c>
      <c r="O306" s="7">
        <v>4.0000000000000001E-3</v>
      </c>
      <c r="P306" s="7">
        <v>3.5999999999999997E-2</v>
      </c>
      <c r="Q306" s="7">
        <v>1E-3</v>
      </c>
      <c r="R306" s="7">
        <v>1E-3</v>
      </c>
      <c r="T306">
        <v>80</v>
      </c>
      <c r="U306">
        <v>0</v>
      </c>
      <c r="V306" s="7">
        <v>1E-3</v>
      </c>
      <c r="W306" s="7">
        <v>0.98</v>
      </c>
      <c r="X306" s="7">
        <v>1E-3</v>
      </c>
      <c r="Y306" s="7">
        <v>1.4E-2</v>
      </c>
      <c r="Z306" s="7">
        <v>4.0000000000000001E-3</v>
      </c>
    </row>
    <row r="307" spans="1:26">
      <c r="A307" t="e">
        <f t="shared" si="7"/>
        <v>#REF!</v>
      </c>
      <c r="B307" t="s">
        <v>103</v>
      </c>
      <c r="C307" s="9" t="s">
        <v>189</v>
      </c>
      <c r="D307">
        <v>81</v>
      </c>
      <c r="E307">
        <v>0</v>
      </c>
      <c r="F307" s="7">
        <v>0.95699999999999996</v>
      </c>
      <c r="G307" s="7">
        <v>1.2E-2</v>
      </c>
      <c r="H307" s="7">
        <v>1.6E-2</v>
      </c>
      <c r="I307" s="7">
        <v>0.01</v>
      </c>
      <c r="J307" s="7">
        <v>5.0000000000000001E-3</v>
      </c>
      <c r="L307">
        <v>81</v>
      </c>
      <c r="M307">
        <v>0</v>
      </c>
      <c r="N307" s="7">
        <v>0.76</v>
      </c>
      <c r="O307" s="7">
        <v>1.2999999999999999E-2</v>
      </c>
      <c r="P307" s="7">
        <v>0.193</v>
      </c>
      <c r="Q307" s="7">
        <v>1.2E-2</v>
      </c>
      <c r="R307" s="7">
        <v>2.1999999999999999E-2</v>
      </c>
      <c r="T307">
        <v>81</v>
      </c>
      <c r="U307">
        <v>0</v>
      </c>
      <c r="V307" s="7">
        <v>1.4999999999999999E-2</v>
      </c>
      <c r="W307" s="7">
        <v>0.95299999999999996</v>
      </c>
      <c r="X307" s="7">
        <v>1.2E-2</v>
      </c>
      <c r="Y307" s="7">
        <v>5.0000000000000001E-3</v>
      </c>
      <c r="Z307" s="7">
        <v>1.4999999999999999E-2</v>
      </c>
    </row>
    <row r="308" spans="1:26">
      <c r="A308" t="e">
        <f t="shared" si="7"/>
        <v>#REF!</v>
      </c>
      <c r="B308" t="s">
        <v>103</v>
      </c>
      <c r="C308" s="9" t="s">
        <v>190</v>
      </c>
      <c r="D308">
        <v>82</v>
      </c>
      <c r="E308">
        <v>0</v>
      </c>
      <c r="F308" s="7">
        <v>0.996</v>
      </c>
      <c r="G308" s="7">
        <v>2E-3</v>
      </c>
      <c r="H308" s="7">
        <v>0</v>
      </c>
      <c r="I308" s="7">
        <v>1E-3</v>
      </c>
      <c r="J308" s="7">
        <v>0</v>
      </c>
      <c r="L308">
        <v>82</v>
      </c>
      <c r="M308">
        <v>0</v>
      </c>
      <c r="N308" s="7">
        <v>0.98599999999999999</v>
      </c>
      <c r="O308" s="7">
        <v>0</v>
      </c>
      <c r="P308" s="7">
        <v>0.01</v>
      </c>
      <c r="Q308" s="7">
        <v>1E-3</v>
      </c>
      <c r="R308" s="7">
        <v>2E-3</v>
      </c>
      <c r="T308">
        <v>82</v>
      </c>
      <c r="U308">
        <v>0</v>
      </c>
      <c r="V308" s="7">
        <v>2E-3</v>
      </c>
      <c r="W308" s="7">
        <v>0.995</v>
      </c>
      <c r="X308" s="7">
        <v>2E-3</v>
      </c>
      <c r="Y308" s="7">
        <v>0</v>
      </c>
      <c r="Z308" s="7">
        <v>0</v>
      </c>
    </row>
    <row r="309" spans="1:26">
      <c r="A309" t="e">
        <f>A333+1</f>
        <v>#REF!</v>
      </c>
      <c r="B309" t="s">
        <v>114</v>
      </c>
      <c r="C309" s="9" t="s">
        <v>115</v>
      </c>
      <c r="D309">
        <v>16</v>
      </c>
      <c r="E309">
        <v>0</v>
      </c>
      <c r="F309" s="7">
        <v>0.99199999999999999</v>
      </c>
      <c r="G309" s="7">
        <v>1E-3</v>
      </c>
      <c r="H309" s="7">
        <v>3.0000000000000001E-3</v>
      </c>
      <c r="I309" s="7">
        <v>1E-3</v>
      </c>
      <c r="J309" s="7">
        <v>3.0000000000000001E-3</v>
      </c>
      <c r="L309">
        <v>16</v>
      </c>
      <c r="M309">
        <v>0</v>
      </c>
      <c r="N309" s="7">
        <v>0.995</v>
      </c>
      <c r="O309" s="7">
        <v>1E-3</v>
      </c>
      <c r="P309" s="7">
        <v>2E-3</v>
      </c>
      <c r="Q309" s="7">
        <v>1E-3</v>
      </c>
      <c r="R309" s="7">
        <v>1E-3</v>
      </c>
      <c r="T309">
        <v>16</v>
      </c>
      <c r="U309">
        <v>0</v>
      </c>
      <c r="V309" s="7">
        <v>2E-3</v>
      </c>
      <c r="W309" s="7">
        <v>0.99099999999999999</v>
      </c>
      <c r="X309" s="7">
        <v>1E-3</v>
      </c>
      <c r="Y309" s="7">
        <v>3.0000000000000001E-3</v>
      </c>
      <c r="Z309" s="7">
        <v>3.0000000000000001E-3</v>
      </c>
    </row>
    <row r="310" spans="1:26">
      <c r="A310" t="e">
        <f>A309+1</f>
        <v>#REF!</v>
      </c>
      <c r="B310" t="s">
        <v>114</v>
      </c>
      <c r="C310" s="9" t="s">
        <v>116</v>
      </c>
      <c r="D310">
        <v>17</v>
      </c>
      <c r="E310">
        <v>0</v>
      </c>
      <c r="F310" s="7">
        <v>0.995</v>
      </c>
      <c r="G310" s="7">
        <v>2E-3</v>
      </c>
      <c r="H310" s="7">
        <v>2E-3</v>
      </c>
      <c r="I310" s="7">
        <v>1E-3</v>
      </c>
      <c r="J310" s="7">
        <v>1E-3</v>
      </c>
      <c r="L310">
        <v>17</v>
      </c>
      <c r="M310">
        <v>0</v>
      </c>
      <c r="N310" s="7">
        <v>0.99399999999999999</v>
      </c>
      <c r="O310" s="7">
        <v>1E-3</v>
      </c>
      <c r="P310" s="7">
        <v>2E-3</v>
      </c>
      <c r="Q310" s="7">
        <v>1E-3</v>
      </c>
      <c r="R310" s="7">
        <v>2E-3</v>
      </c>
      <c r="T310">
        <v>17</v>
      </c>
      <c r="U310">
        <v>0</v>
      </c>
      <c r="V310" s="7">
        <v>1E-3</v>
      </c>
      <c r="W310" s="7">
        <v>0.99399999999999999</v>
      </c>
      <c r="X310" s="7">
        <v>2E-3</v>
      </c>
      <c r="Y310" s="7">
        <v>1E-3</v>
      </c>
      <c r="Z310" s="7">
        <v>2E-3</v>
      </c>
    </row>
    <row r="311" spans="1:26">
      <c r="A311" t="e">
        <f>A310+1</f>
        <v>#REF!</v>
      </c>
      <c r="B311" t="s">
        <v>114</v>
      </c>
      <c r="C311" s="9" t="s">
        <v>117</v>
      </c>
      <c r="D311">
        <v>18</v>
      </c>
      <c r="E311">
        <v>0</v>
      </c>
      <c r="F311" s="7">
        <v>0.98399999999999999</v>
      </c>
      <c r="G311" s="7">
        <v>1E-3</v>
      </c>
      <c r="H311" s="7">
        <v>7.0000000000000001E-3</v>
      </c>
      <c r="I311" s="7">
        <v>2E-3</v>
      </c>
      <c r="J311" s="7">
        <v>5.0000000000000001E-3</v>
      </c>
      <c r="L311">
        <v>18</v>
      </c>
      <c r="M311">
        <v>0</v>
      </c>
      <c r="N311" s="7">
        <v>0.98399999999999999</v>
      </c>
      <c r="O311" s="7">
        <v>7.0000000000000001E-3</v>
      </c>
      <c r="P311" s="7">
        <v>2E-3</v>
      </c>
      <c r="Q311" s="7">
        <v>4.0000000000000001E-3</v>
      </c>
      <c r="R311" s="7">
        <v>3.0000000000000001E-3</v>
      </c>
      <c r="T311">
        <v>18</v>
      </c>
      <c r="U311">
        <v>0</v>
      </c>
      <c r="V311" s="7">
        <v>3.0000000000000001E-3</v>
      </c>
      <c r="W311" s="7">
        <v>0.98299999999999998</v>
      </c>
      <c r="X311" s="7">
        <v>2E-3</v>
      </c>
      <c r="Y311" s="7">
        <v>5.0000000000000001E-3</v>
      </c>
      <c r="Z311" s="7">
        <v>8.0000000000000002E-3</v>
      </c>
    </row>
    <row r="312" spans="1:26">
      <c r="A312" t="e">
        <f>A311+1</f>
        <v>#REF!</v>
      </c>
      <c r="B312" t="s">
        <v>114</v>
      </c>
      <c r="C312" s="9" t="s">
        <v>118</v>
      </c>
      <c r="D312">
        <v>19</v>
      </c>
      <c r="E312">
        <v>0</v>
      </c>
      <c r="F312" s="7">
        <v>0.996</v>
      </c>
      <c r="G312" s="7">
        <v>1E-3</v>
      </c>
      <c r="H312" s="7">
        <v>1E-3</v>
      </c>
      <c r="I312" s="7">
        <v>1E-3</v>
      </c>
      <c r="J312" s="7">
        <v>1E-3</v>
      </c>
      <c r="L312">
        <v>19</v>
      </c>
      <c r="M312">
        <v>0</v>
      </c>
      <c r="N312" s="7">
        <v>0.99399999999999999</v>
      </c>
      <c r="O312" s="7">
        <v>1E-3</v>
      </c>
      <c r="P312" s="7">
        <v>2E-3</v>
      </c>
      <c r="Q312" s="7">
        <v>2E-3</v>
      </c>
      <c r="R312" s="7">
        <v>1E-3</v>
      </c>
      <c r="T312">
        <v>19</v>
      </c>
      <c r="U312">
        <v>0</v>
      </c>
      <c r="V312" s="7">
        <v>1E-3</v>
      </c>
      <c r="W312" s="7">
        <v>0.995</v>
      </c>
      <c r="X312" s="7">
        <v>1E-3</v>
      </c>
      <c r="Y312" s="7">
        <v>1E-3</v>
      </c>
      <c r="Z312" s="7">
        <v>1E-3</v>
      </c>
    </row>
    <row r="313" spans="1:26">
      <c r="A313" t="e">
        <f>A312+1</f>
        <v>#REF!</v>
      </c>
      <c r="B313" t="s">
        <v>114</v>
      </c>
      <c r="C313" s="9" t="s">
        <v>119</v>
      </c>
      <c r="D313">
        <v>20</v>
      </c>
      <c r="E313">
        <v>0</v>
      </c>
      <c r="F313" s="7">
        <v>0.97499999999999998</v>
      </c>
      <c r="G313" s="7">
        <v>4.0000000000000001E-3</v>
      </c>
      <c r="H313" s="7">
        <v>6.0000000000000001E-3</v>
      </c>
      <c r="I313" s="7">
        <v>1.2E-2</v>
      </c>
      <c r="J313" s="7">
        <v>3.0000000000000001E-3</v>
      </c>
      <c r="L313">
        <v>20</v>
      </c>
      <c r="M313">
        <v>0</v>
      </c>
      <c r="N313" s="7">
        <v>0.97899999999999998</v>
      </c>
      <c r="O313" s="7">
        <v>4.0000000000000001E-3</v>
      </c>
      <c r="P313" s="7">
        <v>2E-3</v>
      </c>
      <c r="Q313" s="7">
        <v>1.0999999999999999E-2</v>
      </c>
      <c r="R313" s="7">
        <v>5.0000000000000001E-3</v>
      </c>
      <c r="T313">
        <v>20</v>
      </c>
      <c r="U313">
        <v>0</v>
      </c>
      <c r="V313" s="7">
        <v>1.6E-2</v>
      </c>
      <c r="W313" s="7">
        <v>0.97099999999999997</v>
      </c>
      <c r="X313" s="7">
        <v>4.0000000000000001E-3</v>
      </c>
      <c r="Y313" s="7">
        <v>3.0000000000000001E-3</v>
      </c>
      <c r="Z313" s="7">
        <v>5.0000000000000001E-3</v>
      </c>
    </row>
    <row r="314" spans="1:26">
      <c r="A314" t="e">
        <f>A313+1</f>
        <v>#REF!</v>
      </c>
      <c r="B314" t="s">
        <v>114</v>
      </c>
      <c r="C314" s="9" t="s">
        <v>191</v>
      </c>
      <c r="D314">
        <v>83</v>
      </c>
      <c r="E314">
        <v>0</v>
      </c>
      <c r="F314" s="7">
        <v>0.996</v>
      </c>
      <c r="G314" s="7">
        <v>1E-3</v>
      </c>
      <c r="H314" s="7">
        <v>1E-3</v>
      </c>
      <c r="I314" s="7">
        <v>0</v>
      </c>
      <c r="J314" s="7">
        <v>2E-3</v>
      </c>
      <c r="L314">
        <v>83</v>
      </c>
      <c r="M314">
        <v>0</v>
      </c>
      <c r="N314" s="7">
        <v>0.997</v>
      </c>
      <c r="O314" s="7">
        <v>1E-3</v>
      </c>
      <c r="P314" s="7">
        <v>1E-3</v>
      </c>
      <c r="Q314" s="7">
        <v>0</v>
      </c>
      <c r="R314" s="7">
        <v>1E-3</v>
      </c>
      <c r="T314">
        <v>83</v>
      </c>
      <c r="U314">
        <v>0</v>
      </c>
      <c r="V314" s="7">
        <v>1E-3</v>
      </c>
      <c r="W314" s="7">
        <v>0.995</v>
      </c>
      <c r="X314" s="7">
        <v>1E-3</v>
      </c>
      <c r="Y314" s="7">
        <v>2E-3</v>
      </c>
      <c r="Z314" s="7">
        <v>1E-3</v>
      </c>
    </row>
    <row r="315" spans="1:26">
      <c r="A315" t="e">
        <f>A361+1</f>
        <v>#REF!</v>
      </c>
      <c r="B315" t="s">
        <v>151</v>
      </c>
      <c r="C315" s="9" t="s">
        <v>152</v>
      </c>
      <c r="D315">
        <v>46</v>
      </c>
      <c r="E315">
        <v>0</v>
      </c>
      <c r="F315" s="7">
        <v>0.998</v>
      </c>
      <c r="G315" s="7">
        <v>1E-3</v>
      </c>
      <c r="H315" s="7">
        <v>0</v>
      </c>
      <c r="I315" s="7">
        <v>1E-3</v>
      </c>
      <c r="J315" s="7">
        <v>0</v>
      </c>
      <c r="L315">
        <v>46</v>
      </c>
      <c r="M315">
        <v>0</v>
      </c>
      <c r="N315" s="7">
        <v>0.995</v>
      </c>
      <c r="O315" s="7">
        <v>0</v>
      </c>
      <c r="P315" s="7">
        <v>3.0000000000000001E-3</v>
      </c>
      <c r="Q315" s="7">
        <v>1E-3</v>
      </c>
      <c r="R315" s="7">
        <v>1E-3</v>
      </c>
      <c r="T315">
        <v>46</v>
      </c>
      <c r="U315">
        <v>0</v>
      </c>
      <c r="V315" s="7">
        <v>1E-3</v>
      </c>
      <c r="W315" s="7">
        <v>0.998</v>
      </c>
      <c r="X315" s="7">
        <v>1E-3</v>
      </c>
      <c r="Y315" s="7">
        <v>0</v>
      </c>
      <c r="Z315" s="7">
        <v>0</v>
      </c>
    </row>
    <row r="316" spans="1:26">
      <c r="A316" t="e">
        <f t="shared" ref="A316:A333" si="8">A315+1</f>
        <v>#REF!</v>
      </c>
      <c r="B316" t="s">
        <v>151</v>
      </c>
      <c r="C316" s="9" t="s">
        <v>153</v>
      </c>
      <c r="D316">
        <v>47</v>
      </c>
      <c r="E316">
        <v>0</v>
      </c>
      <c r="F316" s="7">
        <v>0.998</v>
      </c>
      <c r="G316" s="7">
        <v>1E-3</v>
      </c>
      <c r="H316" s="7">
        <v>0</v>
      </c>
      <c r="I316" s="7">
        <v>1E-3</v>
      </c>
      <c r="J316" s="7">
        <v>1E-3</v>
      </c>
      <c r="L316">
        <v>47</v>
      </c>
      <c r="M316">
        <v>0</v>
      </c>
      <c r="N316" s="7">
        <v>0.995</v>
      </c>
      <c r="O316" s="7">
        <v>0</v>
      </c>
      <c r="P316" s="7">
        <v>3.0000000000000001E-3</v>
      </c>
      <c r="Q316" s="7">
        <v>1E-3</v>
      </c>
      <c r="R316" s="7">
        <v>1E-3</v>
      </c>
      <c r="T316">
        <v>47</v>
      </c>
      <c r="U316">
        <v>0</v>
      </c>
      <c r="V316" s="7">
        <v>1E-3</v>
      </c>
      <c r="W316" s="7">
        <v>0.997</v>
      </c>
      <c r="X316" s="7">
        <v>1E-3</v>
      </c>
      <c r="Y316" s="7">
        <v>1E-3</v>
      </c>
      <c r="Z316" s="7">
        <v>0</v>
      </c>
    </row>
    <row r="317" spans="1:26">
      <c r="A317" t="e">
        <f t="shared" si="8"/>
        <v>#REF!</v>
      </c>
      <c r="B317" t="s">
        <v>151</v>
      </c>
      <c r="C317" s="9" t="s">
        <v>154</v>
      </c>
      <c r="D317">
        <v>48</v>
      </c>
      <c r="E317">
        <v>0</v>
      </c>
      <c r="F317" s="7">
        <v>0.998</v>
      </c>
      <c r="G317" s="7">
        <v>0</v>
      </c>
      <c r="H317" s="7">
        <v>1E-3</v>
      </c>
      <c r="I317" s="7">
        <v>1E-3</v>
      </c>
      <c r="J317" s="7">
        <v>0</v>
      </c>
      <c r="L317">
        <v>48</v>
      </c>
      <c r="M317">
        <v>0</v>
      </c>
      <c r="N317" s="7">
        <v>0.998</v>
      </c>
      <c r="O317" s="7">
        <v>0</v>
      </c>
      <c r="P317" s="7">
        <v>1E-3</v>
      </c>
      <c r="Q317" s="7">
        <v>1E-3</v>
      </c>
      <c r="R317" s="7">
        <v>0</v>
      </c>
      <c r="T317">
        <v>48</v>
      </c>
      <c r="U317">
        <v>0</v>
      </c>
      <c r="V317" s="7">
        <v>1E-3</v>
      </c>
      <c r="W317" s="7">
        <v>0.997</v>
      </c>
      <c r="X317" s="7">
        <v>1E-3</v>
      </c>
      <c r="Y317" s="7">
        <v>0</v>
      </c>
      <c r="Z317" s="7">
        <v>1E-3</v>
      </c>
    </row>
    <row r="318" spans="1:26">
      <c r="A318" t="e">
        <f t="shared" si="8"/>
        <v>#REF!</v>
      </c>
      <c r="B318" t="s">
        <v>151</v>
      </c>
      <c r="C318" s="9" t="s">
        <v>155</v>
      </c>
      <c r="D318">
        <v>49</v>
      </c>
      <c r="E318">
        <v>0</v>
      </c>
      <c r="F318" s="7">
        <v>0.997</v>
      </c>
      <c r="G318" s="7">
        <v>1E-3</v>
      </c>
      <c r="H318" s="7">
        <v>0</v>
      </c>
      <c r="I318" s="7">
        <v>2E-3</v>
      </c>
      <c r="J318" s="7">
        <v>1E-3</v>
      </c>
      <c r="L318">
        <v>49</v>
      </c>
      <c r="M318">
        <v>0</v>
      </c>
      <c r="N318" s="7">
        <v>0.99299999999999999</v>
      </c>
      <c r="O318" s="7">
        <v>0</v>
      </c>
      <c r="P318" s="7">
        <v>4.0000000000000001E-3</v>
      </c>
      <c r="Q318" s="7">
        <v>2E-3</v>
      </c>
      <c r="R318" s="7">
        <v>1E-3</v>
      </c>
      <c r="T318">
        <v>49</v>
      </c>
      <c r="U318">
        <v>0</v>
      </c>
      <c r="V318" s="7">
        <v>2E-3</v>
      </c>
      <c r="W318" s="7">
        <v>0.996</v>
      </c>
      <c r="X318" s="7">
        <v>1E-3</v>
      </c>
      <c r="Y318" s="7">
        <v>1E-3</v>
      </c>
      <c r="Z318" s="7">
        <v>0</v>
      </c>
    </row>
    <row r="319" spans="1:26">
      <c r="A319" t="e">
        <f t="shared" si="8"/>
        <v>#REF!</v>
      </c>
      <c r="B319" t="s">
        <v>151</v>
      </c>
      <c r="C319" s="9" t="s">
        <v>156</v>
      </c>
      <c r="D319">
        <v>50</v>
      </c>
      <c r="E319">
        <v>0</v>
      </c>
      <c r="F319" s="7">
        <v>0.996</v>
      </c>
      <c r="G319" s="7">
        <v>1E-3</v>
      </c>
      <c r="H319" s="7">
        <v>2E-3</v>
      </c>
      <c r="I319" s="7">
        <v>1E-3</v>
      </c>
      <c r="J319" s="7">
        <v>1E-3</v>
      </c>
      <c r="L319">
        <v>50</v>
      </c>
      <c r="M319">
        <v>0</v>
      </c>
      <c r="N319" s="7">
        <v>0.99199999999999999</v>
      </c>
      <c r="O319" s="7">
        <v>1E-3</v>
      </c>
      <c r="P319" s="7">
        <v>4.0000000000000001E-3</v>
      </c>
      <c r="Q319" s="7">
        <v>1E-3</v>
      </c>
      <c r="R319" s="7">
        <v>1E-3</v>
      </c>
      <c r="T319">
        <v>50</v>
      </c>
      <c r="U319">
        <v>0</v>
      </c>
      <c r="V319" s="7">
        <v>2E-3</v>
      </c>
      <c r="W319" s="7">
        <v>0.995</v>
      </c>
      <c r="X319" s="7">
        <v>1E-3</v>
      </c>
      <c r="Y319" s="7">
        <v>1E-3</v>
      </c>
      <c r="Z319" s="7">
        <v>2E-3</v>
      </c>
    </row>
    <row r="320" spans="1:26">
      <c r="A320" t="e">
        <f t="shared" si="8"/>
        <v>#REF!</v>
      </c>
      <c r="B320" t="s">
        <v>151</v>
      </c>
      <c r="C320" s="9" t="s">
        <v>181</v>
      </c>
      <c r="D320">
        <v>73</v>
      </c>
      <c r="E320">
        <v>0</v>
      </c>
      <c r="F320" s="7">
        <v>0.998</v>
      </c>
      <c r="G320" s="7">
        <v>1E-3</v>
      </c>
      <c r="H320" s="7">
        <v>0</v>
      </c>
      <c r="I320" s="7">
        <v>1E-3</v>
      </c>
      <c r="J320" s="7">
        <v>0</v>
      </c>
      <c r="L320">
        <v>73</v>
      </c>
      <c r="M320">
        <v>0</v>
      </c>
      <c r="N320" s="7">
        <v>0.98799999999999999</v>
      </c>
      <c r="O320" s="7">
        <v>0</v>
      </c>
      <c r="P320" s="7">
        <v>8.9999999999999993E-3</v>
      </c>
      <c r="Q320" s="7">
        <v>1E-3</v>
      </c>
      <c r="R320" s="7">
        <v>1E-3</v>
      </c>
      <c r="T320">
        <v>73</v>
      </c>
      <c r="U320">
        <v>0</v>
      </c>
      <c r="V320" s="7">
        <v>1E-3</v>
      </c>
      <c r="W320" s="7">
        <v>0.997</v>
      </c>
      <c r="X320" s="7">
        <v>1E-3</v>
      </c>
      <c r="Y320" s="7">
        <v>0</v>
      </c>
      <c r="Z320" s="7">
        <v>0</v>
      </c>
    </row>
    <row r="321" spans="1:26">
      <c r="A321" t="e">
        <f t="shared" si="8"/>
        <v>#REF!</v>
      </c>
      <c r="B321" t="s">
        <v>151</v>
      </c>
      <c r="C321" s="9" t="s">
        <v>212</v>
      </c>
      <c r="D321">
        <v>103</v>
      </c>
      <c r="E321">
        <v>0</v>
      </c>
      <c r="F321" s="7">
        <v>0.998</v>
      </c>
      <c r="G321" s="7">
        <v>1E-3</v>
      </c>
      <c r="H321" s="7">
        <v>0</v>
      </c>
      <c r="I321" s="7">
        <v>1E-3</v>
      </c>
      <c r="J321" s="7">
        <v>1E-3</v>
      </c>
      <c r="L321">
        <v>103</v>
      </c>
      <c r="M321">
        <v>0</v>
      </c>
      <c r="N321" s="7">
        <v>0.99099999999999999</v>
      </c>
      <c r="O321" s="7">
        <v>1E-3</v>
      </c>
      <c r="P321" s="7">
        <v>7.0000000000000001E-3</v>
      </c>
      <c r="Q321" s="7">
        <v>1E-3</v>
      </c>
      <c r="R321" s="7">
        <v>1E-3</v>
      </c>
      <c r="T321">
        <v>103</v>
      </c>
      <c r="U321">
        <v>0</v>
      </c>
      <c r="V321" s="7">
        <v>1E-3</v>
      </c>
      <c r="W321" s="7">
        <v>0.997</v>
      </c>
      <c r="X321" s="7">
        <v>1E-3</v>
      </c>
      <c r="Y321" s="7">
        <v>1E-3</v>
      </c>
      <c r="Z321" s="7">
        <v>0</v>
      </c>
    </row>
    <row r="322" spans="1:26">
      <c r="A322" t="e">
        <f t="shared" si="8"/>
        <v>#REF!</v>
      </c>
      <c r="B322" t="s">
        <v>151</v>
      </c>
      <c r="C322" s="9" t="s">
        <v>213</v>
      </c>
      <c r="D322">
        <v>104</v>
      </c>
      <c r="E322">
        <v>0</v>
      </c>
      <c r="F322" s="7">
        <v>0.98899999999999999</v>
      </c>
      <c r="G322" s="7">
        <v>5.0000000000000001E-3</v>
      </c>
      <c r="H322" s="7">
        <v>3.0000000000000001E-3</v>
      </c>
      <c r="I322" s="7">
        <v>1E-3</v>
      </c>
      <c r="J322" s="7">
        <v>2E-3</v>
      </c>
      <c r="L322">
        <v>104</v>
      </c>
      <c r="M322">
        <v>0</v>
      </c>
      <c r="N322" s="7">
        <v>0.99</v>
      </c>
      <c r="O322" s="7">
        <v>2E-3</v>
      </c>
      <c r="P322" s="7">
        <v>3.0000000000000001E-3</v>
      </c>
      <c r="Q322" s="7">
        <v>1E-3</v>
      </c>
      <c r="R322" s="7">
        <v>5.0000000000000001E-3</v>
      </c>
      <c r="T322">
        <v>104</v>
      </c>
      <c r="U322">
        <v>0</v>
      </c>
      <c r="V322" s="7">
        <v>1E-3</v>
      </c>
      <c r="W322" s="7">
        <v>0.98799999999999999</v>
      </c>
      <c r="X322" s="7">
        <v>5.0000000000000001E-3</v>
      </c>
      <c r="Y322" s="7">
        <v>3.0000000000000001E-3</v>
      </c>
      <c r="Z322" s="7">
        <v>3.0000000000000001E-3</v>
      </c>
    </row>
    <row r="323" spans="1:26">
      <c r="A323" t="e">
        <f t="shared" si="8"/>
        <v>#REF!</v>
      </c>
      <c r="B323" t="s">
        <v>151</v>
      </c>
      <c r="C323" s="9" t="s">
        <v>214</v>
      </c>
      <c r="D323">
        <v>105</v>
      </c>
      <c r="E323">
        <v>0</v>
      </c>
      <c r="F323" s="7">
        <v>0.91700000000000004</v>
      </c>
      <c r="G323" s="7">
        <v>1E-3</v>
      </c>
      <c r="H323" s="7">
        <v>1.4E-2</v>
      </c>
      <c r="I323" s="7">
        <v>2E-3</v>
      </c>
      <c r="J323" s="7">
        <v>6.6000000000000003E-2</v>
      </c>
      <c r="L323">
        <v>105</v>
      </c>
      <c r="M323">
        <v>0</v>
      </c>
      <c r="N323" s="7">
        <v>0.91</v>
      </c>
      <c r="O323" s="7">
        <v>8.5000000000000006E-2</v>
      </c>
      <c r="P323" s="7">
        <v>2E-3</v>
      </c>
      <c r="Q323" s="7">
        <v>2E-3</v>
      </c>
      <c r="R323" s="7">
        <v>1E-3</v>
      </c>
      <c r="T323">
        <v>105</v>
      </c>
      <c r="U323">
        <v>0</v>
      </c>
      <c r="V323" s="7">
        <v>3.0000000000000001E-3</v>
      </c>
      <c r="W323" s="7">
        <v>0.91500000000000004</v>
      </c>
      <c r="X323" s="7">
        <v>1E-3</v>
      </c>
      <c r="Y323" s="7">
        <v>6.4000000000000001E-2</v>
      </c>
      <c r="Z323" s="7">
        <v>1.7000000000000001E-2</v>
      </c>
    </row>
    <row r="324" spans="1:26">
      <c r="A324" t="e">
        <f t="shared" si="8"/>
        <v>#REF!</v>
      </c>
      <c r="B324" t="s">
        <v>151</v>
      </c>
      <c r="C324" s="9" t="s">
        <v>215</v>
      </c>
      <c r="D324">
        <v>106</v>
      </c>
      <c r="E324">
        <v>0</v>
      </c>
      <c r="F324" s="7">
        <v>0.996</v>
      </c>
      <c r="G324" s="7">
        <v>1E-3</v>
      </c>
      <c r="H324" s="7">
        <v>1E-3</v>
      </c>
      <c r="I324" s="7">
        <v>2E-3</v>
      </c>
      <c r="J324" s="7">
        <v>0</v>
      </c>
      <c r="L324">
        <v>106</v>
      </c>
      <c r="M324">
        <v>0</v>
      </c>
      <c r="N324" s="7">
        <v>0.995</v>
      </c>
      <c r="O324" s="7">
        <v>1E-3</v>
      </c>
      <c r="P324" s="7">
        <v>2E-3</v>
      </c>
      <c r="Q324" s="7">
        <v>2E-3</v>
      </c>
      <c r="R324" s="7">
        <v>1E-3</v>
      </c>
      <c r="T324">
        <v>106</v>
      </c>
      <c r="U324">
        <v>0</v>
      </c>
      <c r="V324" s="7">
        <v>3.0000000000000001E-3</v>
      </c>
      <c r="W324" s="7">
        <v>0.995</v>
      </c>
      <c r="X324" s="7">
        <v>1E-3</v>
      </c>
      <c r="Y324" s="7">
        <v>0</v>
      </c>
      <c r="Z324" s="7">
        <v>1E-3</v>
      </c>
    </row>
    <row r="325" spans="1:26">
      <c r="A325" t="e">
        <f t="shared" si="8"/>
        <v>#REF!</v>
      </c>
      <c r="B325" t="s">
        <v>151</v>
      </c>
      <c r="C325" s="9" t="s">
        <v>216</v>
      </c>
      <c r="D325">
        <v>107</v>
      </c>
      <c r="E325">
        <v>0</v>
      </c>
      <c r="F325" s="7">
        <v>0.998</v>
      </c>
      <c r="G325" s="7">
        <v>1E-3</v>
      </c>
      <c r="H325" s="7">
        <v>0</v>
      </c>
      <c r="I325" s="7">
        <v>1E-3</v>
      </c>
      <c r="J325" s="7">
        <v>0</v>
      </c>
      <c r="L325">
        <v>107</v>
      </c>
      <c r="M325">
        <v>0</v>
      </c>
      <c r="N325" s="7">
        <v>0.997</v>
      </c>
      <c r="O325" s="7">
        <v>0</v>
      </c>
      <c r="P325" s="7">
        <v>1E-3</v>
      </c>
      <c r="Q325" s="7">
        <v>1E-3</v>
      </c>
      <c r="R325" s="7">
        <v>1E-3</v>
      </c>
      <c r="T325">
        <v>107</v>
      </c>
      <c r="U325">
        <v>0</v>
      </c>
      <c r="V325" s="7">
        <v>1E-3</v>
      </c>
      <c r="W325" s="7">
        <v>0.997</v>
      </c>
      <c r="X325" s="7">
        <v>0</v>
      </c>
      <c r="Y325" s="7">
        <v>0</v>
      </c>
      <c r="Z325" s="7">
        <v>0</v>
      </c>
    </row>
    <row r="326" spans="1:26">
      <c r="A326" t="e">
        <f t="shared" si="8"/>
        <v>#REF!</v>
      </c>
      <c r="B326" t="s">
        <v>151</v>
      </c>
      <c r="C326" s="9" t="s">
        <v>217</v>
      </c>
      <c r="D326">
        <v>108</v>
      </c>
      <c r="E326">
        <v>0</v>
      </c>
      <c r="F326" s="7">
        <v>0.99299999999999999</v>
      </c>
      <c r="G326" s="7">
        <v>1E-3</v>
      </c>
      <c r="H326" s="7">
        <v>2E-3</v>
      </c>
      <c r="I326" s="7">
        <v>2E-3</v>
      </c>
      <c r="J326" s="7">
        <v>3.0000000000000001E-3</v>
      </c>
      <c r="L326">
        <v>108</v>
      </c>
      <c r="M326">
        <v>0</v>
      </c>
      <c r="N326" s="7">
        <v>0.98599999999999999</v>
      </c>
      <c r="O326" s="7">
        <v>2E-3</v>
      </c>
      <c r="P326" s="7">
        <v>8.9999999999999993E-3</v>
      </c>
      <c r="Q326" s="7">
        <v>2E-3</v>
      </c>
      <c r="R326" s="7">
        <v>1E-3</v>
      </c>
      <c r="T326">
        <v>108</v>
      </c>
      <c r="U326">
        <v>0</v>
      </c>
      <c r="V326" s="7">
        <v>2E-3</v>
      </c>
      <c r="W326" s="7">
        <v>0.99199999999999999</v>
      </c>
      <c r="X326" s="7">
        <v>1E-3</v>
      </c>
      <c r="Y326" s="7">
        <v>3.0000000000000001E-3</v>
      </c>
      <c r="Z326" s="7">
        <v>2E-3</v>
      </c>
    </row>
    <row r="327" spans="1:26">
      <c r="A327" t="e">
        <f t="shared" si="8"/>
        <v>#REF!</v>
      </c>
      <c r="B327" t="s">
        <v>151</v>
      </c>
      <c r="C327" s="9" t="s">
        <v>218</v>
      </c>
      <c r="D327">
        <v>109</v>
      </c>
      <c r="E327">
        <v>0</v>
      </c>
      <c r="F327" s="7">
        <v>0.99199999999999999</v>
      </c>
      <c r="G327" s="7">
        <v>1E-3</v>
      </c>
      <c r="H327" s="7">
        <v>3.0000000000000001E-3</v>
      </c>
      <c r="I327" s="7">
        <v>2E-3</v>
      </c>
      <c r="J327" s="7">
        <v>2E-3</v>
      </c>
      <c r="L327">
        <v>109</v>
      </c>
      <c r="M327">
        <v>0</v>
      </c>
      <c r="N327" s="7">
        <v>0.98899999999999999</v>
      </c>
      <c r="O327" s="7">
        <v>1E-3</v>
      </c>
      <c r="P327" s="7">
        <v>6.0000000000000001E-3</v>
      </c>
      <c r="Q327" s="7">
        <v>2E-3</v>
      </c>
      <c r="R327" s="7">
        <v>2E-3</v>
      </c>
      <c r="T327">
        <v>109</v>
      </c>
      <c r="U327">
        <v>0</v>
      </c>
      <c r="V327" s="7">
        <v>3.0000000000000001E-3</v>
      </c>
      <c r="W327" s="7">
        <v>0.99099999999999999</v>
      </c>
      <c r="X327" s="7">
        <v>1E-3</v>
      </c>
      <c r="Y327" s="7">
        <v>2E-3</v>
      </c>
      <c r="Z327" s="7">
        <v>3.0000000000000001E-3</v>
      </c>
    </row>
    <row r="328" spans="1:26">
      <c r="A328" t="e">
        <f t="shared" si="8"/>
        <v>#REF!</v>
      </c>
      <c r="B328" t="s">
        <v>151</v>
      </c>
      <c r="C328" s="9" t="s">
        <v>219</v>
      </c>
      <c r="D328">
        <v>110</v>
      </c>
      <c r="E328">
        <v>0</v>
      </c>
      <c r="F328" s="7">
        <v>0.996</v>
      </c>
      <c r="G328" s="7">
        <v>1E-3</v>
      </c>
      <c r="H328" s="7">
        <v>1E-3</v>
      </c>
      <c r="I328" s="7">
        <v>2E-3</v>
      </c>
      <c r="J328" s="7">
        <v>0</v>
      </c>
      <c r="L328">
        <v>110</v>
      </c>
      <c r="M328">
        <v>0</v>
      </c>
      <c r="N328" s="7">
        <v>0.97899999999999998</v>
      </c>
      <c r="O328" s="7">
        <v>0</v>
      </c>
      <c r="P328" s="7">
        <v>1.6E-2</v>
      </c>
      <c r="Q328" s="7">
        <v>3.0000000000000001E-3</v>
      </c>
      <c r="R328" s="7">
        <v>1E-3</v>
      </c>
      <c r="T328">
        <v>110</v>
      </c>
      <c r="U328">
        <v>0</v>
      </c>
      <c r="V328" s="7">
        <v>4.0000000000000001E-3</v>
      </c>
      <c r="W328" s="7">
        <v>0.99399999999999999</v>
      </c>
      <c r="X328" s="7">
        <v>1E-3</v>
      </c>
      <c r="Y328" s="7">
        <v>0</v>
      </c>
      <c r="Z328" s="7">
        <v>1E-3</v>
      </c>
    </row>
    <row r="329" spans="1:26">
      <c r="A329" t="e">
        <f t="shared" si="8"/>
        <v>#REF!</v>
      </c>
      <c r="B329" t="s">
        <v>151</v>
      </c>
      <c r="C329" s="9" t="s">
        <v>220</v>
      </c>
      <c r="D329">
        <v>111</v>
      </c>
      <c r="E329">
        <v>0</v>
      </c>
      <c r="F329" s="7">
        <v>0.995</v>
      </c>
      <c r="G329" s="7">
        <v>2E-3</v>
      </c>
      <c r="H329" s="7">
        <v>1E-3</v>
      </c>
      <c r="I329" s="7">
        <v>1E-3</v>
      </c>
      <c r="J329" s="7">
        <v>1E-3</v>
      </c>
      <c r="L329">
        <v>111</v>
      </c>
      <c r="M329">
        <v>0</v>
      </c>
      <c r="N329" s="7">
        <v>0.99299999999999999</v>
      </c>
      <c r="O329" s="7">
        <v>1E-3</v>
      </c>
      <c r="P329" s="7">
        <v>3.0000000000000001E-3</v>
      </c>
      <c r="Q329" s="7">
        <v>2E-3</v>
      </c>
      <c r="R329" s="7">
        <v>2E-3</v>
      </c>
      <c r="T329">
        <v>111</v>
      </c>
      <c r="U329">
        <v>0</v>
      </c>
      <c r="V329" s="7">
        <v>2E-3</v>
      </c>
      <c r="W329" s="7">
        <v>0.99399999999999999</v>
      </c>
      <c r="X329" s="7">
        <v>2E-3</v>
      </c>
      <c r="Y329" s="7">
        <v>1E-3</v>
      </c>
      <c r="Z329" s="7">
        <v>1E-3</v>
      </c>
    </row>
    <row r="330" spans="1:26">
      <c r="A330" t="e">
        <f t="shared" si="8"/>
        <v>#REF!</v>
      </c>
      <c r="B330" t="s">
        <v>151</v>
      </c>
      <c r="C330" s="9" t="s">
        <v>221</v>
      </c>
      <c r="D330">
        <v>112</v>
      </c>
      <c r="E330">
        <v>0</v>
      </c>
      <c r="F330" s="7">
        <v>0.99399999999999999</v>
      </c>
      <c r="G330" s="7">
        <v>1E-3</v>
      </c>
      <c r="H330" s="7">
        <v>1E-3</v>
      </c>
      <c r="I330" s="7">
        <v>3.0000000000000001E-3</v>
      </c>
      <c r="J330" s="7">
        <v>1E-3</v>
      </c>
      <c r="L330">
        <v>112</v>
      </c>
      <c r="M330">
        <v>0</v>
      </c>
      <c r="N330" s="7">
        <v>0.90100000000000002</v>
      </c>
      <c r="O330" s="7">
        <v>3.0000000000000001E-3</v>
      </c>
      <c r="P330" s="7">
        <v>8.6999999999999994E-2</v>
      </c>
      <c r="Q330" s="7">
        <v>5.0000000000000001E-3</v>
      </c>
      <c r="R330" s="7">
        <v>5.0000000000000001E-3</v>
      </c>
      <c r="T330">
        <v>112</v>
      </c>
      <c r="U330">
        <v>0</v>
      </c>
      <c r="V330" s="7">
        <v>4.0000000000000001E-3</v>
      </c>
      <c r="W330" s="7">
        <v>0.99199999999999999</v>
      </c>
      <c r="X330" s="7">
        <v>1E-3</v>
      </c>
      <c r="Y330" s="7">
        <v>1E-3</v>
      </c>
      <c r="Z330" s="7">
        <v>1E-3</v>
      </c>
    </row>
    <row r="331" spans="1:26">
      <c r="A331" t="e">
        <f t="shared" si="8"/>
        <v>#REF!</v>
      </c>
      <c r="B331" t="s">
        <v>151</v>
      </c>
      <c r="C331" s="9" t="s">
        <v>222</v>
      </c>
      <c r="D331">
        <v>113</v>
      </c>
      <c r="E331">
        <v>0</v>
      </c>
      <c r="F331" s="7">
        <v>0.96599999999999997</v>
      </c>
      <c r="G331" s="7">
        <v>8.9999999999999993E-3</v>
      </c>
      <c r="H331" s="7">
        <v>1.4999999999999999E-2</v>
      </c>
      <c r="I331" s="7">
        <v>1E-3</v>
      </c>
      <c r="J331" s="7">
        <v>0.01</v>
      </c>
      <c r="L331">
        <v>113</v>
      </c>
      <c r="M331">
        <v>0</v>
      </c>
      <c r="N331" s="7">
        <v>0.92</v>
      </c>
      <c r="O331" s="7">
        <v>0.03</v>
      </c>
      <c r="P331" s="7">
        <v>1.7000000000000001E-2</v>
      </c>
      <c r="Q331" s="7">
        <v>1E-3</v>
      </c>
      <c r="R331" s="7">
        <v>3.3000000000000002E-2</v>
      </c>
      <c r="T331">
        <v>113</v>
      </c>
      <c r="U331">
        <v>0</v>
      </c>
      <c r="V331" s="7">
        <v>1E-3</v>
      </c>
      <c r="W331" s="7">
        <v>0.96399999999999997</v>
      </c>
      <c r="X331" s="7">
        <v>8.9999999999999993E-3</v>
      </c>
      <c r="Y331" s="7">
        <v>0.01</v>
      </c>
      <c r="Z331" s="7">
        <v>1.4999999999999999E-2</v>
      </c>
    </row>
    <row r="332" spans="1:26">
      <c r="A332" t="e">
        <f t="shared" si="8"/>
        <v>#REF!</v>
      </c>
      <c r="B332" t="s">
        <v>151</v>
      </c>
      <c r="C332" s="9" t="s">
        <v>223</v>
      </c>
      <c r="D332">
        <v>114</v>
      </c>
      <c r="E332">
        <v>0</v>
      </c>
      <c r="F332" s="7">
        <v>0.99199999999999999</v>
      </c>
      <c r="G332" s="7">
        <v>1E-3</v>
      </c>
      <c r="H332" s="7">
        <v>3.0000000000000001E-3</v>
      </c>
      <c r="I332" s="7">
        <v>1E-3</v>
      </c>
      <c r="J332" s="7">
        <v>3.0000000000000001E-3</v>
      </c>
      <c r="L332">
        <v>114</v>
      </c>
      <c r="M332">
        <v>0</v>
      </c>
      <c r="N332" s="7">
        <v>0.98599999999999999</v>
      </c>
      <c r="O332" s="7">
        <v>4.0000000000000001E-3</v>
      </c>
      <c r="P332" s="7">
        <v>5.0000000000000001E-3</v>
      </c>
      <c r="Q332" s="7">
        <v>3.0000000000000001E-3</v>
      </c>
      <c r="R332" s="7">
        <v>2E-3</v>
      </c>
      <c r="T332">
        <v>114</v>
      </c>
      <c r="U332">
        <v>0</v>
      </c>
      <c r="V332" s="7">
        <v>2E-3</v>
      </c>
      <c r="W332" s="7">
        <v>0.99199999999999999</v>
      </c>
      <c r="X332" s="7">
        <v>1E-3</v>
      </c>
      <c r="Y332" s="7">
        <v>2E-3</v>
      </c>
      <c r="Z332" s="7">
        <v>3.0000000000000001E-3</v>
      </c>
    </row>
    <row r="333" spans="1:26">
      <c r="A333" t="e">
        <f t="shared" si="8"/>
        <v>#REF!</v>
      </c>
      <c r="B333" t="s">
        <v>151</v>
      </c>
      <c r="C333" s="9" t="s">
        <v>224</v>
      </c>
      <c r="D333">
        <v>115</v>
      </c>
      <c r="E333">
        <v>0</v>
      </c>
      <c r="F333" s="7">
        <v>0.97799999999999998</v>
      </c>
      <c r="G333" s="7">
        <v>1.2999999999999999E-2</v>
      </c>
      <c r="H333" s="7">
        <v>4.0000000000000001E-3</v>
      </c>
      <c r="I333" s="7">
        <v>1E-3</v>
      </c>
      <c r="J333" s="7">
        <v>4.0000000000000001E-3</v>
      </c>
      <c r="L333">
        <v>115</v>
      </c>
      <c r="M333">
        <v>0</v>
      </c>
      <c r="N333" s="7">
        <v>0.97899999999999998</v>
      </c>
      <c r="O333" s="7">
        <v>3.0000000000000001E-3</v>
      </c>
      <c r="P333" s="7">
        <v>2E-3</v>
      </c>
      <c r="Q333" s="7">
        <v>1E-3</v>
      </c>
      <c r="R333" s="7">
        <v>1.6E-2</v>
      </c>
      <c r="T333">
        <v>115</v>
      </c>
      <c r="U333">
        <v>0</v>
      </c>
      <c r="V333" s="7">
        <v>1E-3</v>
      </c>
      <c r="W333" s="7">
        <v>0.97699999999999998</v>
      </c>
      <c r="X333" s="7">
        <v>1.4E-2</v>
      </c>
      <c r="Y333" s="7">
        <v>4.0000000000000001E-3</v>
      </c>
      <c r="Z333" s="7">
        <v>4.0000000000000001E-3</v>
      </c>
    </row>
    <row r="334" spans="1:26">
      <c r="A334" t="e">
        <f>A308+1</f>
        <v>#REF!</v>
      </c>
      <c r="B334" t="s">
        <v>157</v>
      </c>
      <c r="C334" s="9" t="s">
        <v>158</v>
      </c>
      <c r="D334">
        <v>51</v>
      </c>
      <c r="E334">
        <v>0</v>
      </c>
      <c r="F334" s="7">
        <v>0.86199999999999999</v>
      </c>
      <c r="G334" s="7">
        <v>1E-3</v>
      </c>
      <c r="H334" s="7">
        <v>0.13300000000000001</v>
      </c>
      <c r="I334" s="7">
        <v>1E-3</v>
      </c>
      <c r="J334" s="7">
        <v>3.0000000000000001E-3</v>
      </c>
      <c r="L334">
        <v>51</v>
      </c>
      <c r="M334">
        <v>0</v>
      </c>
      <c r="N334" s="7">
        <v>0.85599999999999998</v>
      </c>
      <c r="O334" s="7">
        <v>0.13900000000000001</v>
      </c>
      <c r="P334" s="7">
        <v>2E-3</v>
      </c>
      <c r="Q334" s="7">
        <v>1E-3</v>
      </c>
      <c r="R334" s="7">
        <v>1E-3</v>
      </c>
      <c r="T334">
        <v>51</v>
      </c>
      <c r="U334">
        <v>0</v>
      </c>
      <c r="V334" s="7">
        <v>1E-3</v>
      </c>
      <c r="W334" s="7">
        <v>0.86199999999999999</v>
      </c>
      <c r="X334" s="7">
        <v>1E-3</v>
      </c>
      <c r="Y334" s="7">
        <v>5.0000000000000001E-3</v>
      </c>
      <c r="Z334" s="7">
        <v>0.13100000000000001</v>
      </c>
    </row>
    <row r="335" spans="1:26">
      <c r="A335" t="e">
        <f t="shared" ref="A335:A340" si="9">A334+1</f>
        <v>#REF!</v>
      </c>
      <c r="B335" t="s">
        <v>157</v>
      </c>
      <c r="C335" s="9" t="s">
        <v>159</v>
      </c>
      <c r="D335">
        <v>52</v>
      </c>
      <c r="E335">
        <v>0</v>
      </c>
      <c r="F335" s="7">
        <v>0.83</v>
      </c>
      <c r="G335" s="7">
        <v>1E-3</v>
      </c>
      <c r="H335" s="7">
        <v>0.16300000000000001</v>
      </c>
      <c r="I335" s="7">
        <v>5.0000000000000001E-3</v>
      </c>
      <c r="J335" s="7">
        <v>1E-3</v>
      </c>
      <c r="L335">
        <v>52</v>
      </c>
      <c r="M335">
        <v>0</v>
      </c>
      <c r="N335" s="7">
        <v>0.81799999999999995</v>
      </c>
      <c r="O335" s="7">
        <v>0.16900000000000001</v>
      </c>
      <c r="P335" s="7">
        <v>3.0000000000000001E-3</v>
      </c>
      <c r="Q335" s="7">
        <v>8.0000000000000002E-3</v>
      </c>
      <c r="R335" s="7">
        <v>2E-3</v>
      </c>
      <c r="T335">
        <v>52</v>
      </c>
      <c r="U335">
        <v>0</v>
      </c>
      <c r="V335" s="7">
        <v>7.0000000000000001E-3</v>
      </c>
      <c r="W335" s="7">
        <v>0.82799999999999996</v>
      </c>
      <c r="X335" s="7">
        <v>2E-3</v>
      </c>
      <c r="Y335" s="7">
        <v>2E-3</v>
      </c>
      <c r="Z335" s="7">
        <v>0.16200000000000001</v>
      </c>
    </row>
    <row r="336" spans="1:26">
      <c r="A336" t="e">
        <f t="shared" si="9"/>
        <v>#REF!</v>
      </c>
      <c r="B336" t="s">
        <v>157</v>
      </c>
      <c r="C336" s="9" t="s">
        <v>160</v>
      </c>
      <c r="D336">
        <v>53</v>
      </c>
      <c r="E336">
        <v>0</v>
      </c>
      <c r="F336" s="7">
        <v>0.84</v>
      </c>
      <c r="G336" s="7">
        <v>1E-3</v>
      </c>
      <c r="H336" s="7">
        <v>0.157</v>
      </c>
      <c r="I336" s="7">
        <v>1E-3</v>
      </c>
      <c r="J336" s="7">
        <v>2E-3</v>
      </c>
      <c r="L336">
        <v>53</v>
      </c>
      <c r="M336">
        <v>0</v>
      </c>
      <c r="N336" s="7">
        <v>0.82699999999999996</v>
      </c>
      <c r="O336" s="7">
        <v>0.16800000000000001</v>
      </c>
      <c r="P336" s="7">
        <v>3.0000000000000001E-3</v>
      </c>
      <c r="Q336" s="7">
        <v>1E-3</v>
      </c>
      <c r="R336" s="7">
        <v>1E-3</v>
      </c>
      <c r="T336">
        <v>53</v>
      </c>
      <c r="U336">
        <v>0</v>
      </c>
      <c r="V336" s="7">
        <v>2E-3</v>
      </c>
      <c r="W336" s="7">
        <v>0.83899999999999997</v>
      </c>
      <c r="X336" s="7">
        <v>1E-3</v>
      </c>
      <c r="Y336" s="7">
        <v>2E-3</v>
      </c>
      <c r="Z336" s="7">
        <v>0.157</v>
      </c>
    </row>
    <row r="337" spans="1:26">
      <c r="A337" t="e">
        <f t="shared" si="9"/>
        <v>#REF!</v>
      </c>
      <c r="B337" t="s">
        <v>157</v>
      </c>
      <c r="C337" s="9" t="s">
        <v>161</v>
      </c>
      <c r="D337">
        <v>54</v>
      </c>
      <c r="E337">
        <v>0</v>
      </c>
      <c r="F337" s="7">
        <v>0.82899999999999996</v>
      </c>
      <c r="G337" s="7">
        <v>2E-3</v>
      </c>
      <c r="H337" s="7">
        <v>0.157</v>
      </c>
      <c r="I337" s="7">
        <v>3.0000000000000001E-3</v>
      </c>
      <c r="J337" s="7">
        <v>8.9999999999999993E-3</v>
      </c>
      <c r="L337">
        <v>54</v>
      </c>
      <c r="M337">
        <v>0</v>
      </c>
      <c r="N337" s="7">
        <v>0.80800000000000005</v>
      </c>
      <c r="O337" s="7">
        <v>0.17699999999999999</v>
      </c>
      <c r="P337" s="7">
        <v>8.0000000000000002E-3</v>
      </c>
      <c r="Q337" s="7">
        <v>3.0000000000000001E-3</v>
      </c>
      <c r="R337" s="7">
        <v>4.0000000000000001E-3</v>
      </c>
      <c r="T337">
        <v>54</v>
      </c>
      <c r="U337">
        <v>0</v>
      </c>
      <c r="V337" s="7">
        <v>5.0000000000000001E-3</v>
      </c>
      <c r="W337" s="7">
        <v>0.82699999999999996</v>
      </c>
      <c r="X337" s="7">
        <v>3.0000000000000001E-3</v>
      </c>
      <c r="Y337" s="7">
        <v>8.9999999999999993E-3</v>
      </c>
      <c r="Z337" s="7">
        <v>0.157</v>
      </c>
    </row>
    <row r="338" spans="1:26">
      <c r="A338" t="e">
        <f t="shared" si="9"/>
        <v>#REF!</v>
      </c>
      <c r="B338" t="s">
        <v>157</v>
      </c>
      <c r="C338" s="9" t="s">
        <v>162</v>
      </c>
      <c r="D338">
        <v>55</v>
      </c>
      <c r="E338">
        <v>0</v>
      </c>
      <c r="F338" s="7">
        <v>0.80700000000000005</v>
      </c>
      <c r="G338" s="7">
        <v>3.0000000000000001E-3</v>
      </c>
      <c r="H338" s="7">
        <v>0.184</v>
      </c>
      <c r="I338" s="7">
        <v>5.0000000000000001E-3</v>
      </c>
      <c r="J338" s="7">
        <v>1E-3</v>
      </c>
      <c r="L338">
        <v>55</v>
      </c>
      <c r="M338">
        <v>0</v>
      </c>
      <c r="N338" s="7">
        <v>0.78</v>
      </c>
      <c r="O338" s="7">
        <v>0.192</v>
      </c>
      <c r="P338" s="7">
        <v>1.4999999999999999E-2</v>
      </c>
      <c r="Q338" s="7">
        <v>8.9999999999999993E-3</v>
      </c>
      <c r="R338" s="7">
        <v>4.0000000000000001E-3</v>
      </c>
      <c r="T338">
        <v>55</v>
      </c>
      <c r="U338">
        <v>0</v>
      </c>
      <c r="V338" s="7">
        <v>7.0000000000000001E-3</v>
      </c>
      <c r="W338" s="7">
        <v>0.80500000000000005</v>
      </c>
      <c r="X338" s="7">
        <v>2E-3</v>
      </c>
      <c r="Y338" s="7">
        <v>1E-3</v>
      </c>
      <c r="Z338" s="7">
        <v>0.184</v>
      </c>
    </row>
    <row r="339" spans="1:26">
      <c r="A339" t="e">
        <f t="shared" si="9"/>
        <v>#REF!</v>
      </c>
      <c r="B339" t="s">
        <v>157</v>
      </c>
      <c r="C339" s="9" t="s">
        <v>200</v>
      </c>
      <c r="D339">
        <v>92</v>
      </c>
      <c r="E339">
        <v>0</v>
      </c>
      <c r="F339" s="7">
        <v>0.79200000000000004</v>
      </c>
      <c r="G339" s="7">
        <v>1E-3</v>
      </c>
      <c r="H339" s="7">
        <v>0.20300000000000001</v>
      </c>
      <c r="I339" s="7">
        <v>2E-3</v>
      </c>
      <c r="J339" s="7">
        <v>2E-3</v>
      </c>
      <c r="L339">
        <v>92</v>
      </c>
      <c r="M339">
        <v>0</v>
      </c>
      <c r="N339" s="7">
        <v>0.78600000000000003</v>
      </c>
      <c r="O339" s="7">
        <v>0.20899999999999999</v>
      </c>
      <c r="P339" s="7">
        <v>2E-3</v>
      </c>
      <c r="Q339" s="7">
        <v>2E-3</v>
      </c>
      <c r="R339" s="7">
        <v>1E-3</v>
      </c>
      <c r="T339">
        <v>92</v>
      </c>
      <c r="U339">
        <v>0</v>
      </c>
      <c r="V339" s="7">
        <v>2E-3</v>
      </c>
      <c r="W339" s="7">
        <v>0.79100000000000004</v>
      </c>
      <c r="X339" s="7">
        <v>1E-3</v>
      </c>
      <c r="Y339" s="7">
        <v>2E-3</v>
      </c>
      <c r="Z339" s="7">
        <v>0.20399999999999999</v>
      </c>
    </row>
    <row r="340" spans="1:26">
      <c r="A340" t="e">
        <f t="shared" si="9"/>
        <v>#REF!</v>
      </c>
      <c r="B340" t="s">
        <v>157</v>
      </c>
      <c r="C340" s="9" t="s">
        <v>201</v>
      </c>
      <c r="D340">
        <v>93</v>
      </c>
      <c r="E340">
        <v>0</v>
      </c>
      <c r="F340" s="7">
        <v>0.85199999999999998</v>
      </c>
      <c r="G340" s="7">
        <v>1E-3</v>
      </c>
      <c r="H340" s="7">
        <v>0.14299999999999999</v>
      </c>
      <c r="I340" s="7">
        <v>3.0000000000000001E-3</v>
      </c>
      <c r="J340" s="7">
        <v>1E-3</v>
      </c>
      <c r="L340">
        <v>93</v>
      </c>
      <c r="M340">
        <v>0</v>
      </c>
      <c r="N340" s="7">
        <v>0.84499999999999997</v>
      </c>
      <c r="O340" s="7">
        <v>0.14499999999999999</v>
      </c>
      <c r="P340" s="7">
        <v>4.0000000000000001E-3</v>
      </c>
      <c r="Q340" s="7">
        <v>4.0000000000000001E-3</v>
      </c>
      <c r="R340" s="7">
        <v>1E-3</v>
      </c>
      <c r="T340">
        <v>93</v>
      </c>
      <c r="U340">
        <v>0</v>
      </c>
      <c r="V340" s="7">
        <v>4.0000000000000001E-3</v>
      </c>
      <c r="W340" s="7">
        <v>0.85</v>
      </c>
      <c r="X340" s="7">
        <v>1E-3</v>
      </c>
      <c r="Y340" s="7">
        <v>2E-3</v>
      </c>
      <c r="Z340" s="7">
        <v>0.14299999999999999</v>
      </c>
    </row>
    <row r="341" spans="1:26">
      <c r="A341" t="e">
        <f>A294+1</f>
        <v>#REF!</v>
      </c>
      <c r="B341" t="s">
        <v>109</v>
      </c>
      <c r="C341" s="9" t="s">
        <v>110</v>
      </c>
      <c r="D341">
        <v>12</v>
      </c>
      <c r="E341">
        <v>0</v>
      </c>
      <c r="F341" s="7">
        <v>0.94</v>
      </c>
      <c r="G341" s="7">
        <v>3.1E-2</v>
      </c>
      <c r="H341" s="7">
        <v>0.01</v>
      </c>
      <c r="I341" s="7">
        <v>2E-3</v>
      </c>
      <c r="J341" s="7">
        <v>1.7999999999999999E-2</v>
      </c>
      <c r="L341">
        <v>12</v>
      </c>
      <c r="M341">
        <v>0</v>
      </c>
      <c r="N341" s="7">
        <v>0.86699999999999999</v>
      </c>
      <c r="O341" s="7">
        <v>1.0999999999999999E-2</v>
      </c>
      <c r="P341" s="7">
        <v>1.0999999999999999E-2</v>
      </c>
      <c r="Q341" s="7">
        <v>2E-3</v>
      </c>
      <c r="R341" s="7">
        <v>0.109</v>
      </c>
      <c r="T341">
        <v>12</v>
      </c>
      <c r="U341">
        <v>0</v>
      </c>
      <c r="V341" s="7">
        <v>3.0000000000000001E-3</v>
      </c>
      <c r="W341" s="7">
        <v>0.93500000000000005</v>
      </c>
      <c r="X341" s="7">
        <v>3.5000000000000003E-2</v>
      </c>
      <c r="Y341" s="7">
        <v>1.9E-2</v>
      </c>
      <c r="Z341" s="7">
        <v>8.9999999999999993E-3</v>
      </c>
    </row>
    <row r="342" spans="1:26">
      <c r="A342" t="e">
        <f>A341+1</f>
        <v>#REF!</v>
      </c>
      <c r="B342" t="s">
        <v>109</v>
      </c>
      <c r="C342" s="9" t="s">
        <v>111</v>
      </c>
      <c r="D342">
        <v>13</v>
      </c>
      <c r="E342">
        <v>0</v>
      </c>
      <c r="F342" s="7">
        <v>0.91700000000000004</v>
      </c>
      <c r="G342" s="7">
        <v>7.0000000000000001E-3</v>
      </c>
      <c r="H342" s="7">
        <v>7.0000000000000007E-2</v>
      </c>
      <c r="I342" s="7">
        <v>2E-3</v>
      </c>
      <c r="J342" s="7">
        <v>5.0000000000000001E-3</v>
      </c>
      <c r="L342">
        <v>13</v>
      </c>
      <c r="M342">
        <v>0</v>
      </c>
      <c r="N342" s="7">
        <v>0.90200000000000002</v>
      </c>
      <c r="O342" s="7">
        <v>7.1999999999999995E-2</v>
      </c>
      <c r="P342" s="7">
        <v>4.0000000000000001E-3</v>
      </c>
      <c r="Q342" s="7">
        <v>2E-3</v>
      </c>
      <c r="R342" s="7">
        <v>0.02</v>
      </c>
      <c r="T342">
        <v>13</v>
      </c>
      <c r="U342">
        <v>0</v>
      </c>
      <c r="V342" s="7">
        <v>2E-3</v>
      </c>
      <c r="W342" s="7">
        <v>0.91600000000000004</v>
      </c>
      <c r="X342" s="7">
        <v>8.0000000000000002E-3</v>
      </c>
      <c r="Y342" s="7">
        <v>6.0000000000000001E-3</v>
      </c>
      <c r="Z342" s="7">
        <v>6.8000000000000005E-2</v>
      </c>
    </row>
    <row r="343" spans="1:26">
      <c r="A343" t="e">
        <f>A342+1</f>
        <v>#REF!</v>
      </c>
      <c r="B343" t="s">
        <v>109</v>
      </c>
      <c r="C343" s="9" t="s">
        <v>112</v>
      </c>
      <c r="D343">
        <v>14</v>
      </c>
      <c r="E343">
        <v>0</v>
      </c>
      <c r="F343" s="7">
        <v>0.95599999999999996</v>
      </c>
      <c r="G343" s="7">
        <v>0.03</v>
      </c>
      <c r="H343" s="7">
        <v>5.0000000000000001E-3</v>
      </c>
      <c r="I343" s="7">
        <v>6.0000000000000001E-3</v>
      </c>
      <c r="J343" s="7">
        <v>3.0000000000000001E-3</v>
      </c>
      <c r="L343">
        <v>14</v>
      </c>
      <c r="M343">
        <v>0</v>
      </c>
      <c r="N343" s="7">
        <v>0.79800000000000004</v>
      </c>
      <c r="O343" s="7">
        <v>3.0000000000000001E-3</v>
      </c>
      <c r="P343" s="7">
        <v>0.125</v>
      </c>
      <c r="Q343" s="7">
        <v>0.01</v>
      </c>
      <c r="R343" s="7">
        <v>6.3E-2</v>
      </c>
      <c r="T343">
        <v>14</v>
      </c>
      <c r="U343">
        <v>0</v>
      </c>
      <c r="V343" s="7">
        <v>8.0000000000000002E-3</v>
      </c>
      <c r="W343" s="7">
        <v>0.95199999999999996</v>
      </c>
      <c r="X343" s="7">
        <v>3.1E-2</v>
      </c>
      <c r="Y343" s="7">
        <v>3.0000000000000001E-3</v>
      </c>
      <c r="Z343" s="7">
        <v>5.0000000000000001E-3</v>
      </c>
    </row>
    <row r="344" spans="1:26">
      <c r="A344" t="e">
        <f>A343+1</f>
        <v>#REF!</v>
      </c>
      <c r="B344" t="s">
        <v>109</v>
      </c>
      <c r="C344" s="9" t="s">
        <v>113</v>
      </c>
      <c r="D344">
        <v>15</v>
      </c>
      <c r="E344">
        <v>0</v>
      </c>
      <c r="F344" s="7">
        <v>0.94699999999999995</v>
      </c>
      <c r="G344" s="7">
        <v>2E-3</v>
      </c>
      <c r="H344" s="7">
        <v>1E-3</v>
      </c>
      <c r="I344" s="7">
        <v>2E-3</v>
      </c>
      <c r="J344" s="7">
        <v>4.8000000000000001E-2</v>
      </c>
      <c r="L344">
        <v>15</v>
      </c>
      <c r="M344">
        <v>0</v>
      </c>
      <c r="N344" s="7">
        <v>0.93500000000000005</v>
      </c>
      <c r="O344" s="7">
        <v>4.2000000000000003E-2</v>
      </c>
      <c r="P344" s="7">
        <v>1.2999999999999999E-2</v>
      </c>
      <c r="Q344" s="7">
        <v>5.0000000000000001E-3</v>
      </c>
      <c r="R344" s="7">
        <v>6.0000000000000001E-3</v>
      </c>
      <c r="T344">
        <v>15</v>
      </c>
      <c r="U344">
        <v>0</v>
      </c>
      <c r="V344" s="7">
        <v>3.0000000000000001E-3</v>
      </c>
      <c r="W344" s="7">
        <v>0.94599999999999995</v>
      </c>
      <c r="X344" s="7">
        <v>2E-3</v>
      </c>
      <c r="Y344" s="7">
        <v>4.8000000000000001E-2</v>
      </c>
      <c r="Z344" s="7">
        <v>2E-3</v>
      </c>
    </row>
    <row r="345" spans="1:26">
      <c r="A345" t="e">
        <f>A292+1</f>
        <v>#REF!</v>
      </c>
      <c r="B345" t="s">
        <v>126</v>
      </c>
      <c r="C345" s="9" t="s">
        <v>127</v>
      </c>
      <c r="D345">
        <v>26</v>
      </c>
      <c r="E345">
        <v>0</v>
      </c>
      <c r="F345" s="7">
        <v>0.99399999999999999</v>
      </c>
      <c r="G345" s="7">
        <v>1E-3</v>
      </c>
      <c r="H345" s="7">
        <v>2E-3</v>
      </c>
      <c r="I345" s="7">
        <v>3.0000000000000001E-3</v>
      </c>
      <c r="J345" s="7">
        <v>0</v>
      </c>
      <c r="L345">
        <v>26</v>
      </c>
      <c r="M345">
        <v>0</v>
      </c>
      <c r="N345" s="7">
        <v>0.99299999999999999</v>
      </c>
      <c r="O345" s="7">
        <v>1E-3</v>
      </c>
      <c r="P345" s="7">
        <v>2E-3</v>
      </c>
      <c r="Q345" s="7">
        <v>2E-3</v>
      </c>
      <c r="R345" s="7">
        <v>2E-3</v>
      </c>
      <c r="T345">
        <v>26</v>
      </c>
      <c r="U345">
        <v>0</v>
      </c>
      <c r="V345" s="7">
        <v>4.0000000000000001E-3</v>
      </c>
      <c r="W345" s="7">
        <v>0.99199999999999999</v>
      </c>
      <c r="X345" s="7">
        <v>1E-3</v>
      </c>
      <c r="Y345" s="7">
        <v>0</v>
      </c>
      <c r="Z345" s="7">
        <v>2E-3</v>
      </c>
    </row>
    <row r="346" spans="1:26">
      <c r="A346" t="e">
        <f t="shared" ref="A346:A361" si="10">A345+1</f>
        <v>#REF!</v>
      </c>
      <c r="B346" t="s">
        <v>126</v>
      </c>
      <c r="C346" s="9" t="s">
        <v>128</v>
      </c>
      <c r="D346">
        <v>27</v>
      </c>
      <c r="E346">
        <v>0</v>
      </c>
      <c r="F346" s="7">
        <v>0.98899999999999999</v>
      </c>
      <c r="G346" s="7">
        <v>1E-3</v>
      </c>
      <c r="H346" s="7">
        <v>3.0000000000000001E-3</v>
      </c>
      <c r="I346" s="7">
        <v>5.0000000000000001E-3</v>
      </c>
      <c r="J346" s="7">
        <v>1E-3</v>
      </c>
      <c r="L346">
        <v>27</v>
      </c>
      <c r="M346">
        <v>0</v>
      </c>
      <c r="N346" s="7">
        <v>0.98699999999999999</v>
      </c>
      <c r="O346" s="7">
        <v>2E-3</v>
      </c>
      <c r="P346" s="7">
        <v>5.0000000000000001E-3</v>
      </c>
      <c r="Q346" s="7">
        <v>5.0000000000000001E-3</v>
      </c>
      <c r="R346" s="7">
        <v>2E-3</v>
      </c>
      <c r="T346">
        <v>27</v>
      </c>
      <c r="U346">
        <v>0</v>
      </c>
      <c r="V346" s="7">
        <v>7.0000000000000001E-3</v>
      </c>
      <c r="W346" s="7">
        <v>0.98699999999999999</v>
      </c>
      <c r="X346" s="7">
        <v>1E-3</v>
      </c>
      <c r="Y346" s="7">
        <v>1E-3</v>
      </c>
      <c r="Z346" s="7">
        <v>3.0000000000000001E-3</v>
      </c>
    </row>
    <row r="347" spans="1:26">
      <c r="A347" t="e">
        <f t="shared" si="10"/>
        <v>#REF!</v>
      </c>
      <c r="B347" t="s">
        <v>126</v>
      </c>
      <c r="C347" s="9" t="s">
        <v>129</v>
      </c>
      <c r="D347">
        <v>28</v>
      </c>
      <c r="E347">
        <v>0</v>
      </c>
      <c r="F347" s="7">
        <v>0.996</v>
      </c>
      <c r="G347" s="7">
        <v>1E-3</v>
      </c>
      <c r="H347" s="7">
        <v>0</v>
      </c>
      <c r="I347" s="7">
        <v>2E-3</v>
      </c>
      <c r="J347" s="7">
        <v>0</v>
      </c>
      <c r="L347">
        <v>28</v>
      </c>
      <c r="M347">
        <v>0</v>
      </c>
      <c r="N347" s="7">
        <v>0.99</v>
      </c>
      <c r="O347" s="7">
        <v>0</v>
      </c>
      <c r="P347" s="7">
        <v>6.0000000000000001E-3</v>
      </c>
      <c r="Q347" s="7">
        <v>3.0000000000000001E-3</v>
      </c>
      <c r="R347" s="7">
        <v>1E-3</v>
      </c>
      <c r="T347">
        <v>28</v>
      </c>
      <c r="U347">
        <v>0</v>
      </c>
      <c r="V347" s="7">
        <v>3.0000000000000001E-3</v>
      </c>
      <c r="W347" s="7">
        <v>0.995</v>
      </c>
      <c r="X347" s="7">
        <v>1E-3</v>
      </c>
      <c r="Y347" s="7">
        <v>0</v>
      </c>
      <c r="Z347" s="7">
        <v>0</v>
      </c>
    </row>
    <row r="348" spans="1:26">
      <c r="A348" t="e">
        <f t="shared" si="10"/>
        <v>#REF!</v>
      </c>
      <c r="B348" t="s">
        <v>126</v>
      </c>
      <c r="C348" s="9" t="s">
        <v>130</v>
      </c>
      <c r="D348">
        <v>29</v>
      </c>
      <c r="E348">
        <v>0</v>
      </c>
      <c r="F348" s="7">
        <v>0.996</v>
      </c>
      <c r="G348" s="7">
        <v>1E-3</v>
      </c>
      <c r="H348" s="7">
        <v>1E-3</v>
      </c>
      <c r="I348" s="7">
        <v>2E-3</v>
      </c>
      <c r="J348" s="7">
        <v>1E-3</v>
      </c>
      <c r="L348">
        <v>29</v>
      </c>
      <c r="M348">
        <v>0</v>
      </c>
      <c r="N348" s="7">
        <v>0.98899999999999999</v>
      </c>
      <c r="O348" s="7">
        <v>1E-3</v>
      </c>
      <c r="P348" s="7">
        <v>7.0000000000000001E-3</v>
      </c>
      <c r="Q348" s="7">
        <v>2E-3</v>
      </c>
      <c r="R348" s="7">
        <v>1E-3</v>
      </c>
      <c r="T348">
        <v>29</v>
      </c>
      <c r="U348">
        <v>0</v>
      </c>
      <c r="V348" s="7">
        <v>3.0000000000000001E-3</v>
      </c>
      <c r="W348" s="7">
        <v>0.995</v>
      </c>
      <c r="X348" s="7">
        <v>1E-3</v>
      </c>
      <c r="Y348" s="7">
        <v>1E-3</v>
      </c>
      <c r="Z348" s="7">
        <v>1E-3</v>
      </c>
    </row>
    <row r="349" spans="1:26">
      <c r="A349" t="e">
        <f t="shared" si="10"/>
        <v>#REF!</v>
      </c>
      <c r="B349" t="s">
        <v>126</v>
      </c>
      <c r="C349" s="9" t="s">
        <v>131</v>
      </c>
      <c r="D349">
        <v>30</v>
      </c>
      <c r="E349">
        <v>0</v>
      </c>
      <c r="F349" s="7">
        <v>0.996</v>
      </c>
      <c r="G349" s="7">
        <v>1E-3</v>
      </c>
      <c r="H349" s="7">
        <v>1E-3</v>
      </c>
      <c r="I349" s="7">
        <v>2E-3</v>
      </c>
      <c r="J349" s="7">
        <v>0</v>
      </c>
      <c r="L349">
        <v>30</v>
      </c>
      <c r="M349">
        <v>0</v>
      </c>
      <c r="N349" s="7">
        <v>0.99399999999999999</v>
      </c>
      <c r="O349" s="7">
        <v>0</v>
      </c>
      <c r="P349" s="7">
        <v>2E-3</v>
      </c>
      <c r="Q349" s="7">
        <v>2E-3</v>
      </c>
      <c r="R349" s="7">
        <v>1E-3</v>
      </c>
      <c r="T349">
        <v>30</v>
      </c>
      <c r="U349">
        <v>0</v>
      </c>
      <c r="V349" s="7">
        <v>3.0000000000000001E-3</v>
      </c>
      <c r="W349" s="7">
        <v>0.995</v>
      </c>
      <c r="X349" s="7">
        <v>1E-3</v>
      </c>
      <c r="Y349" s="7">
        <v>0</v>
      </c>
      <c r="Z349" s="7">
        <v>1E-3</v>
      </c>
    </row>
    <row r="350" spans="1:26">
      <c r="A350" t="e">
        <f t="shared" si="10"/>
        <v>#REF!</v>
      </c>
      <c r="B350" t="s">
        <v>126</v>
      </c>
      <c r="C350" s="9" t="s">
        <v>193</v>
      </c>
      <c r="D350">
        <v>85</v>
      </c>
      <c r="E350">
        <v>0</v>
      </c>
      <c r="F350" s="7">
        <v>0.996</v>
      </c>
      <c r="G350" s="7">
        <v>1E-3</v>
      </c>
      <c r="H350" s="7">
        <v>1E-3</v>
      </c>
      <c r="I350" s="7">
        <v>1E-3</v>
      </c>
      <c r="J350" s="7">
        <v>2E-3</v>
      </c>
      <c r="L350">
        <v>85</v>
      </c>
      <c r="M350">
        <v>0</v>
      </c>
      <c r="N350" s="7">
        <v>0.99</v>
      </c>
      <c r="O350" s="7">
        <v>2E-3</v>
      </c>
      <c r="P350" s="7">
        <v>6.0000000000000001E-3</v>
      </c>
      <c r="Q350" s="7">
        <v>1E-3</v>
      </c>
      <c r="R350" s="7">
        <v>1E-3</v>
      </c>
      <c r="T350">
        <v>85</v>
      </c>
      <c r="U350">
        <v>0</v>
      </c>
      <c r="V350" s="7">
        <v>2E-3</v>
      </c>
      <c r="W350" s="7">
        <v>0.995</v>
      </c>
      <c r="X350" s="7">
        <v>1E-3</v>
      </c>
      <c r="Y350" s="7">
        <v>2E-3</v>
      </c>
      <c r="Z350" s="7">
        <v>1E-3</v>
      </c>
    </row>
    <row r="351" spans="1:26">
      <c r="A351" t="e">
        <f t="shared" si="10"/>
        <v>#REF!</v>
      </c>
      <c r="B351" t="s">
        <v>126</v>
      </c>
      <c r="C351" s="9" t="s">
        <v>194</v>
      </c>
      <c r="D351">
        <v>86</v>
      </c>
      <c r="E351">
        <v>0</v>
      </c>
      <c r="F351" s="7">
        <v>0.99099999999999999</v>
      </c>
      <c r="G351" s="7">
        <v>1E-3</v>
      </c>
      <c r="H351" s="7">
        <v>2E-3</v>
      </c>
      <c r="I351" s="7">
        <v>1E-3</v>
      </c>
      <c r="J351" s="7">
        <v>5.0000000000000001E-3</v>
      </c>
      <c r="L351">
        <v>86</v>
      </c>
      <c r="M351">
        <v>0</v>
      </c>
      <c r="N351" s="7">
        <v>0.995</v>
      </c>
      <c r="O351" s="7">
        <v>2E-3</v>
      </c>
      <c r="P351" s="7">
        <v>1E-3</v>
      </c>
      <c r="Q351" s="7">
        <v>1E-3</v>
      </c>
      <c r="R351" s="7">
        <v>1E-3</v>
      </c>
      <c r="T351">
        <v>86</v>
      </c>
      <c r="U351">
        <v>0</v>
      </c>
      <c r="V351" s="7">
        <v>1E-3</v>
      </c>
      <c r="W351" s="7">
        <v>0.99099999999999999</v>
      </c>
      <c r="X351" s="7">
        <v>1E-3</v>
      </c>
      <c r="Y351" s="7">
        <v>5.0000000000000001E-3</v>
      </c>
      <c r="Z351" s="7">
        <v>2E-3</v>
      </c>
    </row>
    <row r="352" spans="1:26">
      <c r="A352" t="e">
        <f t="shared" si="10"/>
        <v>#REF!</v>
      </c>
      <c r="B352" t="s">
        <v>126</v>
      </c>
      <c r="C352" s="9" t="s">
        <v>195</v>
      </c>
      <c r="D352">
        <v>87</v>
      </c>
      <c r="E352">
        <v>0</v>
      </c>
      <c r="F352" s="7">
        <v>0.996</v>
      </c>
      <c r="G352" s="7">
        <v>1E-3</v>
      </c>
      <c r="H352" s="7">
        <v>1E-3</v>
      </c>
      <c r="I352" s="7">
        <v>2E-3</v>
      </c>
      <c r="J352" s="7">
        <v>1E-3</v>
      </c>
      <c r="L352">
        <v>87</v>
      </c>
      <c r="M352">
        <v>0</v>
      </c>
      <c r="N352" s="7">
        <v>0.97699999999999998</v>
      </c>
      <c r="O352" s="7">
        <v>1E-3</v>
      </c>
      <c r="P352" s="7">
        <v>1.9E-2</v>
      </c>
      <c r="Q352" s="7">
        <v>2E-3</v>
      </c>
      <c r="R352" s="7">
        <v>2E-3</v>
      </c>
      <c r="T352">
        <v>87</v>
      </c>
      <c r="U352">
        <v>0</v>
      </c>
      <c r="V352" s="7">
        <v>2E-3</v>
      </c>
      <c r="W352" s="7">
        <v>0.995</v>
      </c>
      <c r="X352" s="7">
        <v>1E-3</v>
      </c>
      <c r="Y352" s="7">
        <v>1E-3</v>
      </c>
      <c r="Z352" s="7">
        <v>1E-3</v>
      </c>
    </row>
    <row r="353" spans="1:26">
      <c r="A353" t="e">
        <f t="shared" si="10"/>
        <v>#REF!</v>
      </c>
      <c r="B353" t="s">
        <v>126</v>
      </c>
      <c r="C353" s="9" t="s">
        <v>196</v>
      </c>
      <c r="D353">
        <v>88</v>
      </c>
      <c r="E353">
        <v>0</v>
      </c>
      <c r="F353" s="7">
        <v>0.996</v>
      </c>
      <c r="G353" s="7">
        <v>2E-3</v>
      </c>
      <c r="H353" s="7">
        <v>0</v>
      </c>
      <c r="I353" s="7">
        <v>2E-3</v>
      </c>
      <c r="J353" s="7">
        <v>0</v>
      </c>
      <c r="L353">
        <v>88</v>
      </c>
      <c r="M353">
        <v>0</v>
      </c>
      <c r="N353" s="7">
        <v>0.99299999999999999</v>
      </c>
      <c r="O353" s="7">
        <v>0</v>
      </c>
      <c r="P353" s="7">
        <v>3.0000000000000001E-3</v>
      </c>
      <c r="Q353" s="7">
        <v>2E-3</v>
      </c>
      <c r="R353" s="7">
        <v>2E-3</v>
      </c>
      <c r="T353">
        <v>88</v>
      </c>
      <c r="U353">
        <v>0</v>
      </c>
      <c r="V353" s="7">
        <v>3.0000000000000001E-3</v>
      </c>
      <c r="W353" s="7">
        <v>0.995</v>
      </c>
      <c r="X353" s="7">
        <v>2E-3</v>
      </c>
      <c r="Y353" s="7">
        <v>0</v>
      </c>
      <c r="Z353" s="7">
        <v>0</v>
      </c>
    </row>
    <row r="354" spans="1:26">
      <c r="A354" t="e">
        <f t="shared" si="10"/>
        <v>#REF!</v>
      </c>
      <c r="B354" t="s">
        <v>126</v>
      </c>
      <c r="C354" s="9" t="s">
        <v>197</v>
      </c>
      <c r="D354">
        <v>89</v>
      </c>
      <c r="E354">
        <v>0</v>
      </c>
      <c r="F354" s="7">
        <v>0.99199999999999999</v>
      </c>
      <c r="G354" s="7">
        <v>1E-3</v>
      </c>
      <c r="H354" s="7">
        <v>2E-3</v>
      </c>
      <c r="I354" s="7">
        <v>5.0000000000000001E-3</v>
      </c>
      <c r="J354" s="7">
        <v>1E-3</v>
      </c>
      <c r="L354">
        <v>89</v>
      </c>
      <c r="M354">
        <v>0</v>
      </c>
      <c r="N354" s="7">
        <v>0.98899999999999999</v>
      </c>
      <c r="O354" s="7">
        <v>1E-3</v>
      </c>
      <c r="P354" s="7">
        <v>4.0000000000000001E-3</v>
      </c>
      <c r="Q354" s="7">
        <v>5.0000000000000001E-3</v>
      </c>
      <c r="R354" s="7">
        <v>1E-3</v>
      </c>
      <c r="T354">
        <v>89</v>
      </c>
      <c r="U354">
        <v>0</v>
      </c>
      <c r="V354" s="7">
        <v>6.0000000000000001E-3</v>
      </c>
      <c r="W354" s="7">
        <v>0.99099999999999999</v>
      </c>
      <c r="X354" s="7">
        <v>1E-3</v>
      </c>
      <c r="Y354" s="7">
        <v>1E-3</v>
      </c>
      <c r="Z354" s="7">
        <v>2E-3</v>
      </c>
    </row>
    <row r="355" spans="1:26">
      <c r="A355" t="e">
        <f t="shared" si="10"/>
        <v>#REF!</v>
      </c>
      <c r="B355" t="s">
        <v>126</v>
      </c>
      <c r="C355" s="9" t="s">
        <v>198</v>
      </c>
      <c r="D355">
        <v>90</v>
      </c>
      <c r="E355">
        <v>0</v>
      </c>
      <c r="F355" s="7">
        <v>0.996</v>
      </c>
      <c r="G355" s="7">
        <v>1E-3</v>
      </c>
      <c r="H355" s="7">
        <v>1E-3</v>
      </c>
      <c r="I355" s="7">
        <v>1E-3</v>
      </c>
      <c r="J355" s="7">
        <v>1E-3</v>
      </c>
      <c r="L355">
        <v>90</v>
      </c>
      <c r="M355">
        <v>0</v>
      </c>
      <c r="N355" s="7">
        <v>0.97799999999999998</v>
      </c>
      <c r="O355" s="7">
        <v>1E-3</v>
      </c>
      <c r="P355" s="7">
        <v>1.7999999999999999E-2</v>
      </c>
      <c r="Q355" s="7">
        <v>1E-3</v>
      </c>
      <c r="R355" s="7">
        <v>1E-3</v>
      </c>
      <c r="T355">
        <v>90</v>
      </c>
      <c r="U355">
        <v>0</v>
      </c>
      <c r="V355" s="7">
        <v>2E-3</v>
      </c>
      <c r="W355" s="7">
        <v>0.995</v>
      </c>
      <c r="X355" s="7">
        <v>1E-3</v>
      </c>
      <c r="Y355" s="7">
        <v>1E-3</v>
      </c>
      <c r="Z355" s="7">
        <v>1E-3</v>
      </c>
    </row>
    <row r="356" spans="1:26">
      <c r="A356" t="e">
        <f t="shared" si="10"/>
        <v>#REF!</v>
      </c>
      <c r="B356" t="s">
        <v>126</v>
      </c>
      <c r="C356" s="9" t="s">
        <v>202</v>
      </c>
      <c r="D356">
        <v>94</v>
      </c>
      <c r="E356">
        <v>0</v>
      </c>
      <c r="F356" s="7">
        <v>0.998</v>
      </c>
      <c r="G356" s="7">
        <v>0</v>
      </c>
      <c r="H356" s="7">
        <v>0</v>
      </c>
      <c r="I356" s="7">
        <v>1E-3</v>
      </c>
      <c r="J356" s="7">
        <v>0</v>
      </c>
      <c r="L356">
        <v>94</v>
      </c>
      <c r="M356">
        <v>0</v>
      </c>
      <c r="N356" s="7">
        <v>0.996</v>
      </c>
      <c r="O356" s="7">
        <v>0</v>
      </c>
      <c r="P356" s="7">
        <v>2E-3</v>
      </c>
      <c r="Q356" s="7">
        <v>1E-3</v>
      </c>
      <c r="R356" s="7">
        <v>0</v>
      </c>
      <c r="T356">
        <v>94</v>
      </c>
      <c r="U356">
        <v>0</v>
      </c>
      <c r="V356" s="7">
        <v>2E-3</v>
      </c>
      <c r="W356" s="7">
        <v>0.997</v>
      </c>
      <c r="X356" s="7">
        <v>0</v>
      </c>
      <c r="Y356" s="7">
        <v>0</v>
      </c>
      <c r="Z356" s="7">
        <v>0</v>
      </c>
    </row>
    <row r="357" spans="1:26">
      <c r="A357" t="e">
        <f t="shared" si="10"/>
        <v>#REF!</v>
      </c>
      <c r="B357" t="s">
        <v>126</v>
      </c>
      <c r="C357" s="9" t="s">
        <v>203</v>
      </c>
      <c r="D357">
        <v>95</v>
      </c>
      <c r="E357">
        <v>0</v>
      </c>
      <c r="F357" s="7">
        <v>0.997</v>
      </c>
      <c r="G357" s="7">
        <v>1E-3</v>
      </c>
      <c r="H357" s="7">
        <v>1E-3</v>
      </c>
      <c r="I357" s="7">
        <v>1E-3</v>
      </c>
      <c r="J357" s="7">
        <v>0</v>
      </c>
      <c r="L357">
        <v>95</v>
      </c>
      <c r="M357">
        <v>0</v>
      </c>
      <c r="N357" s="7">
        <v>0.996</v>
      </c>
      <c r="O357" s="7">
        <v>0</v>
      </c>
      <c r="P357" s="7">
        <v>2E-3</v>
      </c>
      <c r="Q357" s="7">
        <v>1E-3</v>
      </c>
      <c r="R357" s="7">
        <v>1E-3</v>
      </c>
      <c r="T357">
        <v>95</v>
      </c>
      <c r="U357">
        <v>0</v>
      </c>
      <c r="V357" s="7">
        <v>1E-3</v>
      </c>
      <c r="W357" s="7">
        <v>0.997</v>
      </c>
      <c r="X357" s="7">
        <v>1E-3</v>
      </c>
      <c r="Y357" s="7">
        <v>0</v>
      </c>
      <c r="Z357" s="7">
        <v>1E-3</v>
      </c>
    </row>
    <row r="358" spans="1:26">
      <c r="A358" t="e">
        <f t="shared" si="10"/>
        <v>#REF!</v>
      </c>
      <c r="B358" t="s">
        <v>126</v>
      </c>
      <c r="C358" s="9" t="s">
        <v>204</v>
      </c>
      <c r="D358">
        <v>96</v>
      </c>
      <c r="E358">
        <v>0</v>
      </c>
      <c r="F358" s="7">
        <v>0.998</v>
      </c>
      <c r="G358" s="7">
        <v>0</v>
      </c>
      <c r="H358" s="7">
        <v>0</v>
      </c>
      <c r="I358" s="7">
        <v>1E-3</v>
      </c>
      <c r="J358" s="7">
        <v>0</v>
      </c>
      <c r="L358">
        <v>96</v>
      </c>
      <c r="M358">
        <v>0</v>
      </c>
      <c r="N358" s="7">
        <v>0.996</v>
      </c>
      <c r="O358" s="7">
        <v>0</v>
      </c>
      <c r="P358" s="7">
        <v>3.0000000000000001E-3</v>
      </c>
      <c r="Q358" s="7">
        <v>1E-3</v>
      </c>
      <c r="R358" s="7">
        <v>0</v>
      </c>
      <c r="T358">
        <v>96</v>
      </c>
      <c r="U358">
        <v>0</v>
      </c>
      <c r="V358" s="7">
        <v>2E-3</v>
      </c>
      <c r="W358" s="7">
        <v>0.997</v>
      </c>
      <c r="X358" s="7">
        <v>0</v>
      </c>
      <c r="Y358" s="7">
        <v>0</v>
      </c>
      <c r="Z358" s="7">
        <v>0</v>
      </c>
    </row>
    <row r="359" spans="1:26">
      <c r="A359" t="e">
        <f t="shared" si="10"/>
        <v>#REF!</v>
      </c>
      <c r="B359" t="s">
        <v>126</v>
      </c>
      <c r="C359" s="9" t="s">
        <v>205</v>
      </c>
      <c r="D359">
        <v>97</v>
      </c>
      <c r="E359">
        <v>0</v>
      </c>
      <c r="F359" s="7">
        <v>0.99299999999999999</v>
      </c>
      <c r="G359" s="7">
        <v>1E-3</v>
      </c>
      <c r="H359" s="7">
        <v>2E-3</v>
      </c>
      <c r="I359" s="7">
        <v>1E-3</v>
      </c>
      <c r="J359" s="7">
        <v>3.0000000000000001E-3</v>
      </c>
      <c r="L359">
        <v>97</v>
      </c>
      <c r="M359">
        <v>0</v>
      </c>
      <c r="N359" s="7">
        <v>0.99099999999999999</v>
      </c>
      <c r="O359" s="7">
        <v>3.0000000000000001E-3</v>
      </c>
      <c r="P359" s="7">
        <v>4.0000000000000001E-3</v>
      </c>
      <c r="Q359" s="7">
        <v>2E-3</v>
      </c>
      <c r="R359" s="7">
        <v>1E-3</v>
      </c>
      <c r="T359">
        <v>97</v>
      </c>
      <c r="U359">
        <v>0</v>
      </c>
      <c r="V359" s="7">
        <v>2E-3</v>
      </c>
      <c r="W359" s="7">
        <v>0.99199999999999999</v>
      </c>
      <c r="X359" s="7">
        <v>1E-3</v>
      </c>
      <c r="Y359" s="7">
        <v>3.0000000000000001E-3</v>
      </c>
      <c r="Z359" s="7">
        <v>2E-3</v>
      </c>
    </row>
    <row r="360" spans="1:26">
      <c r="A360" t="e">
        <f t="shared" si="10"/>
        <v>#REF!</v>
      </c>
      <c r="B360" t="s">
        <v>126</v>
      </c>
      <c r="C360" s="9" t="s">
        <v>206</v>
      </c>
      <c r="D360">
        <v>98</v>
      </c>
      <c r="E360">
        <v>0</v>
      </c>
      <c r="F360" s="7">
        <v>0.997</v>
      </c>
      <c r="G360" s="7">
        <v>1E-3</v>
      </c>
      <c r="H360" s="7">
        <v>0</v>
      </c>
      <c r="I360" s="7">
        <v>1E-3</v>
      </c>
      <c r="J360" s="7">
        <v>1E-3</v>
      </c>
      <c r="L360">
        <v>98</v>
      </c>
      <c r="M360">
        <v>0</v>
      </c>
      <c r="N360" s="7">
        <v>0.99</v>
      </c>
      <c r="O360" s="7">
        <v>0</v>
      </c>
      <c r="P360" s="7">
        <v>7.0000000000000001E-3</v>
      </c>
      <c r="Q360" s="7">
        <v>2E-3</v>
      </c>
      <c r="R360" s="7">
        <v>1E-3</v>
      </c>
      <c r="T360">
        <v>98</v>
      </c>
      <c r="U360">
        <v>0</v>
      </c>
      <c r="V360" s="7">
        <v>2E-3</v>
      </c>
      <c r="W360" s="7">
        <v>0.996</v>
      </c>
      <c r="X360" s="7">
        <v>1E-3</v>
      </c>
      <c r="Y360" s="7">
        <v>1E-3</v>
      </c>
      <c r="Z360" s="7">
        <v>0</v>
      </c>
    </row>
    <row r="361" spans="1:26">
      <c r="A361" t="e">
        <f t="shared" si="10"/>
        <v>#REF!</v>
      </c>
      <c r="B361" t="s">
        <v>126</v>
      </c>
      <c r="C361" s="9" t="s">
        <v>207</v>
      </c>
      <c r="D361">
        <v>99</v>
      </c>
      <c r="E361">
        <v>0</v>
      </c>
      <c r="F361" s="7">
        <v>0.997</v>
      </c>
      <c r="G361" s="7">
        <v>1E-3</v>
      </c>
      <c r="H361" s="7">
        <v>0</v>
      </c>
      <c r="I361" s="7">
        <v>1E-3</v>
      </c>
      <c r="J361" s="7">
        <v>0</v>
      </c>
      <c r="L361">
        <v>99</v>
      </c>
      <c r="M361">
        <v>0</v>
      </c>
      <c r="N361" s="7">
        <v>0.997</v>
      </c>
      <c r="O361" s="7">
        <v>0</v>
      </c>
      <c r="P361" s="7">
        <v>1E-3</v>
      </c>
      <c r="Q361" s="7">
        <v>1E-3</v>
      </c>
      <c r="R361" s="7">
        <v>0</v>
      </c>
      <c r="T361">
        <v>99</v>
      </c>
      <c r="U361">
        <v>0</v>
      </c>
      <c r="V361" s="7">
        <v>2E-3</v>
      </c>
      <c r="W361" s="7">
        <v>0.997</v>
      </c>
      <c r="X361" s="7">
        <v>1E-3</v>
      </c>
      <c r="Y361" s="7">
        <v>0</v>
      </c>
      <c r="Z361" s="7">
        <v>0</v>
      </c>
    </row>
    <row r="362" spans="1:26">
      <c r="A362" t="e">
        <f>A340+1</f>
        <v>#REF!</v>
      </c>
      <c r="B362" t="s">
        <v>210</v>
      </c>
      <c r="C362" s="9" t="s">
        <v>211</v>
      </c>
      <c r="D362">
        <v>102</v>
      </c>
      <c r="E362">
        <v>0</v>
      </c>
      <c r="F362" s="7">
        <v>0.28899999999999998</v>
      </c>
      <c r="G362" s="7">
        <v>3.0000000000000001E-3</v>
      </c>
      <c r="H362" s="7">
        <v>0.27400000000000002</v>
      </c>
      <c r="I362" s="7">
        <v>2.1999999999999999E-2</v>
      </c>
      <c r="J362" s="7">
        <v>0.41199999999999998</v>
      </c>
      <c r="L362">
        <v>102</v>
      </c>
      <c r="M362">
        <v>0</v>
      </c>
      <c r="N362" s="7">
        <v>0.185</v>
      </c>
      <c r="O362" s="7">
        <v>0.68600000000000005</v>
      </c>
      <c r="P362" s="7">
        <v>9.0999999999999998E-2</v>
      </c>
      <c r="Q362" s="7">
        <v>3.5000000000000003E-2</v>
      </c>
      <c r="R362" s="7">
        <v>2E-3</v>
      </c>
      <c r="T362">
        <v>102</v>
      </c>
      <c r="U362">
        <v>0</v>
      </c>
      <c r="V362" s="7">
        <v>2.7E-2</v>
      </c>
      <c r="W362" s="7">
        <v>0.28499999999999998</v>
      </c>
      <c r="X362" s="7">
        <v>2E-3</v>
      </c>
      <c r="Y362" s="7">
        <v>0.41599999999999998</v>
      </c>
      <c r="Z362" s="7">
        <v>0.27</v>
      </c>
    </row>
    <row r="363" spans="1:26">
      <c r="A363" t="e">
        <f t="shared" ref="A363:A371" si="11">A362+1</f>
        <v>#REF!</v>
      </c>
      <c r="B363" t="s">
        <v>144</v>
      </c>
      <c r="C363" s="9" t="s">
        <v>145</v>
      </c>
      <c r="D363">
        <v>41</v>
      </c>
      <c r="E363">
        <v>0</v>
      </c>
      <c r="F363" s="7">
        <v>8.7999999999999995E-2</v>
      </c>
      <c r="G363" s="7">
        <v>1E-3</v>
      </c>
      <c r="H363" s="7">
        <v>0.38100000000000001</v>
      </c>
      <c r="I363" s="7">
        <v>4.0000000000000001E-3</v>
      </c>
      <c r="J363" s="7">
        <v>0.52600000000000002</v>
      </c>
      <c r="L363">
        <v>41</v>
      </c>
      <c r="M363">
        <v>0</v>
      </c>
      <c r="N363" s="7">
        <v>7.0000000000000007E-2</v>
      </c>
      <c r="O363" s="7">
        <v>0.90600000000000003</v>
      </c>
      <c r="P363" s="7">
        <v>1.9E-2</v>
      </c>
      <c r="Q363" s="7">
        <v>4.0000000000000001E-3</v>
      </c>
      <c r="R363" s="7">
        <v>1E-3</v>
      </c>
      <c r="T363">
        <v>41</v>
      </c>
      <c r="U363">
        <v>0</v>
      </c>
      <c r="V363" s="7">
        <v>7.0000000000000001E-3</v>
      </c>
      <c r="W363" s="7">
        <v>8.5000000000000006E-2</v>
      </c>
      <c r="X363" s="7">
        <v>1E-3</v>
      </c>
      <c r="Y363" s="7">
        <v>0.52500000000000002</v>
      </c>
      <c r="Z363" s="7">
        <v>0.38200000000000001</v>
      </c>
    </row>
    <row r="364" spans="1:26">
      <c r="A364" t="e">
        <f t="shared" si="11"/>
        <v>#REF!</v>
      </c>
      <c r="B364" t="s">
        <v>144</v>
      </c>
      <c r="C364" s="9" t="s">
        <v>146</v>
      </c>
      <c r="D364">
        <v>42</v>
      </c>
      <c r="E364">
        <v>0</v>
      </c>
      <c r="F364" s="7">
        <v>6.7000000000000004E-2</v>
      </c>
      <c r="G364" s="7">
        <v>0.01</v>
      </c>
      <c r="H364" s="7">
        <v>7.0999999999999994E-2</v>
      </c>
      <c r="I364" s="7">
        <v>2E-3</v>
      </c>
      <c r="J364" s="7">
        <v>0.85099999999999998</v>
      </c>
      <c r="L364">
        <v>42</v>
      </c>
      <c r="M364">
        <v>0</v>
      </c>
      <c r="N364" s="7">
        <v>6.6000000000000003E-2</v>
      </c>
      <c r="O364" s="7">
        <v>0.91800000000000004</v>
      </c>
      <c r="P364" s="7">
        <v>6.0000000000000001E-3</v>
      </c>
      <c r="Q364" s="7">
        <v>1E-3</v>
      </c>
      <c r="R364" s="7">
        <v>8.0000000000000002E-3</v>
      </c>
      <c r="T364">
        <v>42</v>
      </c>
      <c r="U364">
        <v>0</v>
      </c>
      <c r="V364" s="7">
        <v>2E-3</v>
      </c>
      <c r="W364" s="7">
        <v>6.3E-2</v>
      </c>
      <c r="X364" s="7">
        <v>1.4E-2</v>
      </c>
      <c r="Y364" s="7">
        <v>0.85199999999999998</v>
      </c>
      <c r="Z364" s="7">
        <v>6.9000000000000006E-2</v>
      </c>
    </row>
    <row r="365" spans="1:26">
      <c r="A365" t="e">
        <f t="shared" si="11"/>
        <v>#REF!</v>
      </c>
      <c r="B365" t="s">
        <v>138</v>
      </c>
      <c r="C365" s="9" t="s">
        <v>139</v>
      </c>
      <c r="D365">
        <v>36</v>
      </c>
      <c r="E365">
        <v>0</v>
      </c>
      <c r="F365" s="7">
        <v>0.13300000000000001</v>
      </c>
      <c r="G365" s="7">
        <v>8.9999999999999993E-3</v>
      </c>
      <c r="H365" s="7">
        <v>0.26900000000000002</v>
      </c>
      <c r="I365" s="7">
        <v>2E-3</v>
      </c>
      <c r="J365" s="7">
        <v>0.58699999999999997</v>
      </c>
      <c r="L365">
        <v>36</v>
      </c>
      <c r="M365">
        <v>0</v>
      </c>
      <c r="N365" s="7">
        <v>9.0999999999999998E-2</v>
      </c>
      <c r="O365" s="7">
        <v>0.85399999999999998</v>
      </c>
      <c r="P365" s="7">
        <v>4.3999999999999997E-2</v>
      </c>
      <c r="Q365" s="7">
        <v>2E-3</v>
      </c>
      <c r="R365" s="7">
        <v>8.9999999999999993E-3</v>
      </c>
      <c r="T365">
        <v>36</v>
      </c>
      <c r="U365">
        <v>0</v>
      </c>
      <c r="V365" s="7">
        <v>3.0000000000000001E-3</v>
      </c>
      <c r="W365" s="7">
        <v>0.13100000000000001</v>
      </c>
      <c r="X365" s="7">
        <v>0.01</v>
      </c>
      <c r="Y365" s="7">
        <v>0.58899999999999997</v>
      </c>
      <c r="Z365" s="7">
        <v>0.26600000000000001</v>
      </c>
    </row>
    <row r="366" spans="1:26">
      <c r="A366" t="e">
        <f t="shared" si="11"/>
        <v>#REF!</v>
      </c>
      <c r="B366" t="s">
        <v>138</v>
      </c>
      <c r="C366" s="9" t="s">
        <v>140</v>
      </c>
      <c r="D366">
        <v>37</v>
      </c>
      <c r="E366">
        <v>0</v>
      </c>
      <c r="F366" s="7">
        <v>8.7999999999999995E-2</v>
      </c>
      <c r="G366" s="7">
        <v>3.7999999999999999E-2</v>
      </c>
      <c r="H366" s="7">
        <v>0.22800000000000001</v>
      </c>
      <c r="I366" s="7">
        <v>3.0000000000000001E-3</v>
      </c>
      <c r="J366" s="7">
        <v>0.64300000000000002</v>
      </c>
      <c r="L366">
        <v>37</v>
      </c>
      <c r="M366">
        <v>0</v>
      </c>
      <c r="N366" s="7">
        <v>7.0000000000000007E-2</v>
      </c>
      <c r="O366" s="7">
        <v>0.871</v>
      </c>
      <c r="P366" s="7">
        <v>1.7000000000000001E-2</v>
      </c>
      <c r="Q366" s="7">
        <v>3.0000000000000001E-3</v>
      </c>
      <c r="R366" s="7">
        <v>0.04</v>
      </c>
      <c r="T366">
        <v>37</v>
      </c>
      <c r="U366">
        <v>0</v>
      </c>
      <c r="V366" s="7">
        <v>4.0000000000000001E-3</v>
      </c>
      <c r="W366" s="7">
        <v>8.3000000000000004E-2</v>
      </c>
      <c r="X366" s="7">
        <v>4.2000000000000003E-2</v>
      </c>
      <c r="Y366" s="7">
        <v>0.64100000000000001</v>
      </c>
      <c r="Z366" s="7">
        <v>0.22900000000000001</v>
      </c>
    </row>
    <row r="367" spans="1:26">
      <c r="A367" t="e">
        <f t="shared" si="11"/>
        <v>#REF!</v>
      </c>
      <c r="B367" t="s">
        <v>138</v>
      </c>
      <c r="C367" s="9" t="s">
        <v>141</v>
      </c>
      <c r="D367">
        <v>38</v>
      </c>
      <c r="E367">
        <v>0</v>
      </c>
      <c r="F367" s="7">
        <v>0.123</v>
      </c>
      <c r="G367" s="7">
        <v>4.0000000000000001E-3</v>
      </c>
      <c r="H367" s="7">
        <v>0.245</v>
      </c>
      <c r="I367" s="7">
        <v>1E-3</v>
      </c>
      <c r="J367" s="7">
        <v>0.627</v>
      </c>
      <c r="L367">
        <v>38</v>
      </c>
      <c r="M367">
        <v>0</v>
      </c>
      <c r="N367" s="7">
        <v>4.1000000000000002E-2</v>
      </c>
      <c r="O367" s="7">
        <v>0.86899999999999999</v>
      </c>
      <c r="P367" s="7">
        <v>8.5999999999999993E-2</v>
      </c>
      <c r="Q367" s="7">
        <v>1E-3</v>
      </c>
      <c r="R367" s="7">
        <v>3.0000000000000001E-3</v>
      </c>
      <c r="T367">
        <v>38</v>
      </c>
      <c r="U367">
        <v>0</v>
      </c>
      <c r="V367" s="7">
        <v>2E-3</v>
      </c>
      <c r="W367" s="7">
        <v>0.121</v>
      </c>
      <c r="X367" s="7">
        <v>5.0000000000000001E-3</v>
      </c>
      <c r="Y367" s="7">
        <v>0.63</v>
      </c>
      <c r="Z367" s="7">
        <v>0.24199999999999999</v>
      </c>
    </row>
    <row r="368" spans="1:26">
      <c r="A368" t="e">
        <f t="shared" si="11"/>
        <v>#REF!</v>
      </c>
      <c r="B368" t="s">
        <v>138</v>
      </c>
      <c r="C368" s="9" t="s">
        <v>142</v>
      </c>
      <c r="D368">
        <v>39</v>
      </c>
      <c r="E368">
        <v>0</v>
      </c>
      <c r="F368" s="7">
        <v>0.161</v>
      </c>
      <c r="G368" s="7">
        <v>2E-3</v>
      </c>
      <c r="H368" s="7">
        <v>1.4E-2</v>
      </c>
      <c r="I368" s="7">
        <v>2E-3</v>
      </c>
      <c r="J368" s="7">
        <v>0.82099999999999995</v>
      </c>
      <c r="L368">
        <v>39</v>
      </c>
      <c r="M368">
        <v>0</v>
      </c>
      <c r="N368" s="7">
        <v>8.9999999999999993E-3</v>
      </c>
      <c r="O368" s="7">
        <v>0.82199999999999995</v>
      </c>
      <c r="P368" s="7">
        <v>0.16600000000000001</v>
      </c>
      <c r="Q368" s="7">
        <v>2E-3</v>
      </c>
      <c r="R368" s="7">
        <v>1E-3</v>
      </c>
      <c r="T368">
        <v>39</v>
      </c>
      <c r="U368">
        <v>0</v>
      </c>
      <c r="V368" s="7">
        <v>4.0000000000000001E-3</v>
      </c>
      <c r="W368" s="7">
        <v>0.159</v>
      </c>
      <c r="X368" s="7">
        <v>3.0000000000000001E-3</v>
      </c>
      <c r="Y368" s="7">
        <v>0.82099999999999995</v>
      </c>
      <c r="Z368" s="7">
        <v>1.2999999999999999E-2</v>
      </c>
    </row>
    <row r="369" spans="1:26">
      <c r="A369" t="e">
        <f t="shared" si="11"/>
        <v>#REF!</v>
      </c>
      <c r="B369" t="s">
        <v>138</v>
      </c>
      <c r="C369" s="9" t="s">
        <v>143</v>
      </c>
      <c r="D369">
        <v>40</v>
      </c>
      <c r="E369">
        <v>0</v>
      </c>
      <c r="F369" s="7">
        <v>3.5000000000000003E-2</v>
      </c>
      <c r="G369" s="7">
        <v>0.11799999999999999</v>
      </c>
      <c r="H369" s="7">
        <v>0.28799999999999998</v>
      </c>
      <c r="I369" s="7">
        <v>2E-3</v>
      </c>
      <c r="J369" s="7">
        <v>0.55700000000000005</v>
      </c>
      <c r="L369">
        <v>40</v>
      </c>
      <c r="M369">
        <v>0</v>
      </c>
      <c r="N369" s="7">
        <v>3.5999999999999997E-2</v>
      </c>
      <c r="O369" s="7">
        <v>0.85099999999999998</v>
      </c>
      <c r="P369" s="7">
        <v>1.7999999999999999E-2</v>
      </c>
      <c r="Q369" s="7">
        <v>2E-3</v>
      </c>
      <c r="R369" s="7">
        <v>9.2999999999999999E-2</v>
      </c>
      <c r="T369">
        <v>40</v>
      </c>
      <c r="U369">
        <v>0</v>
      </c>
      <c r="V369" s="7">
        <v>3.0000000000000001E-3</v>
      </c>
      <c r="W369" s="7">
        <v>3.1E-2</v>
      </c>
      <c r="X369" s="7">
        <v>0.122</v>
      </c>
      <c r="Y369" s="7">
        <v>0.56000000000000005</v>
      </c>
      <c r="Z369" s="7">
        <v>0.28399999999999997</v>
      </c>
    </row>
    <row r="370" spans="1:26">
      <c r="A370" t="e">
        <f t="shared" si="11"/>
        <v>#REF!</v>
      </c>
      <c r="B370" t="s">
        <v>138</v>
      </c>
      <c r="C370" s="9" t="s">
        <v>208</v>
      </c>
      <c r="D370">
        <v>100</v>
      </c>
      <c r="E370">
        <v>0</v>
      </c>
      <c r="F370" s="7">
        <v>0.115</v>
      </c>
      <c r="G370" s="7">
        <v>1.0999999999999999E-2</v>
      </c>
      <c r="H370" s="7">
        <v>0.29399999999999998</v>
      </c>
      <c r="I370" s="7">
        <v>2.8000000000000001E-2</v>
      </c>
      <c r="J370" s="7">
        <v>0.55300000000000005</v>
      </c>
      <c r="L370">
        <v>100</v>
      </c>
      <c r="M370">
        <v>0</v>
      </c>
      <c r="N370" s="7">
        <v>0.109</v>
      </c>
      <c r="O370" s="7">
        <v>0.85099999999999998</v>
      </c>
      <c r="P370" s="7">
        <v>7.0000000000000001E-3</v>
      </c>
      <c r="Q370" s="7">
        <v>2.5000000000000001E-2</v>
      </c>
      <c r="R370" s="7">
        <v>8.0000000000000002E-3</v>
      </c>
      <c r="T370">
        <v>100</v>
      </c>
      <c r="U370">
        <v>0</v>
      </c>
      <c r="V370" s="7">
        <v>3.5000000000000003E-2</v>
      </c>
      <c r="W370" s="7">
        <v>0.109</v>
      </c>
      <c r="X370" s="7">
        <v>1.0999999999999999E-2</v>
      </c>
      <c r="Y370" s="7">
        <v>0.54800000000000004</v>
      </c>
      <c r="Z370" s="7">
        <v>0.29799999999999999</v>
      </c>
    </row>
    <row r="371" spans="1:26">
      <c r="A371" t="e">
        <f t="shared" si="11"/>
        <v>#REF!</v>
      </c>
      <c r="B371" t="s">
        <v>138</v>
      </c>
      <c r="C371" s="9" t="s">
        <v>209</v>
      </c>
      <c r="D371">
        <v>101</v>
      </c>
      <c r="E371">
        <v>0</v>
      </c>
      <c r="F371" s="7">
        <v>0.17399999999999999</v>
      </c>
      <c r="G371" s="7">
        <v>4.0000000000000001E-3</v>
      </c>
      <c r="H371" s="7">
        <v>8.0000000000000002E-3</v>
      </c>
      <c r="I371" s="7">
        <v>1E-3</v>
      </c>
      <c r="J371" s="7">
        <v>0.81299999999999994</v>
      </c>
      <c r="L371">
        <v>101</v>
      </c>
      <c r="M371">
        <v>0</v>
      </c>
      <c r="N371" s="7">
        <v>7.2999999999999995E-2</v>
      </c>
      <c r="O371" s="7">
        <v>0.82199999999999995</v>
      </c>
      <c r="P371" s="7">
        <v>0.10100000000000001</v>
      </c>
      <c r="Q371" s="7">
        <v>1E-3</v>
      </c>
      <c r="R371" s="7">
        <v>3.0000000000000001E-3</v>
      </c>
      <c r="T371">
        <v>101</v>
      </c>
      <c r="U371">
        <v>0</v>
      </c>
      <c r="V371" s="7">
        <v>2E-3</v>
      </c>
      <c r="W371" s="7">
        <v>0.17299999999999999</v>
      </c>
      <c r="X371" s="7">
        <v>5.0000000000000001E-3</v>
      </c>
      <c r="Y371" s="7">
        <v>0.81200000000000006</v>
      </c>
      <c r="Z371" s="7">
        <v>8.0000000000000002E-3</v>
      </c>
    </row>
    <row r="372" spans="1:26">
      <c r="A372">
        <f>A419+1</f>
        <v>38</v>
      </c>
      <c r="B372" t="s">
        <v>120</v>
      </c>
      <c r="C372" s="9" t="s">
        <v>121</v>
      </c>
      <c r="D372">
        <v>21</v>
      </c>
      <c r="E372">
        <v>0</v>
      </c>
      <c r="F372" s="7">
        <v>9.4E-2</v>
      </c>
      <c r="G372" s="7">
        <v>2E-3</v>
      </c>
      <c r="H372" s="7">
        <v>0.89800000000000002</v>
      </c>
      <c r="I372" s="7">
        <v>1E-3</v>
      </c>
      <c r="J372" s="7">
        <v>6.0000000000000001E-3</v>
      </c>
      <c r="L372">
        <v>21</v>
      </c>
      <c r="M372">
        <v>0</v>
      </c>
      <c r="N372" s="7">
        <v>3.4000000000000002E-2</v>
      </c>
      <c r="O372" s="7">
        <v>0.91</v>
      </c>
      <c r="P372" s="7">
        <v>5.3999999999999999E-2</v>
      </c>
      <c r="Q372" s="7">
        <v>1E-3</v>
      </c>
      <c r="R372" s="7">
        <v>1E-3</v>
      </c>
      <c r="T372">
        <v>21</v>
      </c>
      <c r="U372">
        <v>0</v>
      </c>
      <c r="V372" s="7">
        <v>2E-3</v>
      </c>
      <c r="W372" s="7">
        <v>9.2999999999999999E-2</v>
      </c>
      <c r="X372" s="7">
        <v>2E-3</v>
      </c>
      <c r="Y372" s="7">
        <v>6.0000000000000001E-3</v>
      </c>
      <c r="Z372" s="7">
        <v>0.89800000000000002</v>
      </c>
    </row>
    <row r="373" spans="1:26">
      <c r="A373">
        <f>A372+1</f>
        <v>39</v>
      </c>
      <c r="B373" t="s">
        <v>120</v>
      </c>
      <c r="C373" s="9" t="s">
        <v>122</v>
      </c>
      <c r="D373">
        <v>22</v>
      </c>
      <c r="E373">
        <v>0</v>
      </c>
      <c r="F373" s="7">
        <v>7.2999999999999995E-2</v>
      </c>
      <c r="G373" s="7">
        <v>4.0000000000000001E-3</v>
      </c>
      <c r="H373" s="7">
        <v>0.91200000000000003</v>
      </c>
      <c r="I373" s="7">
        <v>1E-3</v>
      </c>
      <c r="J373" s="7">
        <v>1.0999999999999999E-2</v>
      </c>
      <c r="L373">
        <v>22</v>
      </c>
      <c r="M373">
        <v>0</v>
      </c>
      <c r="N373" s="7">
        <v>6.6000000000000003E-2</v>
      </c>
      <c r="O373" s="7">
        <v>0.92800000000000005</v>
      </c>
      <c r="P373" s="7">
        <v>3.0000000000000001E-3</v>
      </c>
      <c r="Q373" s="7">
        <v>1E-3</v>
      </c>
      <c r="R373" s="7">
        <v>3.0000000000000001E-3</v>
      </c>
      <c r="T373">
        <v>22</v>
      </c>
      <c r="U373">
        <v>0</v>
      </c>
      <c r="V373" s="7">
        <v>2E-3</v>
      </c>
      <c r="W373" s="7">
        <v>7.1999999999999995E-2</v>
      </c>
      <c r="X373" s="7">
        <v>4.0000000000000001E-3</v>
      </c>
      <c r="Y373" s="7">
        <v>1.2E-2</v>
      </c>
      <c r="Z373" s="7">
        <v>0.91</v>
      </c>
    </row>
    <row r="374" spans="1:26">
      <c r="A374">
        <f>A373+1</f>
        <v>40</v>
      </c>
      <c r="B374" t="s">
        <v>120</v>
      </c>
      <c r="C374" s="9" t="s">
        <v>123</v>
      </c>
      <c r="D374">
        <v>23</v>
      </c>
      <c r="E374">
        <v>0</v>
      </c>
      <c r="F374" s="7">
        <v>6.8000000000000005E-2</v>
      </c>
      <c r="G374" s="7">
        <v>2E-3</v>
      </c>
      <c r="H374" s="7">
        <v>0.89700000000000002</v>
      </c>
      <c r="I374" s="7">
        <v>1E-3</v>
      </c>
      <c r="J374" s="7">
        <v>3.1E-2</v>
      </c>
      <c r="L374">
        <v>23</v>
      </c>
      <c r="M374">
        <v>0</v>
      </c>
      <c r="N374" s="7">
        <v>5.7000000000000002E-2</v>
      </c>
      <c r="O374" s="7">
        <v>0.93799999999999994</v>
      </c>
      <c r="P374" s="7">
        <v>2E-3</v>
      </c>
      <c r="Q374" s="7">
        <v>1E-3</v>
      </c>
      <c r="R374" s="7">
        <v>2E-3</v>
      </c>
      <c r="T374">
        <v>23</v>
      </c>
      <c r="U374">
        <v>0</v>
      </c>
      <c r="V374" s="7">
        <v>2E-3</v>
      </c>
      <c r="W374" s="7">
        <v>6.7000000000000004E-2</v>
      </c>
      <c r="X374" s="7">
        <v>3.0000000000000001E-3</v>
      </c>
      <c r="Y374" s="7">
        <v>3.4000000000000002E-2</v>
      </c>
      <c r="Z374" s="7">
        <v>0.89400000000000002</v>
      </c>
    </row>
    <row r="375" spans="1:26">
      <c r="A375">
        <f>A374+1</f>
        <v>41</v>
      </c>
      <c r="B375" t="s">
        <v>120</v>
      </c>
      <c r="C375" s="9" t="s">
        <v>124</v>
      </c>
      <c r="D375">
        <v>24</v>
      </c>
      <c r="E375">
        <v>0</v>
      </c>
      <c r="F375" s="7">
        <v>7.0999999999999994E-2</v>
      </c>
      <c r="G375" s="7">
        <v>1E-3</v>
      </c>
      <c r="H375" s="7">
        <v>0.90400000000000003</v>
      </c>
      <c r="I375" s="7">
        <v>2E-3</v>
      </c>
      <c r="J375" s="7">
        <v>2.1999999999999999E-2</v>
      </c>
      <c r="L375">
        <v>24</v>
      </c>
      <c r="M375">
        <v>0</v>
      </c>
      <c r="N375" s="7">
        <v>2.8000000000000001E-2</v>
      </c>
      <c r="O375" s="7">
        <v>0.93</v>
      </c>
      <c r="P375" s="7">
        <v>4.1000000000000002E-2</v>
      </c>
      <c r="Q375" s="7">
        <v>1E-3</v>
      </c>
      <c r="R375" s="7">
        <v>1E-3</v>
      </c>
      <c r="T375">
        <v>24</v>
      </c>
      <c r="U375">
        <v>0</v>
      </c>
      <c r="V375" s="7">
        <v>2E-3</v>
      </c>
      <c r="W375" s="7">
        <v>7.0000000000000007E-2</v>
      </c>
      <c r="X375" s="7">
        <v>1E-3</v>
      </c>
      <c r="Y375" s="7">
        <v>2.5000000000000001E-2</v>
      </c>
      <c r="Z375" s="7">
        <v>0.90200000000000002</v>
      </c>
    </row>
    <row r="376" spans="1:26">
      <c r="A376">
        <f>A375+1</f>
        <v>42</v>
      </c>
      <c r="B376" t="s">
        <v>120</v>
      </c>
      <c r="C376" s="9" t="s">
        <v>125</v>
      </c>
      <c r="D376">
        <v>25</v>
      </c>
      <c r="E376">
        <v>0</v>
      </c>
      <c r="F376" s="7">
        <v>0.108</v>
      </c>
      <c r="G376" s="7">
        <v>2E-3</v>
      </c>
      <c r="H376" s="7">
        <v>0.68200000000000005</v>
      </c>
      <c r="I376" s="7">
        <v>1E-3</v>
      </c>
      <c r="J376" s="7">
        <v>0.20799999999999999</v>
      </c>
      <c r="L376">
        <v>25</v>
      </c>
      <c r="M376">
        <v>0</v>
      </c>
      <c r="N376" s="7">
        <v>6.4000000000000001E-2</v>
      </c>
      <c r="O376" s="7">
        <v>0.88900000000000001</v>
      </c>
      <c r="P376" s="7">
        <v>4.3999999999999997E-2</v>
      </c>
      <c r="Q376" s="7">
        <v>1E-3</v>
      </c>
      <c r="R376" s="7">
        <v>1E-3</v>
      </c>
      <c r="T376">
        <v>25</v>
      </c>
      <c r="U376">
        <v>0</v>
      </c>
      <c r="V376" s="7">
        <v>2E-3</v>
      </c>
      <c r="W376" s="7">
        <v>0.107</v>
      </c>
      <c r="X376" s="7">
        <v>2E-3</v>
      </c>
      <c r="Y376" s="7">
        <v>0.20899999999999999</v>
      </c>
      <c r="Z376" s="7">
        <v>0.68100000000000005</v>
      </c>
    </row>
    <row r="377" spans="1:26">
      <c r="A377">
        <f>A376+1</f>
        <v>43</v>
      </c>
      <c r="B377" t="s">
        <v>120</v>
      </c>
      <c r="C377" s="9" t="s">
        <v>192</v>
      </c>
      <c r="D377">
        <v>84</v>
      </c>
      <c r="E377">
        <v>0</v>
      </c>
      <c r="F377" s="7">
        <v>5.2999999999999999E-2</v>
      </c>
      <c r="G377" s="7">
        <v>0</v>
      </c>
      <c r="H377" s="7">
        <v>0.91100000000000003</v>
      </c>
      <c r="I377" s="7">
        <v>1E-3</v>
      </c>
      <c r="J377" s="7">
        <v>3.4000000000000002E-2</v>
      </c>
      <c r="L377">
        <v>84</v>
      </c>
      <c r="M377">
        <v>0</v>
      </c>
      <c r="N377" s="7">
        <v>1.7000000000000001E-2</v>
      </c>
      <c r="O377" s="7">
        <v>0.95299999999999996</v>
      </c>
      <c r="P377" s="7">
        <v>2.9000000000000001E-2</v>
      </c>
      <c r="Q377" s="7">
        <v>1E-3</v>
      </c>
      <c r="R377" s="7">
        <v>0</v>
      </c>
      <c r="T377">
        <v>84</v>
      </c>
      <c r="U377">
        <v>0</v>
      </c>
      <c r="V377" s="7">
        <v>1E-3</v>
      </c>
      <c r="W377" s="7">
        <v>5.1999999999999998E-2</v>
      </c>
      <c r="X377" s="7">
        <v>1E-3</v>
      </c>
      <c r="Y377" s="7">
        <v>3.7999999999999999E-2</v>
      </c>
      <c r="Z377" s="7">
        <v>0.90800000000000003</v>
      </c>
    </row>
    <row r="378" spans="1:26">
      <c r="A378">
        <f>A422+1</f>
        <v>47</v>
      </c>
      <c r="B378" t="s">
        <v>132</v>
      </c>
      <c r="C378" s="9" t="s">
        <v>133</v>
      </c>
      <c r="D378">
        <v>31</v>
      </c>
      <c r="E378">
        <v>0</v>
      </c>
      <c r="F378" s="7">
        <v>1E-3</v>
      </c>
      <c r="G378" s="7">
        <v>1E-3</v>
      </c>
      <c r="H378" s="7">
        <v>0.996</v>
      </c>
      <c r="I378" s="7">
        <v>1E-3</v>
      </c>
      <c r="J378" s="7">
        <v>1E-3</v>
      </c>
      <c r="L378">
        <v>31</v>
      </c>
      <c r="M378">
        <v>0</v>
      </c>
      <c r="N378" s="7">
        <v>1E-3</v>
      </c>
      <c r="O378" s="7">
        <v>0.99199999999999999</v>
      </c>
      <c r="P378" s="7">
        <v>1E-3</v>
      </c>
      <c r="Q378" s="7">
        <v>2E-3</v>
      </c>
      <c r="R378" s="7">
        <v>3.0000000000000001E-3</v>
      </c>
      <c r="T378">
        <v>31</v>
      </c>
      <c r="U378">
        <v>0</v>
      </c>
      <c r="V378" s="7">
        <v>1E-3</v>
      </c>
      <c r="W378" s="7">
        <v>1E-3</v>
      </c>
      <c r="X378" s="7">
        <v>1E-3</v>
      </c>
      <c r="Y378" s="7">
        <v>2E-3</v>
      </c>
      <c r="Z378" s="7">
        <v>0.995</v>
      </c>
    </row>
    <row r="379" spans="1:26">
      <c r="A379">
        <f>A378+1</f>
        <v>48</v>
      </c>
      <c r="B379" t="s">
        <v>132</v>
      </c>
      <c r="C379" s="9" t="s">
        <v>134</v>
      </c>
      <c r="D379">
        <v>32</v>
      </c>
      <c r="E379">
        <v>0</v>
      </c>
      <c r="F379" s="7">
        <v>3.0000000000000001E-3</v>
      </c>
      <c r="G379" s="7">
        <v>2E-3</v>
      </c>
      <c r="H379" s="7">
        <v>0.98199999999999998</v>
      </c>
      <c r="I379" s="7">
        <v>3.0000000000000001E-3</v>
      </c>
      <c r="J379" s="7">
        <v>1.0999999999999999E-2</v>
      </c>
      <c r="L379">
        <v>32</v>
      </c>
      <c r="M379">
        <v>0</v>
      </c>
      <c r="N379" s="7">
        <v>2E-3</v>
      </c>
      <c r="O379" s="7">
        <v>0.99199999999999999</v>
      </c>
      <c r="P379" s="7">
        <v>2E-3</v>
      </c>
      <c r="Q379" s="7">
        <v>3.0000000000000001E-3</v>
      </c>
      <c r="R379" s="7">
        <v>1E-3</v>
      </c>
      <c r="T379">
        <v>32</v>
      </c>
      <c r="U379">
        <v>0</v>
      </c>
      <c r="V379" s="7">
        <v>4.0000000000000001E-3</v>
      </c>
      <c r="W379" s="7">
        <v>2E-3</v>
      </c>
      <c r="X379" s="7">
        <v>2E-3</v>
      </c>
      <c r="Y379" s="7">
        <v>0.01</v>
      </c>
      <c r="Z379" s="7">
        <v>0.98099999999999998</v>
      </c>
    </row>
    <row r="380" spans="1:26">
      <c r="A380">
        <f>A379+1</f>
        <v>49</v>
      </c>
      <c r="B380" t="s">
        <v>132</v>
      </c>
      <c r="C380" s="9" t="s">
        <v>135</v>
      </c>
      <c r="D380">
        <v>33</v>
      </c>
      <c r="E380">
        <v>0</v>
      </c>
      <c r="F380" s="7">
        <v>1E-3</v>
      </c>
      <c r="G380" s="7">
        <v>1E-3</v>
      </c>
      <c r="H380" s="7">
        <v>0.996</v>
      </c>
      <c r="I380" s="7">
        <v>1E-3</v>
      </c>
      <c r="J380" s="7">
        <v>2E-3</v>
      </c>
      <c r="L380">
        <v>33</v>
      </c>
      <c r="M380">
        <v>0</v>
      </c>
      <c r="N380" s="7">
        <v>1E-3</v>
      </c>
      <c r="O380" s="7">
        <v>0.998</v>
      </c>
      <c r="P380" s="7">
        <v>0</v>
      </c>
      <c r="Q380" s="7">
        <v>1E-3</v>
      </c>
      <c r="R380" s="7">
        <v>1E-3</v>
      </c>
      <c r="T380">
        <v>33</v>
      </c>
      <c r="U380">
        <v>0</v>
      </c>
      <c r="V380" s="7">
        <v>1E-3</v>
      </c>
      <c r="W380" s="7">
        <v>0</v>
      </c>
      <c r="X380" s="7">
        <v>1E-3</v>
      </c>
      <c r="Y380" s="7">
        <v>2E-3</v>
      </c>
      <c r="Z380" s="7">
        <v>0.996</v>
      </c>
    </row>
    <row r="381" spans="1:26">
      <c r="A381">
        <f>A380+1</f>
        <v>50</v>
      </c>
      <c r="B381" t="s">
        <v>132</v>
      </c>
      <c r="C381" s="9" t="s">
        <v>136</v>
      </c>
      <c r="D381">
        <v>34</v>
      </c>
      <c r="E381">
        <v>0</v>
      </c>
      <c r="F381" s="7">
        <v>0</v>
      </c>
      <c r="G381" s="7">
        <v>0</v>
      </c>
      <c r="H381" s="7">
        <v>0.998</v>
      </c>
      <c r="I381" s="7">
        <v>0</v>
      </c>
      <c r="J381" s="7">
        <v>1E-3</v>
      </c>
      <c r="L381">
        <v>34</v>
      </c>
      <c r="M381">
        <v>0</v>
      </c>
      <c r="N381" s="7">
        <v>0</v>
      </c>
      <c r="O381" s="7">
        <v>0.999</v>
      </c>
      <c r="P381" s="7">
        <v>0</v>
      </c>
      <c r="Q381" s="7">
        <v>0</v>
      </c>
      <c r="R381" s="7">
        <v>0</v>
      </c>
      <c r="T381">
        <v>34</v>
      </c>
      <c r="U381">
        <v>0</v>
      </c>
      <c r="V381" s="7">
        <v>0</v>
      </c>
      <c r="W381" s="7">
        <v>0</v>
      </c>
      <c r="X381" s="7">
        <v>0</v>
      </c>
      <c r="Y381" s="7">
        <v>2E-3</v>
      </c>
      <c r="Z381" s="7">
        <v>0.997</v>
      </c>
    </row>
    <row r="382" spans="1:26">
      <c r="A382">
        <f>A381+1</f>
        <v>51</v>
      </c>
      <c r="B382" t="s">
        <v>132</v>
      </c>
      <c r="C382" s="9" t="s">
        <v>137</v>
      </c>
      <c r="D382">
        <v>35</v>
      </c>
      <c r="E382">
        <v>0</v>
      </c>
      <c r="F382" s="7">
        <v>0</v>
      </c>
      <c r="G382" s="7">
        <v>0</v>
      </c>
      <c r="H382" s="7">
        <v>0.995</v>
      </c>
      <c r="I382" s="7">
        <v>0</v>
      </c>
      <c r="J382" s="7">
        <v>3.0000000000000001E-3</v>
      </c>
      <c r="L382">
        <v>35</v>
      </c>
      <c r="M382">
        <v>0</v>
      </c>
      <c r="N382" s="7">
        <v>0</v>
      </c>
      <c r="O382" s="7">
        <v>0.999</v>
      </c>
      <c r="P382" s="7">
        <v>0</v>
      </c>
      <c r="Q382" s="7">
        <v>0</v>
      </c>
      <c r="R382" s="7">
        <v>0</v>
      </c>
      <c r="T382">
        <v>35</v>
      </c>
      <c r="U382">
        <v>0</v>
      </c>
      <c r="V382" s="7">
        <v>0</v>
      </c>
      <c r="W382" s="7">
        <v>0</v>
      </c>
      <c r="X382" s="7">
        <v>0</v>
      </c>
      <c r="Y382" s="7">
        <v>4.0000000000000001E-3</v>
      </c>
      <c r="Z382" s="7">
        <v>0.99399999999999999</v>
      </c>
    </row>
    <row r="383" spans="1:26">
      <c r="A383">
        <v>1</v>
      </c>
      <c r="B383" t="s">
        <v>99</v>
      </c>
      <c r="C383" s="8">
        <v>16098</v>
      </c>
      <c r="D383">
        <v>1</v>
      </c>
      <c r="E383">
        <v>-1</v>
      </c>
      <c r="F383" s="7">
        <v>0</v>
      </c>
      <c r="G383" s="7">
        <v>0</v>
      </c>
      <c r="H383" s="7">
        <v>0.998</v>
      </c>
      <c r="I383" s="7">
        <v>0</v>
      </c>
      <c r="J383" s="7">
        <v>2E-3</v>
      </c>
      <c r="L383">
        <v>1</v>
      </c>
      <c r="M383">
        <v>-1</v>
      </c>
      <c r="N383" s="7">
        <v>0</v>
      </c>
      <c r="O383" s="7">
        <v>0.999</v>
      </c>
      <c r="P383" s="7">
        <v>0</v>
      </c>
      <c r="Q383" s="7">
        <v>0</v>
      </c>
      <c r="R383" s="7">
        <v>0</v>
      </c>
      <c r="T383">
        <v>1</v>
      </c>
      <c r="U383">
        <v>-1</v>
      </c>
      <c r="V383" s="7">
        <v>0</v>
      </c>
      <c r="W383" s="7">
        <v>0</v>
      </c>
      <c r="X383" s="7">
        <v>0</v>
      </c>
      <c r="Y383" s="7">
        <v>1E-3</v>
      </c>
      <c r="Z383" s="7">
        <v>0.998</v>
      </c>
    </row>
    <row r="384" spans="1:26">
      <c r="A384">
        <f t="shared" ref="A384:A419" si="12">A383+1</f>
        <v>2</v>
      </c>
      <c r="B384" t="s">
        <v>99</v>
      </c>
      <c r="C384" s="9" t="s">
        <v>163</v>
      </c>
      <c r="D384">
        <v>56</v>
      </c>
      <c r="E384">
        <v>0</v>
      </c>
      <c r="F384" s="7">
        <v>1E-3</v>
      </c>
      <c r="G384" s="7">
        <v>1E-3</v>
      </c>
      <c r="H384" s="7">
        <v>0.99399999999999999</v>
      </c>
      <c r="I384" s="7">
        <v>1E-3</v>
      </c>
      <c r="J384" s="7">
        <v>3.0000000000000001E-3</v>
      </c>
      <c r="L384">
        <v>56</v>
      </c>
      <c r="M384">
        <v>0</v>
      </c>
      <c r="N384" s="7">
        <v>1E-3</v>
      </c>
      <c r="O384" s="7">
        <v>0.996</v>
      </c>
      <c r="P384" s="7">
        <v>1E-3</v>
      </c>
      <c r="Q384" s="7">
        <v>1E-3</v>
      </c>
      <c r="R384" s="7">
        <v>1E-3</v>
      </c>
      <c r="T384">
        <v>56</v>
      </c>
      <c r="U384">
        <v>0</v>
      </c>
      <c r="V384" s="7">
        <v>1E-3</v>
      </c>
      <c r="W384" s="7">
        <v>0</v>
      </c>
      <c r="X384" s="7">
        <v>1E-3</v>
      </c>
      <c r="Y384" s="7">
        <v>3.0000000000000001E-3</v>
      </c>
      <c r="Z384" s="7">
        <v>0.99399999999999999</v>
      </c>
    </row>
    <row r="385" spans="1:26">
      <c r="A385">
        <f t="shared" si="12"/>
        <v>3</v>
      </c>
      <c r="B385" t="s">
        <v>99</v>
      </c>
      <c r="C385" s="9" t="s">
        <v>164</v>
      </c>
      <c r="D385">
        <v>57</v>
      </c>
      <c r="E385">
        <v>0</v>
      </c>
      <c r="F385" s="7">
        <v>0</v>
      </c>
      <c r="G385" s="7">
        <v>0</v>
      </c>
      <c r="H385" s="7">
        <v>0.998</v>
      </c>
      <c r="I385" s="7">
        <v>0</v>
      </c>
      <c r="J385" s="7">
        <v>1E-3</v>
      </c>
      <c r="L385">
        <v>57</v>
      </c>
      <c r="M385">
        <v>0</v>
      </c>
      <c r="N385" s="7">
        <v>0</v>
      </c>
      <c r="O385" s="7">
        <v>0.998</v>
      </c>
      <c r="P385" s="7">
        <v>0</v>
      </c>
      <c r="Q385" s="7">
        <v>0</v>
      </c>
      <c r="R385" s="7">
        <v>1E-3</v>
      </c>
      <c r="T385">
        <v>57</v>
      </c>
      <c r="U385">
        <v>0</v>
      </c>
      <c r="V385" s="7">
        <v>0</v>
      </c>
      <c r="W385" s="7">
        <v>0</v>
      </c>
      <c r="X385" s="7">
        <v>1E-3</v>
      </c>
      <c r="Y385" s="7">
        <v>1E-3</v>
      </c>
      <c r="Z385" s="7">
        <v>0.997</v>
      </c>
    </row>
    <row r="386" spans="1:26">
      <c r="A386">
        <f t="shared" si="12"/>
        <v>4</v>
      </c>
      <c r="B386" t="s">
        <v>99</v>
      </c>
      <c r="C386" s="9" t="s">
        <v>165</v>
      </c>
      <c r="D386">
        <v>58</v>
      </c>
      <c r="E386">
        <v>0</v>
      </c>
      <c r="F386" s="7">
        <v>1E-3</v>
      </c>
      <c r="G386" s="7">
        <v>1E-3</v>
      </c>
      <c r="H386" s="7">
        <v>0.995</v>
      </c>
      <c r="I386" s="7">
        <v>0</v>
      </c>
      <c r="J386" s="7">
        <v>3.0000000000000001E-3</v>
      </c>
      <c r="L386">
        <v>58</v>
      </c>
      <c r="M386">
        <v>0</v>
      </c>
      <c r="N386" s="7">
        <v>1E-3</v>
      </c>
      <c r="O386" s="7">
        <v>0.996</v>
      </c>
      <c r="P386" s="7">
        <v>1E-3</v>
      </c>
      <c r="Q386" s="7">
        <v>0</v>
      </c>
      <c r="R386" s="7">
        <v>2E-3</v>
      </c>
      <c r="T386">
        <v>58</v>
      </c>
      <c r="U386">
        <v>0</v>
      </c>
      <c r="V386" s="7">
        <v>1E-3</v>
      </c>
      <c r="W386" s="7">
        <v>1E-3</v>
      </c>
      <c r="X386" s="7">
        <v>1E-3</v>
      </c>
      <c r="Y386" s="7">
        <v>3.0000000000000001E-3</v>
      </c>
      <c r="Z386" s="7">
        <v>0.995</v>
      </c>
    </row>
    <row r="387" spans="1:26">
      <c r="A387">
        <f t="shared" si="12"/>
        <v>5</v>
      </c>
      <c r="B387" t="s">
        <v>99</v>
      </c>
      <c r="C387" s="9" t="s">
        <v>166</v>
      </c>
      <c r="D387">
        <v>59</v>
      </c>
      <c r="E387">
        <v>0</v>
      </c>
      <c r="F387" s="7">
        <v>0</v>
      </c>
      <c r="G387" s="7">
        <v>1E-3</v>
      </c>
      <c r="H387" s="7">
        <v>0.998</v>
      </c>
      <c r="I387" s="7">
        <v>0</v>
      </c>
      <c r="J387" s="7">
        <v>1E-3</v>
      </c>
      <c r="L387">
        <v>59</v>
      </c>
      <c r="M387">
        <v>0</v>
      </c>
      <c r="N387" s="7">
        <v>1E-3</v>
      </c>
      <c r="O387" s="7">
        <v>0.998</v>
      </c>
      <c r="P387" s="7">
        <v>0</v>
      </c>
      <c r="Q387" s="7">
        <v>1E-3</v>
      </c>
      <c r="R387" s="7">
        <v>1E-3</v>
      </c>
      <c r="T387">
        <v>59</v>
      </c>
      <c r="U387">
        <v>0</v>
      </c>
      <c r="V387" s="7">
        <v>1E-3</v>
      </c>
      <c r="W387" s="7">
        <v>0</v>
      </c>
      <c r="X387" s="7">
        <v>1E-3</v>
      </c>
      <c r="Y387" s="7">
        <v>1E-3</v>
      </c>
      <c r="Z387" s="7">
        <v>0.997</v>
      </c>
    </row>
    <row r="388" spans="1:26">
      <c r="A388">
        <f t="shared" si="12"/>
        <v>6</v>
      </c>
      <c r="B388" t="s">
        <v>99</v>
      </c>
      <c r="C388" s="9" t="s">
        <v>167</v>
      </c>
      <c r="D388">
        <v>60</v>
      </c>
      <c r="E388">
        <v>0</v>
      </c>
      <c r="F388" s="7">
        <v>0</v>
      </c>
      <c r="G388" s="7">
        <v>1E-3</v>
      </c>
      <c r="H388" s="7">
        <v>0.996</v>
      </c>
      <c r="I388" s="7">
        <v>0</v>
      </c>
      <c r="J388" s="7">
        <v>2E-3</v>
      </c>
      <c r="L388">
        <v>60</v>
      </c>
      <c r="M388">
        <v>0</v>
      </c>
      <c r="N388" s="7">
        <v>0</v>
      </c>
      <c r="O388" s="7">
        <v>0.998</v>
      </c>
      <c r="P388" s="7">
        <v>0</v>
      </c>
      <c r="Q388" s="7">
        <v>0</v>
      </c>
      <c r="R388" s="7">
        <v>1E-3</v>
      </c>
      <c r="T388">
        <v>60</v>
      </c>
      <c r="U388">
        <v>0</v>
      </c>
      <c r="V388" s="7">
        <v>1E-3</v>
      </c>
      <c r="W388" s="7">
        <v>0</v>
      </c>
      <c r="X388" s="7">
        <v>1E-3</v>
      </c>
      <c r="Y388" s="7">
        <v>3.0000000000000001E-3</v>
      </c>
      <c r="Z388" s="7">
        <v>0.996</v>
      </c>
    </row>
    <row r="389" spans="1:26">
      <c r="A389">
        <f t="shared" si="12"/>
        <v>7</v>
      </c>
      <c r="B389" t="s">
        <v>99</v>
      </c>
      <c r="C389" s="9" t="s">
        <v>199</v>
      </c>
      <c r="D389">
        <v>91</v>
      </c>
      <c r="E389">
        <v>0</v>
      </c>
      <c r="F389" s="7">
        <v>1E-3</v>
      </c>
      <c r="G389" s="7">
        <v>1E-3</v>
      </c>
      <c r="H389" s="7">
        <v>0.997</v>
      </c>
      <c r="I389" s="7">
        <v>0</v>
      </c>
      <c r="J389" s="7">
        <v>2E-3</v>
      </c>
      <c r="L389">
        <v>91</v>
      </c>
      <c r="M389">
        <v>0</v>
      </c>
      <c r="N389" s="7">
        <v>1E-3</v>
      </c>
      <c r="O389" s="7">
        <v>0.998</v>
      </c>
      <c r="P389" s="7">
        <v>0</v>
      </c>
      <c r="Q389" s="7">
        <v>0</v>
      </c>
      <c r="R389" s="7">
        <v>1E-3</v>
      </c>
      <c r="T389">
        <v>91</v>
      </c>
      <c r="U389">
        <v>0</v>
      </c>
      <c r="V389" s="7">
        <v>0</v>
      </c>
      <c r="W389" s="7">
        <v>0</v>
      </c>
      <c r="X389" s="7">
        <v>1E-3</v>
      </c>
      <c r="Y389" s="7">
        <v>2E-3</v>
      </c>
      <c r="Z389" s="7">
        <v>0.996</v>
      </c>
    </row>
    <row r="390" spans="1:26">
      <c r="A390">
        <f t="shared" si="12"/>
        <v>8</v>
      </c>
      <c r="B390" t="s">
        <v>99</v>
      </c>
      <c r="C390" s="9" t="s">
        <v>225</v>
      </c>
      <c r="D390">
        <v>116</v>
      </c>
      <c r="E390">
        <v>0</v>
      </c>
      <c r="F390" s="7">
        <v>1E-3</v>
      </c>
      <c r="G390" s="7">
        <v>1E-3</v>
      </c>
      <c r="H390" s="7">
        <v>0.997</v>
      </c>
      <c r="I390" s="7">
        <v>0</v>
      </c>
      <c r="J390" s="7">
        <v>2E-3</v>
      </c>
      <c r="L390">
        <v>116</v>
      </c>
      <c r="M390">
        <v>0</v>
      </c>
      <c r="N390" s="7">
        <v>1E-3</v>
      </c>
      <c r="O390" s="7">
        <v>0.997</v>
      </c>
      <c r="P390" s="7">
        <v>1E-3</v>
      </c>
      <c r="Q390" s="7">
        <v>1E-3</v>
      </c>
      <c r="R390" s="7">
        <v>1E-3</v>
      </c>
      <c r="T390">
        <v>116</v>
      </c>
      <c r="U390">
        <v>0</v>
      </c>
      <c r="V390" s="7">
        <v>1E-3</v>
      </c>
      <c r="W390" s="7">
        <v>0</v>
      </c>
      <c r="X390" s="7">
        <v>1E-3</v>
      </c>
      <c r="Y390" s="7">
        <v>2E-3</v>
      </c>
      <c r="Z390" s="7">
        <v>0.996</v>
      </c>
    </row>
    <row r="391" spans="1:26">
      <c r="A391">
        <f t="shared" si="12"/>
        <v>9</v>
      </c>
      <c r="B391" t="s">
        <v>99</v>
      </c>
      <c r="C391" s="9" t="s">
        <v>226</v>
      </c>
      <c r="D391">
        <v>117</v>
      </c>
      <c r="E391">
        <v>0</v>
      </c>
      <c r="F391" s="7">
        <v>3.0000000000000001E-3</v>
      </c>
      <c r="G391" s="7">
        <v>4.0000000000000001E-3</v>
      </c>
      <c r="H391" s="7">
        <v>0.98899999999999999</v>
      </c>
      <c r="I391" s="7">
        <v>2E-3</v>
      </c>
      <c r="J391" s="7">
        <v>3.0000000000000001E-3</v>
      </c>
      <c r="L391">
        <v>117</v>
      </c>
      <c r="M391">
        <v>0</v>
      </c>
      <c r="N391" s="7">
        <v>3.0000000000000001E-3</v>
      </c>
      <c r="O391" s="7">
        <v>0.98699999999999999</v>
      </c>
      <c r="P391" s="7">
        <v>3.0000000000000001E-3</v>
      </c>
      <c r="Q391" s="7">
        <v>2E-3</v>
      </c>
      <c r="R391" s="7">
        <v>5.0000000000000001E-3</v>
      </c>
      <c r="T391">
        <v>117</v>
      </c>
      <c r="U391">
        <v>0</v>
      </c>
      <c r="V391" s="7">
        <v>3.0000000000000001E-3</v>
      </c>
      <c r="W391" s="7">
        <v>2E-3</v>
      </c>
      <c r="X391" s="7">
        <v>4.0000000000000001E-3</v>
      </c>
      <c r="Y391" s="7">
        <v>3.0000000000000001E-3</v>
      </c>
      <c r="Z391" s="7">
        <v>0.98799999999999999</v>
      </c>
    </row>
    <row r="392" spans="1:26">
      <c r="A392">
        <f t="shared" si="12"/>
        <v>10</v>
      </c>
      <c r="B392" t="s">
        <v>99</v>
      </c>
      <c r="C392" s="9" t="s">
        <v>227</v>
      </c>
      <c r="D392">
        <v>118</v>
      </c>
      <c r="E392">
        <v>0</v>
      </c>
      <c r="F392" s="7">
        <v>1E-3</v>
      </c>
      <c r="G392" s="7">
        <v>2E-3</v>
      </c>
      <c r="H392" s="7">
        <v>0.996</v>
      </c>
      <c r="I392" s="7">
        <v>0</v>
      </c>
      <c r="J392" s="7">
        <v>1E-3</v>
      </c>
      <c r="L392">
        <v>118</v>
      </c>
      <c r="M392">
        <v>0</v>
      </c>
      <c r="N392" s="7">
        <v>2E-3</v>
      </c>
      <c r="O392" s="7">
        <v>0.99299999999999999</v>
      </c>
      <c r="P392" s="7">
        <v>2E-3</v>
      </c>
      <c r="Q392" s="7">
        <v>1E-3</v>
      </c>
      <c r="R392" s="7">
        <v>3.0000000000000001E-3</v>
      </c>
      <c r="T392">
        <v>118</v>
      </c>
      <c r="U392">
        <v>0</v>
      </c>
      <c r="V392" s="7">
        <v>1E-3</v>
      </c>
      <c r="W392" s="7">
        <v>1E-3</v>
      </c>
      <c r="X392" s="7">
        <v>2E-3</v>
      </c>
      <c r="Y392" s="7">
        <v>1E-3</v>
      </c>
      <c r="Z392" s="7">
        <v>0.995</v>
      </c>
    </row>
    <row r="393" spans="1:26">
      <c r="A393">
        <f t="shared" si="12"/>
        <v>11</v>
      </c>
      <c r="B393" t="s">
        <v>99</v>
      </c>
      <c r="C393" s="9" t="s">
        <v>228</v>
      </c>
      <c r="D393">
        <v>119</v>
      </c>
      <c r="E393">
        <v>0</v>
      </c>
      <c r="F393" s="7">
        <v>1E-3</v>
      </c>
      <c r="G393" s="7">
        <v>1E-3</v>
      </c>
      <c r="H393" s="7">
        <v>0.996</v>
      </c>
      <c r="I393" s="7">
        <v>1E-3</v>
      </c>
      <c r="J393" s="7">
        <v>2E-3</v>
      </c>
      <c r="L393">
        <v>119</v>
      </c>
      <c r="M393">
        <v>0</v>
      </c>
      <c r="N393" s="7">
        <v>1E-3</v>
      </c>
      <c r="O393" s="7">
        <v>0.996</v>
      </c>
      <c r="P393" s="7">
        <v>1E-3</v>
      </c>
      <c r="Q393" s="7">
        <v>1E-3</v>
      </c>
      <c r="R393" s="7">
        <v>1E-3</v>
      </c>
      <c r="T393">
        <v>119</v>
      </c>
      <c r="U393">
        <v>0</v>
      </c>
      <c r="V393" s="7">
        <v>1E-3</v>
      </c>
      <c r="W393" s="7">
        <v>1E-3</v>
      </c>
      <c r="X393" s="7">
        <v>1E-3</v>
      </c>
      <c r="Y393" s="7">
        <v>2E-3</v>
      </c>
      <c r="Z393" s="7">
        <v>0.996</v>
      </c>
    </row>
    <row r="394" spans="1:26">
      <c r="A394">
        <f t="shared" si="12"/>
        <v>12</v>
      </c>
      <c r="B394" t="s">
        <v>99</v>
      </c>
      <c r="C394" s="9" t="s">
        <v>229</v>
      </c>
      <c r="D394">
        <v>120</v>
      </c>
      <c r="E394">
        <v>0</v>
      </c>
      <c r="F394" s="7">
        <v>0</v>
      </c>
      <c r="G394" s="7">
        <v>0</v>
      </c>
      <c r="H394" s="7">
        <v>0.998</v>
      </c>
      <c r="I394" s="7">
        <v>0</v>
      </c>
      <c r="J394" s="7">
        <v>1E-3</v>
      </c>
      <c r="L394">
        <v>120</v>
      </c>
      <c r="M394">
        <v>0</v>
      </c>
      <c r="N394" s="7">
        <v>0</v>
      </c>
      <c r="O394" s="7">
        <v>0.999</v>
      </c>
      <c r="P394" s="7">
        <v>0</v>
      </c>
      <c r="Q394" s="7">
        <v>0</v>
      </c>
      <c r="R394" s="7">
        <v>0</v>
      </c>
      <c r="T394">
        <v>120</v>
      </c>
      <c r="U394">
        <v>0</v>
      </c>
      <c r="V394" s="7">
        <v>0</v>
      </c>
      <c r="W394" s="7">
        <v>0</v>
      </c>
      <c r="X394" s="7">
        <v>0</v>
      </c>
      <c r="Y394" s="7">
        <v>2E-3</v>
      </c>
      <c r="Z394" s="7">
        <v>0.997</v>
      </c>
    </row>
    <row r="395" spans="1:26">
      <c r="A395">
        <f t="shared" si="12"/>
        <v>13</v>
      </c>
      <c r="B395" t="s">
        <v>99</v>
      </c>
      <c r="C395" s="9" t="s">
        <v>286</v>
      </c>
      <c r="D395">
        <v>174</v>
      </c>
      <c r="E395">
        <v>0</v>
      </c>
      <c r="F395" s="7">
        <v>0</v>
      </c>
      <c r="G395" s="7">
        <v>0</v>
      </c>
      <c r="H395" s="7">
        <v>0.998</v>
      </c>
      <c r="I395" s="7">
        <v>0</v>
      </c>
      <c r="J395" s="7">
        <v>1E-3</v>
      </c>
      <c r="L395">
        <v>174</v>
      </c>
      <c r="M395">
        <v>0</v>
      </c>
      <c r="N395" s="7">
        <v>0</v>
      </c>
      <c r="O395" s="7">
        <v>0.999</v>
      </c>
      <c r="P395" s="7">
        <v>0</v>
      </c>
      <c r="Q395" s="7">
        <v>0</v>
      </c>
      <c r="R395" s="7">
        <v>0</v>
      </c>
      <c r="T395">
        <v>174</v>
      </c>
      <c r="U395">
        <v>0</v>
      </c>
      <c r="V395" s="7">
        <v>0</v>
      </c>
      <c r="W395" s="7">
        <v>0</v>
      </c>
      <c r="X395" s="7">
        <v>0</v>
      </c>
      <c r="Y395" s="7">
        <v>2E-3</v>
      </c>
      <c r="Z395" s="7">
        <v>0.997</v>
      </c>
    </row>
    <row r="396" spans="1:26">
      <c r="A396">
        <f t="shared" si="12"/>
        <v>14</v>
      </c>
      <c r="B396" t="s">
        <v>99</v>
      </c>
      <c r="C396" s="9" t="s">
        <v>287</v>
      </c>
      <c r="D396">
        <v>175</v>
      </c>
      <c r="E396">
        <v>0</v>
      </c>
      <c r="F396" s="7">
        <v>1E-3</v>
      </c>
      <c r="G396" s="7">
        <v>1E-3</v>
      </c>
      <c r="H396" s="7">
        <v>0.996</v>
      </c>
      <c r="I396" s="7">
        <v>1E-3</v>
      </c>
      <c r="J396" s="7">
        <v>1E-3</v>
      </c>
      <c r="L396">
        <v>175</v>
      </c>
      <c r="M396">
        <v>0</v>
      </c>
      <c r="N396" s="7">
        <v>3.0000000000000001E-3</v>
      </c>
      <c r="O396" s="7">
        <v>0.99099999999999999</v>
      </c>
      <c r="P396" s="7">
        <v>3.0000000000000001E-3</v>
      </c>
      <c r="Q396" s="7">
        <v>2E-3</v>
      </c>
      <c r="R396" s="7">
        <v>1E-3</v>
      </c>
      <c r="T396">
        <v>175</v>
      </c>
      <c r="U396">
        <v>0</v>
      </c>
      <c r="V396" s="7">
        <v>2E-3</v>
      </c>
      <c r="W396" s="7">
        <v>1E-3</v>
      </c>
      <c r="X396" s="7">
        <v>1E-3</v>
      </c>
      <c r="Y396" s="7">
        <v>1E-3</v>
      </c>
      <c r="Z396" s="7">
        <v>0.996</v>
      </c>
    </row>
    <row r="397" spans="1:26">
      <c r="A397">
        <f t="shared" si="12"/>
        <v>15</v>
      </c>
      <c r="B397" t="s">
        <v>99</v>
      </c>
      <c r="C397" s="9" t="s">
        <v>288</v>
      </c>
      <c r="D397">
        <v>176</v>
      </c>
      <c r="E397">
        <v>0</v>
      </c>
      <c r="F397" s="7">
        <v>0</v>
      </c>
      <c r="G397" s="7">
        <v>0</v>
      </c>
      <c r="H397" s="7">
        <v>0.996</v>
      </c>
      <c r="I397" s="7">
        <v>0</v>
      </c>
      <c r="J397" s="7">
        <v>3.0000000000000001E-3</v>
      </c>
      <c r="L397">
        <v>176</v>
      </c>
      <c r="M397">
        <v>0</v>
      </c>
      <c r="N397" s="7">
        <v>0</v>
      </c>
      <c r="O397" s="7">
        <v>0.999</v>
      </c>
      <c r="P397" s="7">
        <v>0</v>
      </c>
      <c r="Q397" s="7">
        <v>0</v>
      </c>
      <c r="R397" s="7">
        <v>0</v>
      </c>
      <c r="T397">
        <v>176</v>
      </c>
      <c r="U397">
        <v>0</v>
      </c>
      <c r="V397" s="7">
        <v>0</v>
      </c>
      <c r="W397" s="7">
        <v>0</v>
      </c>
      <c r="X397" s="7">
        <v>0</v>
      </c>
      <c r="Y397" s="7">
        <v>4.0000000000000001E-3</v>
      </c>
      <c r="Z397" s="7">
        <v>0.995</v>
      </c>
    </row>
    <row r="398" spans="1:26">
      <c r="A398">
        <f t="shared" si="12"/>
        <v>16</v>
      </c>
      <c r="B398" t="s">
        <v>99</v>
      </c>
      <c r="C398" s="9" t="s">
        <v>289</v>
      </c>
      <c r="D398">
        <v>177</v>
      </c>
      <c r="E398">
        <v>0</v>
      </c>
      <c r="F398" s="7">
        <v>0</v>
      </c>
      <c r="G398" s="7">
        <v>0</v>
      </c>
      <c r="H398" s="7">
        <v>0.997</v>
      </c>
      <c r="I398" s="7">
        <v>0</v>
      </c>
      <c r="J398" s="7">
        <v>1E-3</v>
      </c>
      <c r="L398">
        <v>177</v>
      </c>
      <c r="M398">
        <v>0</v>
      </c>
      <c r="N398" s="7">
        <v>0</v>
      </c>
      <c r="O398" s="7">
        <v>0.998</v>
      </c>
      <c r="P398" s="7">
        <v>0</v>
      </c>
      <c r="Q398" s="7">
        <v>0</v>
      </c>
      <c r="R398" s="7">
        <v>1E-3</v>
      </c>
      <c r="T398">
        <v>177</v>
      </c>
      <c r="U398">
        <v>0</v>
      </c>
      <c r="V398" s="7">
        <v>0</v>
      </c>
      <c r="W398" s="7">
        <v>0</v>
      </c>
      <c r="X398" s="7">
        <v>1E-3</v>
      </c>
      <c r="Y398" s="7">
        <v>2E-3</v>
      </c>
      <c r="Z398" s="7">
        <v>0.997</v>
      </c>
    </row>
    <row r="399" spans="1:26">
      <c r="A399">
        <f t="shared" si="12"/>
        <v>17</v>
      </c>
      <c r="B399" t="s">
        <v>99</v>
      </c>
      <c r="C399" s="9" t="s">
        <v>293</v>
      </c>
      <c r="D399">
        <v>181</v>
      </c>
      <c r="E399">
        <v>0</v>
      </c>
      <c r="F399" s="7">
        <v>1E-3</v>
      </c>
      <c r="G399" s="7">
        <v>1E-3</v>
      </c>
      <c r="H399" s="7">
        <v>0.996</v>
      </c>
      <c r="I399" s="7">
        <v>0</v>
      </c>
      <c r="J399" s="7">
        <v>2E-3</v>
      </c>
      <c r="L399">
        <v>181</v>
      </c>
      <c r="M399">
        <v>0</v>
      </c>
      <c r="N399" s="7">
        <v>1E-3</v>
      </c>
      <c r="O399" s="7">
        <v>0.997</v>
      </c>
      <c r="P399" s="7">
        <v>1E-3</v>
      </c>
      <c r="Q399" s="7">
        <v>0</v>
      </c>
      <c r="R399" s="7">
        <v>1E-3</v>
      </c>
      <c r="T399">
        <v>181</v>
      </c>
      <c r="U399">
        <v>0</v>
      </c>
      <c r="V399" s="7">
        <v>0</v>
      </c>
      <c r="W399" s="7">
        <v>0</v>
      </c>
      <c r="X399" s="7">
        <v>1E-3</v>
      </c>
      <c r="Y399" s="7">
        <v>3.0000000000000001E-3</v>
      </c>
      <c r="Z399" s="7">
        <v>0.996</v>
      </c>
    </row>
    <row r="400" spans="1:26">
      <c r="A400">
        <f t="shared" si="12"/>
        <v>18</v>
      </c>
      <c r="B400" t="s">
        <v>99</v>
      </c>
      <c r="C400" s="9" t="s">
        <v>294</v>
      </c>
      <c r="D400">
        <v>182</v>
      </c>
      <c r="E400">
        <v>0</v>
      </c>
      <c r="F400" s="7">
        <v>0</v>
      </c>
      <c r="G400" s="7">
        <v>0</v>
      </c>
      <c r="H400" s="7">
        <v>0.98899999999999999</v>
      </c>
      <c r="I400" s="7">
        <v>0</v>
      </c>
      <c r="J400" s="7">
        <v>0.01</v>
      </c>
      <c r="L400">
        <v>182</v>
      </c>
      <c r="M400">
        <v>0</v>
      </c>
      <c r="N400" s="7">
        <v>1E-3</v>
      </c>
      <c r="O400" s="7">
        <v>0.998</v>
      </c>
      <c r="P400" s="7">
        <v>0</v>
      </c>
      <c r="Q400" s="7">
        <v>1E-3</v>
      </c>
      <c r="R400" s="7">
        <v>1E-3</v>
      </c>
      <c r="T400">
        <v>182</v>
      </c>
      <c r="U400">
        <v>0</v>
      </c>
      <c r="V400" s="7">
        <v>1E-3</v>
      </c>
      <c r="W400" s="7">
        <v>0</v>
      </c>
      <c r="X400" s="7">
        <v>0</v>
      </c>
      <c r="Y400" s="7">
        <v>0.01</v>
      </c>
      <c r="Z400" s="7">
        <v>0.98899999999999999</v>
      </c>
    </row>
    <row r="401" spans="1:26">
      <c r="A401">
        <f t="shared" si="12"/>
        <v>19</v>
      </c>
      <c r="B401" t="s">
        <v>99</v>
      </c>
      <c r="C401" s="9" t="s">
        <v>295</v>
      </c>
      <c r="D401">
        <v>183</v>
      </c>
      <c r="E401">
        <v>0</v>
      </c>
      <c r="F401" s="7">
        <v>1E-3</v>
      </c>
      <c r="G401" s="7">
        <v>1E-3</v>
      </c>
      <c r="H401" s="7">
        <v>0.995</v>
      </c>
      <c r="I401" s="7">
        <v>1E-3</v>
      </c>
      <c r="J401" s="7">
        <v>3.0000000000000001E-3</v>
      </c>
      <c r="L401">
        <v>183</v>
      </c>
      <c r="M401">
        <v>0</v>
      </c>
      <c r="N401" s="7">
        <v>1E-3</v>
      </c>
      <c r="O401" s="7">
        <v>0.995</v>
      </c>
      <c r="P401" s="7">
        <v>1E-3</v>
      </c>
      <c r="Q401" s="7">
        <v>1E-3</v>
      </c>
      <c r="R401" s="7">
        <v>3.0000000000000001E-3</v>
      </c>
      <c r="T401">
        <v>183</v>
      </c>
      <c r="U401">
        <v>0</v>
      </c>
      <c r="V401" s="7">
        <v>1E-3</v>
      </c>
      <c r="W401" s="7">
        <v>1E-3</v>
      </c>
      <c r="X401" s="7">
        <v>2E-3</v>
      </c>
      <c r="Y401" s="7">
        <v>2E-3</v>
      </c>
      <c r="Z401" s="7">
        <v>0.995</v>
      </c>
    </row>
    <row r="402" spans="1:26">
      <c r="A402">
        <f t="shared" si="12"/>
        <v>20</v>
      </c>
      <c r="B402" t="s">
        <v>99</v>
      </c>
      <c r="C402" s="9" t="s">
        <v>296</v>
      </c>
      <c r="D402">
        <v>184</v>
      </c>
      <c r="E402">
        <v>0</v>
      </c>
      <c r="F402" s="7">
        <v>0</v>
      </c>
      <c r="G402" s="7">
        <v>0</v>
      </c>
      <c r="H402" s="7">
        <v>0.998</v>
      </c>
      <c r="I402" s="7">
        <v>0</v>
      </c>
      <c r="J402" s="7">
        <v>1E-3</v>
      </c>
      <c r="L402">
        <v>184</v>
      </c>
      <c r="M402">
        <v>0</v>
      </c>
      <c r="N402" s="7">
        <v>0</v>
      </c>
      <c r="O402" s="7">
        <v>0.999</v>
      </c>
      <c r="P402" s="7">
        <v>0</v>
      </c>
      <c r="Q402" s="7">
        <v>0</v>
      </c>
      <c r="R402" s="7">
        <v>0</v>
      </c>
      <c r="T402">
        <v>184</v>
      </c>
      <c r="U402">
        <v>0</v>
      </c>
      <c r="V402" s="7">
        <v>0</v>
      </c>
      <c r="W402" s="7">
        <v>0</v>
      </c>
      <c r="X402" s="7">
        <v>0</v>
      </c>
      <c r="Y402" s="7">
        <v>1E-3</v>
      </c>
      <c r="Z402" s="7">
        <v>0.998</v>
      </c>
    </row>
    <row r="403" spans="1:26">
      <c r="A403">
        <f t="shared" si="12"/>
        <v>21</v>
      </c>
      <c r="B403" t="s">
        <v>99</v>
      </c>
      <c r="C403" s="9" t="s">
        <v>297</v>
      </c>
      <c r="D403">
        <v>185</v>
      </c>
      <c r="E403">
        <v>0</v>
      </c>
      <c r="F403" s="7">
        <v>0</v>
      </c>
      <c r="G403" s="7">
        <v>1E-3</v>
      </c>
      <c r="H403" s="7">
        <v>0.998</v>
      </c>
      <c r="I403" s="7">
        <v>0</v>
      </c>
      <c r="J403" s="7">
        <v>1E-3</v>
      </c>
      <c r="L403">
        <v>185</v>
      </c>
      <c r="M403">
        <v>0</v>
      </c>
      <c r="N403" s="7">
        <v>0</v>
      </c>
      <c r="O403" s="7">
        <v>0.998</v>
      </c>
      <c r="P403" s="7">
        <v>0</v>
      </c>
      <c r="Q403" s="7">
        <v>1E-3</v>
      </c>
      <c r="R403" s="7">
        <v>1E-3</v>
      </c>
      <c r="T403">
        <v>185</v>
      </c>
      <c r="U403">
        <v>0</v>
      </c>
      <c r="V403" s="7">
        <v>1E-3</v>
      </c>
      <c r="W403" s="7">
        <v>0</v>
      </c>
      <c r="X403" s="7">
        <v>1E-3</v>
      </c>
      <c r="Y403" s="7">
        <v>1E-3</v>
      </c>
      <c r="Z403" s="7">
        <v>0.998</v>
      </c>
    </row>
    <row r="404" spans="1:26">
      <c r="A404">
        <f t="shared" si="12"/>
        <v>22</v>
      </c>
      <c r="B404" t="s">
        <v>99</v>
      </c>
      <c r="C404" s="9" t="s">
        <v>298</v>
      </c>
      <c r="D404">
        <v>186</v>
      </c>
      <c r="E404">
        <v>0</v>
      </c>
      <c r="F404" s="7">
        <v>0.02</v>
      </c>
      <c r="G404" s="7">
        <v>5.0000000000000001E-3</v>
      </c>
      <c r="H404" s="7">
        <v>0.95499999999999996</v>
      </c>
      <c r="I404" s="7">
        <v>1.7999999999999999E-2</v>
      </c>
      <c r="J404" s="7">
        <v>3.0000000000000001E-3</v>
      </c>
      <c r="L404">
        <v>186</v>
      </c>
      <c r="M404">
        <v>0</v>
      </c>
      <c r="N404" s="7">
        <v>7.0000000000000001E-3</v>
      </c>
      <c r="O404" s="7">
        <v>0.96199999999999997</v>
      </c>
      <c r="P404" s="7">
        <v>6.0000000000000001E-3</v>
      </c>
      <c r="Q404" s="7">
        <v>0.02</v>
      </c>
      <c r="R404" s="7">
        <v>5.0000000000000001E-3</v>
      </c>
      <c r="T404">
        <v>186</v>
      </c>
      <c r="U404">
        <v>0</v>
      </c>
      <c r="V404" s="7">
        <v>2.3E-2</v>
      </c>
      <c r="W404" s="7">
        <v>1.4E-2</v>
      </c>
      <c r="X404" s="7">
        <v>5.0000000000000001E-3</v>
      </c>
      <c r="Y404" s="7">
        <v>4.0000000000000001E-3</v>
      </c>
      <c r="Z404" s="7">
        <v>0.95399999999999996</v>
      </c>
    </row>
    <row r="405" spans="1:26">
      <c r="A405">
        <f t="shared" si="12"/>
        <v>23</v>
      </c>
      <c r="B405" t="s">
        <v>99</v>
      </c>
      <c r="C405" s="9" t="s">
        <v>302</v>
      </c>
      <c r="D405">
        <v>190</v>
      </c>
      <c r="E405">
        <v>0</v>
      </c>
      <c r="F405" s="7">
        <v>0</v>
      </c>
      <c r="G405" s="7">
        <v>0</v>
      </c>
      <c r="H405" s="7">
        <v>0.996</v>
      </c>
      <c r="I405" s="7">
        <v>0</v>
      </c>
      <c r="J405" s="7">
        <v>2E-3</v>
      </c>
      <c r="L405">
        <v>190</v>
      </c>
      <c r="M405">
        <v>0</v>
      </c>
      <c r="N405" s="7">
        <v>0</v>
      </c>
      <c r="O405" s="7">
        <v>0.998</v>
      </c>
      <c r="P405" s="7">
        <v>0</v>
      </c>
      <c r="Q405" s="7">
        <v>1E-3</v>
      </c>
      <c r="R405" s="7">
        <v>0</v>
      </c>
      <c r="T405">
        <v>190</v>
      </c>
      <c r="U405">
        <v>0</v>
      </c>
      <c r="V405" s="7">
        <v>1E-3</v>
      </c>
      <c r="W405" s="7">
        <v>0</v>
      </c>
      <c r="X405" s="7">
        <v>0</v>
      </c>
      <c r="Y405" s="7">
        <v>3.0000000000000001E-3</v>
      </c>
      <c r="Z405" s="7">
        <v>0.996</v>
      </c>
    </row>
    <row r="406" spans="1:26">
      <c r="A406">
        <f t="shared" si="12"/>
        <v>24</v>
      </c>
      <c r="B406" t="s">
        <v>99</v>
      </c>
      <c r="C406" s="9" t="s">
        <v>303</v>
      </c>
      <c r="D406">
        <v>191</v>
      </c>
      <c r="E406">
        <v>0</v>
      </c>
      <c r="F406" s="7">
        <v>0</v>
      </c>
      <c r="G406" s="7">
        <v>0</v>
      </c>
      <c r="H406" s="7">
        <v>0.998</v>
      </c>
      <c r="I406" s="7">
        <v>0</v>
      </c>
      <c r="J406" s="7">
        <v>1E-3</v>
      </c>
      <c r="L406">
        <v>191</v>
      </c>
      <c r="M406">
        <v>0</v>
      </c>
      <c r="N406" s="7">
        <v>1E-3</v>
      </c>
      <c r="O406" s="7">
        <v>0.998</v>
      </c>
      <c r="P406" s="7">
        <v>0</v>
      </c>
      <c r="Q406" s="7">
        <v>1E-3</v>
      </c>
      <c r="R406" s="7">
        <v>1E-3</v>
      </c>
      <c r="T406">
        <v>191</v>
      </c>
      <c r="U406">
        <v>0</v>
      </c>
      <c r="V406" s="7">
        <v>1E-3</v>
      </c>
      <c r="W406" s="7">
        <v>0</v>
      </c>
      <c r="X406" s="7">
        <v>1E-3</v>
      </c>
      <c r="Y406" s="7">
        <v>1E-3</v>
      </c>
      <c r="Z406" s="7">
        <v>0.997</v>
      </c>
    </row>
    <row r="407" spans="1:26">
      <c r="A407">
        <f t="shared" si="12"/>
        <v>25</v>
      </c>
      <c r="B407" t="s">
        <v>99</v>
      </c>
      <c r="C407" s="9" t="s">
        <v>304</v>
      </c>
      <c r="D407">
        <v>192</v>
      </c>
      <c r="E407">
        <v>0</v>
      </c>
      <c r="F407" s="7">
        <v>1E-3</v>
      </c>
      <c r="G407" s="7">
        <v>0</v>
      </c>
      <c r="H407" s="7">
        <v>0.997</v>
      </c>
      <c r="I407" s="7">
        <v>0</v>
      </c>
      <c r="J407" s="7">
        <v>2E-3</v>
      </c>
      <c r="L407">
        <v>192</v>
      </c>
      <c r="M407">
        <v>0</v>
      </c>
      <c r="N407" s="7">
        <v>1E-3</v>
      </c>
      <c r="O407" s="7">
        <v>0.998</v>
      </c>
      <c r="P407" s="7">
        <v>1E-3</v>
      </c>
      <c r="Q407" s="7">
        <v>0</v>
      </c>
      <c r="R407" s="7">
        <v>0</v>
      </c>
      <c r="T407">
        <v>192</v>
      </c>
      <c r="U407">
        <v>0</v>
      </c>
      <c r="V407" s="7">
        <v>0</v>
      </c>
      <c r="W407" s="7">
        <v>0</v>
      </c>
      <c r="X407" s="7">
        <v>0</v>
      </c>
      <c r="Y407" s="7">
        <v>2E-3</v>
      </c>
      <c r="Z407" s="7">
        <v>0.997</v>
      </c>
    </row>
    <row r="408" spans="1:26">
      <c r="A408">
        <f t="shared" si="12"/>
        <v>26</v>
      </c>
      <c r="B408" t="s">
        <v>99</v>
      </c>
      <c r="C408" s="9" t="s">
        <v>305</v>
      </c>
      <c r="D408">
        <v>193</v>
      </c>
      <c r="E408">
        <v>0</v>
      </c>
      <c r="F408" s="7">
        <v>1E-3</v>
      </c>
      <c r="G408" s="7">
        <v>0</v>
      </c>
      <c r="H408" s="7">
        <v>0.996</v>
      </c>
      <c r="I408" s="7">
        <v>0</v>
      </c>
      <c r="J408" s="7">
        <v>2E-3</v>
      </c>
      <c r="L408">
        <v>193</v>
      </c>
      <c r="M408">
        <v>0</v>
      </c>
      <c r="N408" s="7">
        <v>0</v>
      </c>
      <c r="O408" s="7">
        <v>0.998</v>
      </c>
      <c r="P408" s="7">
        <v>0</v>
      </c>
      <c r="Q408" s="7">
        <v>0</v>
      </c>
      <c r="R408" s="7">
        <v>0</v>
      </c>
      <c r="T408">
        <v>193</v>
      </c>
      <c r="U408">
        <v>0</v>
      </c>
      <c r="V408" s="7">
        <v>1E-3</v>
      </c>
      <c r="W408" s="7">
        <v>0</v>
      </c>
      <c r="X408" s="7">
        <v>1E-3</v>
      </c>
      <c r="Y408" s="7">
        <v>2E-3</v>
      </c>
      <c r="Z408" s="7">
        <v>0.996</v>
      </c>
    </row>
    <row r="409" spans="1:26">
      <c r="A409">
        <f t="shared" si="12"/>
        <v>27</v>
      </c>
      <c r="B409" t="s">
        <v>99</v>
      </c>
      <c r="C409" s="9" t="s">
        <v>306</v>
      </c>
      <c r="D409">
        <v>194</v>
      </c>
      <c r="E409">
        <v>0</v>
      </c>
      <c r="F409" s="7">
        <v>0</v>
      </c>
      <c r="G409" s="7">
        <v>0</v>
      </c>
      <c r="H409" s="7">
        <v>0.998</v>
      </c>
      <c r="I409" s="7">
        <v>0</v>
      </c>
      <c r="J409" s="7">
        <v>1E-3</v>
      </c>
      <c r="L409">
        <v>194</v>
      </c>
      <c r="M409">
        <v>0</v>
      </c>
      <c r="N409" s="7">
        <v>0</v>
      </c>
      <c r="O409" s="7">
        <v>0.999</v>
      </c>
      <c r="P409" s="7">
        <v>0</v>
      </c>
      <c r="Q409" s="7">
        <v>0</v>
      </c>
      <c r="R409" s="7">
        <v>0</v>
      </c>
      <c r="T409">
        <v>194</v>
      </c>
      <c r="U409">
        <v>0</v>
      </c>
      <c r="V409" s="7">
        <v>0</v>
      </c>
      <c r="W409" s="7">
        <v>0</v>
      </c>
      <c r="X409" s="7">
        <v>0</v>
      </c>
      <c r="Y409" s="7">
        <v>1E-3</v>
      </c>
      <c r="Z409" s="7">
        <v>0.998</v>
      </c>
    </row>
    <row r="410" spans="1:26">
      <c r="A410">
        <f t="shared" si="12"/>
        <v>28</v>
      </c>
      <c r="B410" t="s">
        <v>99</v>
      </c>
      <c r="C410" s="9" t="s">
        <v>307</v>
      </c>
      <c r="D410">
        <v>195</v>
      </c>
      <c r="E410">
        <v>0</v>
      </c>
      <c r="F410" s="7">
        <v>1E-3</v>
      </c>
      <c r="G410" s="7">
        <v>0</v>
      </c>
      <c r="H410" s="7">
        <v>0.99299999999999999</v>
      </c>
      <c r="I410" s="7">
        <v>0</v>
      </c>
      <c r="J410" s="7">
        <v>6.0000000000000001E-3</v>
      </c>
      <c r="L410">
        <v>195</v>
      </c>
      <c r="M410">
        <v>0</v>
      </c>
      <c r="N410" s="7">
        <v>0</v>
      </c>
      <c r="O410" s="7">
        <v>0.999</v>
      </c>
      <c r="P410" s="7">
        <v>0</v>
      </c>
      <c r="Q410" s="7">
        <v>0</v>
      </c>
      <c r="R410" s="7">
        <v>0</v>
      </c>
      <c r="T410">
        <v>195</v>
      </c>
      <c r="U410">
        <v>0</v>
      </c>
      <c r="V410" s="7">
        <v>0</v>
      </c>
      <c r="W410" s="7">
        <v>0</v>
      </c>
      <c r="X410" s="7">
        <v>0</v>
      </c>
      <c r="Y410" s="7">
        <v>6.0000000000000001E-3</v>
      </c>
      <c r="Z410" s="7">
        <v>0.99299999999999999</v>
      </c>
    </row>
    <row r="411" spans="1:26">
      <c r="A411">
        <f t="shared" si="12"/>
        <v>29</v>
      </c>
      <c r="B411" t="s">
        <v>99</v>
      </c>
      <c r="C411" s="9" t="s">
        <v>308</v>
      </c>
      <c r="D411">
        <v>196</v>
      </c>
      <c r="E411">
        <v>0</v>
      </c>
      <c r="F411" s="7">
        <v>0</v>
      </c>
      <c r="G411" s="7">
        <v>1E-3</v>
      </c>
      <c r="H411" s="7">
        <v>0.997</v>
      </c>
      <c r="I411" s="7">
        <v>0</v>
      </c>
      <c r="J411" s="7">
        <v>2E-3</v>
      </c>
      <c r="L411">
        <v>196</v>
      </c>
      <c r="M411">
        <v>0</v>
      </c>
      <c r="N411" s="7">
        <v>1E-3</v>
      </c>
      <c r="O411" s="7">
        <v>0.998</v>
      </c>
      <c r="P411" s="7">
        <v>0</v>
      </c>
      <c r="Q411" s="7">
        <v>0</v>
      </c>
      <c r="R411" s="7">
        <v>1E-3</v>
      </c>
      <c r="T411">
        <v>196</v>
      </c>
      <c r="U411">
        <v>0</v>
      </c>
      <c r="V411" s="7">
        <v>0</v>
      </c>
      <c r="W411" s="7">
        <v>0</v>
      </c>
      <c r="X411" s="7">
        <v>1E-3</v>
      </c>
      <c r="Y411" s="7">
        <v>2E-3</v>
      </c>
      <c r="Z411" s="7">
        <v>0.997</v>
      </c>
    </row>
    <row r="412" spans="1:26">
      <c r="A412">
        <f t="shared" si="12"/>
        <v>30</v>
      </c>
      <c r="B412" t="s">
        <v>99</v>
      </c>
      <c r="C412" s="9" t="s">
        <v>309</v>
      </c>
      <c r="D412">
        <v>197</v>
      </c>
      <c r="E412">
        <v>0</v>
      </c>
      <c r="F412" s="7">
        <v>0</v>
      </c>
      <c r="G412" s="7">
        <v>1E-3</v>
      </c>
      <c r="H412" s="7">
        <v>0.997</v>
      </c>
      <c r="I412" s="7">
        <v>0</v>
      </c>
      <c r="J412" s="7">
        <v>1E-3</v>
      </c>
      <c r="L412">
        <v>197</v>
      </c>
      <c r="M412">
        <v>0</v>
      </c>
      <c r="N412" s="7">
        <v>0</v>
      </c>
      <c r="O412" s="7">
        <v>0.999</v>
      </c>
      <c r="P412" s="7">
        <v>0</v>
      </c>
      <c r="Q412" s="7">
        <v>0</v>
      </c>
      <c r="R412" s="7">
        <v>0</v>
      </c>
      <c r="T412">
        <v>197</v>
      </c>
      <c r="U412">
        <v>0</v>
      </c>
      <c r="V412" s="7">
        <v>0</v>
      </c>
      <c r="W412" s="7">
        <v>0</v>
      </c>
      <c r="X412" s="7">
        <v>1E-3</v>
      </c>
      <c r="Y412" s="7">
        <v>1E-3</v>
      </c>
      <c r="Z412" s="7">
        <v>0.997</v>
      </c>
    </row>
    <row r="413" spans="1:26">
      <c r="A413">
        <f t="shared" si="12"/>
        <v>31</v>
      </c>
      <c r="B413" t="s">
        <v>99</v>
      </c>
      <c r="C413" s="9" t="s">
        <v>310</v>
      </c>
      <c r="D413">
        <v>198</v>
      </c>
      <c r="E413">
        <v>0</v>
      </c>
      <c r="F413" s="7">
        <v>1E-3</v>
      </c>
      <c r="G413" s="7">
        <v>0</v>
      </c>
      <c r="H413" s="7">
        <v>0.997</v>
      </c>
      <c r="I413" s="7">
        <v>1E-3</v>
      </c>
      <c r="J413" s="7">
        <v>1E-3</v>
      </c>
      <c r="L413">
        <v>198</v>
      </c>
      <c r="M413">
        <v>0</v>
      </c>
      <c r="N413" s="7">
        <v>1E-3</v>
      </c>
      <c r="O413" s="7">
        <v>0.997</v>
      </c>
      <c r="P413" s="7">
        <v>1E-3</v>
      </c>
      <c r="Q413" s="7">
        <v>1E-3</v>
      </c>
      <c r="R413" s="7">
        <v>1E-3</v>
      </c>
      <c r="T413">
        <v>198</v>
      </c>
      <c r="U413">
        <v>0</v>
      </c>
      <c r="V413" s="7">
        <v>1E-3</v>
      </c>
      <c r="W413" s="7">
        <v>1E-3</v>
      </c>
      <c r="X413" s="7">
        <v>1E-3</v>
      </c>
      <c r="Y413" s="7">
        <v>2E-3</v>
      </c>
      <c r="Z413" s="7">
        <v>0.996</v>
      </c>
    </row>
    <row r="414" spans="1:26">
      <c r="A414">
        <f t="shared" si="12"/>
        <v>32</v>
      </c>
      <c r="B414" t="s">
        <v>99</v>
      </c>
      <c r="C414" s="9" t="s">
        <v>311</v>
      </c>
      <c r="D414">
        <v>199</v>
      </c>
      <c r="E414">
        <v>0</v>
      </c>
      <c r="F414" s="7">
        <v>1E-3</v>
      </c>
      <c r="G414" s="7">
        <v>1E-3</v>
      </c>
      <c r="H414" s="7">
        <v>0.995</v>
      </c>
      <c r="I414" s="7">
        <v>1E-3</v>
      </c>
      <c r="J414" s="7">
        <v>3.0000000000000001E-3</v>
      </c>
      <c r="L414">
        <v>199</v>
      </c>
      <c r="M414">
        <v>0</v>
      </c>
      <c r="N414" s="7">
        <v>0</v>
      </c>
      <c r="O414" s="7">
        <v>0.998</v>
      </c>
      <c r="P414" s="7">
        <v>0</v>
      </c>
      <c r="Q414" s="7">
        <v>0</v>
      </c>
      <c r="R414" s="7">
        <v>1E-3</v>
      </c>
      <c r="T414">
        <v>199</v>
      </c>
      <c r="U414">
        <v>0</v>
      </c>
      <c r="V414" s="7">
        <v>1E-3</v>
      </c>
      <c r="W414" s="7">
        <v>0</v>
      </c>
      <c r="X414" s="7">
        <v>1E-3</v>
      </c>
      <c r="Y414" s="7">
        <v>3.0000000000000001E-3</v>
      </c>
      <c r="Z414" s="7">
        <v>0.99399999999999999</v>
      </c>
    </row>
    <row r="415" spans="1:26">
      <c r="A415">
        <f t="shared" si="12"/>
        <v>33</v>
      </c>
      <c r="B415" t="s">
        <v>99</v>
      </c>
      <c r="C415" s="9" t="s">
        <v>312</v>
      </c>
      <c r="D415">
        <v>200</v>
      </c>
      <c r="E415">
        <v>0</v>
      </c>
      <c r="F415" s="7">
        <v>0</v>
      </c>
      <c r="G415" s="7">
        <v>0</v>
      </c>
      <c r="H415" s="7">
        <v>0.98799999999999999</v>
      </c>
      <c r="I415" s="7">
        <v>0</v>
      </c>
      <c r="J415" s="7">
        <v>1.0999999999999999E-2</v>
      </c>
      <c r="L415">
        <v>200</v>
      </c>
      <c r="M415">
        <v>0</v>
      </c>
      <c r="N415" s="7">
        <v>0</v>
      </c>
      <c r="O415" s="7">
        <v>0.999</v>
      </c>
      <c r="P415" s="7">
        <v>0</v>
      </c>
      <c r="Q415" s="7">
        <v>0</v>
      </c>
      <c r="R415" s="7">
        <v>0</v>
      </c>
      <c r="T415">
        <v>200</v>
      </c>
      <c r="U415">
        <v>0</v>
      </c>
      <c r="V415" s="7">
        <v>1E-3</v>
      </c>
      <c r="W415" s="7">
        <v>0</v>
      </c>
      <c r="X415" s="7">
        <v>0</v>
      </c>
      <c r="Y415" s="7">
        <v>1.2E-2</v>
      </c>
      <c r="Z415" s="7">
        <v>0.98699999999999999</v>
      </c>
    </row>
    <row r="416" spans="1:26">
      <c r="A416">
        <f t="shared" si="12"/>
        <v>34</v>
      </c>
      <c r="B416" t="s">
        <v>99</v>
      </c>
      <c r="C416" s="9" t="s">
        <v>313</v>
      </c>
      <c r="D416">
        <v>201</v>
      </c>
      <c r="E416">
        <v>0</v>
      </c>
      <c r="F416" s="7">
        <v>0</v>
      </c>
      <c r="G416" s="7">
        <v>0</v>
      </c>
      <c r="H416" s="7">
        <v>0.996</v>
      </c>
      <c r="I416" s="7">
        <v>0</v>
      </c>
      <c r="J416" s="7">
        <v>3.0000000000000001E-3</v>
      </c>
      <c r="L416">
        <v>201</v>
      </c>
      <c r="M416">
        <v>0</v>
      </c>
      <c r="N416" s="7">
        <v>0</v>
      </c>
      <c r="O416" s="7">
        <v>0.999</v>
      </c>
      <c r="P416" s="7">
        <v>0</v>
      </c>
      <c r="Q416" s="7">
        <v>0</v>
      </c>
      <c r="R416" s="7">
        <v>0</v>
      </c>
      <c r="T416">
        <v>201</v>
      </c>
      <c r="U416">
        <v>0</v>
      </c>
      <c r="V416" s="7">
        <v>0</v>
      </c>
      <c r="W416" s="7">
        <v>0</v>
      </c>
      <c r="X416" s="7">
        <v>0</v>
      </c>
      <c r="Y416" s="7">
        <v>3.0000000000000001E-3</v>
      </c>
      <c r="Z416" s="7">
        <v>0.996</v>
      </c>
    </row>
    <row r="417" spans="1:26">
      <c r="A417">
        <f t="shared" si="12"/>
        <v>35</v>
      </c>
      <c r="B417" t="s">
        <v>99</v>
      </c>
      <c r="C417" s="9" t="s">
        <v>314</v>
      </c>
      <c r="D417">
        <v>202</v>
      </c>
      <c r="E417">
        <v>0</v>
      </c>
      <c r="F417" s="7">
        <v>1E-3</v>
      </c>
      <c r="G417" s="7">
        <v>1E-3</v>
      </c>
      <c r="H417" s="7">
        <v>0.995</v>
      </c>
      <c r="I417" s="7">
        <v>0</v>
      </c>
      <c r="J417" s="7">
        <v>4.0000000000000001E-3</v>
      </c>
      <c r="L417">
        <v>202</v>
      </c>
      <c r="M417">
        <v>0</v>
      </c>
      <c r="N417" s="7">
        <v>1E-3</v>
      </c>
      <c r="O417" s="7">
        <v>0.998</v>
      </c>
      <c r="P417" s="7">
        <v>0</v>
      </c>
      <c r="Q417" s="7">
        <v>1E-3</v>
      </c>
      <c r="R417" s="7">
        <v>1E-3</v>
      </c>
      <c r="T417">
        <v>202</v>
      </c>
      <c r="U417">
        <v>0</v>
      </c>
      <c r="V417" s="7">
        <v>1E-3</v>
      </c>
      <c r="W417" s="7">
        <v>0</v>
      </c>
      <c r="X417" s="7">
        <v>1E-3</v>
      </c>
      <c r="Y417" s="7">
        <v>4.0000000000000001E-3</v>
      </c>
      <c r="Z417" s="7">
        <v>0.99399999999999999</v>
      </c>
    </row>
    <row r="418" spans="1:26">
      <c r="A418">
        <f t="shared" si="12"/>
        <v>36</v>
      </c>
      <c r="B418" t="s">
        <v>99</v>
      </c>
      <c r="C418" s="9" t="s">
        <v>315</v>
      </c>
      <c r="D418">
        <v>203</v>
      </c>
      <c r="E418">
        <v>0</v>
      </c>
      <c r="F418" s="7">
        <v>0</v>
      </c>
      <c r="G418" s="7">
        <v>1E-3</v>
      </c>
      <c r="H418" s="7">
        <v>0.998</v>
      </c>
      <c r="I418" s="7">
        <v>0</v>
      </c>
      <c r="J418" s="7">
        <v>1E-3</v>
      </c>
      <c r="L418">
        <v>203</v>
      </c>
      <c r="M418">
        <v>0</v>
      </c>
      <c r="N418" s="7">
        <v>1E-3</v>
      </c>
      <c r="O418" s="7">
        <v>0.997</v>
      </c>
      <c r="P418" s="7">
        <v>0</v>
      </c>
      <c r="Q418" s="7">
        <v>1E-3</v>
      </c>
      <c r="R418" s="7">
        <v>1E-3</v>
      </c>
      <c r="T418">
        <v>203</v>
      </c>
      <c r="U418">
        <v>0</v>
      </c>
      <c r="V418" s="7">
        <v>1E-3</v>
      </c>
      <c r="W418" s="7">
        <v>0</v>
      </c>
      <c r="X418" s="7">
        <v>1E-3</v>
      </c>
      <c r="Y418" s="7">
        <v>1E-3</v>
      </c>
      <c r="Z418" s="7">
        <v>0.998</v>
      </c>
    </row>
    <row r="419" spans="1:26">
      <c r="A419">
        <f t="shared" si="12"/>
        <v>37</v>
      </c>
      <c r="B419" t="s">
        <v>99</v>
      </c>
      <c r="C419" s="9" t="s">
        <v>316</v>
      </c>
      <c r="D419">
        <v>204</v>
      </c>
      <c r="E419">
        <v>0</v>
      </c>
      <c r="F419" s="7">
        <v>0</v>
      </c>
      <c r="G419" s="7">
        <v>0</v>
      </c>
      <c r="H419" s="7">
        <v>0.995</v>
      </c>
      <c r="I419" s="7">
        <v>0</v>
      </c>
      <c r="J419" s="7">
        <v>4.0000000000000001E-3</v>
      </c>
      <c r="L419">
        <v>204</v>
      </c>
      <c r="M419">
        <v>0</v>
      </c>
      <c r="N419" s="7">
        <v>0</v>
      </c>
      <c r="O419" s="7">
        <v>0.999</v>
      </c>
      <c r="P419" s="7">
        <v>0</v>
      </c>
      <c r="Q419" s="7">
        <v>0</v>
      </c>
      <c r="R419" s="7">
        <v>1E-3</v>
      </c>
      <c r="T419">
        <v>204</v>
      </c>
      <c r="U419">
        <v>0</v>
      </c>
      <c r="V419" s="7">
        <v>0</v>
      </c>
      <c r="W419" s="7">
        <v>0</v>
      </c>
      <c r="X419" s="7">
        <v>1E-3</v>
      </c>
      <c r="Y419" s="7">
        <v>5.0000000000000001E-3</v>
      </c>
      <c r="Z419" s="7">
        <v>0.99399999999999999</v>
      </c>
    </row>
    <row r="420" spans="1:26">
      <c r="A420">
        <f>A377+1</f>
        <v>44</v>
      </c>
      <c r="B420" t="s">
        <v>147</v>
      </c>
      <c r="C420" s="9" t="s">
        <v>148</v>
      </c>
      <c r="D420">
        <v>43</v>
      </c>
      <c r="E420">
        <v>0</v>
      </c>
      <c r="F420" s="7">
        <v>0</v>
      </c>
      <c r="G420" s="7">
        <v>0</v>
      </c>
      <c r="H420" s="7">
        <v>0.998</v>
      </c>
      <c r="I420" s="7">
        <v>0</v>
      </c>
      <c r="J420" s="7">
        <v>1E-3</v>
      </c>
      <c r="L420">
        <v>43</v>
      </c>
      <c r="M420">
        <v>0</v>
      </c>
      <c r="N420" s="7">
        <v>0</v>
      </c>
      <c r="O420" s="7">
        <v>0.999</v>
      </c>
      <c r="P420" s="7">
        <v>0</v>
      </c>
      <c r="Q420" s="7">
        <v>1E-3</v>
      </c>
      <c r="R420" s="7">
        <v>0</v>
      </c>
      <c r="T420">
        <v>43</v>
      </c>
      <c r="U420">
        <v>0</v>
      </c>
      <c r="V420" s="7">
        <v>1E-3</v>
      </c>
      <c r="W420" s="7">
        <v>0</v>
      </c>
      <c r="X420" s="7">
        <v>0</v>
      </c>
      <c r="Y420" s="7">
        <v>1E-3</v>
      </c>
      <c r="Z420" s="7">
        <v>0.998</v>
      </c>
    </row>
    <row r="421" spans="1:26">
      <c r="A421">
        <f>A420+1</f>
        <v>45</v>
      </c>
      <c r="B421" t="s">
        <v>147</v>
      </c>
      <c r="C421" s="9" t="s">
        <v>149</v>
      </c>
      <c r="D421">
        <v>44</v>
      </c>
      <c r="E421">
        <v>0</v>
      </c>
      <c r="F421" s="7">
        <v>1E-3</v>
      </c>
      <c r="G421" s="7">
        <v>0</v>
      </c>
      <c r="H421" s="7">
        <v>0.95399999999999996</v>
      </c>
      <c r="I421" s="7">
        <v>1E-3</v>
      </c>
      <c r="J421" s="7">
        <v>4.4999999999999998E-2</v>
      </c>
      <c r="L421">
        <v>44</v>
      </c>
      <c r="M421">
        <v>0</v>
      </c>
      <c r="N421" s="7">
        <v>1E-3</v>
      </c>
      <c r="O421" s="7">
        <v>0.998</v>
      </c>
      <c r="P421" s="7">
        <v>0</v>
      </c>
      <c r="Q421" s="7">
        <v>1E-3</v>
      </c>
      <c r="R421" s="7">
        <v>1E-3</v>
      </c>
      <c r="T421">
        <v>44</v>
      </c>
      <c r="U421">
        <v>0</v>
      </c>
      <c r="V421" s="7">
        <v>1E-3</v>
      </c>
      <c r="W421" s="7">
        <v>0</v>
      </c>
      <c r="X421" s="7">
        <v>0</v>
      </c>
      <c r="Y421" s="7">
        <v>4.8000000000000001E-2</v>
      </c>
      <c r="Z421" s="7">
        <v>0.95099999999999996</v>
      </c>
    </row>
    <row r="422" spans="1:26">
      <c r="A422">
        <f>A421+1</f>
        <v>46</v>
      </c>
      <c r="B422" t="s">
        <v>147</v>
      </c>
      <c r="C422" s="9" t="s">
        <v>150</v>
      </c>
      <c r="D422">
        <v>45</v>
      </c>
      <c r="E422">
        <v>0</v>
      </c>
      <c r="F422" s="7">
        <v>0</v>
      </c>
      <c r="G422" s="7">
        <v>0</v>
      </c>
      <c r="H422" s="7">
        <v>0.998</v>
      </c>
      <c r="I422" s="7">
        <v>0</v>
      </c>
      <c r="J422" s="7">
        <v>1E-3</v>
      </c>
      <c r="L422">
        <v>45</v>
      </c>
      <c r="M422">
        <v>0</v>
      </c>
      <c r="N422" s="7">
        <v>0</v>
      </c>
      <c r="O422" s="7">
        <v>0.999</v>
      </c>
      <c r="P422" s="7">
        <v>0</v>
      </c>
      <c r="Q422" s="7">
        <v>0</v>
      </c>
      <c r="R422" s="7">
        <v>0</v>
      </c>
      <c r="T422">
        <v>45</v>
      </c>
      <c r="U422">
        <v>0</v>
      </c>
      <c r="V422" s="7">
        <v>0</v>
      </c>
      <c r="W422" s="7">
        <v>0</v>
      </c>
      <c r="X422" s="7">
        <v>0</v>
      </c>
      <c r="Y422" s="7">
        <v>1E-3</v>
      </c>
      <c r="Z422" s="7">
        <v>0.998</v>
      </c>
    </row>
    <row r="423" spans="1:26">
      <c r="A423">
        <f>A267+1</f>
        <v>78</v>
      </c>
      <c r="B423" t="s">
        <v>101</v>
      </c>
      <c r="C423" s="9">
        <v>34474</v>
      </c>
      <c r="D423">
        <v>4</v>
      </c>
      <c r="E423">
        <v>0</v>
      </c>
      <c r="F423" s="7">
        <v>1E-3</v>
      </c>
      <c r="G423" s="7">
        <v>0</v>
      </c>
      <c r="H423" s="7">
        <v>0.182</v>
      </c>
      <c r="I423" s="7">
        <v>1E-3</v>
      </c>
      <c r="J423" s="7">
        <v>0.81599999999999995</v>
      </c>
      <c r="L423">
        <v>4</v>
      </c>
      <c r="M423">
        <v>0</v>
      </c>
      <c r="N423" s="7">
        <v>4.0000000000000001E-3</v>
      </c>
      <c r="O423" s="7">
        <v>0.99299999999999999</v>
      </c>
      <c r="P423" s="7">
        <v>1E-3</v>
      </c>
      <c r="Q423" s="7">
        <v>2E-3</v>
      </c>
      <c r="R423" s="7">
        <v>1E-3</v>
      </c>
      <c r="T423">
        <v>4</v>
      </c>
      <c r="U423">
        <v>0</v>
      </c>
      <c r="V423" s="7">
        <v>1E-3</v>
      </c>
      <c r="W423" s="7">
        <v>1E-3</v>
      </c>
      <c r="X423" s="7">
        <v>0</v>
      </c>
      <c r="Y423" s="7">
        <v>0.81599999999999995</v>
      </c>
      <c r="Z423" s="7">
        <v>0.183</v>
      </c>
    </row>
    <row r="424" spans="1:26">
      <c r="A424">
        <f t="shared" ref="A424:A447" si="13">A423+1</f>
        <v>79</v>
      </c>
      <c r="B424" t="s">
        <v>101</v>
      </c>
      <c r="C424" s="9" t="s">
        <v>290</v>
      </c>
      <c r="D424">
        <v>178</v>
      </c>
      <c r="E424">
        <v>0</v>
      </c>
      <c r="F424" s="7">
        <v>1E-3</v>
      </c>
      <c r="G424" s="7">
        <v>3.0000000000000001E-3</v>
      </c>
      <c r="H424" s="7">
        <v>1.0999999999999999E-2</v>
      </c>
      <c r="I424" s="7">
        <v>1E-3</v>
      </c>
      <c r="J424" s="7">
        <v>0.98499999999999999</v>
      </c>
      <c r="L424">
        <v>178</v>
      </c>
      <c r="M424">
        <v>0</v>
      </c>
      <c r="N424" s="7">
        <v>2E-3</v>
      </c>
      <c r="O424" s="7">
        <v>0.99099999999999999</v>
      </c>
      <c r="P424" s="7">
        <v>2E-3</v>
      </c>
      <c r="Q424" s="7">
        <v>1E-3</v>
      </c>
      <c r="R424" s="7">
        <v>4.0000000000000001E-3</v>
      </c>
      <c r="T424">
        <v>178</v>
      </c>
      <c r="U424">
        <v>0</v>
      </c>
      <c r="V424" s="7">
        <v>1E-3</v>
      </c>
      <c r="W424" s="7">
        <v>1E-3</v>
      </c>
      <c r="X424" s="7">
        <v>4.0000000000000001E-3</v>
      </c>
      <c r="Y424" s="7">
        <v>0.98299999999999998</v>
      </c>
      <c r="Z424" s="7">
        <v>1.2E-2</v>
      </c>
    </row>
    <row r="425" spans="1:26">
      <c r="A425">
        <f t="shared" si="13"/>
        <v>80</v>
      </c>
      <c r="B425" t="s">
        <v>101</v>
      </c>
      <c r="C425" s="9" t="s">
        <v>291</v>
      </c>
      <c r="D425">
        <v>179</v>
      </c>
      <c r="E425">
        <v>0</v>
      </c>
      <c r="F425" s="7">
        <v>1E-3</v>
      </c>
      <c r="G425" s="7">
        <v>1E-3</v>
      </c>
      <c r="H425" s="7">
        <v>3.0000000000000001E-3</v>
      </c>
      <c r="I425" s="7">
        <v>0</v>
      </c>
      <c r="J425" s="7">
        <v>0.996</v>
      </c>
      <c r="L425">
        <v>179</v>
      </c>
      <c r="M425">
        <v>0</v>
      </c>
      <c r="N425" s="7">
        <v>2E-3</v>
      </c>
      <c r="O425" s="7">
        <v>0.995</v>
      </c>
      <c r="P425" s="7">
        <v>1E-3</v>
      </c>
      <c r="Q425" s="7">
        <v>1E-3</v>
      </c>
      <c r="R425" s="7">
        <v>1E-3</v>
      </c>
      <c r="T425">
        <v>179</v>
      </c>
      <c r="U425">
        <v>0</v>
      </c>
      <c r="V425" s="7">
        <v>1E-3</v>
      </c>
      <c r="W425" s="7">
        <v>0</v>
      </c>
      <c r="X425" s="7">
        <v>1E-3</v>
      </c>
      <c r="Y425" s="7">
        <v>0.995</v>
      </c>
      <c r="Z425" s="7">
        <v>3.0000000000000001E-3</v>
      </c>
    </row>
    <row r="426" spans="1:26">
      <c r="A426">
        <f t="shared" si="13"/>
        <v>81</v>
      </c>
      <c r="B426" t="s">
        <v>101</v>
      </c>
      <c r="C426" s="9" t="s">
        <v>292</v>
      </c>
      <c r="D426">
        <v>180</v>
      </c>
      <c r="E426">
        <v>0</v>
      </c>
      <c r="F426" s="7">
        <v>0</v>
      </c>
      <c r="G426" s="7">
        <v>0</v>
      </c>
      <c r="H426" s="7">
        <v>2E-3</v>
      </c>
      <c r="I426" s="7">
        <v>0</v>
      </c>
      <c r="J426" s="7">
        <v>0.997</v>
      </c>
      <c r="L426">
        <v>180</v>
      </c>
      <c r="M426">
        <v>0</v>
      </c>
      <c r="N426" s="7">
        <v>0</v>
      </c>
      <c r="O426" s="7">
        <v>0.998</v>
      </c>
      <c r="P426" s="7">
        <v>0</v>
      </c>
      <c r="Q426" s="7">
        <v>0</v>
      </c>
      <c r="R426" s="7">
        <v>1E-3</v>
      </c>
      <c r="T426">
        <v>180</v>
      </c>
      <c r="U426">
        <v>0</v>
      </c>
      <c r="V426" s="7">
        <v>0</v>
      </c>
      <c r="W426" s="7">
        <v>0</v>
      </c>
      <c r="X426" s="7">
        <v>0</v>
      </c>
      <c r="Y426" s="7">
        <v>0.997</v>
      </c>
      <c r="Z426" s="7">
        <v>2E-3</v>
      </c>
    </row>
    <row r="427" spans="1:26">
      <c r="A427">
        <f t="shared" si="13"/>
        <v>82</v>
      </c>
      <c r="B427" t="s">
        <v>101</v>
      </c>
      <c r="C427" s="9" t="s">
        <v>299</v>
      </c>
      <c r="D427">
        <v>187</v>
      </c>
      <c r="E427">
        <v>0</v>
      </c>
      <c r="F427" s="7">
        <v>0</v>
      </c>
      <c r="G427" s="7">
        <v>0</v>
      </c>
      <c r="H427" s="7">
        <v>2E-3</v>
      </c>
      <c r="I427" s="7">
        <v>0</v>
      </c>
      <c r="J427" s="7">
        <v>0.997</v>
      </c>
      <c r="L427">
        <v>187</v>
      </c>
      <c r="M427">
        <v>0</v>
      </c>
      <c r="N427" s="7">
        <v>1E-3</v>
      </c>
      <c r="O427" s="7">
        <v>0.997</v>
      </c>
      <c r="P427" s="7">
        <v>1E-3</v>
      </c>
      <c r="Q427" s="7">
        <v>0</v>
      </c>
      <c r="R427" s="7">
        <v>1E-3</v>
      </c>
      <c r="T427">
        <v>187</v>
      </c>
      <c r="U427">
        <v>0</v>
      </c>
      <c r="V427" s="7">
        <v>0</v>
      </c>
      <c r="W427" s="7">
        <v>0</v>
      </c>
      <c r="X427" s="7">
        <v>0</v>
      </c>
      <c r="Y427" s="7">
        <v>0.997</v>
      </c>
      <c r="Z427" s="7">
        <v>2E-3</v>
      </c>
    </row>
    <row r="428" spans="1:26">
      <c r="A428">
        <f t="shared" si="13"/>
        <v>83</v>
      </c>
      <c r="B428" t="s">
        <v>101</v>
      </c>
      <c r="C428" s="9" t="s">
        <v>300</v>
      </c>
      <c r="D428">
        <v>188</v>
      </c>
      <c r="E428">
        <v>0</v>
      </c>
      <c r="F428" s="7">
        <v>1E-3</v>
      </c>
      <c r="G428" s="7">
        <v>2E-3</v>
      </c>
      <c r="H428" s="7">
        <v>1E-3</v>
      </c>
      <c r="I428" s="7">
        <v>1E-3</v>
      </c>
      <c r="J428" s="7">
        <v>0.996</v>
      </c>
      <c r="L428">
        <v>188</v>
      </c>
      <c r="M428">
        <v>0</v>
      </c>
      <c r="N428" s="7">
        <v>2E-3</v>
      </c>
      <c r="O428" s="7">
        <v>0.97899999999999998</v>
      </c>
      <c r="P428" s="7">
        <v>2E-3</v>
      </c>
      <c r="Q428" s="7">
        <v>1E-3</v>
      </c>
      <c r="R428" s="7">
        <v>1.6E-2</v>
      </c>
      <c r="T428">
        <v>188</v>
      </c>
      <c r="U428">
        <v>0</v>
      </c>
      <c r="V428" s="7">
        <v>1E-3</v>
      </c>
      <c r="W428" s="7">
        <v>0</v>
      </c>
      <c r="X428" s="7">
        <v>2E-3</v>
      </c>
      <c r="Y428" s="7">
        <v>0.995</v>
      </c>
      <c r="Z428" s="7">
        <v>1E-3</v>
      </c>
    </row>
    <row r="429" spans="1:26">
      <c r="A429">
        <f t="shared" si="13"/>
        <v>84</v>
      </c>
      <c r="B429" t="s">
        <v>101</v>
      </c>
      <c r="C429" s="9" t="s">
        <v>301</v>
      </c>
      <c r="D429">
        <v>189</v>
      </c>
      <c r="E429">
        <v>0</v>
      </c>
      <c r="F429" s="7">
        <v>1E-3</v>
      </c>
      <c r="G429" s="7">
        <v>1E-3</v>
      </c>
      <c r="H429" s="7">
        <v>3.5999999999999997E-2</v>
      </c>
      <c r="I429" s="7">
        <v>1E-3</v>
      </c>
      <c r="J429" s="7">
        <v>0.96299999999999997</v>
      </c>
      <c r="L429">
        <v>189</v>
      </c>
      <c r="M429">
        <v>0</v>
      </c>
      <c r="N429" s="7">
        <v>1E-3</v>
      </c>
      <c r="O429" s="7">
        <v>0.998</v>
      </c>
      <c r="P429" s="7">
        <v>1E-3</v>
      </c>
      <c r="Q429" s="7">
        <v>1E-3</v>
      </c>
      <c r="R429" s="7">
        <v>0</v>
      </c>
      <c r="T429">
        <v>189</v>
      </c>
      <c r="U429">
        <v>0</v>
      </c>
      <c r="V429" s="7">
        <v>1E-3</v>
      </c>
      <c r="W429" s="7">
        <v>1E-3</v>
      </c>
      <c r="X429" s="7">
        <v>1E-3</v>
      </c>
      <c r="Y429" s="7">
        <v>0.96099999999999997</v>
      </c>
      <c r="Z429" s="7">
        <v>3.5999999999999997E-2</v>
      </c>
    </row>
    <row r="430" spans="1:26">
      <c r="A430">
        <f t="shared" si="13"/>
        <v>85</v>
      </c>
      <c r="B430" t="s">
        <v>317</v>
      </c>
      <c r="C430" s="9" t="s">
        <v>318</v>
      </c>
      <c r="D430">
        <v>205</v>
      </c>
      <c r="E430">
        <v>0</v>
      </c>
      <c r="F430" s="7">
        <v>0</v>
      </c>
      <c r="G430" s="7">
        <v>0</v>
      </c>
      <c r="H430" s="7">
        <v>2E-3</v>
      </c>
      <c r="I430" s="7">
        <v>0</v>
      </c>
      <c r="J430" s="7">
        <v>0.996</v>
      </c>
      <c r="L430">
        <v>205</v>
      </c>
      <c r="M430">
        <v>0</v>
      </c>
      <c r="N430" s="7">
        <v>1E-3</v>
      </c>
      <c r="O430" s="7">
        <v>0.998</v>
      </c>
      <c r="P430" s="7">
        <v>0</v>
      </c>
      <c r="Q430" s="7">
        <v>0</v>
      </c>
      <c r="R430" s="7">
        <v>0</v>
      </c>
      <c r="T430">
        <v>205</v>
      </c>
      <c r="U430">
        <v>0</v>
      </c>
      <c r="V430" s="7">
        <v>0</v>
      </c>
      <c r="W430" s="7">
        <v>0</v>
      </c>
      <c r="X430" s="7">
        <v>0</v>
      </c>
      <c r="Y430" s="7">
        <v>0.996</v>
      </c>
      <c r="Z430" s="7">
        <v>3.0000000000000001E-3</v>
      </c>
    </row>
    <row r="431" spans="1:26">
      <c r="A431">
        <f t="shared" si="13"/>
        <v>86</v>
      </c>
      <c r="B431" t="s">
        <v>317</v>
      </c>
      <c r="C431" s="9" t="s">
        <v>319</v>
      </c>
      <c r="D431">
        <v>206</v>
      </c>
      <c r="E431">
        <v>0</v>
      </c>
      <c r="F431" s="7">
        <v>1E-3</v>
      </c>
      <c r="G431" s="7">
        <v>1E-3</v>
      </c>
      <c r="H431" s="7">
        <v>4.0000000000000001E-3</v>
      </c>
      <c r="I431" s="7">
        <v>0</v>
      </c>
      <c r="J431" s="7">
        <v>0.995</v>
      </c>
      <c r="L431">
        <v>206</v>
      </c>
      <c r="M431">
        <v>0</v>
      </c>
      <c r="N431" s="7">
        <v>1E-3</v>
      </c>
      <c r="O431" s="7">
        <v>0.998</v>
      </c>
      <c r="P431" s="7">
        <v>1E-3</v>
      </c>
      <c r="Q431" s="7">
        <v>1E-3</v>
      </c>
      <c r="R431" s="7">
        <v>1E-3</v>
      </c>
      <c r="T431">
        <v>206</v>
      </c>
      <c r="U431">
        <v>0</v>
      </c>
      <c r="V431" s="7">
        <v>1E-3</v>
      </c>
      <c r="W431" s="7">
        <v>0</v>
      </c>
      <c r="X431" s="7">
        <v>1E-3</v>
      </c>
      <c r="Y431" s="7">
        <v>0.99399999999999999</v>
      </c>
      <c r="Z431" s="7">
        <v>4.0000000000000001E-3</v>
      </c>
    </row>
    <row r="432" spans="1:26">
      <c r="A432">
        <f t="shared" si="13"/>
        <v>87</v>
      </c>
      <c r="B432" t="s">
        <v>317</v>
      </c>
      <c r="C432" s="9" t="s">
        <v>320</v>
      </c>
      <c r="D432">
        <v>207</v>
      </c>
      <c r="E432">
        <v>0</v>
      </c>
      <c r="F432" s="7">
        <v>0</v>
      </c>
      <c r="G432" s="7">
        <v>0</v>
      </c>
      <c r="H432" s="7">
        <v>1E-3</v>
      </c>
      <c r="I432" s="7">
        <v>0</v>
      </c>
      <c r="J432" s="7">
        <v>0.998</v>
      </c>
      <c r="L432">
        <v>207</v>
      </c>
      <c r="M432">
        <v>0</v>
      </c>
      <c r="N432" s="7">
        <v>0</v>
      </c>
      <c r="O432" s="7">
        <v>0.999</v>
      </c>
      <c r="P432" s="7">
        <v>0</v>
      </c>
      <c r="Q432" s="7">
        <v>0</v>
      </c>
      <c r="R432" s="7">
        <v>0</v>
      </c>
      <c r="T432">
        <v>207</v>
      </c>
      <c r="U432">
        <v>0</v>
      </c>
      <c r="V432" s="7">
        <v>0</v>
      </c>
      <c r="W432" s="7">
        <v>0</v>
      </c>
      <c r="X432" s="7">
        <v>0</v>
      </c>
      <c r="Y432" s="7">
        <v>0.998</v>
      </c>
      <c r="Z432" s="7">
        <v>1E-3</v>
      </c>
    </row>
    <row r="433" spans="1:26">
      <c r="A433">
        <f t="shared" si="13"/>
        <v>88</v>
      </c>
      <c r="B433" t="s">
        <v>317</v>
      </c>
      <c r="C433" s="9" t="s">
        <v>321</v>
      </c>
      <c r="D433">
        <v>208</v>
      </c>
      <c r="E433">
        <v>0</v>
      </c>
      <c r="F433" s="7">
        <v>1E-3</v>
      </c>
      <c r="G433" s="7">
        <v>0</v>
      </c>
      <c r="H433" s="7">
        <v>1E-3</v>
      </c>
      <c r="I433" s="7">
        <v>0</v>
      </c>
      <c r="J433" s="7">
        <v>0.997</v>
      </c>
      <c r="L433">
        <v>208</v>
      </c>
      <c r="M433">
        <v>0</v>
      </c>
      <c r="N433" s="7">
        <v>1E-3</v>
      </c>
      <c r="O433" s="7">
        <v>0.997</v>
      </c>
      <c r="P433" s="7">
        <v>1E-3</v>
      </c>
      <c r="Q433" s="7">
        <v>1E-3</v>
      </c>
      <c r="R433" s="7">
        <v>1E-3</v>
      </c>
      <c r="T433">
        <v>208</v>
      </c>
      <c r="U433">
        <v>0</v>
      </c>
      <c r="V433" s="7">
        <v>0</v>
      </c>
      <c r="W433" s="7">
        <v>0</v>
      </c>
      <c r="X433" s="7">
        <v>0</v>
      </c>
      <c r="Y433" s="7">
        <v>0.998</v>
      </c>
      <c r="Z433" s="7">
        <v>1E-3</v>
      </c>
    </row>
    <row r="434" spans="1:26">
      <c r="A434">
        <f t="shared" si="13"/>
        <v>89</v>
      </c>
      <c r="B434" t="s">
        <v>317</v>
      </c>
      <c r="C434" s="9" t="s">
        <v>322</v>
      </c>
      <c r="D434">
        <v>209</v>
      </c>
      <c r="E434">
        <v>0</v>
      </c>
      <c r="F434" s="7">
        <v>0</v>
      </c>
      <c r="G434" s="7">
        <v>0</v>
      </c>
      <c r="H434" s="7">
        <v>1.6E-2</v>
      </c>
      <c r="I434" s="7">
        <v>0</v>
      </c>
      <c r="J434" s="7">
        <v>0.98299999999999998</v>
      </c>
      <c r="L434">
        <v>209</v>
      </c>
      <c r="M434">
        <v>0</v>
      </c>
      <c r="N434" s="7">
        <v>0</v>
      </c>
      <c r="O434" s="7">
        <v>0.999</v>
      </c>
      <c r="P434" s="7">
        <v>0</v>
      </c>
      <c r="Q434" s="7">
        <v>0</v>
      </c>
      <c r="R434" s="7">
        <v>0</v>
      </c>
      <c r="T434">
        <v>209</v>
      </c>
      <c r="U434">
        <v>0</v>
      </c>
      <c r="V434" s="7">
        <v>0</v>
      </c>
      <c r="W434" s="7">
        <v>0</v>
      </c>
      <c r="X434" s="7">
        <v>0</v>
      </c>
      <c r="Y434" s="7">
        <v>0.98199999999999998</v>
      </c>
      <c r="Z434" s="7">
        <v>1.7000000000000001E-2</v>
      </c>
    </row>
    <row r="435" spans="1:26">
      <c r="A435">
        <f t="shared" si="13"/>
        <v>90</v>
      </c>
      <c r="B435" t="s">
        <v>317</v>
      </c>
      <c r="C435" s="9" t="s">
        <v>323</v>
      </c>
      <c r="D435">
        <v>210</v>
      </c>
      <c r="E435">
        <v>0</v>
      </c>
      <c r="F435" s="7">
        <v>0</v>
      </c>
      <c r="G435" s="7">
        <v>0</v>
      </c>
      <c r="H435" s="7">
        <v>1E-3</v>
      </c>
      <c r="I435" s="7">
        <v>0</v>
      </c>
      <c r="J435" s="7">
        <v>0.997</v>
      </c>
      <c r="L435">
        <v>210</v>
      </c>
      <c r="M435">
        <v>0</v>
      </c>
      <c r="N435" s="7">
        <v>1E-3</v>
      </c>
      <c r="O435" s="7">
        <v>0.998</v>
      </c>
      <c r="P435" s="7">
        <v>0</v>
      </c>
      <c r="Q435" s="7">
        <v>0</v>
      </c>
      <c r="R435" s="7">
        <v>1E-3</v>
      </c>
      <c r="T435">
        <v>210</v>
      </c>
      <c r="U435">
        <v>0</v>
      </c>
      <c r="V435" s="7">
        <v>0</v>
      </c>
      <c r="W435" s="7">
        <v>0</v>
      </c>
      <c r="X435" s="7">
        <v>0</v>
      </c>
      <c r="Y435" s="7">
        <v>0.997</v>
      </c>
      <c r="Z435" s="7">
        <v>2E-3</v>
      </c>
    </row>
    <row r="436" spans="1:26">
      <c r="A436">
        <f t="shared" si="13"/>
        <v>91</v>
      </c>
      <c r="B436" t="s">
        <v>317</v>
      </c>
      <c r="C436" s="9" t="s">
        <v>324</v>
      </c>
      <c r="D436">
        <v>211</v>
      </c>
      <c r="E436">
        <v>0</v>
      </c>
      <c r="F436" s="7">
        <v>0</v>
      </c>
      <c r="G436" s="7">
        <v>1E-3</v>
      </c>
      <c r="H436" s="7">
        <v>0.01</v>
      </c>
      <c r="I436" s="7">
        <v>0</v>
      </c>
      <c r="J436" s="7">
        <v>0.98899999999999999</v>
      </c>
      <c r="L436">
        <v>211</v>
      </c>
      <c r="M436">
        <v>0</v>
      </c>
      <c r="N436" s="7">
        <v>1E-3</v>
      </c>
      <c r="O436" s="7">
        <v>0.998</v>
      </c>
      <c r="P436" s="7">
        <v>1E-3</v>
      </c>
      <c r="Q436" s="7">
        <v>0</v>
      </c>
      <c r="R436" s="7">
        <v>0</v>
      </c>
      <c r="T436">
        <v>211</v>
      </c>
      <c r="U436">
        <v>0</v>
      </c>
      <c r="V436" s="7">
        <v>1E-3</v>
      </c>
      <c r="W436" s="7">
        <v>0</v>
      </c>
      <c r="X436" s="7">
        <v>1E-3</v>
      </c>
      <c r="Y436" s="7">
        <v>0.98799999999999999</v>
      </c>
      <c r="Z436" s="7">
        <v>0.01</v>
      </c>
    </row>
    <row r="437" spans="1:26">
      <c r="A437">
        <f t="shared" si="13"/>
        <v>92</v>
      </c>
      <c r="B437" t="s">
        <v>317</v>
      </c>
      <c r="C437" s="9" t="s">
        <v>325</v>
      </c>
      <c r="D437">
        <v>212</v>
      </c>
      <c r="E437">
        <v>0</v>
      </c>
      <c r="F437" s="7">
        <v>0</v>
      </c>
      <c r="G437" s="7">
        <v>0</v>
      </c>
      <c r="H437" s="7">
        <v>3.0000000000000001E-3</v>
      </c>
      <c r="I437" s="7">
        <v>0</v>
      </c>
      <c r="J437" s="7">
        <v>0.996</v>
      </c>
      <c r="L437">
        <v>212</v>
      </c>
      <c r="M437">
        <v>0</v>
      </c>
      <c r="N437" s="7">
        <v>0</v>
      </c>
      <c r="O437" s="7">
        <v>0.999</v>
      </c>
      <c r="P437" s="7">
        <v>0</v>
      </c>
      <c r="Q437" s="7">
        <v>0</v>
      </c>
      <c r="R437" s="7">
        <v>0</v>
      </c>
      <c r="T437">
        <v>212</v>
      </c>
      <c r="U437">
        <v>0</v>
      </c>
      <c r="V437" s="7">
        <v>0</v>
      </c>
      <c r="W437" s="7">
        <v>0</v>
      </c>
      <c r="X437" s="7">
        <v>0</v>
      </c>
      <c r="Y437" s="7">
        <v>0.996</v>
      </c>
      <c r="Z437" s="7">
        <v>3.0000000000000001E-3</v>
      </c>
    </row>
    <row r="438" spans="1:26">
      <c r="A438">
        <f t="shared" si="13"/>
        <v>93</v>
      </c>
      <c r="B438" t="s">
        <v>317</v>
      </c>
      <c r="C438" s="9" t="s">
        <v>326</v>
      </c>
      <c r="D438">
        <v>213</v>
      </c>
      <c r="E438">
        <v>0</v>
      </c>
      <c r="F438" s="7">
        <v>1E-3</v>
      </c>
      <c r="G438" s="7">
        <v>1E-3</v>
      </c>
      <c r="H438" s="7">
        <v>0.01</v>
      </c>
      <c r="I438" s="7">
        <v>1E-3</v>
      </c>
      <c r="J438" s="7">
        <v>0.98799999999999999</v>
      </c>
      <c r="L438">
        <v>213</v>
      </c>
      <c r="M438">
        <v>0</v>
      </c>
      <c r="N438" s="7">
        <v>1E-3</v>
      </c>
      <c r="O438" s="7">
        <v>0.998</v>
      </c>
      <c r="P438" s="7">
        <v>1E-3</v>
      </c>
      <c r="Q438" s="7">
        <v>1E-3</v>
      </c>
      <c r="R438" s="7">
        <v>1E-3</v>
      </c>
      <c r="T438">
        <v>213</v>
      </c>
      <c r="U438">
        <v>0</v>
      </c>
      <c r="V438" s="7">
        <v>1E-3</v>
      </c>
      <c r="W438" s="7">
        <v>0</v>
      </c>
      <c r="X438" s="7">
        <v>1E-3</v>
      </c>
      <c r="Y438" s="7">
        <v>0.98899999999999999</v>
      </c>
      <c r="Z438" s="7">
        <v>8.9999999999999993E-3</v>
      </c>
    </row>
    <row r="439" spans="1:26">
      <c r="A439">
        <f t="shared" si="13"/>
        <v>94</v>
      </c>
      <c r="B439" t="s">
        <v>317</v>
      </c>
      <c r="C439" s="9" t="s">
        <v>327</v>
      </c>
      <c r="D439">
        <v>214</v>
      </c>
      <c r="E439">
        <v>0</v>
      </c>
      <c r="F439" s="7">
        <v>0</v>
      </c>
      <c r="G439" s="7">
        <v>0</v>
      </c>
      <c r="H439" s="7">
        <v>1E-3</v>
      </c>
      <c r="I439" s="7">
        <v>0</v>
      </c>
      <c r="J439" s="7">
        <v>0.998</v>
      </c>
      <c r="L439">
        <v>214</v>
      </c>
      <c r="M439">
        <v>0</v>
      </c>
      <c r="N439" s="7">
        <v>1E-3</v>
      </c>
      <c r="O439" s="7">
        <v>0.998</v>
      </c>
      <c r="P439" s="7">
        <v>0</v>
      </c>
      <c r="Q439" s="7">
        <v>0</v>
      </c>
      <c r="R439" s="7">
        <v>1E-3</v>
      </c>
      <c r="T439">
        <v>214</v>
      </c>
      <c r="U439">
        <v>0</v>
      </c>
      <c r="V439" s="7">
        <v>0</v>
      </c>
      <c r="W439" s="7">
        <v>0</v>
      </c>
      <c r="X439" s="7">
        <v>0</v>
      </c>
      <c r="Y439" s="7">
        <v>0.998</v>
      </c>
      <c r="Z439" s="7">
        <v>1E-3</v>
      </c>
    </row>
    <row r="440" spans="1:26">
      <c r="A440">
        <f t="shared" si="13"/>
        <v>95</v>
      </c>
      <c r="B440" t="s">
        <v>317</v>
      </c>
      <c r="C440" s="9" t="s">
        <v>328</v>
      </c>
      <c r="D440">
        <v>215</v>
      </c>
      <c r="E440">
        <v>0</v>
      </c>
      <c r="F440" s="7">
        <v>0</v>
      </c>
      <c r="G440" s="7">
        <v>1E-3</v>
      </c>
      <c r="H440" s="7">
        <v>6.6000000000000003E-2</v>
      </c>
      <c r="I440" s="7">
        <v>0</v>
      </c>
      <c r="J440" s="7">
        <v>0.93200000000000005</v>
      </c>
      <c r="L440">
        <v>215</v>
      </c>
      <c r="M440">
        <v>0</v>
      </c>
      <c r="N440" s="7">
        <v>0</v>
      </c>
      <c r="O440" s="7">
        <v>0.998</v>
      </c>
      <c r="P440" s="7">
        <v>0</v>
      </c>
      <c r="Q440" s="7">
        <v>0</v>
      </c>
      <c r="R440" s="7">
        <v>0</v>
      </c>
      <c r="T440">
        <v>215</v>
      </c>
      <c r="U440">
        <v>0</v>
      </c>
      <c r="V440" s="7">
        <v>1E-3</v>
      </c>
      <c r="W440" s="7">
        <v>0</v>
      </c>
      <c r="X440" s="7">
        <v>1E-3</v>
      </c>
      <c r="Y440" s="7">
        <v>0.93200000000000005</v>
      </c>
      <c r="Z440" s="7">
        <v>6.7000000000000004E-2</v>
      </c>
    </row>
    <row r="441" spans="1:26">
      <c r="A441">
        <f t="shared" si="13"/>
        <v>96</v>
      </c>
      <c r="B441" t="s">
        <v>317</v>
      </c>
      <c r="C441" s="9" t="s">
        <v>329</v>
      </c>
      <c r="D441">
        <v>216</v>
      </c>
      <c r="E441">
        <v>0</v>
      </c>
      <c r="F441" s="7">
        <v>1E-3</v>
      </c>
      <c r="G441" s="7">
        <v>0</v>
      </c>
      <c r="H441" s="7">
        <v>3.6999999999999998E-2</v>
      </c>
      <c r="I441" s="7">
        <v>1E-3</v>
      </c>
      <c r="J441" s="7">
        <v>0.96</v>
      </c>
      <c r="L441">
        <v>216</v>
      </c>
      <c r="M441">
        <v>0</v>
      </c>
      <c r="N441" s="7">
        <v>1E-3</v>
      </c>
      <c r="O441" s="7">
        <v>0.997</v>
      </c>
      <c r="P441" s="7">
        <v>1E-3</v>
      </c>
      <c r="Q441" s="7">
        <v>1E-3</v>
      </c>
      <c r="R441" s="7">
        <v>0</v>
      </c>
      <c r="T441">
        <v>216</v>
      </c>
      <c r="U441">
        <v>0</v>
      </c>
      <c r="V441" s="7">
        <v>1E-3</v>
      </c>
      <c r="W441" s="7">
        <v>1E-3</v>
      </c>
      <c r="X441" s="7">
        <v>0</v>
      </c>
      <c r="Y441" s="7">
        <v>0.95799999999999996</v>
      </c>
      <c r="Z441" s="7">
        <v>3.9E-2</v>
      </c>
    </row>
    <row r="442" spans="1:26">
      <c r="A442">
        <f t="shared" si="13"/>
        <v>97</v>
      </c>
      <c r="B442" t="s">
        <v>317</v>
      </c>
      <c r="C442" s="9" t="s">
        <v>330</v>
      </c>
      <c r="D442">
        <v>217</v>
      </c>
      <c r="E442">
        <v>0</v>
      </c>
      <c r="F442" s="7">
        <v>1E-3</v>
      </c>
      <c r="G442" s="7">
        <v>1E-3</v>
      </c>
      <c r="H442" s="7">
        <v>1.7999999999999999E-2</v>
      </c>
      <c r="I442" s="7">
        <v>0</v>
      </c>
      <c r="J442" s="7">
        <v>0.98</v>
      </c>
      <c r="L442">
        <v>217</v>
      </c>
      <c r="M442">
        <v>0</v>
      </c>
      <c r="N442" s="7">
        <v>0</v>
      </c>
      <c r="O442" s="7">
        <v>0.999</v>
      </c>
      <c r="P442" s="7">
        <v>0</v>
      </c>
      <c r="Q442" s="7">
        <v>0</v>
      </c>
      <c r="R442" s="7">
        <v>0</v>
      </c>
      <c r="T442">
        <v>217</v>
      </c>
      <c r="U442">
        <v>0</v>
      </c>
      <c r="V442" s="7">
        <v>1E-3</v>
      </c>
      <c r="W442" s="7">
        <v>0</v>
      </c>
      <c r="X442" s="7">
        <v>1E-3</v>
      </c>
      <c r="Y442" s="7">
        <v>0.97899999999999998</v>
      </c>
      <c r="Z442" s="7">
        <v>0.02</v>
      </c>
    </row>
    <row r="443" spans="1:26">
      <c r="A443">
        <f t="shared" si="13"/>
        <v>98</v>
      </c>
      <c r="B443" t="s">
        <v>317</v>
      </c>
      <c r="C443" s="9" t="s">
        <v>331</v>
      </c>
      <c r="D443">
        <v>218</v>
      </c>
      <c r="E443">
        <v>0</v>
      </c>
      <c r="F443" s="7">
        <v>0</v>
      </c>
      <c r="G443" s="7">
        <v>0</v>
      </c>
      <c r="H443" s="7">
        <v>1E-3</v>
      </c>
      <c r="I443" s="7">
        <v>0</v>
      </c>
      <c r="J443" s="7">
        <v>0.998</v>
      </c>
      <c r="L443">
        <v>218</v>
      </c>
      <c r="M443">
        <v>0</v>
      </c>
      <c r="N443" s="7">
        <v>1E-3</v>
      </c>
      <c r="O443" s="7">
        <v>0.997</v>
      </c>
      <c r="P443" s="7">
        <v>1E-3</v>
      </c>
      <c r="Q443" s="7">
        <v>0</v>
      </c>
      <c r="R443" s="7">
        <v>1E-3</v>
      </c>
      <c r="T443">
        <v>218</v>
      </c>
      <c r="U443">
        <v>0</v>
      </c>
      <c r="V443" s="7">
        <v>0</v>
      </c>
      <c r="W443" s="7">
        <v>0</v>
      </c>
      <c r="X443" s="7">
        <v>0</v>
      </c>
      <c r="Y443" s="7">
        <v>0.998</v>
      </c>
      <c r="Z443" s="7">
        <v>1E-3</v>
      </c>
    </row>
    <row r="444" spans="1:26">
      <c r="A444">
        <f t="shared" si="13"/>
        <v>99</v>
      </c>
      <c r="B444" t="s">
        <v>317</v>
      </c>
      <c r="C444" s="9" t="s">
        <v>332</v>
      </c>
      <c r="D444">
        <v>219</v>
      </c>
      <c r="E444">
        <v>0</v>
      </c>
      <c r="F444" s="7">
        <v>0</v>
      </c>
      <c r="G444" s="7">
        <v>0</v>
      </c>
      <c r="H444" s="7">
        <v>2E-3</v>
      </c>
      <c r="I444" s="7">
        <v>0</v>
      </c>
      <c r="J444" s="7">
        <v>0.997</v>
      </c>
      <c r="L444">
        <v>219</v>
      </c>
      <c r="M444">
        <v>0</v>
      </c>
      <c r="N444" s="7">
        <v>0</v>
      </c>
      <c r="O444" s="7">
        <v>0.998</v>
      </c>
      <c r="P444" s="7">
        <v>0</v>
      </c>
      <c r="Q444" s="7">
        <v>0</v>
      </c>
      <c r="R444" s="7">
        <v>0</v>
      </c>
      <c r="T444">
        <v>219</v>
      </c>
      <c r="U444">
        <v>0</v>
      </c>
      <c r="V444" s="7">
        <v>0</v>
      </c>
      <c r="W444" s="7">
        <v>0</v>
      </c>
      <c r="X444" s="7">
        <v>0</v>
      </c>
      <c r="Y444" s="7">
        <v>0.997</v>
      </c>
      <c r="Z444" s="7">
        <v>2E-3</v>
      </c>
    </row>
    <row r="445" spans="1:26">
      <c r="A445">
        <f t="shared" si="13"/>
        <v>100</v>
      </c>
      <c r="B445" t="s">
        <v>317</v>
      </c>
      <c r="C445" s="9" t="s">
        <v>333</v>
      </c>
      <c r="D445">
        <v>220</v>
      </c>
      <c r="E445">
        <v>0</v>
      </c>
      <c r="F445" s="7">
        <v>0</v>
      </c>
      <c r="G445" s="7">
        <v>0</v>
      </c>
      <c r="H445" s="7">
        <v>3.0000000000000001E-3</v>
      </c>
      <c r="I445" s="7">
        <v>0</v>
      </c>
      <c r="J445" s="7">
        <v>0.996</v>
      </c>
      <c r="L445">
        <v>220</v>
      </c>
      <c r="M445">
        <v>0</v>
      </c>
      <c r="N445" s="7">
        <v>1E-3</v>
      </c>
      <c r="O445" s="7">
        <v>0.998</v>
      </c>
      <c r="P445" s="7">
        <v>0</v>
      </c>
      <c r="Q445" s="7">
        <v>0</v>
      </c>
      <c r="R445" s="7">
        <v>0</v>
      </c>
      <c r="T445">
        <v>220</v>
      </c>
      <c r="U445">
        <v>0</v>
      </c>
      <c r="V445" s="7">
        <v>0</v>
      </c>
      <c r="W445" s="7">
        <v>0</v>
      </c>
      <c r="X445" s="7">
        <v>0</v>
      </c>
      <c r="Y445" s="7">
        <v>0.997</v>
      </c>
      <c r="Z445" s="7">
        <v>2E-3</v>
      </c>
    </row>
    <row r="446" spans="1:26">
      <c r="A446">
        <f t="shared" si="13"/>
        <v>101</v>
      </c>
      <c r="B446" t="s">
        <v>317</v>
      </c>
      <c r="C446" s="9" t="s">
        <v>334</v>
      </c>
      <c r="D446">
        <v>221</v>
      </c>
      <c r="E446">
        <v>0</v>
      </c>
      <c r="F446" s="7">
        <v>1E-3</v>
      </c>
      <c r="G446" s="7">
        <v>1E-3</v>
      </c>
      <c r="H446" s="7">
        <v>4.0000000000000001E-3</v>
      </c>
      <c r="I446" s="7">
        <v>0</v>
      </c>
      <c r="J446" s="7">
        <v>0.995</v>
      </c>
      <c r="L446">
        <v>221</v>
      </c>
      <c r="M446">
        <v>0</v>
      </c>
      <c r="N446" s="7">
        <v>2E-3</v>
      </c>
      <c r="O446" s="7">
        <v>0.99299999999999999</v>
      </c>
      <c r="P446" s="7">
        <v>1E-3</v>
      </c>
      <c r="Q446" s="7">
        <v>0</v>
      </c>
      <c r="R446" s="7">
        <v>3.0000000000000001E-3</v>
      </c>
      <c r="T446">
        <v>221</v>
      </c>
      <c r="U446">
        <v>0</v>
      </c>
      <c r="V446" s="7">
        <v>1E-3</v>
      </c>
      <c r="W446" s="7">
        <v>0</v>
      </c>
      <c r="X446" s="7">
        <v>1E-3</v>
      </c>
      <c r="Y446" s="7">
        <v>0.995</v>
      </c>
      <c r="Z446" s="7">
        <v>3.0000000000000001E-3</v>
      </c>
    </row>
    <row r="447" spans="1:26">
      <c r="A447">
        <f t="shared" si="13"/>
        <v>102</v>
      </c>
      <c r="B447" t="s">
        <v>317</v>
      </c>
      <c r="C447" s="9" t="s">
        <v>335</v>
      </c>
      <c r="D447">
        <v>222</v>
      </c>
      <c r="E447">
        <v>0</v>
      </c>
      <c r="F447" s="7">
        <v>0</v>
      </c>
      <c r="G447" s="7">
        <v>1E-3</v>
      </c>
      <c r="H447" s="7">
        <v>5.0000000000000001E-3</v>
      </c>
      <c r="I447" s="7">
        <v>0</v>
      </c>
      <c r="J447" s="7">
        <v>0.99399999999999999</v>
      </c>
      <c r="L447">
        <v>222</v>
      </c>
      <c r="M447">
        <v>0</v>
      </c>
      <c r="N447" s="7">
        <v>1E-3</v>
      </c>
      <c r="O447" s="7">
        <v>0.997</v>
      </c>
      <c r="P447" s="7">
        <v>1E-3</v>
      </c>
      <c r="Q447" s="7">
        <v>1E-3</v>
      </c>
      <c r="R447" s="7">
        <v>1E-3</v>
      </c>
      <c r="T447">
        <v>222</v>
      </c>
      <c r="U447">
        <v>0</v>
      </c>
      <c r="V447" s="7">
        <v>1E-3</v>
      </c>
      <c r="W447" s="7">
        <v>0</v>
      </c>
      <c r="X447" s="7">
        <v>1E-3</v>
      </c>
      <c r="Y447" s="7">
        <v>0.99299999999999999</v>
      </c>
      <c r="Z447" s="7">
        <v>5.0000000000000001E-3</v>
      </c>
    </row>
    <row r="448" spans="1:26">
      <c r="A448">
        <f>A241+1</f>
        <v>115</v>
      </c>
      <c r="B448" t="s">
        <v>230</v>
      </c>
      <c r="C448" s="9" t="s">
        <v>231</v>
      </c>
      <c r="D448">
        <v>121</v>
      </c>
      <c r="E448">
        <v>0</v>
      </c>
      <c r="F448" s="7">
        <v>1E-3</v>
      </c>
      <c r="G448" s="7">
        <v>4.7E-2</v>
      </c>
      <c r="H448" s="7">
        <v>0.56100000000000005</v>
      </c>
      <c r="I448" s="7">
        <v>1E-3</v>
      </c>
      <c r="J448" s="7">
        <v>0.39</v>
      </c>
      <c r="L448">
        <v>121</v>
      </c>
      <c r="M448">
        <v>0</v>
      </c>
      <c r="N448" s="7">
        <v>1E-3</v>
      </c>
      <c r="O448" s="7">
        <v>0.94499999999999995</v>
      </c>
      <c r="P448" s="7">
        <v>0</v>
      </c>
      <c r="Q448" s="7">
        <v>1E-3</v>
      </c>
      <c r="R448" s="7">
        <v>5.3999999999999999E-2</v>
      </c>
      <c r="T448">
        <v>121</v>
      </c>
      <c r="U448">
        <v>0</v>
      </c>
      <c r="V448" s="7">
        <v>1E-3</v>
      </c>
      <c r="W448" s="7">
        <v>0</v>
      </c>
      <c r="X448" s="7">
        <v>4.8000000000000001E-2</v>
      </c>
      <c r="Y448" s="7">
        <v>0.39</v>
      </c>
      <c r="Z448" s="7">
        <v>0.56000000000000005</v>
      </c>
    </row>
    <row r="449" spans="1:26">
      <c r="A449">
        <f>A448+1</f>
        <v>116</v>
      </c>
      <c r="B449" t="s">
        <v>230</v>
      </c>
      <c r="C449" s="9" t="s">
        <v>232</v>
      </c>
      <c r="D449">
        <v>122</v>
      </c>
      <c r="E449">
        <v>0</v>
      </c>
      <c r="F449" s="7">
        <v>1E-3</v>
      </c>
      <c r="G449" s="7">
        <v>2.8000000000000001E-2</v>
      </c>
      <c r="H449" s="7">
        <v>0.51100000000000001</v>
      </c>
      <c r="I449" s="7">
        <v>0</v>
      </c>
      <c r="J449" s="7">
        <v>0.46</v>
      </c>
      <c r="L449">
        <v>122</v>
      </c>
      <c r="M449">
        <v>0</v>
      </c>
      <c r="N449" s="7">
        <v>1E-3</v>
      </c>
      <c r="O449" s="7">
        <v>0.96199999999999997</v>
      </c>
      <c r="P449" s="7">
        <v>1E-3</v>
      </c>
      <c r="Q449" s="7">
        <v>0</v>
      </c>
      <c r="R449" s="7">
        <v>3.5999999999999997E-2</v>
      </c>
      <c r="T449">
        <v>122</v>
      </c>
      <c r="U449">
        <v>0</v>
      </c>
      <c r="V449" s="7">
        <v>1E-3</v>
      </c>
      <c r="W449" s="7">
        <v>1E-3</v>
      </c>
      <c r="X449" s="7">
        <v>3.1E-2</v>
      </c>
      <c r="Y449" s="7">
        <v>0.45400000000000001</v>
      </c>
      <c r="Z449" s="7">
        <v>0.51400000000000001</v>
      </c>
    </row>
    <row r="450" spans="1:26">
      <c r="A450">
        <f>A449+1</f>
        <v>117</v>
      </c>
      <c r="B450" t="s">
        <v>230</v>
      </c>
      <c r="C450" s="9" t="s">
        <v>233</v>
      </c>
      <c r="D450">
        <v>123</v>
      </c>
      <c r="E450">
        <v>0</v>
      </c>
      <c r="F450" s="7">
        <v>1E-3</v>
      </c>
      <c r="G450" s="7">
        <v>1.2999999999999999E-2</v>
      </c>
      <c r="H450" s="7">
        <v>0.74199999999999999</v>
      </c>
      <c r="I450" s="7">
        <v>1E-3</v>
      </c>
      <c r="J450" s="7">
        <v>0.24299999999999999</v>
      </c>
      <c r="L450">
        <v>123</v>
      </c>
      <c r="M450">
        <v>0</v>
      </c>
      <c r="N450" s="7">
        <v>1E-3</v>
      </c>
      <c r="O450" s="7">
        <v>0.99</v>
      </c>
      <c r="P450" s="7">
        <v>1E-3</v>
      </c>
      <c r="Q450" s="7">
        <v>1E-3</v>
      </c>
      <c r="R450" s="7">
        <v>7.0000000000000001E-3</v>
      </c>
      <c r="T450">
        <v>123</v>
      </c>
      <c r="U450">
        <v>0</v>
      </c>
      <c r="V450" s="7">
        <v>1E-3</v>
      </c>
      <c r="W450" s="7">
        <v>1E-3</v>
      </c>
      <c r="X450" s="7">
        <v>1.4999999999999999E-2</v>
      </c>
      <c r="Y450" s="7">
        <v>0.23799999999999999</v>
      </c>
      <c r="Z450" s="7">
        <v>0.745</v>
      </c>
    </row>
    <row r="451" spans="1:26">
      <c r="A451">
        <f>A450+1</f>
        <v>118</v>
      </c>
      <c r="B451" t="s">
        <v>230</v>
      </c>
      <c r="C451" s="9" t="s">
        <v>234</v>
      </c>
      <c r="D451">
        <v>124</v>
      </c>
      <c r="E451">
        <v>0</v>
      </c>
      <c r="F451" s="7">
        <v>0</v>
      </c>
      <c r="G451" s="7">
        <v>7.0000000000000001E-3</v>
      </c>
      <c r="H451" s="7">
        <v>0.63600000000000001</v>
      </c>
      <c r="I451" s="7">
        <v>1E-3</v>
      </c>
      <c r="J451" s="7">
        <v>0.35599999999999998</v>
      </c>
      <c r="L451">
        <v>124</v>
      </c>
      <c r="M451">
        <v>0</v>
      </c>
      <c r="N451" s="7">
        <v>0</v>
      </c>
      <c r="O451" s="7">
        <v>0.99199999999999999</v>
      </c>
      <c r="P451" s="7">
        <v>0</v>
      </c>
      <c r="Q451" s="7">
        <v>1E-3</v>
      </c>
      <c r="R451" s="7">
        <v>7.0000000000000001E-3</v>
      </c>
      <c r="T451">
        <v>124</v>
      </c>
      <c r="U451">
        <v>0</v>
      </c>
      <c r="V451" s="7">
        <v>1E-3</v>
      </c>
      <c r="W451" s="7">
        <v>0</v>
      </c>
      <c r="X451" s="7">
        <v>8.0000000000000002E-3</v>
      </c>
      <c r="Y451" s="7">
        <v>0.35199999999999998</v>
      </c>
      <c r="Z451" s="7">
        <v>0.63900000000000001</v>
      </c>
    </row>
    <row r="455" spans="1:26">
      <c r="D455" s="1">
        <v>1</v>
      </c>
      <c r="E455" s="1">
        <v>1</v>
      </c>
      <c r="H455" s="1">
        <v>2</v>
      </c>
      <c r="I455" s="1">
        <v>2</v>
      </c>
      <c r="L455" s="1">
        <v>3</v>
      </c>
      <c r="M455" s="1">
        <v>3</v>
      </c>
      <c r="P455" s="1">
        <v>4</v>
      </c>
      <c r="Q455" s="1">
        <v>4</v>
      </c>
      <c r="T455" s="1">
        <v>5</v>
      </c>
      <c r="U455" s="1">
        <v>5</v>
      </c>
    </row>
    <row r="456" spans="1:26">
      <c r="D456" s="7">
        <v>0.998</v>
      </c>
      <c r="E456" s="7">
        <v>0.998</v>
      </c>
      <c r="F456" s="6">
        <f>AVERAGE(D456:E456)</f>
        <v>0.998</v>
      </c>
      <c r="H456" s="7">
        <v>1E-3</v>
      </c>
      <c r="I456" s="7">
        <v>1E-3</v>
      </c>
      <c r="J456" s="6">
        <f>AVERAGE(H456:I456)</f>
        <v>1E-3</v>
      </c>
      <c r="L456" s="7">
        <v>1E-3</v>
      </c>
      <c r="M456" s="7">
        <v>0</v>
      </c>
      <c r="N456" s="6">
        <f>AVERAGE(L456:M456)</f>
        <v>5.0000000000000001E-4</v>
      </c>
      <c r="P456" s="7">
        <v>0</v>
      </c>
      <c r="Q456" s="7">
        <v>0</v>
      </c>
      <c r="R456" s="6">
        <f>AVERAGE(P456:Q456)</f>
        <v>0</v>
      </c>
      <c r="T456" s="7">
        <v>0</v>
      </c>
      <c r="U456" s="7">
        <v>0</v>
      </c>
      <c r="V456" s="6">
        <f>AVERAGE(T456:U456)</f>
        <v>0</v>
      </c>
    </row>
    <row r="457" spans="1:26">
      <c r="D457" s="7">
        <v>0.996</v>
      </c>
      <c r="E457" s="7">
        <v>0.997</v>
      </c>
      <c r="F457" s="6">
        <f t="shared" ref="F457:F520" si="14">AVERAGE(D457:E457)</f>
        <v>0.99649999999999994</v>
      </c>
      <c r="H457" s="7">
        <v>1E-3</v>
      </c>
      <c r="I457" s="7">
        <v>1E-3</v>
      </c>
      <c r="J457" s="6">
        <f t="shared" ref="J457:J520" si="15">AVERAGE(H457:I457)</f>
        <v>1E-3</v>
      </c>
      <c r="L457" s="7">
        <v>2E-3</v>
      </c>
      <c r="M457" s="7">
        <v>1E-3</v>
      </c>
      <c r="N457" s="6">
        <f t="shared" ref="N457:N520" si="16">AVERAGE(L457:M457)</f>
        <v>1.5E-3</v>
      </c>
      <c r="P457" s="7">
        <v>0</v>
      </c>
      <c r="Q457" s="7">
        <v>0</v>
      </c>
      <c r="R457" s="6">
        <f t="shared" ref="R457:R520" si="17">AVERAGE(P457:Q457)</f>
        <v>0</v>
      </c>
      <c r="T457" s="7">
        <v>0</v>
      </c>
      <c r="U457" s="7">
        <v>0</v>
      </c>
      <c r="V457" s="6">
        <f t="shared" ref="V457:V520" si="18">AVERAGE(T457:U457)</f>
        <v>0</v>
      </c>
    </row>
    <row r="458" spans="1:26">
      <c r="D458" s="7">
        <v>0.997</v>
      </c>
      <c r="E458" s="7">
        <v>0.997</v>
      </c>
      <c r="F458" s="6">
        <f t="shared" si="14"/>
        <v>0.997</v>
      </c>
      <c r="H458" s="7">
        <v>0</v>
      </c>
      <c r="I458" s="7">
        <v>0</v>
      </c>
      <c r="J458" s="6">
        <f t="shared" si="15"/>
        <v>0</v>
      </c>
      <c r="L458" s="7">
        <v>2E-3</v>
      </c>
      <c r="M458" s="7">
        <v>2E-3</v>
      </c>
      <c r="N458" s="6">
        <f t="shared" si="16"/>
        <v>2E-3</v>
      </c>
      <c r="P458" s="7">
        <v>0</v>
      </c>
      <c r="Q458" s="7">
        <v>0</v>
      </c>
      <c r="R458" s="6">
        <f t="shared" si="17"/>
        <v>0</v>
      </c>
      <c r="T458" s="7">
        <v>0</v>
      </c>
      <c r="U458" s="7">
        <v>0</v>
      </c>
      <c r="V458" s="6">
        <f t="shared" si="18"/>
        <v>0</v>
      </c>
    </row>
    <row r="459" spans="1:26">
      <c r="D459" s="7">
        <v>0.999</v>
      </c>
      <c r="E459" s="7">
        <v>0.999</v>
      </c>
      <c r="F459" s="6">
        <f t="shared" si="14"/>
        <v>0.999</v>
      </c>
      <c r="H459" s="7">
        <v>0</v>
      </c>
      <c r="I459" s="7">
        <v>0</v>
      </c>
      <c r="J459" s="6">
        <f t="shared" si="15"/>
        <v>0</v>
      </c>
      <c r="L459" s="7">
        <v>1E-3</v>
      </c>
      <c r="M459" s="7">
        <v>0</v>
      </c>
      <c r="N459" s="6">
        <f t="shared" si="16"/>
        <v>5.0000000000000001E-4</v>
      </c>
      <c r="P459" s="7">
        <v>0</v>
      </c>
      <c r="Q459" s="7">
        <v>0</v>
      </c>
      <c r="R459" s="6">
        <f t="shared" si="17"/>
        <v>0</v>
      </c>
      <c r="T459" s="7">
        <v>0</v>
      </c>
      <c r="U459" s="7">
        <v>0</v>
      </c>
      <c r="V459" s="6">
        <f t="shared" si="18"/>
        <v>0</v>
      </c>
    </row>
    <row r="460" spans="1:26">
      <c r="D460" s="7">
        <v>0.996</v>
      </c>
      <c r="E460" s="7">
        <v>0.997</v>
      </c>
      <c r="F460" s="6">
        <f t="shared" si="14"/>
        <v>0.99649999999999994</v>
      </c>
      <c r="H460" s="7">
        <v>0</v>
      </c>
      <c r="I460" s="7">
        <v>0</v>
      </c>
      <c r="J460" s="6">
        <f t="shared" si="15"/>
        <v>0</v>
      </c>
      <c r="L460" s="7">
        <v>3.0000000000000001E-3</v>
      </c>
      <c r="M460" s="7">
        <v>2E-3</v>
      </c>
      <c r="N460" s="6">
        <f t="shared" si="16"/>
        <v>2.5000000000000001E-3</v>
      </c>
      <c r="P460" s="7">
        <v>0</v>
      </c>
      <c r="Q460" s="7">
        <v>0</v>
      </c>
      <c r="R460" s="6">
        <f t="shared" si="17"/>
        <v>0</v>
      </c>
      <c r="T460" s="7">
        <v>0</v>
      </c>
      <c r="U460" s="7">
        <v>0</v>
      </c>
      <c r="V460" s="6">
        <f t="shared" si="18"/>
        <v>0</v>
      </c>
    </row>
    <row r="461" spans="1:26">
      <c r="D461" s="7">
        <v>0.999</v>
      </c>
      <c r="E461" s="7">
        <v>0.999</v>
      </c>
      <c r="F461" s="6">
        <f t="shared" si="14"/>
        <v>0.999</v>
      </c>
      <c r="H461" s="7">
        <v>0</v>
      </c>
      <c r="I461" s="7">
        <v>0</v>
      </c>
      <c r="J461" s="6">
        <f t="shared" si="15"/>
        <v>0</v>
      </c>
      <c r="L461" s="7">
        <v>0</v>
      </c>
      <c r="M461" s="7">
        <v>0</v>
      </c>
      <c r="N461" s="6">
        <f t="shared" si="16"/>
        <v>0</v>
      </c>
      <c r="P461" s="7">
        <v>0</v>
      </c>
      <c r="Q461" s="7">
        <v>0</v>
      </c>
      <c r="R461" s="6">
        <f t="shared" si="17"/>
        <v>0</v>
      </c>
      <c r="T461" s="7">
        <v>0</v>
      </c>
      <c r="U461" s="7">
        <v>0</v>
      </c>
      <c r="V461" s="6">
        <f t="shared" si="18"/>
        <v>0</v>
      </c>
    </row>
    <row r="462" spans="1:26">
      <c r="D462" s="7">
        <v>0.999</v>
      </c>
      <c r="E462" s="7">
        <v>0.999</v>
      </c>
      <c r="F462" s="6">
        <f t="shared" si="14"/>
        <v>0.999</v>
      </c>
      <c r="H462" s="7">
        <v>0</v>
      </c>
      <c r="I462" s="7">
        <v>0</v>
      </c>
      <c r="J462" s="6">
        <f t="shared" si="15"/>
        <v>0</v>
      </c>
      <c r="L462" s="7">
        <v>1E-3</v>
      </c>
      <c r="M462" s="7">
        <v>0</v>
      </c>
      <c r="N462" s="6">
        <f t="shared" si="16"/>
        <v>5.0000000000000001E-4</v>
      </c>
      <c r="P462" s="7">
        <v>0</v>
      </c>
      <c r="Q462" s="7">
        <v>0</v>
      </c>
      <c r="R462" s="6">
        <f t="shared" si="17"/>
        <v>0</v>
      </c>
      <c r="T462" s="7">
        <v>0</v>
      </c>
      <c r="U462" s="7">
        <v>0</v>
      </c>
      <c r="V462" s="6">
        <f t="shared" si="18"/>
        <v>0</v>
      </c>
    </row>
    <row r="463" spans="1:26">
      <c r="D463" s="7">
        <v>0.999</v>
      </c>
      <c r="E463" s="7">
        <v>0.999</v>
      </c>
      <c r="F463" s="6">
        <f t="shared" si="14"/>
        <v>0.999</v>
      </c>
      <c r="H463" s="7">
        <v>0</v>
      </c>
      <c r="I463" s="7">
        <v>0</v>
      </c>
      <c r="J463" s="6">
        <f t="shared" si="15"/>
        <v>0</v>
      </c>
      <c r="L463" s="7">
        <v>0</v>
      </c>
      <c r="M463" s="7">
        <v>0</v>
      </c>
      <c r="N463" s="6">
        <f t="shared" si="16"/>
        <v>0</v>
      </c>
      <c r="P463" s="7">
        <v>0</v>
      </c>
      <c r="Q463" s="7">
        <v>0</v>
      </c>
      <c r="R463" s="6">
        <f t="shared" si="17"/>
        <v>0</v>
      </c>
      <c r="T463" s="7">
        <v>0</v>
      </c>
      <c r="U463" s="7">
        <v>0</v>
      </c>
      <c r="V463" s="6">
        <f t="shared" si="18"/>
        <v>0</v>
      </c>
    </row>
    <row r="464" spans="1:26">
      <c r="D464" s="7">
        <v>0.999</v>
      </c>
      <c r="E464" s="7">
        <v>0.999</v>
      </c>
      <c r="F464" s="6">
        <f t="shared" si="14"/>
        <v>0.999</v>
      </c>
      <c r="H464" s="7">
        <v>0</v>
      </c>
      <c r="I464" s="7">
        <v>0</v>
      </c>
      <c r="J464" s="6">
        <f t="shared" si="15"/>
        <v>0</v>
      </c>
      <c r="L464" s="7">
        <v>0</v>
      </c>
      <c r="M464" s="7">
        <v>0</v>
      </c>
      <c r="N464" s="6">
        <f t="shared" si="16"/>
        <v>0</v>
      </c>
      <c r="P464" s="7">
        <v>0</v>
      </c>
      <c r="Q464" s="7">
        <v>0</v>
      </c>
      <c r="R464" s="6">
        <f t="shared" si="17"/>
        <v>0</v>
      </c>
      <c r="T464" s="7">
        <v>0</v>
      </c>
      <c r="U464" s="7">
        <v>0</v>
      </c>
      <c r="V464" s="6">
        <f t="shared" si="18"/>
        <v>0</v>
      </c>
    </row>
    <row r="465" spans="4:22">
      <c r="D465" s="7">
        <v>0.99399999999999999</v>
      </c>
      <c r="E465" s="7">
        <v>0.995</v>
      </c>
      <c r="F465" s="6">
        <f t="shared" si="14"/>
        <v>0.99449999999999994</v>
      </c>
      <c r="H465" s="7">
        <v>1E-3</v>
      </c>
      <c r="I465" s="7">
        <v>1E-3</v>
      </c>
      <c r="J465" s="6">
        <f t="shared" si="15"/>
        <v>1E-3</v>
      </c>
      <c r="L465" s="7">
        <v>2E-3</v>
      </c>
      <c r="M465" s="7">
        <v>1E-3</v>
      </c>
      <c r="N465" s="6">
        <f t="shared" si="16"/>
        <v>1.5E-3</v>
      </c>
      <c r="P465" s="7">
        <v>2E-3</v>
      </c>
      <c r="Q465" s="7">
        <v>2E-3</v>
      </c>
      <c r="R465" s="6">
        <f t="shared" si="17"/>
        <v>2E-3</v>
      </c>
      <c r="T465" s="7">
        <v>1E-3</v>
      </c>
      <c r="U465" s="7">
        <v>1E-3</v>
      </c>
      <c r="V465" s="6">
        <f t="shared" si="18"/>
        <v>1E-3</v>
      </c>
    </row>
    <row r="466" spans="4:22">
      <c r="D466" s="7">
        <v>0.999</v>
      </c>
      <c r="E466" s="7">
        <v>0.999</v>
      </c>
      <c r="F466" s="6">
        <f t="shared" si="14"/>
        <v>0.999</v>
      </c>
      <c r="H466" s="7">
        <v>0</v>
      </c>
      <c r="I466" s="7">
        <v>0</v>
      </c>
      <c r="J466" s="6">
        <f t="shared" si="15"/>
        <v>0</v>
      </c>
      <c r="L466" s="7">
        <v>0</v>
      </c>
      <c r="M466" s="7">
        <v>0</v>
      </c>
      <c r="N466" s="6">
        <f t="shared" si="16"/>
        <v>0</v>
      </c>
      <c r="P466" s="7">
        <v>0</v>
      </c>
      <c r="Q466" s="7">
        <v>0</v>
      </c>
      <c r="R466" s="6">
        <f t="shared" si="17"/>
        <v>0</v>
      </c>
      <c r="T466" s="7">
        <v>0</v>
      </c>
      <c r="U466" s="7">
        <v>0</v>
      </c>
      <c r="V466" s="6">
        <f t="shared" si="18"/>
        <v>0</v>
      </c>
    </row>
    <row r="467" spans="4:22">
      <c r="D467" s="7">
        <v>0.999</v>
      </c>
      <c r="E467" s="7">
        <v>0.999</v>
      </c>
      <c r="F467" s="6">
        <f t="shared" si="14"/>
        <v>0.999</v>
      </c>
      <c r="H467" s="7">
        <v>0</v>
      </c>
      <c r="I467" s="7">
        <v>0</v>
      </c>
      <c r="J467" s="6">
        <f t="shared" si="15"/>
        <v>0</v>
      </c>
      <c r="L467" s="7">
        <v>0</v>
      </c>
      <c r="M467" s="7">
        <v>0</v>
      </c>
      <c r="N467" s="6">
        <f t="shared" si="16"/>
        <v>0</v>
      </c>
      <c r="P467" s="7">
        <v>0</v>
      </c>
      <c r="Q467" s="7">
        <v>0</v>
      </c>
      <c r="R467" s="6">
        <f t="shared" si="17"/>
        <v>0</v>
      </c>
      <c r="T467" s="7">
        <v>0</v>
      </c>
      <c r="U467" s="7">
        <v>0</v>
      </c>
      <c r="V467" s="6">
        <f t="shared" si="18"/>
        <v>0</v>
      </c>
    </row>
    <row r="468" spans="4:22">
      <c r="D468" s="7">
        <v>1E-3</v>
      </c>
      <c r="E468" s="7">
        <v>1E-3</v>
      </c>
      <c r="F468" s="6">
        <f t="shared" si="14"/>
        <v>1E-3</v>
      </c>
      <c r="H468" s="7">
        <v>0.997</v>
      </c>
      <c r="I468" s="7">
        <v>0.997</v>
      </c>
      <c r="J468" s="6">
        <f t="shared" si="15"/>
        <v>0.997</v>
      </c>
      <c r="L468" s="7">
        <v>2E-3</v>
      </c>
      <c r="M468" s="7">
        <v>1E-3</v>
      </c>
      <c r="N468" s="6">
        <f t="shared" si="16"/>
        <v>1.5E-3</v>
      </c>
      <c r="P468" s="7">
        <v>0</v>
      </c>
      <c r="Q468" s="7">
        <v>0</v>
      </c>
      <c r="R468" s="6">
        <f t="shared" si="17"/>
        <v>0</v>
      </c>
      <c r="T468" s="7">
        <v>0</v>
      </c>
      <c r="U468" s="7">
        <v>0</v>
      </c>
      <c r="V468" s="6">
        <f t="shared" si="18"/>
        <v>0</v>
      </c>
    </row>
    <row r="469" spans="4:22">
      <c r="D469" s="7">
        <v>2E-3</v>
      </c>
      <c r="E469" s="7">
        <v>2E-3</v>
      </c>
      <c r="F469" s="6">
        <f t="shared" si="14"/>
        <v>2E-3</v>
      </c>
      <c r="H469" s="7">
        <v>0.99</v>
      </c>
      <c r="I469" s="7">
        <v>0.99099999999999999</v>
      </c>
      <c r="J469" s="6">
        <f t="shared" si="15"/>
        <v>0.99049999999999994</v>
      </c>
      <c r="L469" s="7">
        <v>6.0000000000000001E-3</v>
      </c>
      <c r="M469" s="7">
        <v>4.0000000000000001E-3</v>
      </c>
      <c r="N469" s="6">
        <f t="shared" si="16"/>
        <v>5.0000000000000001E-3</v>
      </c>
      <c r="P469" s="7">
        <v>1E-3</v>
      </c>
      <c r="Q469" s="7">
        <v>1E-3</v>
      </c>
      <c r="R469" s="6">
        <f t="shared" si="17"/>
        <v>1E-3</v>
      </c>
      <c r="T469" s="7">
        <v>1E-3</v>
      </c>
      <c r="U469" s="7">
        <v>1E-3</v>
      </c>
      <c r="V469" s="6">
        <f t="shared" si="18"/>
        <v>1E-3</v>
      </c>
    </row>
    <row r="470" spans="4:22">
      <c r="D470" s="7">
        <v>2E-3</v>
      </c>
      <c r="E470" s="7">
        <v>3.0000000000000001E-3</v>
      </c>
      <c r="F470" s="6">
        <f t="shared" si="14"/>
        <v>2.5000000000000001E-3</v>
      </c>
      <c r="H470" s="7">
        <v>0.995</v>
      </c>
      <c r="I470" s="7">
        <v>0.995</v>
      </c>
      <c r="J470" s="6">
        <f t="shared" si="15"/>
        <v>0.995</v>
      </c>
      <c r="L470" s="7">
        <v>2E-3</v>
      </c>
      <c r="M470" s="7">
        <v>1E-3</v>
      </c>
      <c r="N470" s="6">
        <f t="shared" si="16"/>
        <v>1.5E-3</v>
      </c>
      <c r="P470" s="7">
        <v>0</v>
      </c>
      <c r="Q470" s="7">
        <v>0</v>
      </c>
      <c r="R470" s="6">
        <f t="shared" si="17"/>
        <v>0</v>
      </c>
      <c r="T470" s="7">
        <v>0</v>
      </c>
      <c r="U470" s="7">
        <v>1E-3</v>
      </c>
      <c r="V470" s="6">
        <f t="shared" si="18"/>
        <v>5.0000000000000001E-4</v>
      </c>
    </row>
    <row r="471" spans="4:22">
      <c r="D471" s="7">
        <v>1E-3</v>
      </c>
      <c r="E471" s="7">
        <v>1E-3</v>
      </c>
      <c r="F471" s="6">
        <f t="shared" si="14"/>
        <v>1E-3</v>
      </c>
      <c r="H471" s="7">
        <v>0.998</v>
      </c>
      <c r="I471" s="7">
        <v>0.998</v>
      </c>
      <c r="J471" s="6">
        <f t="shared" si="15"/>
        <v>0.998</v>
      </c>
      <c r="L471" s="7">
        <v>1E-3</v>
      </c>
      <c r="M471" s="7">
        <v>1E-3</v>
      </c>
      <c r="N471" s="6">
        <f t="shared" si="16"/>
        <v>1E-3</v>
      </c>
      <c r="P471" s="7">
        <v>0</v>
      </c>
      <c r="Q471" s="7">
        <v>0</v>
      </c>
      <c r="R471" s="6">
        <f t="shared" si="17"/>
        <v>0</v>
      </c>
      <c r="T471" s="7">
        <v>0</v>
      </c>
      <c r="U471" s="7">
        <v>0</v>
      </c>
      <c r="V471" s="6">
        <f t="shared" si="18"/>
        <v>0</v>
      </c>
    </row>
    <row r="472" spans="4:22">
      <c r="D472" s="7">
        <v>5.0000000000000001E-3</v>
      </c>
      <c r="E472" s="7">
        <v>7.0000000000000001E-3</v>
      </c>
      <c r="F472" s="6">
        <f t="shared" si="14"/>
        <v>6.0000000000000001E-3</v>
      </c>
      <c r="H472" s="7">
        <v>0.99</v>
      </c>
      <c r="I472" s="7">
        <v>0.98799999999999999</v>
      </c>
      <c r="J472" s="6">
        <f t="shared" si="15"/>
        <v>0.98899999999999999</v>
      </c>
      <c r="L472" s="7">
        <v>3.0000000000000001E-3</v>
      </c>
      <c r="M472" s="7">
        <v>3.0000000000000001E-3</v>
      </c>
      <c r="N472" s="6">
        <f t="shared" si="16"/>
        <v>3.0000000000000001E-3</v>
      </c>
      <c r="P472" s="7">
        <v>1E-3</v>
      </c>
      <c r="Q472" s="7">
        <v>1E-3</v>
      </c>
      <c r="R472" s="6">
        <f t="shared" si="17"/>
        <v>1E-3</v>
      </c>
      <c r="T472" s="7">
        <v>1E-3</v>
      </c>
      <c r="U472" s="7">
        <v>1E-3</v>
      </c>
      <c r="V472" s="6">
        <f t="shared" si="18"/>
        <v>1E-3</v>
      </c>
    </row>
    <row r="473" spans="4:22">
      <c r="D473" s="7">
        <v>3.0000000000000001E-3</v>
      </c>
      <c r="E473" s="7">
        <v>4.0000000000000001E-3</v>
      </c>
      <c r="F473" s="6">
        <f t="shared" si="14"/>
        <v>3.5000000000000001E-3</v>
      </c>
      <c r="H473" s="7">
        <v>0.99299999999999999</v>
      </c>
      <c r="I473" s="7">
        <v>0.99199999999999999</v>
      </c>
      <c r="J473" s="6">
        <f t="shared" si="15"/>
        <v>0.99249999999999994</v>
      </c>
      <c r="L473" s="7">
        <v>3.0000000000000001E-3</v>
      </c>
      <c r="M473" s="7">
        <v>3.0000000000000001E-3</v>
      </c>
      <c r="N473" s="6">
        <f t="shared" si="16"/>
        <v>3.0000000000000001E-3</v>
      </c>
      <c r="P473" s="7">
        <v>0</v>
      </c>
      <c r="Q473" s="7">
        <v>0</v>
      </c>
      <c r="R473" s="6">
        <f t="shared" si="17"/>
        <v>0</v>
      </c>
      <c r="T473" s="7">
        <v>0</v>
      </c>
      <c r="U473" s="7">
        <v>0</v>
      </c>
      <c r="V473" s="6">
        <f t="shared" si="18"/>
        <v>0</v>
      </c>
    </row>
    <row r="474" spans="4:22">
      <c r="D474" s="7">
        <v>4.0000000000000001E-3</v>
      </c>
      <c r="E474" s="7">
        <v>5.0000000000000001E-3</v>
      </c>
      <c r="F474" s="6">
        <f t="shared" si="14"/>
        <v>4.5000000000000005E-3</v>
      </c>
      <c r="H474" s="7">
        <v>0.95</v>
      </c>
      <c r="I474" s="7">
        <v>0.95599999999999996</v>
      </c>
      <c r="J474" s="6">
        <f t="shared" si="15"/>
        <v>0.95299999999999996</v>
      </c>
      <c r="L474" s="7">
        <v>4.4999999999999998E-2</v>
      </c>
      <c r="M474" s="7">
        <v>3.7999999999999999E-2</v>
      </c>
      <c r="N474" s="6">
        <f t="shared" si="16"/>
        <v>4.1499999999999995E-2</v>
      </c>
      <c r="P474" s="7">
        <v>0</v>
      </c>
      <c r="Q474" s="7">
        <v>0</v>
      </c>
      <c r="R474" s="6">
        <f t="shared" si="17"/>
        <v>0</v>
      </c>
      <c r="T474" s="7">
        <v>1E-3</v>
      </c>
      <c r="U474" s="7">
        <v>1E-3</v>
      </c>
      <c r="V474" s="6">
        <f t="shared" si="18"/>
        <v>1E-3</v>
      </c>
    </row>
    <row r="475" spans="4:22">
      <c r="D475" s="7">
        <v>1E-3</v>
      </c>
      <c r="E475" s="7">
        <v>1E-3</v>
      </c>
      <c r="F475" s="6">
        <f t="shared" si="14"/>
        <v>1E-3</v>
      </c>
      <c r="H475" s="7">
        <v>0.998</v>
      </c>
      <c r="I475" s="7">
        <v>0.998</v>
      </c>
      <c r="J475" s="6">
        <f t="shared" si="15"/>
        <v>0.998</v>
      </c>
      <c r="L475" s="7">
        <v>1E-3</v>
      </c>
      <c r="M475" s="7">
        <v>1E-3</v>
      </c>
      <c r="N475" s="6">
        <f t="shared" si="16"/>
        <v>1E-3</v>
      </c>
      <c r="P475" s="7">
        <v>0</v>
      </c>
      <c r="Q475" s="7">
        <v>0</v>
      </c>
      <c r="R475" s="6">
        <f t="shared" si="17"/>
        <v>0</v>
      </c>
      <c r="T475" s="7">
        <v>0</v>
      </c>
      <c r="U475" s="7">
        <v>0</v>
      </c>
      <c r="V475" s="6">
        <f t="shared" si="18"/>
        <v>0</v>
      </c>
    </row>
    <row r="476" spans="4:22">
      <c r="D476" s="7">
        <v>3.0000000000000001E-3</v>
      </c>
      <c r="E476" s="7">
        <v>5.0000000000000001E-3</v>
      </c>
      <c r="F476" s="6">
        <f t="shared" si="14"/>
        <v>4.0000000000000001E-3</v>
      </c>
      <c r="H476" s="7">
        <v>0.99399999999999999</v>
      </c>
      <c r="I476" s="7">
        <v>0.99299999999999999</v>
      </c>
      <c r="J476" s="6">
        <f t="shared" si="15"/>
        <v>0.99350000000000005</v>
      </c>
      <c r="L476" s="7">
        <v>1E-3</v>
      </c>
      <c r="M476" s="7">
        <v>1E-3</v>
      </c>
      <c r="N476" s="6">
        <f t="shared" si="16"/>
        <v>1E-3</v>
      </c>
      <c r="P476" s="7">
        <v>1E-3</v>
      </c>
      <c r="Q476" s="7">
        <v>1E-3</v>
      </c>
      <c r="R476" s="6">
        <f t="shared" si="17"/>
        <v>1E-3</v>
      </c>
      <c r="T476" s="7">
        <v>0</v>
      </c>
      <c r="U476" s="7">
        <v>0</v>
      </c>
      <c r="V476" s="6">
        <f t="shared" si="18"/>
        <v>0</v>
      </c>
    </row>
    <row r="477" spans="4:22">
      <c r="D477" s="7">
        <v>1E-3</v>
      </c>
      <c r="E477" s="7">
        <v>1E-3</v>
      </c>
      <c r="F477" s="6">
        <f t="shared" si="14"/>
        <v>1E-3</v>
      </c>
      <c r="H477" s="7">
        <v>0.998</v>
      </c>
      <c r="I477" s="7">
        <v>0.998</v>
      </c>
      <c r="J477" s="6">
        <f t="shared" si="15"/>
        <v>0.998</v>
      </c>
      <c r="L477" s="7">
        <v>1E-3</v>
      </c>
      <c r="M477" s="7">
        <v>1E-3</v>
      </c>
      <c r="N477" s="6">
        <f t="shared" si="16"/>
        <v>1E-3</v>
      </c>
      <c r="P477" s="7">
        <v>0</v>
      </c>
      <c r="Q477" s="7">
        <v>0</v>
      </c>
      <c r="R477" s="6">
        <f t="shared" si="17"/>
        <v>0</v>
      </c>
      <c r="T477" s="7">
        <v>0</v>
      </c>
      <c r="U477" s="7">
        <v>0</v>
      </c>
      <c r="V477" s="6">
        <f t="shared" si="18"/>
        <v>0</v>
      </c>
    </row>
    <row r="478" spans="4:22">
      <c r="D478" s="7">
        <v>4.0000000000000001E-3</v>
      </c>
      <c r="E478" s="7">
        <v>6.0000000000000001E-3</v>
      </c>
      <c r="F478" s="6">
        <f t="shared" si="14"/>
        <v>5.0000000000000001E-3</v>
      </c>
      <c r="H478" s="7">
        <v>0.99399999999999999</v>
      </c>
      <c r="I478" s="7">
        <v>0.99199999999999999</v>
      </c>
      <c r="J478" s="6">
        <f t="shared" si="15"/>
        <v>0.99299999999999999</v>
      </c>
      <c r="L478" s="7">
        <v>1E-3</v>
      </c>
      <c r="M478" s="7">
        <v>1E-3</v>
      </c>
      <c r="N478" s="6">
        <f t="shared" si="16"/>
        <v>1E-3</v>
      </c>
      <c r="P478" s="7">
        <v>0</v>
      </c>
      <c r="Q478" s="7">
        <v>0</v>
      </c>
      <c r="R478" s="6">
        <f t="shared" si="17"/>
        <v>0</v>
      </c>
      <c r="T478" s="7">
        <v>0</v>
      </c>
      <c r="U478" s="7">
        <v>0</v>
      </c>
      <c r="V478" s="6">
        <f t="shared" si="18"/>
        <v>0</v>
      </c>
    </row>
    <row r="479" spans="4:22">
      <c r="D479" s="7">
        <v>1E-3</v>
      </c>
      <c r="E479" s="7">
        <v>2E-3</v>
      </c>
      <c r="F479" s="6">
        <f t="shared" si="14"/>
        <v>1.5E-3</v>
      </c>
      <c r="H479" s="7">
        <v>0.99</v>
      </c>
      <c r="I479" s="7">
        <v>0.99199999999999999</v>
      </c>
      <c r="J479" s="6">
        <f t="shared" si="15"/>
        <v>0.99099999999999999</v>
      </c>
      <c r="L479" s="7">
        <v>8.0000000000000002E-3</v>
      </c>
      <c r="M479" s="7">
        <v>6.0000000000000001E-3</v>
      </c>
      <c r="N479" s="6">
        <f t="shared" si="16"/>
        <v>7.0000000000000001E-3</v>
      </c>
      <c r="P479" s="7">
        <v>0</v>
      </c>
      <c r="Q479" s="7">
        <v>0</v>
      </c>
      <c r="R479" s="6">
        <f t="shared" si="17"/>
        <v>0</v>
      </c>
      <c r="T479" s="7">
        <v>0</v>
      </c>
      <c r="U479" s="7">
        <v>0</v>
      </c>
      <c r="V479" s="6">
        <f t="shared" si="18"/>
        <v>0</v>
      </c>
    </row>
    <row r="480" spans="4:22">
      <c r="D480" s="7">
        <v>5.0000000000000001E-3</v>
      </c>
      <c r="E480" s="7">
        <v>6.0000000000000001E-3</v>
      </c>
      <c r="F480" s="6">
        <f t="shared" si="14"/>
        <v>5.4999999999999997E-3</v>
      </c>
      <c r="H480" s="7">
        <v>0.99</v>
      </c>
      <c r="I480" s="7">
        <v>0.98899999999999999</v>
      </c>
      <c r="J480" s="6">
        <f t="shared" si="15"/>
        <v>0.98950000000000005</v>
      </c>
      <c r="L480" s="7">
        <v>4.0000000000000001E-3</v>
      </c>
      <c r="M480" s="7">
        <v>2E-3</v>
      </c>
      <c r="N480" s="6">
        <f t="shared" si="16"/>
        <v>3.0000000000000001E-3</v>
      </c>
      <c r="P480" s="7">
        <v>1E-3</v>
      </c>
      <c r="Q480" s="7">
        <v>1E-3</v>
      </c>
      <c r="R480" s="6">
        <f t="shared" si="17"/>
        <v>1E-3</v>
      </c>
      <c r="T480" s="7">
        <v>1E-3</v>
      </c>
      <c r="U480" s="7">
        <v>1E-3</v>
      </c>
      <c r="V480" s="6">
        <f t="shared" si="18"/>
        <v>1E-3</v>
      </c>
    </row>
    <row r="481" spans="4:22">
      <c r="D481" s="7">
        <v>1E-3</v>
      </c>
      <c r="E481" s="7">
        <v>2E-3</v>
      </c>
      <c r="F481" s="6">
        <f t="shared" si="14"/>
        <v>1.5E-3</v>
      </c>
      <c r="H481" s="7">
        <v>0.996</v>
      </c>
      <c r="I481" s="7">
        <v>0.996</v>
      </c>
      <c r="J481" s="6">
        <f t="shared" si="15"/>
        <v>0.996</v>
      </c>
      <c r="L481" s="7">
        <v>2E-3</v>
      </c>
      <c r="M481" s="7">
        <v>1E-3</v>
      </c>
      <c r="N481" s="6">
        <f t="shared" si="16"/>
        <v>1.5E-3</v>
      </c>
      <c r="P481" s="7">
        <v>0</v>
      </c>
      <c r="Q481" s="7">
        <v>0</v>
      </c>
      <c r="R481" s="6">
        <f t="shared" si="17"/>
        <v>0</v>
      </c>
      <c r="T481" s="7">
        <v>0</v>
      </c>
      <c r="U481" s="7">
        <v>0</v>
      </c>
      <c r="V481" s="6">
        <f t="shared" si="18"/>
        <v>0</v>
      </c>
    </row>
    <row r="482" spans="4:22">
      <c r="D482" s="7">
        <v>7.0000000000000001E-3</v>
      </c>
      <c r="E482" s="7">
        <v>0.01</v>
      </c>
      <c r="F482" s="6">
        <f t="shared" si="14"/>
        <v>8.5000000000000006E-3</v>
      </c>
      <c r="H482" s="7">
        <v>0.98899999999999999</v>
      </c>
      <c r="I482" s="7">
        <v>0.98699999999999999</v>
      </c>
      <c r="J482" s="6">
        <f t="shared" si="15"/>
        <v>0.98799999999999999</v>
      </c>
      <c r="L482" s="7">
        <v>3.0000000000000001E-3</v>
      </c>
      <c r="M482" s="7">
        <v>3.0000000000000001E-3</v>
      </c>
      <c r="N482" s="6">
        <f t="shared" si="16"/>
        <v>3.0000000000000001E-3</v>
      </c>
      <c r="P482" s="7">
        <v>0</v>
      </c>
      <c r="Q482" s="7">
        <v>0</v>
      </c>
      <c r="R482" s="6">
        <f t="shared" si="17"/>
        <v>0</v>
      </c>
      <c r="T482" s="7">
        <v>0</v>
      </c>
      <c r="U482" s="7">
        <v>0</v>
      </c>
      <c r="V482" s="6">
        <f t="shared" si="18"/>
        <v>0</v>
      </c>
    </row>
    <row r="483" spans="4:22">
      <c r="D483" s="7">
        <v>1E-3</v>
      </c>
      <c r="E483" s="7">
        <v>1E-3</v>
      </c>
      <c r="F483" s="6">
        <f t="shared" si="14"/>
        <v>1E-3</v>
      </c>
      <c r="H483" s="7">
        <v>0.998</v>
      </c>
      <c r="I483" s="7">
        <v>0.998</v>
      </c>
      <c r="J483" s="6">
        <f t="shared" si="15"/>
        <v>0.998</v>
      </c>
      <c r="L483" s="7">
        <v>1E-3</v>
      </c>
      <c r="M483" s="7">
        <v>1E-3</v>
      </c>
      <c r="N483" s="6">
        <f t="shared" si="16"/>
        <v>1E-3</v>
      </c>
      <c r="P483" s="7">
        <v>0</v>
      </c>
      <c r="Q483" s="7">
        <v>0</v>
      </c>
      <c r="R483" s="6">
        <f t="shared" si="17"/>
        <v>0</v>
      </c>
      <c r="T483" s="7">
        <v>0</v>
      </c>
      <c r="U483" s="7">
        <v>0</v>
      </c>
      <c r="V483" s="6">
        <f t="shared" si="18"/>
        <v>0</v>
      </c>
    </row>
    <row r="484" spans="4:22">
      <c r="D484" s="7">
        <v>6.0000000000000001E-3</v>
      </c>
      <c r="E484" s="7">
        <v>8.0000000000000002E-3</v>
      </c>
      <c r="F484" s="6">
        <f t="shared" si="14"/>
        <v>7.0000000000000001E-3</v>
      </c>
      <c r="H484" s="7">
        <v>0.99</v>
      </c>
      <c r="I484" s="7">
        <v>0.99</v>
      </c>
      <c r="J484" s="6">
        <f t="shared" si="15"/>
        <v>0.99</v>
      </c>
      <c r="L484" s="7">
        <v>3.0000000000000001E-3</v>
      </c>
      <c r="M484" s="7">
        <v>2E-3</v>
      </c>
      <c r="N484" s="6">
        <f t="shared" si="16"/>
        <v>2.5000000000000001E-3</v>
      </c>
      <c r="P484" s="7">
        <v>0</v>
      </c>
      <c r="Q484" s="7">
        <v>0</v>
      </c>
      <c r="R484" s="6">
        <f t="shared" si="17"/>
        <v>0</v>
      </c>
      <c r="T484" s="7">
        <v>0</v>
      </c>
      <c r="U484" s="7">
        <v>0</v>
      </c>
      <c r="V484" s="6">
        <f t="shared" si="18"/>
        <v>0</v>
      </c>
    </row>
    <row r="485" spans="4:22">
      <c r="D485" s="7">
        <v>1E-3</v>
      </c>
      <c r="E485" s="7">
        <v>1E-3</v>
      </c>
      <c r="F485" s="6">
        <f t="shared" si="14"/>
        <v>1E-3</v>
      </c>
      <c r="H485" s="7">
        <v>0.99099999999999999</v>
      </c>
      <c r="I485" s="7">
        <v>0.99099999999999999</v>
      </c>
      <c r="J485" s="6">
        <f t="shared" si="15"/>
        <v>0.99099999999999999</v>
      </c>
      <c r="L485" s="7">
        <v>3.0000000000000001E-3</v>
      </c>
      <c r="M485" s="7">
        <v>2E-3</v>
      </c>
      <c r="N485" s="6">
        <f t="shared" si="16"/>
        <v>2.5000000000000001E-3</v>
      </c>
      <c r="P485" s="7">
        <v>3.0000000000000001E-3</v>
      </c>
      <c r="Q485" s="7">
        <v>3.0000000000000001E-3</v>
      </c>
      <c r="R485" s="6">
        <f t="shared" si="17"/>
        <v>3.0000000000000001E-3</v>
      </c>
      <c r="T485" s="7">
        <v>2E-3</v>
      </c>
      <c r="U485" s="7">
        <v>3.0000000000000001E-3</v>
      </c>
      <c r="V485" s="6">
        <f t="shared" si="18"/>
        <v>2.5000000000000001E-3</v>
      </c>
    </row>
    <row r="486" spans="4:22">
      <c r="D486" s="7">
        <v>1E-3</v>
      </c>
      <c r="E486" s="7">
        <v>2E-3</v>
      </c>
      <c r="F486" s="6">
        <f t="shared" si="14"/>
        <v>1.5E-3</v>
      </c>
      <c r="H486" s="7">
        <v>0.997</v>
      </c>
      <c r="I486" s="7">
        <v>0.997</v>
      </c>
      <c r="J486" s="6">
        <f t="shared" si="15"/>
        <v>0.997</v>
      </c>
      <c r="L486" s="7">
        <v>2E-3</v>
      </c>
      <c r="M486" s="7">
        <v>1E-3</v>
      </c>
      <c r="N486" s="6">
        <f t="shared" si="16"/>
        <v>1.5E-3</v>
      </c>
      <c r="P486" s="7">
        <v>0</v>
      </c>
      <c r="Q486" s="7">
        <v>0</v>
      </c>
      <c r="R486" s="6">
        <f t="shared" si="17"/>
        <v>0</v>
      </c>
      <c r="T486" s="7">
        <v>0</v>
      </c>
      <c r="U486" s="7">
        <v>0</v>
      </c>
      <c r="V486" s="6">
        <f t="shared" si="18"/>
        <v>0</v>
      </c>
    </row>
    <row r="487" spans="4:22">
      <c r="D487" s="7">
        <v>1E-3</v>
      </c>
      <c r="E487" s="7">
        <v>1E-3</v>
      </c>
      <c r="F487" s="6">
        <f t="shared" si="14"/>
        <v>1E-3</v>
      </c>
      <c r="H487" s="7">
        <v>0.997</v>
      </c>
      <c r="I487" s="7">
        <v>0.997</v>
      </c>
      <c r="J487" s="6">
        <f t="shared" si="15"/>
        <v>0.997</v>
      </c>
      <c r="L487" s="7">
        <v>1E-3</v>
      </c>
      <c r="M487" s="7">
        <v>1E-3</v>
      </c>
      <c r="N487" s="6">
        <f t="shared" si="16"/>
        <v>1E-3</v>
      </c>
      <c r="P487" s="7">
        <v>0</v>
      </c>
      <c r="Q487" s="7">
        <v>0</v>
      </c>
      <c r="R487" s="6">
        <f t="shared" si="17"/>
        <v>0</v>
      </c>
      <c r="T487" s="7">
        <v>0</v>
      </c>
      <c r="U487" s="7">
        <v>0</v>
      </c>
      <c r="V487" s="6">
        <f t="shared" si="18"/>
        <v>0</v>
      </c>
    </row>
    <row r="488" spans="4:22">
      <c r="D488" s="7">
        <v>0</v>
      </c>
      <c r="E488" s="7">
        <v>1E-3</v>
      </c>
      <c r="F488" s="6">
        <f t="shared" si="14"/>
        <v>5.0000000000000001E-4</v>
      </c>
      <c r="H488" s="7">
        <v>0.998</v>
      </c>
      <c r="I488" s="7">
        <v>0.998</v>
      </c>
      <c r="J488" s="6">
        <f t="shared" si="15"/>
        <v>0.998</v>
      </c>
      <c r="L488" s="7">
        <v>1E-3</v>
      </c>
      <c r="M488" s="7">
        <v>1E-3</v>
      </c>
      <c r="N488" s="6">
        <f t="shared" si="16"/>
        <v>1E-3</v>
      </c>
      <c r="P488" s="7">
        <v>1E-3</v>
      </c>
      <c r="Q488" s="7">
        <v>1E-3</v>
      </c>
      <c r="R488" s="6">
        <f t="shared" si="17"/>
        <v>1E-3</v>
      </c>
      <c r="T488" s="7">
        <v>0</v>
      </c>
      <c r="U488" s="7">
        <v>0</v>
      </c>
      <c r="V488" s="6">
        <f t="shared" si="18"/>
        <v>0</v>
      </c>
    </row>
    <row r="489" spans="4:22">
      <c r="D489" s="7">
        <v>1E-3</v>
      </c>
      <c r="E489" s="7">
        <v>2E-3</v>
      </c>
      <c r="F489" s="6">
        <f t="shared" si="14"/>
        <v>1.5E-3</v>
      </c>
      <c r="H489" s="7">
        <v>0.99399999999999999</v>
      </c>
      <c r="I489" s="7">
        <v>0.995</v>
      </c>
      <c r="J489" s="6">
        <f t="shared" si="15"/>
        <v>0.99449999999999994</v>
      </c>
      <c r="L489" s="7">
        <v>4.0000000000000001E-3</v>
      </c>
      <c r="M489" s="7">
        <v>3.0000000000000001E-3</v>
      </c>
      <c r="N489" s="6">
        <f t="shared" si="16"/>
        <v>3.5000000000000001E-3</v>
      </c>
      <c r="P489" s="7">
        <v>0</v>
      </c>
      <c r="Q489" s="7">
        <v>0</v>
      </c>
      <c r="R489" s="6">
        <f t="shared" si="17"/>
        <v>0</v>
      </c>
      <c r="T489" s="7">
        <v>0</v>
      </c>
      <c r="U489" s="7">
        <v>0</v>
      </c>
      <c r="V489" s="6">
        <f t="shared" si="18"/>
        <v>0</v>
      </c>
    </row>
    <row r="490" spans="4:22">
      <c r="D490" s="7">
        <v>1E-3</v>
      </c>
      <c r="E490" s="7">
        <v>2E-3</v>
      </c>
      <c r="F490" s="6">
        <f t="shared" si="14"/>
        <v>1.5E-3</v>
      </c>
      <c r="H490" s="7">
        <v>0.99099999999999999</v>
      </c>
      <c r="I490" s="7">
        <v>0.99299999999999999</v>
      </c>
      <c r="J490" s="6">
        <f t="shared" si="15"/>
        <v>0.99199999999999999</v>
      </c>
      <c r="L490" s="7">
        <v>7.0000000000000001E-3</v>
      </c>
      <c r="M490" s="7">
        <v>5.0000000000000001E-3</v>
      </c>
      <c r="N490" s="6">
        <f t="shared" si="16"/>
        <v>6.0000000000000001E-3</v>
      </c>
      <c r="P490" s="7">
        <v>0</v>
      </c>
      <c r="Q490" s="7">
        <v>0</v>
      </c>
      <c r="R490" s="6">
        <f t="shared" si="17"/>
        <v>0</v>
      </c>
      <c r="T490" s="7">
        <v>0</v>
      </c>
      <c r="U490" s="7">
        <v>0</v>
      </c>
      <c r="V490" s="6">
        <f t="shared" si="18"/>
        <v>0</v>
      </c>
    </row>
    <row r="491" spans="4:22">
      <c r="D491" s="7">
        <v>1E-3</v>
      </c>
      <c r="E491" s="7">
        <v>2E-3</v>
      </c>
      <c r="F491" s="6">
        <f t="shared" si="14"/>
        <v>1.5E-3</v>
      </c>
      <c r="H491" s="7">
        <v>0.99399999999999999</v>
      </c>
      <c r="I491" s="7">
        <v>0.995</v>
      </c>
      <c r="J491" s="6">
        <f t="shared" si="15"/>
        <v>0.99449999999999994</v>
      </c>
      <c r="L491" s="7">
        <v>4.0000000000000001E-3</v>
      </c>
      <c r="M491" s="7">
        <v>3.0000000000000001E-3</v>
      </c>
      <c r="N491" s="6">
        <f t="shared" si="16"/>
        <v>3.5000000000000001E-3</v>
      </c>
      <c r="P491" s="7">
        <v>0</v>
      </c>
      <c r="Q491" s="7">
        <v>0</v>
      </c>
      <c r="R491" s="6">
        <f t="shared" si="17"/>
        <v>0</v>
      </c>
      <c r="T491" s="7">
        <v>0</v>
      </c>
      <c r="U491" s="7">
        <v>0</v>
      </c>
      <c r="V491" s="6">
        <f t="shared" si="18"/>
        <v>0</v>
      </c>
    </row>
    <row r="492" spans="4:22">
      <c r="D492" s="7">
        <v>1E-3</v>
      </c>
      <c r="E492" s="7">
        <v>1E-3</v>
      </c>
      <c r="F492" s="6">
        <f t="shared" si="14"/>
        <v>1E-3</v>
      </c>
      <c r="H492" s="7">
        <v>0.997</v>
      </c>
      <c r="I492" s="7">
        <v>0.997</v>
      </c>
      <c r="J492" s="6">
        <f t="shared" si="15"/>
        <v>0.997</v>
      </c>
      <c r="L492" s="7">
        <v>2E-3</v>
      </c>
      <c r="M492" s="7">
        <v>1E-3</v>
      </c>
      <c r="N492" s="6">
        <f t="shared" si="16"/>
        <v>1.5E-3</v>
      </c>
      <c r="P492" s="7">
        <v>0</v>
      </c>
      <c r="Q492" s="7">
        <v>0</v>
      </c>
      <c r="R492" s="6">
        <f t="shared" si="17"/>
        <v>0</v>
      </c>
      <c r="T492" s="7">
        <v>0</v>
      </c>
      <c r="U492" s="7">
        <v>0</v>
      </c>
      <c r="V492" s="6">
        <f t="shared" si="18"/>
        <v>0</v>
      </c>
    </row>
    <row r="493" spans="4:22">
      <c r="D493" s="7">
        <v>1E-3</v>
      </c>
      <c r="E493" s="7">
        <v>1E-3</v>
      </c>
      <c r="F493" s="6">
        <f t="shared" si="14"/>
        <v>1E-3</v>
      </c>
      <c r="H493" s="7">
        <v>0.996</v>
      </c>
      <c r="I493" s="7">
        <v>0.996</v>
      </c>
      <c r="J493" s="6">
        <f t="shared" si="15"/>
        <v>0.996</v>
      </c>
      <c r="L493" s="7">
        <v>1E-3</v>
      </c>
      <c r="M493" s="7">
        <v>1E-3</v>
      </c>
      <c r="N493" s="6">
        <f t="shared" si="16"/>
        <v>1E-3</v>
      </c>
      <c r="P493" s="7">
        <v>1E-3</v>
      </c>
      <c r="Q493" s="7">
        <v>1E-3</v>
      </c>
      <c r="R493" s="6">
        <f t="shared" si="17"/>
        <v>1E-3</v>
      </c>
      <c r="T493" s="7">
        <v>1E-3</v>
      </c>
      <c r="U493" s="7">
        <v>1E-3</v>
      </c>
      <c r="V493" s="6">
        <f t="shared" si="18"/>
        <v>1E-3</v>
      </c>
    </row>
    <row r="494" spans="4:22">
      <c r="D494" s="7">
        <v>1.7999999999999999E-2</v>
      </c>
      <c r="E494" s="7">
        <v>2.1999999999999999E-2</v>
      </c>
      <c r="F494" s="6">
        <f t="shared" si="14"/>
        <v>1.9999999999999997E-2</v>
      </c>
      <c r="H494" s="7">
        <v>1.7999999999999999E-2</v>
      </c>
      <c r="I494" s="7">
        <v>2.1000000000000001E-2</v>
      </c>
      <c r="J494" s="6">
        <f t="shared" si="15"/>
        <v>1.95E-2</v>
      </c>
      <c r="L494" s="7">
        <v>0.96299999999999997</v>
      </c>
      <c r="M494" s="7">
        <v>0.95499999999999996</v>
      </c>
      <c r="N494" s="6">
        <f t="shared" si="16"/>
        <v>0.95899999999999996</v>
      </c>
      <c r="P494" s="7">
        <v>0</v>
      </c>
      <c r="Q494" s="7">
        <v>1E-3</v>
      </c>
      <c r="R494" s="6">
        <f t="shared" si="17"/>
        <v>5.0000000000000001E-4</v>
      </c>
      <c r="T494" s="7">
        <v>1E-3</v>
      </c>
      <c r="U494" s="7">
        <v>1E-3</v>
      </c>
      <c r="V494" s="6">
        <f t="shared" si="18"/>
        <v>1E-3</v>
      </c>
    </row>
    <row r="495" spans="4:22">
      <c r="D495" s="7">
        <v>0.01</v>
      </c>
      <c r="E495" s="7">
        <v>1.2E-2</v>
      </c>
      <c r="F495" s="6">
        <f t="shared" si="14"/>
        <v>1.0999999999999999E-2</v>
      </c>
      <c r="H495" s="7">
        <v>4.3999999999999997E-2</v>
      </c>
      <c r="I495" s="7">
        <v>4.8000000000000001E-2</v>
      </c>
      <c r="J495" s="6">
        <f t="shared" si="15"/>
        <v>4.5999999999999999E-2</v>
      </c>
      <c r="L495" s="7">
        <v>0.94399999999999995</v>
      </c>
      <c r="M495" s="7">
        <v>0.93799999999999994</v>
      </c>
      <c r="N495" s="6">
        <f t="shared" si="16"/>
        <v>0.94099999999999995</v>
      </c>
      <c r="P495" s="7">
        <v>1E-3</v>
      </c>
      <c r="Q495" s="7">
        <v>1E-3</v>
      </c>
      <c r="R495" s="6">
        <f t="shared" si="17"/>
        <v>1E-3</v>
      </c>
      <c r="T495" s="7">
        <v>1E-3</v>
      </c>
      <c r="U495" s="7">
        <v>1E-3</v>
      </c>
      <c r="V495" s="6">
        <f t="shared" si="18"/>
        <v>1E-3</v>
      </c>
    </row>
    <row r="496" spans="4:22">
      <c r="D496" s="7">
        <v>1E-3</v>
      </c>
      <c r="E496" s="7">
        <v>2E-3</v>
      </c>
      <c r="F496" s="6">
        <f t="shared" si="14"/>
        <v>1.5E-3</v>
      </c>
      <c r="H496" s="7">
        <v>0.13900000000000001</v>
      </c>
      <c r="I496" s="7">
        <v>0.14399999999999999</v>
      </c>
      <c r="J496" s="6">
        <f t="shared" si="15"/>
        <v>0.14150000000000001</v>
      </c>
      <c r="L496" s="7">
        <v>0.85799999999999998</v>
      </c>
      <c r="M496" s="7">
        <v>0.85299999999999998</v>
      </c>
      <c r="N496" s="6">
        <f t="shared" si="16"/>
        <v>0.85549999999999993</v>
      </c>
      <c r="P496" s="7">
        <v>0</v>
      </c>
      <c r="Q496" s="7">
        <v>0</v>
      </c>
      <c r="R496" s="6">
        <f t="shared" si="17"/>
        <v>0</v>
      </c>
      <c r="T496" s="7">
        <v>0</v>
      </c>
      <c r="U496" s="7">
        <v>0</v>
      </c>
      <c r="V496" s="6">
        <f t="shared" si="18"/>
        <v>0</v>
      </c>
    </row>
    <row r="497" spans="4:22">
      <c r="D497" s="7">
        <v>5.0000000000000001E-3</v>
      </c>
      <c r="E497" s="7">
        <v>7.0000000000000001E-3</v>
      </c>
      <c r="F497" s="6">
        <f t="shared" si="14"/>
        <v>6.0000000000000001E-3</v>
      </c>
      <c r="H497" s="7">
        <v>6.0000000000000001E-3</v>
      </c>
      <c r="I497" s="7">
        <v>6.0000000000000001E-3</v>
      </c>
      <c r="J497" s="6">
        <f t="shared" si="15"/>
        <v>6.0000000000000001E-3</v>
      </c>
      <c r="L497" s="7">
        <v>0.98799999999999999</v>
      </c>
      <c r="M497" s="7">
        <v>0.98599999999999999</v>
      </c>
      <c r="N497" s="6">
        <f t="shared" si="16"/>
        <v>0.98699999999999999</v>
      </c>
      <c r="P497" s="7">
        <v>0</v>
      </c>
      <c r="Q497" s="7">
        <v>1E-3</v>
      </c>
      <c r="R497" s="6">
        <f t="shared" si="17"/>
        <v>5.0000000000000001E-4</v>
      </c>
      <c r="T497" s="7">
        <v>1E-3</v>
      </c>
      <c r="U497" s="7">
        <v>1E-3</v>
      </c>
      <c r="V497" s="6">
        <f t="shared" si="18"/>
        <v>1E-3</v>
      </c>
    </row>
    <row r="498" spans="4:22">
      <c r="D498" s="7">
        <v>1.9E-2</v>
      </c>
      <c r="E498" s="7">
        <v>2.5000000000000001E-2</v>
      </c>
      <c r="F498" s="6">
        <f t="shared" si="14"/>
        <v>2.1999999999999999E-2</v>
      </c>
      <c r="H498" s="7">
        <v>8.0000000000000002E-3</v>
      </c>
      <c r="I498" s="7">
        <v>8.0000000000000002E-3</v>
      </c>
      <c r="J498" s="6">
        <f t="shared" si="15"/>
        <v>8.0000000000000002E-3</v>
      </c>
      <c r="L498" s="7">
        <v>0.97199999999999998</v>
      </c>
      <c r="M498" s="7">
        <v>0.96499999999999997</v>
      </c>
      <c r="N498" s="6">
        <f t="shared" si="16"/>
        <v>0.96849999999999992</v>
      </c>
      <c r="P498" s="7">
        <v>1E-3</v>
      </c>
      <c r="Q498" s="7">
        <v>1E-3</v>
      </c>
      <c r="R498" s="6">
        <f t="shared" si="17"/>
        <v>1E-3</v>
      </c>
      <c r="T498" s="7">
        <v>1E-3</v>
      </c>
      <c r="U498" s="7">
        <v>1E-3</v>
      </c>
      <c r="V498" s="6">
        <f t="shared" si="18"/>
        <v>1E-3</v>
      </c>
    </row>
    <row r="499" spans="4:22">
      <c r="D499" s="7">
        <v>7.0000000000000001E-3</v>
      </c>
      <c r="E499" s="7">
        <v>0.01</v>
      </c>
      <c r="F499" s="6">
        <f t="shared" si="14"/>
        <v>8.5000000000000006E-3</v>
      </c>
      <c r="H499" s="7">
        <v>2.5000000000000001E-2</v>
      </c>
      <c r="I499" s="7">
        <v>2.5999999999999999E-2</v>
      </c>
      <c r="J499" s="6">
        <f t="shared" si="15"/>
        <v>2.5500000000000002E-2</v>
      </c>
      <c r="L499" s="7">
        <v>0.96599999999999997</v>
      </c>
      <c r="M499" s="7">
        <v>0.96299999999999997</v>
      </c>
      <c r="N499" s="6">
        <f t="shared" si="16"/>
        <v>0.96449999999999991</v>
      </c>
      <c r="P499" s="7">
        <v>1E-3</v>
      </c>
      <c r="Q499" s="7">
        <v>1E-3</v>
      </c>
      <c r="R499" s="6">
        <f t="shared" si="17"/>
        <v>1E-3</v>
      </c>
      <c r="T499" s="7">
        <v>1E-3</v>
      </c>
      <c r="U499" s="7">
        <v>1E-3</v>
      </c>
      <c r="V499" s="6">
        <f t="shared" si="18"/>
        <v>1E-3</v>
      </c>
    </row>
    <row r="500" spans="4:22">
      <c r="D500" s="7">
        <v>4.0000000000000001E-3</v>
      </c>
      <c r="E500" s="7">
        <v>6.0000000000000001E-3</v>
      </c>
      <c r="F500" s="6">
        <f t="shared" si="14"/>
        <v>5.0000000000000001E-3</v>
      </c>
      <c r="H500" s="7">
        <v>0.16300000000000001</v>
      </c>
      <c r="I500" s="7">
        <v>0.16400000000000001</v>
      </c>
      <c r="J500" s="6">
        <f t="shared" si="15"/>
        <v>0.16350000000000001</v>
      </c>
      <c r="L500" s="7">
        <v>0.83199999999999996</v>
      </c>
      <c r="M500" s="7">
        <v>0.82899999999999996</v>
      </c>
      <c r="N500" s="6">
        <f t="shared" si="16"/>
        <v>0.83050000000000002</v>
      </c>
      <c r="P500" s="7">
        <v>0</v>
      </c>
      <c r="Q500" s="7">
        <v>0</v>
      </c>
      <c r="R500" s="6">
        <f t="shared" si="17"/>
        <v>0</v>
      </c>
      <c r="T500" s="7">
        <v>0</v>
      </c>
      <c r="U500" s="7">
        <v>0</v>
      </c>
      <c r="V500" s="6">
        <f t="shared" si="18"/>
        <v>0</v>
      </c>
    </row>
    <row r="501" spans="4:22">
      <c r="D501" s="7">
        <v>1.4999999999999999E-2</v>
      </c>
      <c r="E501" s="7">
        <v>2.3E-2</v>
      </c>
      <c r="F501" s="6">
        <f t="shared" si="14"/>
        <v>1.9E-2</v>
      </c>
      <c r="H501" s="7">
        <v>6.9000000000000006E-2</v>
      </c>
      <c r="I501" s="7">
        <v>7.2999999999999995E-2</v>
      </c>
      <c r="J501" s="6">
        <f t="shared" si="15"/>
        <v>7.1000000000000008E-2</v>
      </c>
      <c r="L501" s="7">
        <v>0.91400000000000003</v>
      </c>
      <c r="M501" s="7">
        <v>0.90200000000000002</v>
      </c>
      <c r="N501" s="6">
        <f t="shared" si="16"/>
        <v>0.90800000000000003</v>
      </c>
      <c r="P501" s="7">
        <v>1E-3</v>
      </c>
      <c r="Q501" s="7">
        <v>1E-3</v>
      </c>
      <c r="R501" s="6">
        <f t="shared" si="17"/>
        <v>1E-3</v>
      </c>
      <c r="T501" s="7">
        <v>1E-3</v>
      </c>
      <c r="U501" s="7">
        <v>1E-3</v>
      </c>
      <c r="V501" s="6">
        <f t="shared" si="18"/>
        <v>1E-3</v>
      </c>
    </row>
    <row r="502" spans="4:22">
      <c r="D502" s="7">
        <v>0.02</v>
      </c>
      <c r="E502" s="7">
        <v>2.8000000000000001E-2</v>
      </c>
      <c r="F502" s="6">
        <f t="shared" si="14"/>
        <v>2.4E-2</v>
      </c>
      <c r="H502" s="7">
        <v>2.1000000000000001E-2</v>
      </c>
      <c r="I502" s="7">
        <v>0.02</v>
      </c>
      <c r="J502" s="6">
        <f t="shared" si="15"/>
        <v>2.0500000000000001E-2</v>
      </c>
      <c r="L502" s="7">
        <v>0.95799999999999996</v>
      </c>
      <c r="M502" s="7">
        <v>0.95</v>
      </c>
      <c r="N502" s="6">
        <f t="shared" si="16"/>
        <v>0.95399999999999996</v>
      </c>
      <c r="P502" s="7">
        <v>1E-3</v>
      </c>
      <c r="Q502" s="7">
        <v>0</v>
      </c>
      <c r="R502" s="6">
        <f t="shared" si="17"/>
        <v>5.0000000000000001E-4</v>
      </c>
      <c r="T502" s="7">
        <v>1E-3</v>
      </c>
      <c r="U502" s="7">
        <v>1E-3</v>
      </c>
      <c r="V502" s="6">
        <f t="shared" si="18"/>
        <v>1E-3</v>
      </c>
    </row>
    <row r="503" spans="4:22">
      <c r="D503" s="7">
        <v>2E-3</v>
      </c>
      <c r="E503" s="7">
        <v>4.0000000000000001E-3</v>
      </c>
      <c r="F503" s="6">
        <f t="shared" si="14"/>
        <v>3.0000000000000001E-3</v>
      </c>
      <c r="H503" s="7">
        <v>4.0000000000000001E-3</v>
      </c>
      <c r="I503" s="7">
        <v>4.0000000000000001E-3</v>
      </c>
      <c r="J503" s="6">
        <f t="shared" si="15"/>
        <v>4.0000000000000001E-3</v>
      </c>
      <c r="L503" s="7">
        <v>0.99299999999999999</v>
      </c>
      <c r="M503" s="7">
        <v>0.99099999999999999</v>
      </c>
      <c r="N503" s="6">
        <f t="shared" si="16"/>
        <v>0.99199999999999999</v>
      </c>
      <c r="P503" s="7">
        <v>1E-3</v>
      </c>
      <c r="Q503" s="7">
        <v>1E-3</v>
      </c>
      <c r="R503" s="6">
        <f t="shared" si="17"/>
        <v>1E-3</v>
      </c>
      <c r="T503" s="7">
        <v>1E-3</v>
      </c>
      <c r="U503" s="7">
        <v>1E-3</v>
      </c>
      <c r="V503" s="6">
        <f t="shared" si="18"/>
        <v>1E-3</v>
      </c>
    </row>
    <row r="504" spans="4:22">
      <c r="D504" s="7">
        <v>4.0000000000000001E-3</v>
      </c>
      <c r="E504" s="7">
        <v>5.0000000000000001E-3</v>
      </c>
      <c r="F504" s="6">
        <f t="shared" si="14"/>
        <v>4.5000000000000005E-3</v>
      </c>
      <c r="H504" s="7">
        <v>2.1000000000000001E-2</v>
      </c>
      <c r="I504" s="7">
        <v>2.3E-2</v>
      </c>
      <c r="J504" s="6">
        <f t="shared" si="15"/>
        <v>2.1999999999999999E-2</v>
      </c>
      <c r="L504" s="7">
        <v>0.97399999999999998</v>
      </c>
      <c r="M504" s="7">
        <v>0.97</v>
      </c>
      <c r="N504" s="6">
        <f t="shared" si="16"/>
        <v>0.97199999999999998</v>
      </c>
      <c r="P504" s="7">
        <v>1E-3</v>
      </c>
      <c r="Q504" s="7">
        <v>1E-3</v>
      </c>
      <c r="R504" s="6">
        <f t="shared" si="17"/>
        <v>1E-3</v>
      </c>
      <c r="T504" s="7">
        <v>1E-3</v>
      </c>
      <c r="U504" s="7">
        <v>1E-3</v>
      </c>
      <c r="V504" s="6">
        <f t="shared" si="18"/>
        <v>1E-3</v>
      </c>
    </row>
    <row r="505" spans="4:22">
      <c r="D505" s="7">
        <v>7.0000000000000001E-3</v>
      </c>
      <c r="E505" s="7">
        <v>1.0999999999999999E-2</v>
      </c>
      <c r="F505" s="6">
        <f t="shared" si="14"/>
        <v>8.9999999999999993E-3</v>
      </c>
      <c r="H505" s="7">
        <v>2.1000000000000001E-2</v>
      </c>
      <c r="I505" s="7">
        <v>2.5000000000000001E-2</v>
      </c>
      <c r="J505" s="6">
        <f t="shared" si="15"/>
        <v>2.3E-2</v>
      </c>
      <c r="L505" s="7">
        <v>0.97099999999999997</v>
      </c>
      <c r="M505" s="7">
        <v>0.96299999999999997</v>
      </c>
      <c r="N505" s="6">
        <f t="shared" si="16"/>
        <v>0.96699999999999997</v>
      </c>
      <c r="P505" s="7">
        <v>1E-3</v>
      </c>
      <c r="Q505" s="7">
        <v>1E-3</v>
      </c>
      <c r="R505" s="6">
        <f t="shared" si="17"/>
        <v>1E-3</v>
      </c>
      <c r="T505" s="7">
        <v>1E-3</v>
      </c>
      <c r="U505" s="7">
        <v>1E-3</v>
      </c>
      <c r="V505" s="6">
        <f t="shared" si="18"/>
        <v>1E-3</v>
      </c>
    </row>
    <row r="506" spans="4:22">
      <c r="D506" s="7">
        <v>2.4E-2</v>
      </c>
      <c r="E506" s="7">
        <v>3.3000000000000002E-2</v>
      </c>
      <c r="F506" s="6">
        <f t="shared" si="14"/>
        <v>2.8500000000000001E-2</v>
      </c>
      <c r="H506" s="7">
        <v>1.4E-2</v>
      </c>
      <c r="I506" s="7">
        <v>1.2999999999999999E-2</v>
      </c>
      <c r="J506" s="6">
        <f t="shared" si="15"/>
        <v>1.35E-2</v>
      </c>
      <c r="L506" s="7">
        <v>0.95799999999999996</v>
      </c>
      <c r="M506" s="7">
        <v>0.95</v>
      </c>
      <c r="N506" s="6">
        <f t="shared" si="16"/>
        <v>0.95399999999999996</v>
      </c>
      <c r="P506" s="7">
        <v>2E-3</v>
      </c>
      <c r="Q506" s="7">
        <v>2E-3</v>
      </c>
      <c r="R506" s="6">
        <f t="shared" si="17"/>
        <v>2E-3</v>
      </c>
      <c r="T506" s="7">
        <v>2E-3</v>
      </c>
      <c r="U506" s="7">
        <v>3.0000000000000001E-3</v>
      </c>
      <c r="V506" s="6">
        <f t="shared" si="18"/>
        <v>2.5000000000000001E-3</v>
      </c>
    </row>
    <row r="507" spans="4:22">
      <c r="D507" s="7">
        <v>4.0000000000000001E-3</v>
      </c>
      <c r="E507" s="7">
        <v>5.0000000000000001E-3</v>
      </c>
      <c r="F507" s="6">
        <f t="shared" si="14"/>
        <v>4.5000000000000005E-3</v>
      </c>
      <c r="H507" s="7">
        <v>1E-3</v>
      </c>
      <c r="I507" s="7">
        <v>1E-3</v>
      </c>
      <c r="J507" s="6">
        <f t="shared" si="15"/>
        <v>1E-3</v>
      </c>
      <c r="L507" s="7">
        <v>0.995</v>
      </c>
      <c r="M507" s="7">
        <v>0.99399999999999999</v>
      </c>
      <c r="N507" s="6">
        <f t="shared" si="16"/>
        <v>0.99449999999999994</v>
      </c>
      <c r="P507" s="7">
        <v>0</v>
      </c>
      <c r="Q507" s="7">
        <v>0</v>
      </c>
      <c r="R507" s="6">
        <f t="shared" si="17"/>
        <v>0</v>
      </c>
      <c r="T507" s="7">
        <v>0</v>
      </c>
      <c r="U507" s="7">
        <v>0</v>
      </c>
      <c r="V507" s="6">
        <f t="shared" si="18"/>
        <v>0</v>
      </c>
    </row>
    <row r="508" spans="4:22">
      <c r="D508" s="7">
        <v>3.0000000000000001E-3</v>
      </c>
      <c r="E508" s="7">
        <v>4.0000000000000001E-3</v>
      </c>
      <c r="F508" s="6">
        <f t="shared" si="14"/>
        <v>3.5000000000000001E-3</v>
      </c>
      <c r="H508" s="7">
        <v>1.2999999999999999E-2</v>
      </c>
      <c r="I508" s="7">
        <v>1.4999999999999999E-2</v>
      </c>
      <c r="J508" s="6">
        <f t="shared" si="15"/>
        <v>1.3999999999999999E-2</v>
      </c>
      <c r="L508" s="7">
        <v>0.98299999999999998</v>
      </c>
      <c r="M508" s="7">
        <v>0.97899999999999998</v>
      </c>
      <c r="N508" s="6">
        <f t="shared" si="16"/>
        <v>0.98099999999999998</v>
      </c>
      <c r="P508" s="7">
        <v>1E-3</v>
      </c>
      <c r="Q508" s="7">
        <v>1E-3</v>
      </c>
      <c r="R508" s="6">
        <f t="shared" si="17"/>
        <v>1E-3</v>
      </c>
      <c r="T508" s="7">
        <v>1E-3</v>
      </c>
      <c r="U508" s="7">
        <v>1E-3</v>
      </c>
      <c r="V508" s="6">
        <f t="shared" si="18"/>
        <v>1E-3</v>
      </c>
    </row>
    <row r="509" spans="4:22">
      <c r="D509" s="7">
        <v>2E-3</v>
      </c>
      <c r="E509" s="7">
        <v>3.0000000000000001E-3</v>
      </c>
      <c r="F509" s="6">
        <f t="shared" si="14"/>
        <v>2.5000000000000001E-3</v>
      </c>
      <c r="H509" s="7">
        <v>2.9000000000000001E-2</v>
      </c>
      <c r="I509" s="7">
        <v>2.9000000000000001E-2</v>
      </c>
      <c r="J509" s="6">
        <f t="shared" si="15"/>
        <v>2.9000000000000001E-2</v>
      </c>
      <c r="L509" s="7">
        <v>0.96799999999999997</v>
      </c>
      <c r="M509" s="7">
        <v>0.96599999999999997</v>
      </c>
      <c r="N509" s="6">
        <f t="shared" si="16"/>
        <v>0.96699999999999997</v>
      </c>
      <c r="P509" s="7">
        <v>1E-3</v>
      </c>
      <c r="Q509" s="7">
        <v>1E-3</v>
      </c>
      <c r="R509" s="6">
        <f t="shared" si="17"/>
        <v>1E-3</v>
      </c>
      <c r="T509" s="7">
        <v>1E-3</v>
      </c>
      <c r="U509" s="7">
        <v>1E-3</v>
      </c>
      <c r="V509" s="6">
        <f t="shared" si="18"/>
        <v>1E-3</v>
      </c>
    </row>
    <row r="510" spans="4:22">
      <c r="D510" s="7">
        <v>1.7999999999999999E-2</v>
      </c>
      <c r="E510" s="7">
        <v>2.5999999999999999E-2</v>
      </c>
      <c r="F510" s="6">
        <f t="shared" si="14"/>
        <v>2.1999999999999999E-2</v>
      </c>
      <c r="H510" s="7">
        <v>2.4E-2</v>
      </c>
      <c r="I510" s="7">
        <v>2.4E-2</v>
      </c>
      <c r="J510" s="6">
        <f t="shared" si="15"/>
        <v>2.4E-2</v>
      </c>
      <c r="L510" s="7">
        <v>0.95499999999999996</v>
      </c>
      <c r="M510" s="7">
        <v>0.94699999999999995</v>
      </c>
      <c r="N510" s="6">
        <f t="shared" si="16"/>
        <v>0.95099999999999996</v>
      </c>
      <c r="P510" s="7">
        <v>2E-3</v>
      </c>
      <c r="Q510" s="7">
        <v>2E-3</v>
      </c>
      <c r="R510" s="6">
        <f t="shared" si="17"/>
        <v>2E-3</v>
      </c>
      <c r="T510" s="7">
        <v>1E-3</v>
      </c>
      <c r="U510" s="7">
        <v>1E-3</v>
      </c>
      <c r="V510" s="6">
        <f t="shared" si="18"/>
        <v>1E-3</v>
      </c>
    </row>
    <row r="511" spans="4:22">
      <c r="D511" s="7">
        <v>0.19400000000000001</v>
      </c>
      <c r="E511" s="7">
        <v>0.19700000000000001</v>
      </c>
      <c r="F511" s="6">
        <f t="shared" si="14"/>
        <v>0.19550000000000001</v>
      </c>
      <c r="H511" s="7">
        <v>2E-3</v>
      </c>
      <c r="I511" s="7">
        <v>2E-3</v>
      </c>
      <c r="J511" s="6">
        <f t="shared" si="15"/>
        <v>2E-3</v>
      </c>
      <c r="L511" s="7">
        <v>0.80300000000000005</v>
      </c>
      <c r="M511" s="7">
        <v>0.8</v>
      </c>
      <c r="N511" s="6">
        <f t="shared" si="16"/>
        <v>0.8015000000000001</v>
      </c>
      <c r="P511" s="7">
        <v>1E-3</v>
      </c>
      <c r="Q511" s="7">
        <v>1E-3</v>
      </c>
      <c r="R511" s="6">
        <f t="shared" si="17"/>
        <v>1E-3</v>
      </c>
      <c r="T511" s="7">
        <v>1E-3</v>
      </c>
      <c r="U511" s="7">
        <v>1E-3</v>
      </c>
      <c r="V511" s="6">
        <f t="shared" si="18"/>
        <v>1E-3</v>
      </c>
    </row>
    <row r="512" spans="4:22">
      <c r="D512" s="7">
        <v>3.9E-2</v>
      </c>
      <c r="E512" s="7">
        <v>4.7E-2</v>
      </c>
      <c r="F512" s="6">
        <f t="shared" si="14"/>
        <v>4.2999999999999997E-2</v>
      </c>
      <c r="H512" s="7">
        <v>6.6000000000000003E-2</v>
      </c>
      <c r="I512" s="7">
        <v>6.9000000000000006E-2</v>
      </c>
      <c r="J512" s="6">
        <f t="shared" si="15"/>
        <v>6.7500000000000004E-2</v>
      </c>
      <c r="L512" s="7">
        <v>0.89400000000000002</v>
      </c>
      <c r="M512" s="7">
        <v>0.88300000000000001</v>
      </c>
      <c r="N512" s="6">
        <f t="shared" si="16"/>
        <v>0.88850000000000007</v>
      </c>
      <c r="P512" s="7">
        <v>1E-3</v>
      </c>
      <c r="Q512" s="7">
        <v>1E-3</v>
      </c>
      <c r="R512" s="6">
        <f t="shared" si="17"/>
        <v>1E-3</v>
      </c>
      <c r="T512" s="7">
        <v>1E-3</v>
      </c>
      <c r="U512" s="7">
        <v>1E-3</v>
      </c>
      <c r="V512" s="6">
        <f t="shared" si="18"/>
        <v>1E-3</v>
      </c>
    </row>
    <row r="513" spans="4:22">
      <c r="D513" s="7">
        <v>8.0000000000000002E-3</v>
      </c>
      <c r="E513" s="7">
        <v>1.0999999999999999E-2</v>
      </c>
      <c r="F513" s="6">
        <f t="shared" si="14"/>
        <v>9.4999999999999998E-3</v>
      </c>
      <c r="H513" s="7">
        <v>0.03</v>
      </c>
      <c r="I513" s="7">
        <v>3.2000000000000001E-2</v>
      </c>
      <c r="J513" s="6">
        <f t="shared" si="15"/>
        <v>3.1E-2</v>
      </c>
      <c r="L513" s="7">
        <v>0.96</v>
      </c>
      <c r="M513" s="7">
        <v>0.95499999999999996</v>
      </c>
      <c r="N513" s="6">
        <f t="shared" si="16"/>
        <v>0.95750000000000002</v>
      </c>
      <c r="P513" s="7">
        <v>1E-3</v>
      </c>
      <c r="Q513" s="7">
        <v>1E-3</v>
      </c>
      <c r="R513" s="6">
        <f t="shared" si="17"/>
        <v>1E-3</v>
      </c>
      <c r="T513" s="7">
        <v>1E-3</v>
      </c>
      <c r="U513" s="7">
        <v>1E-3</v>
      </c>
      <c r="V513" s="6">
        <f t="shared" si="18"/>
        <v>1E-3</v>
      </c>
    </row>
    <row r="514" spans="4:22">
      <c r="D514" s="7">
        <v>8.9999999999999993E-3</v>
      </c>
      <c r="E514" s="7">
        <v>1.2E-2</v>
      </c>
      <c r="F514" s="6">
        <f t="shared" si="14"/>
        <v>1.0499999999999999E-2</v>
      </c>
      <c r="H514" s="7">
        <v>1.7999999999999999E-2</v>
      </c>
      <c r="I514" s="7">
        <v>1.9E-2</v>
      </c>
      <c r="J514" s="6">
        <f t="shared" si="15"/>
        <v>1.8499999999999999E-2</v>
      </c>
      <c r="L514" s="7">
        <v>0.97</v>
      </c>
      <c r="M514" s="7">
        <v>0.96699999999999997</v>
      </c>
      <c r="N514" s="6">
        <f t="shared" si="16"/>
        <v>0.96849999999999992</v>
      </c>
      <c r="P514" s="7">
        <v>1E-3</v>
      </c>
      <c r="Q514" s="7">
        <v>1E-3</v>
      </c>
      <c r="R514" s="6">
        <f t="shared" si="17"/>
        <v>1E-3</v>
      </c>
      <c r="T514" s="7">
        <v>1E-3</v>
      </c>
      <c r="U514" s="7">
        <v>1E-3</v>
      </c>
      <c r="V514" s="6">
        <f t="shared" si="18"/>
        <v>1E-3</v>
      </c>
    </row>
    <row r="515" spans="4:22">
      <c r="D515" s="7">
        <v>4.2999999999999997E-2</v>
      </c>
      <c r="E515" s="7">
        <v>0.05</v>
      </c>
      <c r="F515" s="6">
        <f t="shared" si="14"/>
        <v>4.65E-2</v>
      </c>
      <c r="H515" s="7">
        <v>1.6E-2</v>
      </c>
      <c r="I515" s="7">
        <v>1.7000000000000001E-2</v>
      </c>
      <c r="J515" s="6">
        <f t="shared" si="15"/>
        <v>1.6500000000000001E-2</v>
      </c>
      <c r="L515" s="7">
        <v>0.94</v>
      </c>
      <c r="M515" s="7">
        <v>0.93100000000000005</v>
      </c>
      <c r="N515" s="6">
        <f t="shared" si="16"/>
        <v>0.9355</v>
      </c>
      <c r="P515" s="7">
        <v>1E-3</v>
      </c>
      <c r="Q515" s="7">
        <v>1E-3</v>
      </c>
      <c r="R515" s="6">
        <f t="shared" si="17"/>
        <v>1E-3</v>
      </c>
      <c r="T515" s="7">
        <v>1E-3</v>
      </c>
      <c r="U515" s="7">
        <v>1E-3</v>
      </c>
      <c r="V515" s="6">
        <f t="shared" si="18"/>
        <v>1E-3</v>
      </c>
    </row>
    <row r="516" spans="4:22">
      <c r="D516" s="7">
        <v>2E-3</v>
      </c>
      <c r="E516" s="7">
        <v>3.0000000000000001E-3</v>
      </c>
      <c r="F516" s="6">
        <f t="shared" si="14"/>
        <v>2.5000000000000001E-3</v>
      </c>
      <c r="H516" s="7">
        <v>4.1000000000000002E-2</v>
      </c>
      <c r="I516" s="7">
        <v>4.2999999999999997E-2</v>
      </c>
      <c r="J516" s="6">
        <f t="shared" si="15"/>
        <v>4.1999999999999996E-2</v>
      </c>
      <c r="L516" s="7">
        <v>0.95599999999999996</v>
      </c>
      <c r="M516" s="7">
        <v>0.95299999999999996</v>
      </c>
      <c r="N516" s="6">
        <f t="shared" si="16"/>
        <v>0.9544999999999999</v>
      </c>
      <c r="P516" s="7">
        <v>1E-3</v>
      </c>
      <c r="Q516" s="7">
        <v>1E-3</v>
      </c>
      <c r="R516" s="6">
        <f t="shared" si="17"/>
        <v>1E-3</v>
      </c>
      <c r="T516" s="7">
        <v>1E-3</v>
      </c>
      <c r="U516" s="7">
        <v>1E-3</v>
      </c>
      <c r="V516" s="6">
        <f t="shared" si="18"/>
        <v>1E-3</v>
      </c>
    </row>
    <row r="517" spans="4:22">
      <c r="D517" s="7">
        <v>1.0999999999999999E-2</v>
      </c>
      <c r="E517" s="7">
        <v>1.6E-2</v>
      </c>
      <c r="F517" s="6">
        <f t="shared" si="14"/>
        <v>1.35E-2</v>
      </c>
      <c r="H517" s="7">
        <v>1.6E-2</v>
      </c>
      <c r="I517" s="7">
        <v>0.02</v>
      </c>
      <c r="J517" s="6">
        <f t="shared" si="15"/>
        <v>1.8000000000000002E-2</v>
      </c>
      <c r="L517" s="7">
        <v>0.97</v>
      </c>
      <c r="M517" s="7">
        <v>0.96199999999999997</v>
      </c>
      <c r="N517" s="6">
        <f t="shared" si="16"/>
        <v>0.96599999999999997</v>
      </c>
      <c r="P517" s="7">
        <v>1E-3</v>
      </c>
      <c r="Q517" s="7">
        <v>1E-3</v>
      </c>
      <c r="R517" s="6">
        <f t="shared" si="17"/>
        <v>1E-3</v>
      </c>
      <c r="T517" s="7">
        <v>1E-3</v>
      </c>
      <c r="U517" s="7">
        <v>1E-3</v>
      </c>
      <c r="V517" s="6">
        <f t="shared" si="18"/>
        <v>1E-3</v>
      </c>
    </row>
    <row r="518" spans="4:22">
      <c r="D518" s="7">
        <v>1E-3</v>
      </c>
      <c r="E518" s="7">
        <v>2E-3</v>
      </c>
      <c r="F518" s="6">
        <f t="shared" si="14"/>
        <v>1.5E-3</v>
      </c>
      <c r="H518" s="7">
        <v>0.155</v>
      </c>
      <c r="I518" s="7">
        <v>0.158</v>
      </c>
      <c r="J518" s="6">
        <f t="shared" si="15"/>
        <v>0.1565</v>
      </c>
      <c r="L518" s="7">
        <v>0.84299999999999997</v>
      </c>
      <c r="M518" s="7">
        <v>0.83899999999999997</v>
      </c>
      <c r="N518" s="6">
        <f t="shared" si="16"/>
        <v>0.84099999999999997</v>
      </c>
      <c r="P518" s="7">
        <v>0</v>
      </c>
      <c r="Q518" s="7">
        <v>1E-3</v>
      </c>
      <c r="R518" s="6">
        <f t="shared" si="17"/>
        <v>5.0000000000000001E-4</v>
      </c>
      <c r="T518" s="7">
        <v>0</v>
      </c>
      <c r="U518" s="7">
        <v>0</v>
      </c>
      <c r="V518" s="6">
        <f t="shared" si="18"/>
        <v>0</v>
      </c>
    </row>
    <row r="519" spans="4:22">
      <c r="D519" s="7">
        <v>2E-3</v>
      </c>
      <c r="E519" s="7">
        <v>2E-3</v>
      </c>
      <c r="F519" s="6">
        <f t="shared" si="14"/>
        <v>2E-3</v>
      </c>
      <c r="H519" s="7">
        <v>3.0000000000000001E-3</v>
      </c>
      <c r="I519" s="7">
        <v>3.0000000000000001E-3</v>
      </c>
      <c r="J519" s="6">
        <f t="shared" si="15"/>
        <v>3.0000000000000001E-3</v>
      </c>
      <c r="L519" s="7">
        <v>0.99199999999999999</v>
      </c>
      <c r="M519" s="7">
        <v>0.99</v>
      </c>
      <c r="N519" s="6">
        <f t="shared" si="16"/>
        <v>0.99099999999999999</v>
      </c>
      <c r="P519" s="7">
        <v>3.0000000000000001E-3</v>
      </c>
      <c r="Q519" s="7">
        <v>3.0000000000000001E-3</v>
      </c>
      <c r="R519" s="6">
        <f t="shared" si="17"/>
        <v>3.0000000000000001E-3</v>
      </c>
      <c r="T519" s="7">
        <v>1E-3</v>
      </c>
      <c r="U519" s="7">
        <v>1E-3</v>
      </c>
      <c r="V519" s="6">
        <f t="shared" si="18"/>
        <v>1E-3</v>
      </c>
    </row>
    <row r="520" spans="4:22">
      <c r="D520" s="7">
        <v>1E-3</v>
      </c>
      <c r="E520" s="7">
        <v>2E-3</v>
      </c>
      <c r="F520" s="6">
        <f t="shared" si="14"/>
        <v>1.5E-3</v>
      </c>
      <c r="H520" s="7">
        <v>7.0000000000000001E-3</v>
      </c>
      <c r="I520" s="7">
        <v>7.0000000000000001E-3</v>
      </c>
      <c r="J520" s="6">
        <f t="shared" si="15"/>
        <v>7.0000000000000001E-3</v>
      </c>
      <c r="L520" s="7">
        <v>0.99</v>
      </c>
      <c r="M520" s="7">
        <v>0.99</v>
      </c>
      <c r="N520" s="6">
        <f t="shared" si="16"/>
        <v>0.99</v>
      </c>
      <c r="P520" s="7">
        <v>1E-3</v>
      </c>
      <c r="Q520" s="7">
        <v>1E-3</v>
      </c>
      <c r="R520" s="6">
        <f t="shared" si="17"/>
        <v>1E-3</v>
      </c>
      <c r="T520" s="7">
        <v>1E-3</v>
      </c>
      <c r="U520" s="7">
        <v>1E-3</v>
      </c>
      <c r="V520" s="6">
        <f t="shared" si="18"/>
        <v>1E-3</v>
      </c>
    </row>
    <row r="521" spans="4:22">
      <c r="D521" s="7">
        <v>1E-3</v>
      </c>
      <c r="E521" s="7">
        <v>1E-3</v>
      </c>
      <c r="F521" s="6">
        <f t="shared" ref="F521:F584" si="19">AVERAGE(D521:E521)</f>
        <v>1E-3</v>
      </c>
      <c r="H521" s="7">
        <v>0</v>
      </c>
      <c r="I521" s="7">
        <v>0</v>
      </c>
      <c r="J521" s="6">
        <f t="shared" ref="J521:J584" si="20">AVERAGE(H521:I521)</f>
        <v>0</v>
      </c>
      <c r="L521" s="7">
        <v>0.998</v>
      </c>
      <c r="M521" s="7">
        <v>0.997</v>
      </c>
      <c r="N521" s="6">
        <f t="shared" ref="N521:N584" si="21">AVERAGE(L521:M521)</f>
        <v>0.99750000000000005</v>
      </c>
      <c r="P521" s="7">
        <v>1E-3</v>
      </c>
      <c r="Q521" s="7">
        <v>1E-3</v>
      </c>
      <c r="R521" s="6">
        <f t="shared" ref="R521:R584" si="22">AVERAGE(P521:Q521)</f>
        <v>1E-3</v>
      </c>
      <c r="T521" s="7">
        <v>1E-3</v>
      </c>
      <c r="U521" s="7">
        <v>1E-3</v>
      </c>
      <c r="V521" s="6">
        <f t="shared" ref="V521:V584" si="23">AVERAGE(T521:U521)</f>
        <v>1E-3</v>
      </c>
    </row>
    <row r="522" spans="4:22">
      <c r="D522" s="7">
        <v>2E-3</v>
      </c>
      <c r="E522" s="7">
        <v>2E-3</v>
      </c>
      <c r="F522" s="6">
        <f t="shared" si="19"/>
        <v>2E-3</v>
      </c>
      <c r="H522" s="7">
        <v>2E-3</v>
      </c>
      <c r="I522" s="7">
        <v>2E-3</v>
      </c>
      <c r="J522" s="6">
        <f t="shared" si="20"/>
        <v>2E-3</v>
      </c>
      <c r="L522" s="7">
        <v>0.996</v>
      </c>
      <c r="M522" s="7">
        <v>0.995</v>
      </c>
      <c r="N522" s="6">
        <f t="shared" si="21"/>
        <v>0.99550000000000005</v>
      </c>
      <c r="P522" s="7">
        <v>0</v>
      </c>
      <c r="Q522" s="7">
        <v>0</v>
      </c>
      <c r="R522" s="6">
        <f t="shared" si="22"/>
        <v>0</v>
      </c>
      <c r="T522" s="7">
        <v>0</v>
      </c>
      <c r="U522" s="7">
        <v>0</v>
      </c>
      <c r="V522" s="6">
        <f t="shared" si="23"/>
        <v>0</v>
      </c>
    </row>
    <row r="523" spans="4:22">
      <c r="D523" s="7">
        <v>1E-3</v>
      </c>
      <c r="E523" s="7">
        <v>1E-3</v>
      </c>
      <c r="F523" s="6">
        <f t="shared" si="19"/>
        <v>1E-3</v>
      </c>
      <c r="H523" s="7">
        <v>3.0000000000000001E-3</v>
      </c>
      <c r="I523" s="7">
        <v>3.0000000000000001E-3</v>
      </c>
      <c r="J523" s="6">
        <f t="shared" si="20"/>
        <v>3.0000000000000001E-3</v>
      </c>
      <c r="L523" s="7">
        <v>0.995</v>
      </c>
      <c r="M523" s="7">
        <v>0.99399999999999999</v>
      </c>
      <c r="N523" s="6">
        <f t="shared" si="21"/>
        <v>0.99449999999999994</v>
      </c>
      <c r="P523" s="7">
        <v>1E-3</v>
      </c>
      <c r="Q523" s="7">
        <v>1E-3</v>
      </c>
      <c r="R523" s="6">
        <f t="shared" si="22"/>
        <v>1E-3</v>
      </c>
      <c r="T523" s="7">
        <v>0</v>
      </c>
      <c r="U523" s="7">
        <v>0</v>
      </c>
      <c r="V523" s="6">
        <f t="shared" si="23"/>
        <v>0</v>
      </c>
    </row>
    <row r="524" spans="4:22">
      <c r="D524" s="7">
        <v>2E-3</v>
      </c>
      <c r="E524" s="7">
        <v>3.0000000000000001E-3</v>
      </c>
      <c r="F524" s="6">
        <f t="shared" si="19"/>
        <v>2.5000000000000001E-3</v>
      </c>
      <c r="H524" s="7">
        <v>1E-3</v>
      </c>
      <c r="I524" s="7">
        <v>1E-3</v>
      </c>
      <c r="J524" s="6">
        <f t="shared" si="20"/>
        <v>1E-3</v>
      </c>
      <c r="L524" s="7">
        <v>0.996</v>
      </c>
      <c r="M524" s="7">
        <v>0.99399999999999999</v>
      </c>
      <c r="N524" s="6">
        <f t="shared" si="21"/>
        <v>0.995</v>
      </c>
      <c r="P524" s="7">
        <v>1E-3</v>
      </c>
      <c r="Q524" s="7">
        <v>1E-3</v>
      </c>
      <c r="R524" s="6">
        <f t="shared" si="22"/>
        <v>1E-3</v>
      </c>
      <c r="T524" s="7">
        <v>1E-3</v>
      </c>
      <c r="U524" s="7">
        <v>1E-3</v>
      </c>
      <c r="V524" s="6">
        <f t="shared" si="23"/>
        <v>1E-3</v>
      </c>
    </row>
    <row r="525" spans="4:22">
      <c r="D525" s="7">
        <v>1E-3</v>
      </c>
      <c r="E525" s="7">
        <v>1E-3</v>
      </c>
      <c r="F525" s="6">
        <f t="shared" si="19"/>
        <v>1E-3</v>
      </c>
      <c r="H525" s="7">
        <v>1E-3</v>
      </c>
      <c r="I525" s="7">
        <v>1E-3</v>
      </c>
      <c r="J525" s="6">
        <f t="shared" si="20"/>
        <v>1E-3</v>
      </c>
      <c r="L525" s="7">
        <v>0.998</v>
      </c>
      <c r="M525" s="7">
        <v>0.997</v>
      </c>
      <c r="N525" s="6">
        <f t="shared" si="21"/>
        <v>0.99750000000000005</v>
      </c>
      <c r="P525" s="7">
        <v>0</v>
      </c>
      <c r="Q525" s="7">
        <v>0</v>
      </c>
      <c r="R525" s="6">
        <f t="shared" si="22"/>
        <v>0</v>
      </c>
      <c r="T525" s="7">
        <v>0</v>
      </c>
      <c r="U525" s="7">
        <v>0</v>
      </c>
      <c r="V525" s="6">
        <f t="shared" si="23"/>
        <v>0</v>
      </c>
    </row>
    <row r="526" spans="4:22">
      <c r="D526" s="7">
        <v>3.0000000000000001E-3</v>
      </c>
      <c r="E526" s="7">
        <v>5.0000000000000001E-3</v>
      </c>
      <c r="F526" s="6">
        <f t="shared" si="19"/>
        <v>4.0000000000000001E-3</v>
      </c>
      <c r="H526" s="7">
        <v>5.0000000000000001E-3</v>
      </c>
      <c r="I526" s="7">
        <v>5.0000000000000001E-3</v>
      </c>
      <c r="J526" s="6">
        <f t="shared" si="20"/>
        <v>5.0000000000000001E-3</v>
      </c>
      <c r="L526" s="7">
        <v>0.99099999999999999</v>
      </c>
      <c r="M526" s="7">
        <v>0.98899999999999999</v>
      </c>
      <c r="N526" s="6">
        <f t="shared" si="21"/>
        <v>0.99</v>
      </c>
      <c r="P526" s="7">
        <v>1E-3</v>
      </c>
      <c r="Q526" s="7">
        <v>1E-3</v>
      </c>
      <c r="R526" s="6">
        <f t="shared" si="22"/>
        <v>1E-3</v>
      </c>
      <c r="T526" s="7">
        <v>1E-3</v>
      </c>
      <c r="U526" s="7">
        <v>1E-3</v>
      </c>
      <c r="V526" s="6">
        <f t="shared" si="23"/>
        <v>1E-3</v>
      </c>
    </row>
    <row r="527" spans="4:22">
      <c r="D527" s="7">
        <v>1E-3</v>
      </c>
      <c r="E527" s="7">
        <v>1E-3</v>
      </c>
      <c r="F527" s="6">
        <f t="shared" si="19"/>
        <v>1E-3</v>
      </c>
      <c r="H527" s="7">
        <v>1E-3</v>
      </c>
      <c r="I527" s="7">
        <v>1E-3</v>
      </c>
      <c r="J527" s="6">
        <f t="shared" si="20"/>
        <v>1E-3</v>
      </c>
      <c r="L527" s="7">
        <v>0.98899999999999999</v>
      </c>
      <c r="M527" s="7">
        <v>0.98899999999999999</v>
      </c>
      <c r="N527" s="6">
        <f t="shared" si="21"/>
        <v>0.98899999999999999</v>
      </c>
      <c r="P527" s="7">
        <v>4.0000000000000001E-3</v>
      </c>
      <c r="Q527" s="7">
        <v>4.0000000000000001E-3</v>
      </c>
      <c r="R527" s="6">
        <f t="shared" si="22"/>
        <v>4.0000000000000001E-3</v>
      </c>
      <c r="T527" s="7">
        <v>4.0000000000000001E-3</v>
      </c>
      <c r="U527" s="7">
        <v>4.0000000000000001E-3</v>
      </c>
      <c r="V527" s="6">
        <f t="shared" si="23"/>
        <v>4.0000000000000001E-3</v>
      </c>
    </row>
    <row r="528" spans="4:22">
      <c r="D528" s="7">
        <v>2E-3</v>
      </c>
      <c r="E528" s="7">
        <v>3.0000000000000001E-3</v>
      </c>
      <c r="F528" s="6">
        <f t="shared" si="19"/>
        <v>2.5000000000000001E-3</v>
      </c>
      <c r="H528" s="7">
        <v>1E-3</v>
      </c>
      <c r="I528" s="7">
        <v>1E-3</v>
      </c>
      <c r="J528" s="6">
        <f t="shared" si="20"/>
        <v>1E-3</v>
      </c>
      <c r="L528" s="7">
        <v>0.997</v>
      </c>
      <c r="M528" s="7">
        <v>0.996</v>
      </c>
      <c r="N528" s="6">
        <f t="shared" si="21"/>
        <v>0.99649999999999994</v>
      </c>
      <c r="P528" s="7">
        <v>0</v>
      </c>
      <c r="Q528" s="7">
        <v>0</v>
      </c>
      <c r="R528" s="6">
        <f t="shared" si="22"/>
        <v>0</v>
      </c>
      <c r="T528" s="7">
        <v>0</v>
      </c>
      <c r="U528" s="7">
        <v>0</v>
      </c>
      <c r="V528" s="6">
        <f t="shared" si="23"/>
        <v>0</v>
      </c>
    </row>
    <row r="529" spans="4:22">
      <c r="D529" s="7">
        <v>1E-3</v>
      </c>
      <c r="E529" s="7">
        <v>2E-3</v>
      </c>
      <c r="F529" s="6">
        <f t="shared" si="19"/>
        <v>1.5E-3</v>
      </c>
      <c r="H529" s="7">
        <v>1E-3</v>
      </c>
      <c r="I529" s="7">
        <v>1E-3</v>
      </c>
      <c r="J529" s="6">
        <f t="shared" si="20"/>
        <v>1E-3</v>
      </c>
      <c r="L529" s="7">
        <v>0.998</v>
      </c>
      <c r="M529" s="7">
        <v>0.997</v>
      </c>
      <c r="N529" s="6">
        <f t="shared" si="21"/>
        <v>0.99750000000000005</v>
      </c>
      <c r="P529" s="7">
        <v>0</v>
      </c>
      <c r="Q529" s="7">
        <v>0</v>
      </c>
      <c r="R529" s="6">
        <f t="shared" si="22"/>
        <v>0</v>
      </c>
      <c r="T529" s="7">
        <v>0</v>
      </c>
      <c r="U529" s="7">
        <v>0</v>
      </c>
      <c r="V529" s="6">
        <f t="shared" si="23"/>
        <v>0</v>
      </c>
    </row>
    <row r="530" spans="4:22">
      <c r="D530" s="7">
        <v>2E-3</v>
      </c>
      <c r="E530" s="7">
        <v>2E-3</v>
      </c>
      <c r="F530" s="6">
        <f t="shared" si="19"/>
        <v>2E-3</v>
      </c>
      <c r="H530" s="7">
        <v>2E-3</v>
      </c>
      <c r="I530" s="7">
        <v>2E-3</v>
      </c>
      <c r="J530" s="6">
        <f t="shared" si="20"/>
        <v>2E-3</v>
      </c>
      <c r="L530" s="7">
        <v>0.96899999999999997</v>
      </c>
      <c r="M530" s="7">
        <v>0.96799999999999997</v>
      </c>
      <c r="N530" s="6">
        <f t="shared" si="21"/>
        <v>0.96849999999999992</v>
      </c>
      <c r="P530" s="7">
        <v>3.0000000000000001E-3</v>
      </c>
      <c r="Q530" s="7">
        <v>3.0000000000000001E-3</v>
      </c>
      <c r="R530" s="6">
        <f t="shared" si="22"/>
        <v>3.0000000000000001E-3</v>
      </c>
      <c r="T530" s="7">
        <v>2.3E-2</v>
      </c>
      <c r="U530" s="7">
        <v>2.5000000000000001E-2</v>
      </c>
      <c r="V530" s="6">
        <f t="shared" si="23"/>
        <v>2.4E-2</v>
      </c>
    </row>
    <row r="531" spans="4:22">
      <c r="D531" s="7">
        <v>1E-3</v>
      </c>
      <c r="E531" s="7">
        <v>1E-3</v>
      </c>
      <c r="F531" s="6">
        <f t="shared" si="19"/>
        <v>1E-3</v>
      </c>
      <c r="H531" s="7">
        <v>7.5999999999999998E-2</v>
      </c>
      <c r="I531" s="7">
        <v>8.1000000000000003E-2</v>
      </c>
      <c r="J531" s="6">
        <f t="shared" si="20"/>
        <v>7.85E-2</v>
      </c>
      <c r="L531" s="7">
        <v>0.91900000000000004</v>
      </c>
      <c r="M531" s="7">
        <v>0.91400000000000003</v>
      </c>
      <c r="N531" s="6">
        <f t="shared" si="21"/>
        <v>0.91650000000000009</v>
      </c>
      <c r="P531" s="7">
        <v>2E-3</v>
      </c>
      <c r="Q531" s="7">
        <v>2E-3</v>
      </c>
      <c r="R531" s="6">
        <f t="shared" si="22"/>
        <v>2E-3</v>
      </c>
      <c r="T531" s="7">
        <v>2E-3</v>
      </c>
      <c r="U531" s="7">
        <v>2E-3</v>
      </c>
      <c r="V531" s="6">
        <f t="shared" si="23"/>
        <v>2E-3</v>
      </c>
    </row>
    <row r="532" spans="4:22">
      <c r="D532" s="7">
        <v>1E-3</v>
      </c>
      <c r="E532" s="7">
        <v>1E-3</v>
      </c>
      <c r="F532" s="6">
        <f t="shared" si="19"/>
        <v>1E-3</v>
      </c>
      <c r="H532" s="7">
        <v>1E-3</v>
      </c>
      <c r="I532" s="7">
        <v>1E-3</v>
      </c>
      <c r="J532" s="6">
        <f t="shared" si="20"/>
        <v>1E-3</v>
      </c>
      <c r="L532" s="7">
        <v>0.98099999999999998</v>
      </c>
      <c r="M532" s="7">
        <v>0.98</v>
      </c>
      <c r="N532" s="6">
        <f t="shared" si="21"/>
        <v>0.98049999999999993</v>
      </c>
      <c r="P532" s="7">
        <v>4.0000000000000001E-3</v>
      </c>
      <c r="Q532" s="7">
        <v>4.0000000000000001E-3</v>
      </c>
      <c r="R532" s="6">
        <f t="shared" si="22"/>
        <v>4.0000000000000001E-3</v>
      </c>
      <c r="T532" s="7">
        <v>1.2999999999999999E-2</v>
      </c>
      <c r="U532" s="7">
        <v>1.4E-2</v>
      </c>
      <c r="V532" s="6">
        <f t="shared" si="23"/>
        <v>1.35E-2</v>
      </c>
    </row>
    <row r="533" spans="4:22">
      <c r="D533" s="7">
        <v>0.01</v>
      </c>
      <c r="E533" s="7">
        <v>1.4999999999999999E-2</v>
      </c>
      <c r="F533" s="6">
        <f t="shared" si="19"/>
        <v>1.2500000000000001E-2</v>
      </c>
      <c r="H533" s="7">
        <v>1.2E-2</v>
      </c>
      <c r="I533" s="7">
        <v>1.2E-2</v>
      </c>
      <c r="J533" s="6">
        <f t="shared" si="20"/>
        <v>1.2E-2</v>
      </c>
      <c r="L533" s="7">
        <v>0.95699999999999996</v>
      </c>
      <c r="M533" s="7">
        <v>0.95299999999999996</v>
      </c>
      <c r="N533" s="6">
        <f t="shared" si="21"/>
        <v>0.95499999999999996</v>
      </c>
      <c r="P533" s="7">
        <v>1.6E-2</v>
      </c>
      <c r="Q533" s="7">
        <v>1.4999999999999999E-2</v>
      </c>
      <c r="R533" s="6">
        <f t="shared" si="22"/>
        <v>1.55E-2</v>
      </c>
      <c r="T533" s="7">
        <v>5.0000000000000001E-3</v>
      </c>
      <c r="U533" s="7">
        <v>5.0000000000000001E-3</v>
      </c>
      <c r="V533" s="6">
        <f t="shared" si="23"/>
        <v>5.0000000000000001E-3</v>
      </c>
    </row>
    <row r="534" spans="4:22">
      <c r="D534" s="7">
        <v>1E-3</v>
      </c>
      <c r="E534" s="7">
        <v>2E-3</v>
      </c>
      <c r="F534" s="6">
        <f t="shared" si="19"/>
        <v>1.5E-3</v>
      </c>
      <c r="H534" s="7">
        <v>2E-3</v>
      </c>
      <c r="I534" s="7">
        <v>2E-3</v>
      </c>
      <c r="J534" s="6">
        <f t="shared" si="20"/>
        <v>2E-3</v>
      </c>
      <c r="L534" s="7">
        <v>0.996</v>
      </c>
      <c r="M534" s="7">
        <v>0.995</v>
      </c>
      <c r="N534" s="6">
        <f t="shared" si="21"/>
        <v>0.99550000000000005</v>
      </c>
      <c r="P534" s="7">
        <v>0</v>
      </c>
      <c r="Q534" s="7">
        <v>0</v>
      </c>
      <c r="R534" s="6">
        <f t="shared" si="22"/>
        <v>0</v>
      </c>
      <c r="T534" s="7">
        <v>0</v>
      </c>
      <c r="U534" s="7">
        <v>0</v>
      </c>
      <c r="V534" s="6">
        <f t="shared" si="23"/>
        <v>0</v>
      </c>
    </row>
    <row r="535" spans="4:22">
      <c r="D535" s="7">
        <v>1E-3</v>
      </c>
      <c r="E535" s="7">
        <v>2E-3</v>
      </c>
      <c r="F535" s="6">
        <f t="shared" si="19"/>
        <v>1.5E-3</v>
      </c>
      <c r="H535" s="7">
        <v>1E-3</v>
      </c>
      <c r="I535" s="7">
        <v>1E-3</v>
      </c>
      <c r="J535" s="6">
        <f t="shared" si="20"/>
        <v>1E-3</v>
      </c>
      <c r="L535" s="7">
        <v>0.99199999999999999</v>
      </c>
      <c r="M535" s="7">
        <v>0.99099999999999999</v>
      </c>
      <c r="N535" s="6">
        <f t="shared" si="21"/>
        <v>0.99150000000000005</v>
      </c>
      <c r="P535" s="7">
        <v>3.0000000000000001E-3</v>
      </c>
      <c r="Q535" s="7">
        <v>3.0000000000000001E-3</v>
      </c>
      <c r="R535" s="6">
        <f t="shared" si="22"/>
        <v>3.0000000000000001E-3</v>
      </c>
      <c r="T535" s="7">
        <v>3.0000000000000001E-3</v>
      </c>
      <c r="U535" s="7">
        <v>3.0000000000000001E-3</v>
      </c>
      <c r="V535" s="6">
        <f t="shared" si="23"/>
        <v>3.0000000000000001E-3</v>
      </c>
    </row>
    <row r="536" spans="4:22">
      <c r="D536" s="7">
        <v>1E-3</v>
      </c>
      <c r="E536" s="7">
        <v>1E-3</v>
      </c>
      <c r="F536" s="6">
        <f t="shared" si="19"/>
        <v>1E-3</v>
      </c>
      <c r="H536" s="7">
        <v>2E-3</v>
      </c>
      <c r="I536" s="7">
        <v>2E-3</v>
      </c>
      <c r="J536" s="6">
        <f t="shared" si="20"/>
        <v>2E-3</v>
      </c>
      <c r="L536" s="7">
        <v>0.995</v>
      </c>
      <c r="M536" s="7">
        <v>0.99399999999999999</v>
      </c>
      <c r="N536" s="6">
        <f t="shared" si="21"/>
        <v>0.99449999999999994</v>
      </c>
      <c r="P536" s="7">
        <v>2E-3</v>
      </c>
      <c r="Q536" s="7">
        <v>2E-3</v>
      </c>
      <c r="R536" s="6">
        <f t="shared" si="22"/>
        <v>2E-3</v>
      </c>
      <c r="T536" s="7">
        <v>1E-3</v>
      </c>
      <c r="U536" s="7">
        <v>1E-3</v>
      </c>
      <c r="V536" s="6">
        <f t="shared" si="23"/>
        <v>1E-3</v>
      </c>
    </row>
    <row r="537" spans="4:22">
      <c r="D537" s="7">
        <v>2E-3</v>
      </c>
      <c r="E537" s="7">
        <v>3.0000000000000001E-3</v>
      </c>
      <c r="F537" s="6">
        <f t="shared" si="19"/>
        <v>2.5000000000000001E-3</v>
      </c>
      <c r="H537" s="7">
        <v>1E-3</v>
      </c>
      <c r="I537" s="7">
        <v>2E-3</v>
      </c>
      <c r="J537" s="6">
        <f t="shared" si="20"/>
        <v>1.5E-3</v>
      </c>
      <c r="L537" s="7">
        <v>0.98399999999999999</v>
      </c>
      <c r="M537" s="7">
        <v>0.98299999999999998</v>
      </c>
      <c r="N537" s="6">
        <f t="shared" si="21"/>
        <v>0.98350000000000004</v>
      </c>
      <c r="P537" s="7">
        <v>7.0000000000000001E-3</v>
      </c>
      <c r="Q537" s="7">
        <v>8.0000000000000002E-3</v>
      </c>
      <c r="R537" s="6">
        <f t="shared" si="22"/>
        <v>7.4999999999999997E-3</v>
      </c>
      <c r="T537" s="7">
        <v>5.0000000000000001E-3</v>
      </c>
      <c r="U537" s="7">
        <v>5.0000000000000001E-3</v>
      </c>
      <c r="V537" s="6">
        <f t="shared" si="23"/>
        <v>5.0000000000000001E-3</v>
      </c>
    </row>
    <row r="538" spans="4:22">
      <c r="D538" s="7">
        <v>1E-3</v>
      </c>
      <c r="E538" s="7">
        <v>1E-3</v>
      </c>
      <c r="F538" s="6">
        <f t="shared" si="19"/>
        <v>1E-3</v>
      </c>
      <c r="H538" s="7">
        <v>1E-3</v>
      </c>
      <c r="I538" s="7">
        <v>1E-3</v>
      </c>
      <c r="J538" s="6">
        <f t="shared" si="20"/>
        <v>1E-3</v>
      </c>
      <c r="L538" s="7">
        <v>0.996</v>
      </c>
      <c r="M538" s="7">
        <v>0.995</v>
      </c>
      <c r="N538" s="6">
        <f t="shared" si="21"/>
        <v>0.99550000000000005</v>
      </c>
      <c r="P538" s="7">
        <v>1E-3</v>
      </c>
      <c r="Q538" s="7">
        <v>1E-3</v>
      </c>
      <c r="R538" s="6">
        <f t="shared" si="22"/>
        <v>1E-3</v>
      </c>
      <c r="T538" s="7">
        <v>1E-3</v>
      </c>
      <c r="U538" s="7">
        <v>1E-3</v>
      </c>
      <c r="V538" s="6">
        <f t="shared" si="23"/>
        <v>1E-3</v>
      </c>
    </row>
    <row r="539" spans="4:22">
      <c r="D539" s="7">
        <v>1.2E-2</v>
      </c>
      <c r="E539" s="7">
        <v>1.6E-2</v>
      </c>
      <c r="F539" s="6">
        <f t="shared" si="19"/>
        <v>1.4E-2</v>
      </c>
      <c r="H539" s="7">
        <v>4.0000000000000001E-3</v>
      </c>
      <c r="I539" s="7">
        <v>4.0000000000000001E-3</v>
      </c>
      <c r="J539" s="6">
        <f t="shared" si="20"/>
        <v>4.0000000000000001E-3</v>
      </c>
      <c r="L539" s="7">
        <v>0.97499999999999998</v>
      </c>
      <c r="M539" s="7">
        <v>0.97099999999999997</v>
      </c>
      <c r="N539" s="6">
        <f t="shared" si="21"/>
        <v>0.97299999999999998</v>
      </c>
      <c r="P539" s="7">
        <v>6.0000000000000001E-3</v>
      </c>
      <c r="Q539" s="7">
        <v>5.0000000000000001E-3</v>
      </c>
      <c r="R539" s="6">
        <f t="shared" si="22"/>
        <v>5.4999999999999997E-3</v>
      </c>
      <c r="T539" s="7">
        <v>3.0000000000000001E-3</v>
      </c>
      <c r="U539" s="7">
        <v>3.0000000000000001E-3</v>
      </c>
      <c r="V539" s="6">
        <f t="shared" si="23"/>
        <v>3.0000000000000001E-3</v>
      </c>
    </row>
    <row r="540" spans="4:22">
      <c r="D540" s="7">
        <v>0</v>
      </c>
      <c r="E540" s="7">
        <v>1E-3</v>
      </c>
      <c r="F540" s="6">
        <f t="shared" si="19"/>
        <v>5.0000000000000001E-4</v>
      </c>
      <c r="H540" s="7">
        <v>1E-3</v>
      </c>
      <c r="I540" s="7">
        <v>1E-3</v>
      </c>
      <c r="J540" s="6">
        <f t="shared" si="20"/>
        <v>1E-3</v>
      </c>
      <c r="L540" s="7">
        <v>0.996</v>
      </c>
      <c r="M540" s="7">
        <v>0.995</v>
      </c>
      <c r="N540" s="6">
        <f t="shared" si="21"/>
        <v>0.99550000000000005</v>
      </c>
      <c r="P540" s="7">
        <v>1E-3</v>
      </c>
      <c r="Q540" s="7">
        <v>1E-3</v>
      </c>
      <c r="R540" s="6">
        <f t="shared" si="22"/>
        <v>1E-3</v>
      </c>
      <c r="T540" s="7">
        <v>2E-3</v>
      </c>
      <c r="U540" s="7">
        <v>2E-3</v>
      </c>
      <c r="V540" s="6">
        <f t="shared" si="23"/>
        <v>2E-3</v>
      </c>
    </row>
    <row r="541" spans="4:22">
      <c r="D541" s="7">
        <v>1E-3</v>
      </c>
      <c r="E541" s="7">
        <v>1E-3</v>
      </c>
      <c r="F541" s="6">
        <f t="shared" si="19"/>
        <v>1E-3</v>
      </c>
      <c r="H541" s="7">
        <v>1E-3</v>
      </c>
      <c r="I541" s="7">
        <v>1E-3</v>
      </c>
      <c r="J541" s="6">
        <f t="shared" si="20"/>
        <v>1E-3</v>
      </c>
      <c r="L541" s="7">
        <v>0.998</v>
      </c>
      <c r="M541" s="7">
        <v>0.998</v>
      </c>
      <c r="N541" s="6">
        <f t="shared" si="21"/>
        <v>0.998</v>
      </c>
      <c r="P541" s="7">
        <v>0</v>
      </c>
      <c r="Q541" s="7">
        <v>0</v>
      </c>
      <c r="R541" s="6">
        <f t="shared" si="22"/>
        <v>0</v>
      </c>
      <c r="T541" s="7">
        <v>0</v>
      </c>
      <c r="U541" s="7">
        <v>0</v>
      </c>
      <c r="V541" s="6">
        <f t="shared" si="23"/>
        <v>0</v>
      </c>
    </row>
    <row r="542" spans="4:22">
      <c r="D542" s="7">
        <v>1E-3</v>
      </c>
      <c r="E542" s="7">
        <v>1E-3</v>
      </c>
      <c r="F542" s="6">
        <f t="shared" si="19"/>
        <v>1E-3</v>
      </c>
      <c r="H542" s="7">
        <v>1E-3</v>
      </c>
      <c r="I542" s="7">
        <v>1E-3</v>
      </c>
      <c r="J542" s="6">
        <f t="shared" si="20"/>
        <v>1E-3</v>
      </c>
      <c r="L542" s="7">
        <v>0.998</v>
      </c>
      <c r="M542" s="7">
        <v>0.997</v>
      </c>
      <c r="N542" s="6">
        <f t="shared" si="21"/>
        <v>0.99750000000000005</v>
      </c>
      <c r="P542" s="7">
        <v>0</v>
      </c>
      <c r="Q542" s="7">
        <v>0</v>
      </c>
      <c r="R542" s="6">
        <f t="shared" si="22"/>
        <v>0</v>
      </c>
      <c r="T542" s="7">
        <v>1E-3</v>
      </c>
      <c r="U542" s="7">
        <v>1E-3</v>
      </c>
      <c r="V542" s="6">
        <f t="shared" si="23"/>
        <v>1E-3</v>
      </c>
    </row>
    <row r="543" spans="4:22">
      <c r="D543" s="7">
        <v>1E-3</v>
      </c>
      <c r="E543" s="7">
        <v>1E-3</v>
      </c>
      <c r="F543" s="6">
        <f t="shared" si="19"/>
        <v>1E-3</v>
      </c>
      <c r="H543" s="7">
        <v>0</v>
      </c>
      <c r="I543" s="7">
        <v>1E-3</v>
      </c>
      <c r="J543" s="6">
        <f t="shared" si="20"/>
        <v>5.0000000000000001E-4</v>
      </c>
      <c r="L543" s="7">
        <v>0.998</v>
      </c>
      <c r="M543" s="7">
        <v>0.997</v>
      </c>
      <c r="N543" s="6">
        <f t="shared" si="21"/>
        <v>0.99750000000000005</v>
      </c>
      <c r="P543" s="7">
        <v>1E-3</v>
      </c>
      <c r="Q543" s="7">
        <v>1E-3</v>
      </c>
      <c r="R543" s="6">
        <f t="shared" si="22"/>
        <v>1E-3</v>
      </c>
      <c r="T543" s="7">
        <v>0</v>
      </c>
      <c r="U543" s="7">
        <v>0</v>
      </c>
      <c r="V543" s="6">
        <f t="shared" si="23"/>
        <v>0</v>
      </c>
    </row>
    <row r="544" spans="4:22">
      <c r="D544" s="7">
        <v>2E-3</v>
      </c>
      <c r="E544" s="7">
        <v>2E-3</v>
      </c>
      <c r="F544" s="6">
        <f t="shared" si="19"/>
        <v>2E-3</v>
      </c>
      <c r="H544" s="7">
        <v>1E-3</v>
      </c>
      <c r="I544" s="7">
        <v>1E-3</v>
      </c>
      <c r="J544" s="6">
        <f t="shared" si="20"/>
        <v>1E-3</v>
      </c>
      <c r="L544" s="7">
        <v>0.997</v>
      </c>
      <c r="M544" s="7">
        <v>0.996</v>
      </c>
      <c r="N544" s="6">
        <f t="shared" si="21"/>
        <v>0.99649999999999994</v>
      </c>
      <c r="P544" s="7">
        <v>0</v>
      </c>
      <c r="Q544" s="7">
        <v>0</v>
      </c>
      <c r="R544" s="6">
        <f t="shared" si="22"/>
        <v>0</v>
      </c>
      <c r="T544" s="7">
        <v>1E-3</v>
      </c>
      <c r="U544" s="7">
        <v>1E-3</v>
      </c>
      <c r="V544" s="6">
        <f t="shared" si="23"/>
        <v>1E-3</v>
      </c>
    </row>
    <row r="545" spans="4:22">
      <c r="D545" s="7">
        <v>1E-3</v>
      </c>
      <c r="E545" s="7">
        <v>2E-3</v>
      </c>
      <c r="F545" s="6">
        <f t="shared" si="19"/>
        <v>1.5E-3</v>
      </c>
      <c r="H545" s="7">
        <v>1E-3</v>
      </c>
      <c r="I545" s="7">
        <v>1E-3</v>
      </c>
      <c r="J545" s="6">
        <f t="shared" si="20"/>
        <v>1E-3</v>
      </c>
      <c r="L545" s="7">
        <v>0.996</v>
      </c>
      <c r="M545" s="7">
        <v>0.995</v>
      </c>
      <c r="N545" s="6">
        <f t="shared" si="21"/>
        <v>0.99550000000000005</v>
      </c>
      <c r="P545" s="7">
        <v>2E-3</v>
      </c>
      <c r="Q545" s="7">
        <v>2E-3</v>
      </c>
      <c r="R545" s="6">
        <f t="shared" si="22"/>
        <v>2E-3</v>
      </c>
      <c r="T545" s="7">
        <v>1E-3</v>
      </c>
      <c r="U545" s="7">
        <v>1E-3</v>
      </c>
      <c r="V545" s="6">
        <f t="shared" si="23"/>
        <v>1E-3</v>
      </c>
    </row>
    <row r="546" spans="4:22">
      <c r="D546" s="7">
        <v>1E-3</v>
      </c>
      <c r="E546" s="7">
        <v>1E-3</v>
      </c>
      <c r="F546" s="6">
        <f t="shared" si="19"/>
        <v>1E-3</v>
      </c>
      <c r="H546" s="7">
        <v>1E-3</v>
      </c>
      <c r="I546" s="7">
        <v>1E-3</v>
      </c>
      <c r="J546" s="6">
        <f t="shared" si="20"/>
        <v>1E-3</v>
      </c>
      <c r="L546" s="7">
        <v>0.998</v>
      </c>
      <c r="M546" s="7">
        <v>0.997</v>
      </c>
      <c r="N546" s="6">
        <f t="shared" si="21"/>
        <v>0.99750000000000005</v>
      </c>
      <c r="P546" s="7">
        <v>0</v>
      </c>
      <c r="Q546" s="7">
        <v>0</v>
      </c>
      <c r="R546" s="6">
        <f t="shared" si="22"/>
        <v>0</v>
      </c>
      <c r="T546" s="7">
        <v>0</v>
      </c>
      <c r="U546" s="7">
        <v>0</v>
      </c>
      <c r="V546" s="6">
        <f t="shared" si="23"/>
        <v>0</v>
      </c>
    </row>
    <row r="547" spans="4:22">
      <c r="D547" s="7">
        <v>1E-3</v>
      </c>
      <c r="E547" s="7">
        <v>1E-3</v>
      </c>
      <c r="F547" s="6">
        <f t="shared" si="19"/>
        <v>1E-3</v>
      </c>
      <c r="H547" s="7">
        <v>1E-3</v>
      </c>
      <c r="I547" s="7">
        <v>1E-3</v>
      </c>
      <c r="J547" s="6">
        <f t="shared" si="20"/>
        <v>1E-3</v>
      </c>
      <c r="L547" s="7">
        <v>0.998</v>
      </c>
      <c r="M547" s="7">
        <v>0.997</v>
      </c>
      <c r="N547" s="6">
        <f t="shared" si="21"/>
        <v>0.99750000000000005</v>
      </c>
      <c r="P547" s="7">
        <v>0</v>
      </c>
      <c r="Q547" s="7">
        <v>0</v>
      </c>
      <c r="R547" s="6">
        <f t="shared" si="22"/>
        <v>0</v>
      </c>
      <c r="T547" s="7">
        <v>1E-3</v>
      </c>
      <c r="U547" s="7">
        <v>1E-3</v>
      </c>
      <c r="V547" s="6">
        <f t="shared" si="23"/>
        <v>1E-3</v>
      </c>
    </row>
    <row r="548" spans="4:22">
      <c r="D548" s="7">
        <v>1E-3</v>
      </c>
      <c r="E548" s="7">
        <v>1E-3</v>
      </c>
      <c r="F548" s="6">
        <f t="shared" si="19"/>
        <v>1E-3</v>
      </c>
      <c r="H548" s="7">
        <v>5.0000000000000001E-3</v>
      </c>
      <c r="I548" s="7">
        <v>5.0000000000000001E-3</v>
      </c>
      <c r="J548" s="6">
        <f t="shared" si="20"/>
        <v>5.0000000000000001E-3</v>
      </c>
      <c r="L548" s="7">
        <v>0.98899999999999999</v>
      </c>
      <c r="M548" s="7">
        <v>0.98799999999999999</v>
      </c>
      <c r="N548" s="6">
        <f t="shared" si="21"/>
        <v>0.98849999999999993</v>
      </c>
      <c r="P548" s="7">
        <v>3.0000000000000001E-3</v>
      </c>
      <c r="Q548" s="7">
        <v>3.0000000000000001E-3</v>
      </c>
      <c r="R548" s="6">
        <f t="shared" si="22"/>
        <v>3.0000000000000001E-3</v>
      </c>
      <c r="T548" s="7">
        <v>2E-3</v>
      </c>
      <c r="U548" s="7">
        <v>3.0000000000000001E-3</v>
      </c>
      <c r="V548" s="6">
        <f t="shared" si="23"/>
        <v>2.5000000000000001E-3</v>
      </c>
    </row>
    <row r="549" spans="4:22">
      <c r="D549" s="7">
        <v>2E-3</v>
      </c>
      <c r="E549" s="7">
        <v>3.0000000000000001E-3</v>
      </c>
      <c r="F549" s="6">
        <f t="shared" si="19"/>
        <v>2.5000000000000001E-3</v>
      </c>
      <c r="H549" s="7">
        <v>1E-3</v>
      </c>
      <c r="I549" s="7">
        <v>1E-3</v>
      </c>
      <c r="J549" s="6">
        <f t="shared" si="20"/>
        <v>1E-3</v>
      </c>
      <c r="L549" s="7">
        <v>0.91700000000000004</v>
      </c>
      <c r="M549" s="7">
        <v>0.91500000000000004</v>
      </c>
      <c r="N549" s="6">
        <f t="shared" si="21"/>
        <v>0.91600000000000004</v>
      </c>
      <c r="P549" s="7">
        <v>1.4E-2</v>
      </c>
      <c r="Q549" s="7">
        <v>1.7000000000000001E-2</v>
      </c>
      <c r="R549" s="6">
        <f t="shared" si="22"/>
        <v>1.55E-2</v>
      </c>
      <c r="T549" s="7">
        <v>6.6000000000000003E-2</v>
      </c>
      <c r="U549" s="7">
        <v>6.4000000000000001E-2</v>
      </c>
      <c r="V549" s="6">
        <f t="shared" si="23"/>
        <v>6.5000000000000002E-2</v>
      </c>
    </row>
    <row r="550" spans="4:22">
      <c r="D550" s="7">
        <v>2E-3</v>
      </c>
      <c r="E550" s="7">
        <v>3.0000000000000001E-3</v>
      </c>
      <c r="F550" s="6">
        <f t="shared" si="19"/>
        <v>2.5000000000000001E-3</v>
      </c>
      <c r="H550" s="7">
        <v>1E-3</v>
      </c>
      <c r="I550" s="7">
        <v>1E-3</v>
      </c>
      <c r="J550" s="6">
        <f t="shared" si="20"/>
        <v>1E-3</v>
      </c>
      <c r="L550" s="7">
        <v>0.996</v>
      </c>
      <c r="M550" s="7">
        <v>0.995</v>
      </c>
      <c r="N550" s="6">
        <f t="shared" si="21"/>
        <v>0.99550000000000005</v>
      </c>
      <c r="P550" s="7">
        <v>1E-3</v>
      </c>
      <c r="Q550" s="7">
        <v>1E-3</v>
      </c>
      <c r="R550" s="6">
        <f t="shared" si="22"/>
        <v>1E-3</v>
      </c>
      <c r="T550" s="7">
        <v>0</v>
      </c>
      <c r="U550" s="7">
        <v>0</v>
      </c>
      <c r="V550" s="6">
        <f t="shared" si="23"/>
        <v>0</v>
      </c>
    </row>
    <row r="551" spans="4:22">
      <c r="D551" s="7">
        <v>1E-3</v>
      </c>
      <c r="E551" s="7">
        <v>1E-3</v>
      </c>
      <c r="F551" s="6">
        <f t="shared" si="19"/>
        <v>1E-3</v>
      </c>
      <c r="H551" s="7">
        <v>1E-3</v>
      </c>
      <c r="I551" s="7">
        <v>0</v>
      </c>
      <c r="J551" s="6">
        <f t="shared" si="20"/>
        <v>5.0000000000000001E-4</v>
      </c>
      <c r="L551" s="7">
        <v>0.998</v>
      </c>
      <c r="M551" s="7">
        <v>0.997</v>
      </c>
      <c r="N551" s="6">
        <f t="shared" si="21"/>
        <v>0.99750000000000005</v>
      </c>
      <c r="P551" s="7">
        <v>0</v>
      </c>
      <c r="Q551" s="7">
        <v>0</v>
      </c>
      <c r="R551" s="6">
        <f t="shared" si="22"/>
        <v>0</v>
      </c>
      <c r="T551" s="7">
        <v>0</v>
      </c>
      <c r="U551" s="7">
        <v>0</v>
      </c>
      <c r="V551" s="6">
        <f t="shared" si="23"/>
        <v>0</v>
      </c>
    </row>
    <row r="552" spans="4:22">
      <c r="D552" s="7">
        <v>2E-3</v>
      </c>
      <c r="E552" s="7">
        <v>2E-3</v>
      </c>
      <c r="F552" s="6">
        <f t="shared" si="19"/>
        <v>2E-3</v>
      </c>
      <c r="H552" s="7">
        <v>1E-3</v>
      </c>
      <c r="I552" s="7">
        <v>1E-3</v>
      </c>
      <c r="J552" s="6">
        <f t="shared" si="20"/>
        <v>1E-3</v>
      </c>
      <c r="L552" s="7">
        <v>0.99299999999999999</v>
      </c>
      <c r="M552" s="7">
        <v>0.99199999999999999</v>
      </c>
      <c r="N552" s="6">
        <f t="shared" si="21"/>
        <v>0.99249999999999994</v>
      </c>
      <c r="P552" s="7">
        <v>2E-3</v>
      </c>
      <c r="Q552" s="7">
        <v>2E-3</v>
      </c>
      <c r="R552" s="6">
        <f t="shared" si="22"/>
        <v>2E-3</v>
      </c>
      <c r="T552" s="7">
        <v>3.0000000000000001E-3</v>
      </c>
      <c r="U552" s="7">
        <v>3.0000000000000001E-3</v>
      </c>
      <c r="V552" s="6">
        <f t="shared" si="23"/>
        <v>3.0000000000000001E-3</v>
      </c>
    </row>
    <row r="553" spans="4:22">
      <c r="D553" s="7">
        <v>2E-3</v>
      </c>
      <c r="E553" s="7">
        <v>3.0000000000000001E-3</v>
      </c>
      <c r="F553" s="6">
        <f t="shared" si="19"/>
        <v>2.5000000000000001E-3</v>
      </c>
      <c r="H553" s="7">
        <v>1E-3</v>
      </c>
      <c r="I553" s="7">
        <v>1E-3</v>
      </c>
      <c r="J553" s="6">
        <f t="shared" si="20"/>
        <v>1E-3</v>
      </c>
      <c r="L553" s="7">
        <v>0.99199999999999999</v>
      </c>
      <c r="M553" s="7">
        <v>0.99099999999999999</v>
      </c>
      <c r="N553" s="6">
        <f t="shared" si="21"/>
        <v>0.99150000000000005</v>
      </c>
      <c r="P553" s="7">
        <v>3.0000000000000001E-3</v>
      </c>
      <c r="Q553" s="7">
        <v>3.0000000000000001E-3</v>
      </c>
      <c r="R553" s="6">
        <f t="shared" si="22"/>
        <v>3.0000000000000001E-3</v>
      </c>
      <c r="T553" s="7">
        <v>2E-3</v>
      </c>
      <c r="U553" s="7">
        <v>2E-3</v>
      </c>
      <c r="V553" s="6">
        <f t="shared" si="23"/>
        <v>2E-3</v>
      </c>
    </row>
    <row r="554" spans="4:22">
      <c r="D554" s="7">
        <v>2E-3</v>
      </c>
      <c r="E554" s="7">
        <v>4.0000000000000001E-3</v>
      </c>
      <c r="F554" s="6">
        <f t="shared" si="19"/>
        <v>3.0000000000000001E-3</v>
      </c>
      <c r="H554" s="7">
        <v>1E-3</v>
      </c>
      <c r="I554" s="7">
        <v>1E-3</v>
      </c>
      <c r="J554" s="6">
        <f t="shared" si="20"/>
        <v>1E-3</v>
      </c>
      <c r="L554" s="7">
        <v>0.996</v>
      </c>
      <c r="M554" s="7">
        <v>0.99399999999999999</v>
      </c>
      <c r="N554" s="6">
        <f t="shared" si="21"/>
        <v>0.995</v>
      </c>
      <c r="P554" s="7">
        <v>1E-3</v>
      </c>
      <c r="Q554" s="7">
        <v>1E-3</v>
      </c>
      <c r="R554" s="6">
        <f t="shared" si="22"/>
        <v>1E-3</v>
      </c>
      <c r="T554" s="7">
        <v>0</v>
      </c>
      <c r="U554" s="7">
        <v>0</v>
      </c>
      <c r="V554" s="6">
        <f t="shared" si="23"/>
        <v>0</v>
      </c>
    </row>
    <row r="555" spans="4:22">
      <c r="D555" s="7">
        <v>1E-3</v>
      </c>
      <c r="E555" s="7">
        <v>2E-3</v>
      </c>
      <c r="F555" s="6">
        <f t="shared" si="19"/>
        <v>1.5E-3</v>
      </c>
      <c r="H555" s="7">
        <v>2E-3</v>
      </c>
      <c r="I555" s="7">
        <v>2E-3</v>
      </c>
      <c r="J555" s="6">
        <f t="shared" si="20"/>
        <v>2E-3</v>
      </c>
      <c r="L555" s="7">
        <v>0.995</v>
      </c>
      <c r="M555" s="7">
        <v>0.99399999999999999</v>
      </c>
      <c r="N555" s="6">
        <f t="shared" si="21"/>
        <v>0.99449999999999994</v>
      </c>
      <c r="P555" s="7">
        <v>1E-3</v>
      </c>
      <c r="Q555" s="7">
        <v>1E-3</v>
      </c>
      <c r="R555" s="6">
        <f t="shared" si="22"/>
        <v>1E-3</v>
      </c>
      <c r="T555" s="7">
        <v>1E-3</v>
      </c>
      <c r="U555" s="7">
        <v>1E-3</v>
      </c>
      <c r="V555" s="6">
        <f t="shared" si="23"/>
        <v>1E-3</v>
      </c>
    </row>
    <row r="556" spans="4:22">
      <c r="D556" s="7">
        <v>3.0000000000000001E-3</v>
      </c>
      <c r="E556" s="7">
        <v>4.0000000000000001E-3</v>
      </c>
      <c r="F556" s="6">
        <f t="shared" si="19"/>
        <v>3.5000000000000001E-3</v>
      </c>
      <c r="H556" s="7">
        <v>1E-3</v>
      </c>
      <c r="I556" s="7">
        <v>1E-3</v>
      </c>
      <c r="J556" s="6">
        <f t="shared" si="20"/>
        <v>1E-3</v>
      </c>
      <c r="L556" s="7">
        <v>0.99399999999999999</v>
      </c>
      <c r="M556" s="7">
        <v>0.99199999999999999</v>
      </c>
      <c r="N556" s="6">
        <f t="shared" si="21"/>
        <v>0.99299999999999999</v>
      </c>
      <c r="P556" s="7">
        <v>1E-3</v>
      </c>
      <c r="Q556" s="7">
        <v>1E-3</v>
      </c>
      <c r="R556" s="6">
        <f t="shared" si="22"/>
        <v>1E-3</v>
      </c>
      <c r="T556" s="7">
        <v>1E-3</v>
      </c>
      <c r="U556" s="7">
        <v>1E-3</v>
      </c>
      <c r="V556" s="6">
        <f t="shared" si="23"/>
        <v>1E-3</v>
      </c>
    </row>
    <row r="557" spans="4:22">
      <c r="D557" s="7">
        <v>1E-3</v>
      </c>
      <c r="E557" s="7">
        <v>1E-3</v>
      </c>
      <c r="F557" s="6">
        <f t="shared" si="19"/>
        <v>1E-3</v>
      </c>
      <c r="H557" s="7">
        <v>8.9999999999999993E-3</v>
      </c>
      <c r="I557" s="7">
        <v>8.9999999999999993E-3</v>
      </c>
      <c r="J557" s="6">
        <f t="shared" si="20"/>
        <v>8.9999999999999993E-3</v>
      </c>
      <c r="L557" s="7">
        <v>0.96599999999999997</v>
      </c>
      <c r="M557" s="7">
        <v>0.96399999999999997</v>
      </c>
      <c r="N557" s="6">
        <f t="shared" si="21"/>
        <v>0.96499999999999997</v>
      </c>
      <c r="P557" s="7">
        <v>1.4999999999999999E-2</v>
      </c>
      <c r="Q557" s="7">
        <v>1.4999999999999999E-2</v>
      </c>
      <c r="R557" s="6">
        <f t="shared" si="22"/>
        <v>1.4999999999999999E-2</v>
      </c>
      <c r="T557" s="7">
        <v>0.01</v>
      </c>
      <c r="U557" s="7">
        <v>0.01</v>
      </c>
      <c r="V557" s="6">
        <f t="shared" si="23"/>
        <v>0.01</v>
      </c>
    </row>
    <row r="558" spans="4:22">
      <c r="D558" s="7">
        <v>1E-3</v>
      </c>
      <c r="E558" s="7">
        <v>2E-3</v>
      </c>
      <c r="F558" s="6">
        <f t="shared" si="19"/>
        <v>1.5E-3</v>
      </c>
      <c r="H558" s="7">
        <v>1E-3</v>
      </c>
      <c r="I558" s="7">
        <v>1E-3</v>
      </c>
      <c r="J558" s="6">
        <f t="shared" si="20"/>
        <v>1E-3</v>
      </c>
      <c r="L558" s="7">
        <v>0.99199999999999999</v>
      </c>
      <c r="M558" s="7">
        <v>0.99199999999999999</v>
      </c>
      <c r="N558" s="6">
        <f t="shared" si="21"/>
        <v>0.99199999999999999</v>
      </c>
      <c r="P558" s="7">
        <v>3.0000000000000001E-3</v>
      </c>
      <c r="Q558" s="7">
        <v>3.0000000000000001E-3</v>
      </c>
      <c r="R558" s="6">
        <f t="shared" si="22"/>
        <v>3.0000000000000001E-3</v>
      </c>
      <c r="T558" s="7">
        <v>3.0000000000000001E-3</v>
      </c>
      <c r="U558" s="7">
        <v>2E-3</v>
      </c>
      <c r="V558" s="6">
        <f t="shared" si="23"/>
        <v>2.5000000000000001E-3</v>
      </c>
    </row>
    <row r="559" spans="4:22">
      <c r="D559" s="7">
        <v>1E-3</v>
      </c>
      <c r="E559" s="7">
        <v>1E-3</v>
      </c>
      <c r="F559" s="6">
        <f t="shared" si="19"/>
        <v>1E-3</v>
      </c>
      <c r="H559" s="7">
        <v>1.2999999999999999E-2</v>
      </c>
      <c r="I559" s="7">
        <v>1.4E-2</v>
      </c>
      <c r="J559" s="6">
        <f t="shared" si="20"/>
        <v>1.35E-2</v>
      </c>
      <c r="L559" s="7">
        <v>0.97799999999999998</v>
      </c>
      <c r="M559" s="7">
        <v>0.97699999999999998</v>
      </c>
      <c r="N559" s="6">
        <f t="shared" si="21"/>
        <v>0.97750000000000004</v>
      </c>
      <c r="P559" s="7">
        <v>4.0000000000000001E-3</v>
      </c>
      <c r="Q559" s="7">
        <v>4.0000000000000001E-3</v>
      </c>
      <c r="R559" s="6">
        <f t="shared" si="22"/>
        <v>4.0000000000000001E-3</v>
      </c>
      <c r="T559" s="7">
        <v>4.0000000000000001E-3</v>
      </c>
      <c r="U559" s="7">
        <v>4.0000000000000001E-3</v>
      </c>
      <c r="V559" s="6">
        <f t="shared" si="23"/>
        <v>4.0000000000000001E-3</v>
      </c>
    </row>
    <row r="560" spans="4:22">
      <c r="D560" s="7">
        <v>1E-3</v>
      </c>
      <c r="E560" s="7">
        <v>1E-3</v>
      </c>
      <c r="F560" s="6">
        <f t="shared" si="19"/>
        <v>1E-3</v>
      </c>
      <c r="H560" s="7">
        <v>1E-3</v>
      </c>
      <c r="I560" s="7">
        <v>1E-3</v>
      </c>
      <c r="J560" s="6">
        <f t="shared" si="20"/>
        <v>1E-3</v>
      </c>
      <c r="L560" s="7">
        <v>0.86199999999999999</v>
      </c>
      <c r="M560" s="7">
        <v>0.86199999999999999</v>
      </c>
      <c r="N560" s="6">
        <f t="shared" si="21"/>
        <v>0.86199999999999999</v>
      </c>
      <c r="P560" s="7">
        <v>0.13300000000000001</v>
      </c>
      <c r="Q560" s="7">
        <v>0.13100000000000001</v>
      </c>
      <c r="R560" s="6">
        <f t="shared" si="22"/>
        <v>0.13200000000000001</v>
      </c>
      <c r="T560" s="7">
        <v>3.0000000000000001E-3</v>
      </c>
      <c r="U560" s="7">
        <v>5.0000000000000001E-3</v>
      </c>
      <c r="V560" s="6">
        <f t="shared" si="23"/>
        <v>4.0000000000000001E-3</v>
      </c>
    </row>
    <row r="561" spans="4:22">
      <c r="D561" s="7">
        <v>5.0000000000000001E-3</v>
      </c>
      <c r="E561" s="7">
        <v>7.0000000000000001E-3</v>
      </c>
      <c r="F561" s="6">
        <f t="shared" si="19"/>
        <v>6.0000000000000001E-3</v>
      </c>
      <c r="H561" s="7">
        <v>1E-3</v>
      </c>
      <c r="I561" s="7">
        <v>2E-3</v>
      </c>
      <c r="J561" s="6">
        <f t="shared" si="20"/>
        <v>1.5E-3</v>
      </c>
      <c r="L561" s="7">
        <v>0.83</v>
      </c>
      <c r="M561" s="7">
        <v>0.82799999999999996</v>
      </c>
      <c r="N561" s="6">
        <f t="shared" si="21"/>
        <v>0.82899999999999996</v>
      </c>
      <c r="P561" s="7">
        <v>0.16300000000000001</v>
      </c>
      <c r="Q561" s="7">
        <v>0.16200000000000001</v>
      </c>
      <c r="R561" s="6">
        <f t="shared" si="22"/>
        <v>0.16250000000000001</v>
      </c>
      <c r="T561" s="7">
        <v>1E-3</v>
      </c>
      <c r="U561" s="7">
        <v>2E-3</v>
      </c>
      <c r="V561" s="6">
        <f t="shared" si="23"/>
        <v>1.5E-3</v>
      </c>
    </row>
    <row r="562" spans="4:22">
      <c r="D562" s="7">
        <v>1E-3</v>
      </c>
      <c r="E562" s="7">
        <v>2E-3</v>
      </c>
      <c r="F562" s="6">
        <f t="shared" si="19"/>
        <v>1.5E-3</v>
      </c>
      <c r="H562" s="7">
        <v>1E-3</v>
      </c>
      <c r="I562" s="7">
        <v>1E-3</v>
      </c>
      <c r="J562" s="6">
        <f t="shared" si="20"/>
        <v>1E-3</v>
      </c>
      <c r="L562" s="7">
        <v>0.84</v>
      </c>
      <c r="M562" s="7">
        <v>0.83899999999999997</v>
      </c>
      <c r="N562" s="6">
        <f t="shared" si="21"/>
        <v>0.83949999999999991</v>
      </c>
      <c r="P562" s="7">
        <v>0.157</v>
      </c>
      <c r="Q562" s="7">
        <v>0.157</v>
      </c>
      <c r="R562" s="6">
        <f t="shared" si="22"/>
        <v>0.157</v>
      </c>
      <c r="T562" s="7">
        <v>2E-3</v>
      </c>
      <c r="U562" s="7">
        <v>2E-3</v>
      </c>
      <c r="V562" s="6">
        <f t="shared" si="23"/>
        <v>2E-3</v>
      </c>
    </row>
    <row r="563" spans="4:22">
      <c r="D563" s="7">
        <v>3.0000000000000001E-3</v>
      </c>
      <c r="E563" s="7">
        <v>5.0000000000000001E-3</v>
      </c>
      <c r="F563" s="6">
        <f t="shared" si="19"/>
        <v>4.0000000000000001E-3</v>
      </c>
      <c r="H563" s="7">
        <v>2E-3</v>
      </c>
      <c r="I563" s="7">
        <v>3.0000000000000001E-3</v>
      </c>
      <c r="J563" s="6">
        <f t="shared" si="20"/>
        <v>2.5000000000000001E-3</v>
      </c>
      <c r="L563" s="7">
        <v>0.82899999999999996</v>
      </c>
      <c r="M563" s="7">
        <v>0.82699999999999996</v>
      </c>
      <c r="N563" s="6">
        <f t="shared" si="21"/>
        <v>0.82799999999999996</v>
      </c>
      <c r="P563" s="7">
        <v>0.157</v>
      </c>
      <c r="Q563" s="7">
        <v>0.157</v>
      </c>
      <c r="R563" s="6">
        <f t="shared" si="22"/>
        <v>0.157</v>
      </c>
      <c r="T563" s="7">
        <v>8.9999999999999993E-3</v>
      </c>
      <c r="U563" s="7">
        <v>8.9999999999999993E-3</v>
      </c>
      <c r="V563" s="6">
        <f t="shared" si="23"/>
        <v>8.9999999999999993E-3</v>
      </c>
    </row>
    <row r="564" spans="4:22">
      <c r="D564" s="7">
        <v>5.0000000000000001E-3</v>
      </c>
      <c r="E564" s="7">
        <v>7.0000000000000001E-3</v>
      </c>
      <c r="F564" s="6">
        <f t="shared" si="19"/>
        <v>6.0000000000000001E-3</v>
      </c>
      <c r="H564" s="7">
        <v>3.0000000000000001E-3</v>
      </c>
      <c r="I564" s="7">
        <v>2E-3</v>
      </c>
      <c r="J564" s="6">
        <f t="shared" si="20"/>
        <v>2.5000000000000001E-3</v>
      </c>
      <c r="L564" s="7">
        <v>0.80700000000000005</v>
      </c>
      <c r="M564" s="7">
        <v>0.80500000000000005</v>
      </c>
      <c r="N564" s="6">
        <f t="shared" si="21"/>
        <v>0.80600000000000005</v>
      </c>
      <c r="P564" s="7">
        <v>0.184</v>
      </c>
      <c r="Q564" s="7">
        <v>0.184</v>
      </c>
      <c r="R564" s="6">
        <f t="shared" si="22"/>
        <v>0.184</v>
      </c>
      <c r="T564" s="7">
        <v>1E-3</v>
      </c>
      <c r="U564" s="7">
        <v>1E-3</v>
      </c>
      <c r="V564" s="6">
        <f t="shared" si="23"/>
        <v>1E-3</v>
      </c>
    </row>
    <row r="565" spans="4:22">
      <c r="D565" s="7">
        <v>2E-3</v>
      </c>
      <c r="E565" s="7">
        <v>2E-3</v>
      </c>
      <c r="F565" s="6">
        <f t="shared" si="19"/>
        <v>2E-3</v>
      </c>
      <c r="H565" s="7">
        <v>1E-3</v>
      </c>
      <c r="I565" s="7">
        <v>1E-3</v>
      </c>
      <c r="J565" s="6">
        <f t="shared" si="20"/>
        <v>1E-3</v>
      </c>
      <c r="L565" s="7">
        <v>0.79200000000000004</v>
      </c>
      <c r="M565" s="7">
        <v>0.79100000000000004</v>
      </c>
      <c r="N565" s="6">
        <f t="shared" si="21"/>
        <v>0.79150000000000009</v>
      </c>
      <c r="P565" s="7">
        <v>0.20300000000000001</v>
      </c>
      <c r="Q565" s="7">
        <v>0.20399999999999999</v>
      </c>
      <c r="R565" s="6">
        <f t="shared" si="22"/>
        <v>0.20350000000000001</v>
      </c>
      <c r="T565" s="7">
        <v>2E-3</v>
      </c>
      <c r="U565" s="7">
        <v>2E-3</v>
      </c>
      <c r="V565" s="6">
        <f t="shared" si="23"/>
        <v>2E-3</v>
      </c>
    </row>
    <row r="566" spans="4:22">
      <c r="D566" s="7">
        <v>3.0000000000000001E-3</v>
      </c>
      <c r="E566" s="7">
        <v>4.0000000000000001E-3</v>
      </c>
      <c r="F566" s="6">
        <f t="shared" si="19"/>
        <v>3.5000000000000001E-3</v>
      </c>
      <c r="H566" s="7">
        <v>1E-3</v>
      </c>
      <c r="I566" s="7">
        <v>1E-3</v>
      </c>
      <c r="J566" s="6">
        <f t="shared" si="20"/>
        <v>1E-3</v>
      </c>
      <c r="L566" s="7">
        <v>0.85199999999999998</v>
      </c>
      <c r="M566" s="7">
        <v>0.85</v>
      </c>
      <c r="N566" s="6">
        <f t="shared" si="21"/>
        <v>0.85099999999999998</v>
      </c>
      <c r="P566" s="7">
        <v>0.14299999999999999</v>
      </c>
      <c r="Q566" s="7">
        <v>0.14299999999999999</v>
      </c>
      <c r="R566" s="6">
        <f t="shared" si="22"/>
        <v>0.14299999999999999</v>
      </c>
      <c r="T566" s="7">
        <v>1E-3</v>
      </c>
      <c r="U566" s="7">
        <v>2E-3</v>
      </c>
      <c r="V566" s="6">
        <f t="shared" si="23"/>
        <v>1.5E-3</v>
      </c>
    </row>
    <row r="567" spans="4:22">
      <c r="D567" s="7">
        <v>2E-3</v>
      </c>
      <c r="E567" s="7">
        <v>3.0000000000000001E-3</v>
      </c>
      <c r="F567" s="6">
        <f t="shared" si="19"/>
        <v>2.5000000000000001E-3</v>
      </c>
      <c r="H567" s="7">
        <v>3.1E-2</v>
      </c>
      <c r="I567" s="7">
        <v>3.5000000000000003E-2</v>
      </c>
      <c r="J567" s="6">
        <f t="shared" si="20"/>
        <v>3.3000000000000002E-2</v>
      </c>
      <c r="L567" s="7">
        <v>0.94</v>
      </c>
      <c r="M567" s="7">
        <v>0.93500000000000005</v>
      </c>
      <c r="N567" s="6">
        <f t="shared" si="21"/>
        <v>0.9375</v>
      </c>
      <c r="P567" s="7">
        <v>0.01</v>
      </c>
      <c r="Q567" s="7">
        <v>8.9999999999999993E-3</v>
      </c>
      <c r="R567" s="6">
        <f t="shared" si="22"/>
        <v>9.4999999999999998E-3</v>
      </c>
      <c r="T567" s="7">
        <v>1.7999999999999999E-2</v>
      </c>
      <c r="U567" s="7">
        <v>1.9E-2</v>
      </c>
      <c r="V567" s="6">
        <f t="shared" si="23"/>
        <v>1.8499999999999999E-2</v>
      </c>
    </row>
    <row r="568" spans="4:22">
      <c r="D568" s="7">
        <v>2E-3</v>
      </c>
      <c r="E568" s="7">
        <v>2E-3</v>
      </c>
      <c r="F568" s="6">
        <f t="shared" si="19"/>
        <v>2E-3</v>
      </c>
      <c r="H568" s="7">
        <v>7.0000000000000001E-3</v>
      </c>
      <c r="I568" s="7">
        <v>8.0000000000000002E-3</v>
      </c>
      <c r="J568" s="6">
        <f t="shared" si="20"/>
        <v>7.4999999999999997E-3</v>
      </c>
      <c r="L568" s="7">
        <v>0.91700000000000004</v>
      </c>
      <c r="M568" s="7">
        <v>0.91600000000000004</v>
      </c>
      <c r="N568" s="6">
        <f t="shared" si="21"/>
        <v>0.91650000000000009</v>
      </c>
      <c r="P568" s="7">
        <v>7.0000000000000007E-2</v>
      </c>
      <c r="Q568" s="7">
        <v>6.8000000000000005E-2</v>
      </c>
      <c r="R568" s="6">
        <f t="shared" si="22"/>
        <v>6.9000000000000006E-2</v>
      </c>
      <c r="T568" s="7">
        <v>5.0000000000000001E-3</v>
      </c>
      <c r="U568" s="7">
        <v>6.0000000000000001E-3</v>
      </c>
      <c r="V568" s="6">
        <f t="shared" si="23"/>
        <v>5.4999999999999997E-3</v>
      </c>
    </row>
    <row r="569" spans="4:22">
      <c r="D569" s="7">
        <v>6.0000000000000001E-3</v>
      </c>
      <c r="E569" s="7">
        <v>8.0000000000000002E-3</v>
      </c>
      <c r="F569" s="6">
        <f t="shared" si="19"/>
        <v>7.0000000000000001E-3</v>
      </c>
      <c r="H569" s="7">
        <v>0.03</v>
      </c>
      <c r="I569" s="7">
        <v>3.1E-2</v>
      </c>
      <c r="J569" s="6">
        <f t="shared" si="20"/>
        <v>3.0499999999999999E-2</v>
      </c>
      <c r="L569" s="7">
        <v>0.95599999999999996</v>
      </c>
      <c r="M569" s="7">
        <v>0.95199999999999996</v>
      </c>
      <c r="N569" s="6">
        <f t="shared" si="21"/>
        <v>0.95399999999999996</v>
      </c>
      <c r="P569" s="7">
        <v>5.0000000000000001E-3</v>
      </c>
      <c r="Q569" s="7">
        <v>5.0000000000000001E-3</v>
      </c>
      <c r="R569" s="6">
        <f t="shared" si="22"/>
        <v>5.0000000000000001E-3</v>
      </c>
      <c r="T569" s="7">
        <v>3.0000000000000001E-3</v>
      </c>
      <c r="U569" s="7">
        <v>3.0000000000000001E-3</v>
      </c>
      <c r="V569" s="6">
        <f t="shared" si="23"/>
        <v>3.0000000000000001E-3</v>
      </c>
    </row>
    <row r="570" spans="4:22">
      <c r="D570" s="7">
        <v>2E-3</v>
      </c>
      <c r="E570" s="7">
        <v>3.0000000000000001E-3</v>
      </c>
      <c r="F570" s="6">
        <f t="shared" si="19"/>
        <v>2.5000000000000001E-3</v>
      </c>
      <c r="H570" s="7">
        <v>2E-3</v>
      </c>
      <c r="I570" s="7">
        <v>2E-3</v>
      </c>
      <c r="J570" s="6">
        <f t="shared" si="20"/>
        <v>2E-3</v>
      </c>
      <c r="L570" s="7">
        <v>0.94699999999999995</v>
      </c>
      <c r="M570" s="7">
        <v>0.94599999999999995</v>
      </c>
      <c r="N570" s="6">
        <f t="shared" si="21"/>
        <v>0.9464999999999999</v>
      </c>
      <c r="P570" s="7">
        <v>1E-3</v>
      </c>
      <c r="Q570" s="7">
        <v>2E-3</v>
      </c>
      <c r="R570" s="6">
        <f t="shared" si="22"/>
        <v>1.5E-3</v>
      </c>
      <c r="T570" s="7">
        <v>4.8000000000000001E-2</v>
      </c>
      <c r="U570" s="7">
        <v>4.8000000000000001E-2</v>
      </c>
      <c r="V570" s="6">
        <f t="shared" si="23"/>
        <v>4.8000000000000001E-2</v>
      </c>
    </row>
    <row r="571" spans="4:22">
      <c r="D571" s="7">
        <v>3.0000000000000001E-3</v>
      </c>
      <c r="E571" s="7">
        <v>4.0000000000000001E-3</v>
      </c>
      <c r="F571" s="6">
        <f t="shared" si="19"/>
        <v>3.5000000000000001E-3</v>
      </c>
      <c r="H571" s="7">
        <v>1E-3</v>
      </c>
      <c r="I571" s="7">
        <v>1E-3</v>
      </c>
      <c r="J571" s="6">
        <f t="shared" si="20"/>
        <v>1E-3</v>
      </c>
      <c r="L571" s="7">
        <v>0.99399999999999999</v>
      </c>
      <c r="M571" s="7">
        <v>0.99199999999999999</v>
      </c>
      <c r="N571" s="6">
        <f t="shared" si="21"/>
        <v>0.99299999999999999</v>
      </c>
      <c r="P571" s="7">
        <v>2E-3</v>
      </c>
      <c r="Q571" s="7">
        <v>2E-3</v>
      </c>
      <c r="R571" s="6">
        <f t="shared" si="22"/>
        <v>2E-3</v>
      </c>
      <c r="T571" s="7">
        <v>0</v>
      </c>
      <c r="U571" s="7">
        <v>0</v>
      </c>
      <c r="V571" s="6">
        <f t="shared" si="23"/>
        <v>0</v>
      </c>
    </row>
    <row r="572" spans="4:22">
      <c r="D572" s="7">
        <v>5.0000000000000001E-3</v>
      </c>
      <c r="E572" s="7">
        <v>7.0000000000000001E-3</v>
      </c>
      <c r="F572" s="6">
        <f t="shared" si="19"/>
        <v>6.0000000000000001E-3</v>
      </c>
      <c r="H572" s="7">
        <v>1E-3</v>
      </c>
      <c r="I572" s="7">
        <v>1E-3</v>
      </c>
      <c r="J572" s="6">
        <f t="shared" si="20"/>
        <v>1E-3</v>
      </c>
      <c r="L572" s="7">
        <v>0.98899999999999999</v>
      </c>
      <c r="M572" s="7">
        <v>0.98699999999999999</v>
      </c>
      <c r="N572" s="6">
        <f t="shared" si="21"/>
        <v>0.98799999999999999</v>
      </c>
      <c r="P572" s="7">
        <v>3.0000000000000001E-3</v>
      </c>
      <c r="Q572" s="7">
        <v>3.0000000000000001E-3</v>
      </c>
      <c r="R572" s="6">
        <f t="shared" si="22"/>
        <v>3.0000000000000001E-3</v>
      </c>
      <c r="T572" s="7">
        <v>1E-3</v>
      </c>
      <c r="U572" s="7">
        <v>1E-3</v>
      </c>
      <c r="V572" s="6">
        <f t="shared" si="23"/>
        <v>1E-3</v>
      </c>
    </row>
    <row r="573" spans="4:22">
      <c r="D573" s="7">
        <v>2E-3</v>
      </c>
      <c r="E573" s="7">
        <v>3.0000000000000001E-3</v>
      </c>
      <c r="F573" s="6">
        <f t="shared" si="19"/>
        <v>2.5000000000000001E-3</v>
      </c>
      <c r="H573" s="7">
        <v>1E-3</v>
      </c>
      <c r="I573" s="7">
        <v>1E-3</v>
      </c>
      <c r="J573" s="6">
        <f t="shared" si="20"/>
        <v>1E-3</v>
      </c>
      <c r="L573" s="7">
        <v>0.996</v>
      </c>
      <c r="M573" s="7">
        <v>0.995</v>
      </c>
      <c r="N573" s="6">
        <f t="shared" si="21"/>
        <v>0.99550000000000005</v>
      </c>
      <c r="P573" s="7">
        <v>0</v>
      </c>
      <c r="Q573" s="7">
        <v>0</v>
      </c>
      <c r="R573" s="6">
        <f t="shared" si="22"/>
        <v>0</v>
      </c>
      <c r="T573" s="7">
        <v>0</v>
      </c>
      <c r="U573" s="7">
        <v>0</v>
      </c>
      <c r="V573" s="6">
        <f t="shared" si="23"/>
        <v>0</v>
      </c>
    </row>
    <row r="574" spans="4:22">
      <c r="D574" s="7">
        <v>2E-3</v>
      </c>
      <c r="E574" s="7">
        <v>3.0000000000000001E-3</v>
      </c>
      <c r="F574" s="6">
        <f t="shared" si="19"/>
        <v>2.5000000000000001E-3</v>
      </c>
      <c r="H574" s="7">
        <v>1E-3</v>
      </c>
      <c r="I574" s="7">
        <v>1E-3</v>
      </c>
      <c r="J574" s="6">
        <f t="shared" si="20"/>
        <v>1E-3</v>
      </c>
      <c r="L574" s="7">
        <v>0.996</v>
      </c>
      <c r="M574" s="7">
        <v>0.995</v>
      </c>
      <c r="N574" s="6">
        <f t="shared" si="21"/>
        <v>0.99550000000000005</v>
      </c>
      <c r="P574" s="7">
        <v>1E-3</v>
      </c>
      <c r="Q574" s="7">
        <v>1E-3</v>
      </c>
      <c r="R574" s="6">
        <f t="shared" si="22"/>
        <v>1E-3</v>
      </c>
      <c r="T574" s="7">
        <v>1E-3</v>
      </c>
      <c r="U574" s="7">
        <v>1E-3</v>
      </c>
      <c r="V574" s="6">
        <f t="shared" si="23"/>
        <v>1E-3</v>
      </c>
    </row>
    <row r="575" spans="4:22">
      <c r="D575" s="7">
        <v>2E-3</v>
      </c>
      <c r="E575" s="7">
        <v>3.0000000000000001E-3</v>
      </c>
      <c r="F575" s="6">
        <f t="shared" si="19"/>
        <v>2.5000000000000001E-3</v>
      </c>
      <c r="H575" s="7">
        <v>1E-3</v>
      </c>
      <c r="I575" s="7">
        <v>1E-3</v>
      </c>
      <c r="J575" s="6">
        <f t="shared" si="20"/>
        <v>1E-3</v>
      </c>
      <c r="L575" s="7">
        <v>0.996</v>
      </c>
      <c r="M575" s="7">
        <v>0.995</v>
      </c>
      <c r="N575" s="6">
        <f t="shared" si="21"/>
        <v>0.99550000000000005</v>
      </c>
      <c r="P575" s="7">
        <v>1E-3</v>
      </c>
      <c r="Q575" s="7">
        <v>1E-3</v>
      </c>
      <c r="R575" s="6">
        <f t="shared" si="22"/>
        <v>1E-3</v>
      </c>
      <c r="T575" s="7">
        <v>0</v>
      </c>
      <c r="U575" s="7">
        <v>0</v>
      </c>
      <c r="V575" s="6">
        <f t="shared" si="23"/>
        <v>0</v>
      </c>
    </row>
    <row r="576" spans="4:22">
      <c r="D576" s="7">
        <v>1E-3</v>
      </c>
      <c r="E576" s="7">
        <v>2E-3</v>
      </c>
      <c r="F576" s="6">
        <f t="shared" si="19"/>
        <v>1.5E-3</v>
      </c>
      <c r="H576" s="7">
        <v>1E-3</v>
      </c>
      <c r="I576" s="7">
        <v>1E-3</v>
      </c>
      <c r="J576" s="6">
        <f t="shared" si="20"/>
        <v>1E-3</v>
      </c>
      <c r="L576" s="7">
        <v>0.996</v>
      </c>
      <c r="M576" s="7">
        <v>0.995</v>
      </c>
      <c r="N576" s="6">
        <f t="shared" si="21"/>
        <v>0.99550000000000005</v>
      </c>
      <c r="P576" s="7">
        <v>1E-3</v>
      </c>
      <c r="Q576" s="7">
        <v>1E-3</v>
      </c>
      <c r="R576" s="6">
        <f t="shared" si="22"/>
        <v>1E-3</v>
      </c>
      <c r="T576" s="7">
        <v>2E-3</v>
      </c>
      <c r="U576" s="7">
        <v>2E-3</v>
      </c>
      <c r="V576" s="6">
        <f t="shared" si="23"/>
        <v>2E-3</v>
      </c>
    </row>
    <row r="577" spans="4:22">
      <c r="D577" s="7">
        <v>1E-3</v>
      </c>
      <c r="E577" s="7">
        <v>1E-3</v>
      </c>
      <c r="F577" s="6">
        <f t="shared" si="19"/>
        <v>1E-3</v>
      </c>
      <c r="H577" s="7">
        <v>1E-3</v>
      </c>
      <c r="I577" s="7">
        <v>1E-3</v>
      </c>
      <c r="J577" s="6">
        <f t="shared" si="20"/>
        <v>1E-3</v>
      </c>
      <c r="L577" s="7">
        <v>0.99099999999999999</v>
      </c>
      <c r="M577" s="7">
        <v>0.99099999999999999</v>
      </c>
      <c r="N577" s="6">
        <f t="shared" si="21"/>
        <v>0.99099999999999999</v>
      </c>
      <c r="P577" s="7">
        <v>2E-3</v>
      </c>
      <c r="Q577" s="7">
        <v>2E-3</v>
      </c>
      <c r="R577" s="6">
        <f t="shared" si="22"/>
        <v>2E-3</v>
      </c>
      <c r="T577" s="7">
        <v>5.0000000000000001E-3</v>
      </c>
      <c r="U577" s="7">
        <v>5.0000000000000001E-3</v>
      </c>
      <c r="V577" s="6">
        <f t="shared" si="23"/>
        <v>5.0000000000000001E-3</v>
      </c>
    </row>
    <row r="578" spans="4:22">
      <c r="D578" s="7">
        <v>2E-3</v>
      </c>
      <c r="E578" s="7">
        <v>2E-3</v>
      </c>
      <c r="F578" s="6">
        <f t="shared" si="19"/>
        <v>2E-3</v>
      </c>
      <c r="H578" s="7">
        <v>1E-3</v>
      </c>
      <c r="I578" s="7">
        <v>1E-3</v>
      </c>
      <c r="J578" s="6">
        <f t="shared" si="20"/>
        <v>1E-3</v>
      </c>
      <c r="L578" s="7">
        <v>0.996</v>
      </c>
      <c r="M578" s="7">
        <v>0.995</v>
      </c>
      <c r="N578" s="6">
        <f t="shared" si="21"/>
        <v>0.99550000000000005</v>
      </c>
      <c r="P578" s="7">
        <v>1E-3</v>
      </c>
      <c r="Q578" s="7">
        <v>1E-3</v>
      </c>
      <c r="R578" s="6">
        <f t="shared" si="22"/>
        <v>1E-3</v>
      </c>
      <c r="T578" s="7">
        <v>1E-3</v>
      </c>
      <c r="U578" s="7">
        <v>1E-3</v>
      </c>
      <c r="V578" s="6">
        <f t="shared" si="23"/>
        <v>1E-3</v>
      </c>
    </row>
    <row r="579" spans="4:22">
      <c r="D579" s="7">
        <v>2E-3</v>
      </c>
      <c r="E579" s="7">
        <v>3.0000000000000001E-3</v>
      </c>
      <c r="F579" s="6">
        <f t="shared" si="19"/>
        <v>2.5000000000000001E-3</v>
      </c>
      <c r="H579" s="7">
        <v>2E-3</v>
      </c>
      <c r="I579" s="7">
        <v>2E-3</v>
      </c>
      <c r="J579" s="6">
        <f t="shared" si="20"/>
        <v>2E-3</v>
      </c>
      <c r="L579" s="7">
        <v>0.996</v>
      </c>
      <c r="M579" s="7">
        <v>0.995</v>
      </c>
      <c r="N579" s="6">
        <f t="shared" si="21"/>
        <v>0.99550000000000005</v>
      </c>
      <c r="P579" s="7">
        <v>0</v>
      </c>
      <c r="Q579" s="7">
        <v>0</v>
      </c>
      <c r="R579" s="6">
        <f t="shared" si="22"/>
        <v>0</v>
      </c>
      <c r="T579" s="7">
        <v>0</v>
      </c>
      <c r="U579" s="7">
        <v>0</v>
      </c>
      <c r="V579" s="6">
        <f t="shared" si="23"/>
        <v>0</v>
      </c>
    </row>
    <row r="580" spans="4:22">
      <c r="D580" s="7">
        <v>5.0000000000000001E-3</v>
      </c>
      <c r="E580" s="7">
        <v>6.0000000000000001E-3</v>
      </c>
      <c r="F580" s="6">
        <f t="shared" si="19"/>
        <v>5.4999999999999997E-3</v>
      </c>
      <c r="H580" s="7">
        <v>1E-3</v>
      </c>
      <c r="I580" s="7">
        <v>1E-3</v>
      </c>
      <c r="J580" s="6">
        <f t="shared" si="20"/>
        <v>1E-3</v>
      </c>
      <c r="L580" s="7">
        <v>0.99199999999999999</v>
      </c>
      <c r="M580" s="7">
        <v>0.99099999999999999</v>
      </c>
      <c r="N580" s="6">
        <f t="shared" si="21"/>
        <v>0.99150000000000005</v>
      </c>
      <c r="P580" s="7">
        <v>2E-3</v>
      </c>
      <c r="Q580" s="7">
        <v>2E-3</v>
      </c>
      <c r="R580" s="6">
        <f t="shared" si="22"/>
        <v>2E-3</v>
      </c>
      <c r="T580" s="7">
        <v>1E-3</v>
      </c>
      <c r="U580" s="7">
        <v>1E-3</v>
      </c>
      <c r="V580" s="6">
        <f t="shared" si="23"/>
        <v>1E-3</v>
      </c>
    </row>
    <row r="581" spans="4:22">
      <c r="D581" s="7">
        <v>1E-3</v>
      </c>
      <c r="E581" s="7">
        <v>2E-3</v>
      </c>
      <c r="F581" s="6">
        <f t="shared" si="19"/>
        <v>1.5E-3</v>
      </c>
      <c r="H581" s="7">
        <v>1E-3</v>
      </c>
      <c r="I581" s="7">
        <v>1E-3</v>
      </c>
      <c r="J581" s="6">
        <f t="shared" si="20"/>
        <v>1E-3</v>
      </c>
      <c r="L581" s="7">
        <v>0.996</v>
      </c>
      <c r="M581" s="7">
        <v>0.995</v>
      </c>
      <c r="N581" s="6">
        <f t="shared" si="21"/>
        <v>0.99550000000000005</v>
      </c>
      <c r="P581" s="7">
        <v>1E-3</v>
      </c>
      <c r="Q581" s="7">
        <v>1E-3</v>
      </c>
      <c r="R581" s="6">
        <f t="shared" si="22"/>
        <v>1E-3</v>
      </c>
      <c r="T581" s="7">
        <v>1E-3</v>
      </c>
      <c r="U581" s="7">
        <v>1E-3</v>
      </c>
      <c r="V581" s="6">
        <f t="shared" si="23"/>
        <v>1E-3</v>
      </c>
    </row>
    <row r="582" spans="4:22">
      <c r="D582" s="7">
        <v>1E-3</v>
      </c>
      <c r="E582" s="7">
        <v>2E-3</v>
      </c>
      <c r="F582" s="6">
        <f t="shared" si="19"/>
        <v>1.5E-3</v>
      </c>
      <c r="H582" s="7">
        <v>0</v>
      </c>
      <c r="I582" s="7">
        <v>0</v>
      </c>
      <c r="J582" s="6">
        <f t="shared" si="20"/>
        <v>0</v>
      </c>
      <c r="L582" s="7">
        <v>0.998</v>
      </c>
      <c r="M582" s="7">
        <v>0.997</v>
      </c>
      <c r="N582" s="6">
        <f t="shared" si="21"/>
        <v>0.99750000000000005</v>
      </c>
      <c r="P582" s="7">
        <v>0</v>
      </c>
      <c r="Q582" s="7">
        <v>0</v>
      </c>
      <c r="R582" s="6">
        <f t="shared" si="22"/>
        <v>0</v>
      </c>
      <c r="T582" s="7">
        <v>0</v>
      </c>
      <c r="U582" s="7">
        <v>0</v>
      </c>
      <c r="V582" s="6">
        <f t="shared" si="23"/>
        <v>0</v>
      </c>
    </row>
    <row r="583" spans="4:22">
      <c r="D583" s="7">
        <v>1E-3</v>
      </c>
      <c r="E583" s="7">
        <v>1E-3</v>
      </c>
      <c r="F583" s="6">
        <f t="shared" si="19"/>
        <v>1E-3</v>
      </c>
      <c r="H583" s="7">
        <v>1E-3</v>
      </c>
      <c r="I583" s="7">
        <v>1E-3</v>
      </c>
      <c r="J583" s="6">
        <f t="shared" si="20"/>
        <v>1E-3</v>
      </c>
      <c r="L583" s="7">
        <v>0.997</v>
      </c>
      <c r="M583" s="7">
        <v>0.997</v>
      </c>
      <c r="N583" s="6">
        <f t="shared" si="21"/>
        <v>0.997</v>
      </c>
      <c r="P583" s="7">
        <v>1E-3</v>
      </c>
      <c r="Q583" s="7">
        <v>1E-3</v>
      </c>
      <c r="R583" s="6">
        <f t="shared" si="22"/>
        <v>1E-3</v>
      </c>
      <c r="T583" s="7">
        <v>0</v>
      </c>
      <c r="U583" s="7">
        <v>0</v>
      </c>
      <c r="V583" s="6">
        <f t="shared" si="23"/>
        <v>0</v>
      </c>
    </row>
    <row r="584" spans="4:22">
      <c r="D584" s="7">
        <v>1E-3</v>
      </c>
      <c r="E584" s="7">
        <v>2E-3</v>
      </c>
      <c r="F584" s="6">
        <f t="shared" si="19"/>
        <v>1.5E-3</v>
      </c>
      <c r="H584" s="7">
        <v>0</v>
      </c>
      <c r="I584" s="7">
        <v>0</v>
      </c>
      <c r="J584" s="6">
        <f t="shared" si="20"/>
        <v>0</v>
      </c>
      <c r="L584" s="7">
        <v>0.998</v>
      </c>
      <c r="M584" s="7">
        <v>0.997</v>
      </c>
      <c r="N584" s="6">
        <f t="shared" si="21"/>
        <v>0.99750000000000005</v>
      </c>
      <c r="P584" s="7">
        <v>0</v>
      </c>
      <c r="Q584" s="7">
        <v>0</v>
      </c>
      <c r="R584" s="6">
        <f t="shared" si="22"/>
        <v>0</v>
      </c>
      <c r="T584" s="7">
        <v>0</v>
      </c>
      <c r="U584" s="7">
        <v>0</v>
      </c>
      <c r="V584" s="6">
        <f t="shared" si="23"/>
        <v>0</v>
      </c>
    </row>
    <row r="585" spans="4:22">
      <c r="D585" s="7">
        <v>1E-3</v>
      </c>
      <c r="E585" s="7">
        <v>2E-3</v>
      </c>
      <c r="F585" s="6">
        <f t="shared" ref="F585:F648" si="24">AVERAGE(D585:E585)</f>
        <v>1.5E-3</v>
      </c>
      <c r="H585" s="7">
        <v>1E-3</v>
      </c>
      <c r="I585" s="7">
        <v>1E-3</v>
      </c>
      <c r="J585" s="6">
        <f t="shared" ref="J585:J648" si="25">AVERAGE(H585:I585)</f>
        <v>1E-3</v>
      </c>
      <c r="L585" s="7">
        <v>0.99299999999999999</v>
      </c>
      <c r="M585" s="7">
        <v>0.99199999999999999</v>
      </c>
      <c r="N585" s="6">
        <f t="shared" ref="N585:N648" si="26">AVERAGE(L585:M585)</f>
        <v>0.99249999999999994</v>
      </c>
      <c r="P585" s="7">
        <v>2E-3</v>
      </c>
      <c r="Q585" s="7">
        <v>2E-3</v>
      </c>
      <c r="R585" s="6">
        <f t="shared" ref="R585:R648" si="27">AVERAGE(P585:Q585)</f>
        <v>2E-3</v>
      </c>
      <c r="T585" s="7">
        <v>3.0000000000000001E-3</v>
      </c>
      <c r="U585" s="7">
        <v>3.0000000000000001E-3</v>
      </c>
      <c r="V585" s="6">
        <f t="shared" ref="V585:V648" si="28">AVERAGE(T585:U585)</f>
        <v>3.0000000000000001E-3</v>
      </c>
    </row>
    <row r="586" spans="4:22">
      <c r="D586" s="7">
        <v>1E-3</v>
      </c>
      <c r="E586" s="7">
        <v>2E-3</v>
      </c>
      <c r="F586" s="6">
        <f t="shared" si="24"/>
        <v>1.5E-3</v>
      </c>
      <c r="H586" s="7">
        <v>1E-3</v>
      </c>
      <c r="I586" s="7">
        <v>1E-3</v>
      </c>
      <c r="J586" s="6">
        <f t="shared" si="25"/>
        <v>1E-3</v>
      </c>
      <c r="L586" s="7">
        <v>0.997</v>
      </c>
      <c r="M586" s="7">
        <v>0.996</v>
      </c>
      <c r="N586" s="6">
        <f t="shared" si="26"/>
        <v>0.99649999999999994</v>
      </c>
      <c r="P586" s="7">
        <v>0</v>
      </c>
      <c r="Q586" s="7">
        <v>0</v>
      </c>
      <c r="R586" s="6">
        <f t="shared" si="27"/>
        <v>0</v>
      </c>
      <c r="T586" s="7">
        <v>1E-3</v>
      </c>
      <c r="U586" s="7">
        <v>1E-3</v>
      </c>
      <c r="V586" s="6">
        <f t="shared" si="28"/>
        <v>1E-3</v>
      </c>
    </row>
    <row r="587" spans="4:22">
      <c r="D587" s="7">
        <v>1E-3</v>
      </c>
      <c r="E587" s="7">
        <v>2E-3</v>
      </c>
      <c r="F587" s="6">
        <f t="shared" si="24"/>
        <v>1.5E-3</v>
      </c>
      <c r="H587" s="7">
        <v>1E-3</v>
      </c>
      <c r="I587" s="7">
        <v>1E-3</v>
      </c>
      <c r="J587" s="6">
        <f t="shared" si="25"/>
        <v>1E-3</v>
      </c>
      <c r="L587" s="7">
        <v>0.997</v>
      </c>
      <c r="M587" s="7">
        <v>0.997</v>
      </c>
      <c r="N587" s="6">
        <f t="shared" si="26"/>
        <v>0.997</v>
      </c>
      <c r="P587" s="7">
        <v>0</v>
      </c>
      <c r="Q587" s="7">
        <v>0</v>
      </c>
      <c r="R587" s="6">
        <f t="shared" si="27"/>
        <v>0</v>
      </c>
      <c r="T587" s="7">
        <v>0</v>
      </c>
      <c r="U587" s="7">
        <v>0</v>
      </c>
      <c r="V587" s="6">
        <f t="shared" si="28"/>
        <v>0</v>
      </c>
    </row>
    <row r="588" spans="4:22">
      <c r="D588" s="7">
        <v>2.1999999999999999E-2</v>
      </c>
      <c r="E588" s="7">
        <v>2.7E-2</v>
      </c>
      <c r="F588" s="6">
        <f t="shared" si="24"/>
        <v>2.4500000000000001E-2</v>
      </c>
      <c r="H588" s="7">
        <v>3.0000000000000001E-3</v>
      </c>
      <c r="I588" s="7">
        <v>2E-3</v>
      </c>
      <c r="J588" s="6">
        <f t="shared" si="25"/>
        <v>2.5000000000000001E-3</v>
      </c>
      <c r="L588" s="7">
        <v>0.28899999999999998</v>
      </c>
      <c r="M588" s="7">
        <v>0.28499999999999998</v>
      </c>
      <c r="N588" s="6">
        <f t="shared" si="26"/>
        <v>0.28699999999999998</v>
      </c>
      <c r="P588" s="7">
        <v>0.27400000000000002</v>
      </c>
      <c r="Q588" s="7">
        <v>0.27</v>
      </c>
      <c r="R588" s="6">
        <f t="shared" si="27"/>
        <v>0.27200000000000002</v>
      </c>
      <c r="T588" s="7">
        <v>0.41199999999999998</v>
      </c>
      <c r="U588" s="7">
        <v>0.41599999999999998</v>
      </c>
      <c r="V588" s="6">
        <f t="shared" si="28"/>
        <v>0.41399999999999998</v>
      </c>
    </row>
    <row r="589" spans="4:22">
      <c r="D589" s="7">
        <v>4.0000000000000001E-3</v>
      </c>
      <c r="E589" s="7">
        <v>7.0000000000000001E-3</v>
      </c>
      <c r="F589" s="6">
        <f t="shared" si="24"/>
        <v>5.4999999999999997E-3</v>
      </c>
      <c r="H589" s="7">
        <v>1E-3</v>
      </c>
      <c r="I589" s="7">
        <v>1E-3</v>
      </c>
      <c r="J589" s="6">
        <f t="shared" si="25"/>
        <v>1E-3</v>
      </c>
      <c r="L589" s="7">
        <v>8.7999999999999995E-2</v>
      </c>
      <c r="M589" s="7">
        <v>8.5000000000000006E-2</v>
      </c>
      <c r="N589" s="6">
        <f t="shared" si="26"/>
        <v>8.6499999999999994E-2</v>
      </c>
      <c r="P589" s="7">
        <v>0.38100000000000001</v>
      </c>
      <c r="Q589" s="7">
        <v>0.38200000000000001</v>
      </c>
      <c r="R589" s="6">
        <f t="shared" si="27"/>
        <v>0.38150000000000001</v>
      </c>
      <c r="T589" s="7">
        <v>0.52600000000000002</v>
      </c>
      <c r="U589" s="7">
        <v>0.52500000000000002</v>
      </c>
      <c r="V589" s="6">
        <f t="shared" si="28"/>
        <v>0.52550000000000008</v>
      </c>
    </row>
    <row r="590" spans="4:22">
      <c r="D590" s="7">
        <v>2E-3</v>
      </c>
      <c r="E590" s="7">
        <v>2E-3</v>
      </c>
      <c r="F590" s="6">
        <f t="shared" si="24"/>
        <v>2E-3</v>
      </c>
      <c r="H590" s="7">
        <v>0.01</v>
      </c>
      <c r="I590" s="7">
        <v>1.4E-2</v>
      </c>
      <c r="J590" s="6">
        <f t="shared" si="25"/>
        <v>1.2E-2</v>
      </c>
      <c r="L590" s="7">
        <v>6.7000000000000004E-2</v>
      </c>
      <c r="M590" s="7">
        <v>6.3E-2</v>
      </c>
      <c r="N590" s="6">
        <f t="shared" si="26"/>
        <v>6.5000000000000002E-2</v>
      </c>
      <c r="P590" s="7">
        <v>7.0999999999999994E-2</v>
      </c>
      <c r="Q590" s="7">
        <v>6.9000000000000006E-2</v>
      </c>
      <c r="R590" s="6">
        <f t="shared" si="27"/>
        <v>7.0000000000000007E-2</v>
      </c>
      <c r="T590" s="7">
        <v>0.85099999999999998</v>
      </c>
      <c r="U590" s="7">
        <v>0.85199999999999998</v>
      </c>
      <c r="V590" s="6">
        <f t="shared" si="28"/>
        <v>0.85149999999999992</v>
      </c>
    </row>
    <row r="591" spans="4:22">
      <c r="D591" s="7">
        <v>2E-3</v>
      </c>
      <c r="E591" s="7">
        <v>3.0000000000000001E-3</v>
      </c>
      <c r="F591" s="6">
        <f t="shared" si="24"/>
        <v>2.5000000000000001E-3</v>
      </c>
      <c r="H591" s="7">
        <v>8.9999999999999993E-3</v>
      </c>
      <c r="I591" s="7">
        <v>0.01</v>
      </c>
      <c r="J591" s="6">
        <f t="shared" si="25"/>
        <v>9.4999999999999998E-3</v>
      </c>
      <c r="L591" s="7">
        <v>0.13300000000000001</v>
      </c>
      <c r="M591" s="7">
        <v>0.13100000000000001</v>
      </c>
      <c r="N591" s="6">
        <f t="shared" si="26"/>
        <v>0.13200000000000001</v>
      </c>
      <c r="P591" s="7">
        <v>0.26900000000000002</v>
      </c>
      <c r="Q591" s="7">
        <v>0.26600000000000001</v>
      </c>
      <c r="R591" s="6">
        <f t="shared" si="27"/>
        <v>0.26750000000000002</v>
      </c>
      <c r="T591" s="7">
        <v>0.58699999999999997</v>
      </c>
      <c r="U591" s="7">
        <v>0.58899999999999997</v>
      </c>
      <c r="V591" s="6">
        <f t="shared" si="28"/>
        <v>0.58799999999999997</v>
      </c>
    </row>
    <row r="592" spans="4:22">
      <c r="D592" s="7">
        <v>3.0000000000000001E-3</v>
      </c>
      <c r="E592" s="7">
        <v>4.0000000000000001E-3</v>
      </c>
      <c r="F592" s="6">
        <f t="shared" si="24"/>
        <v>3.5000000000000001E-3</v>
      </c>
      <c r="H592" s="7">
        <v>3.7999999999999999E-2</v>
      </c>
      <c r="I592" s="7">
        <v>4.2000000000000003E-2</v>
      </c>
      <c r="J592" s="6">
        <f t="shared" si="25"/>
        <v>0.04</v>
      </c>
      <c r="L592" s="7">
        <v>8.7999999999999995E-2</v>
      </c>
      <c r="M592" s="7">
        <v>8.3000000000000004E-2</v>
      </c>
      <c r="N592" s="6">
        <f t="shared" si="26"/>
        <v>8.5499999999999993E-2</v>
      </c>
      <c r="P592" s="7">
        <v>0.22800000000000001</v>
      </c>
      <c r="Q592" s="7">
        <v>0.22900000000000001</v>
      </c>
      <c r="R592" s="6">
        <f t="shared" si="27"/>
        <v>0.22850000000000001</v>
      </c>
      <c r="T592" s="7">
        <v>0.64300000000000002</v>
      </c>
      <c r="U592" s="7">
        <v>0.64100000000000001</v>
      </c>
      <c r="V592" s="6">
        <f t="shared" si="28"/>
        <v>0.64200000000000002</v>
      </c>
    </row>
    <row r="593" spans="4:22">
      <c r="D593" s="7">
        <v>1E-3</v>
      </c>
      <c r="E593" s="7">
        <v>2E-3</v>
      </c>
      <c r="F593" s="6">
        <f t="shared" si="24"/>
        <v>1.5E-3</v>
      </c>
      <c r="H593" s="7">
        <v>4.0000000000000001E-3</v>
      </c>
      <c r="I593" s="7">
        <v>5.0000000000000001E-3</v>
      </c>
      <c r="J593" s="6">
        <f t="shared" si="25"/>
        <v>4.5000000000000005E-3</v>
      </c>
      <c r="L593" s="7">
        <v>0.123</v>
      </c>
      <c r="M593" s="7">
        <v>0.121</v>
      </c>
      <c r="N593" s="6">
        <f t="shared" si="26"/>
        <v>0.122</v>
      </c>
      <c r="P593" s="7">
        <v>0.245</v>
      </c>
      <c r="Q593" s="7">
        <v>0.24199999999999999</v>
      </c>
      <c r="R593" s="6">
        <f t="shared" si="27"/>
        <v>0.24349999999999999</v>
      </c>
      <c r="T593" s="7">
        <v>0.627</v>
      </c>
      <c r="U593" s="7">
        <v>0.63</v>
      </c>
      <c r="V593" s="6">
        <f t="shared" si="28"/>
        <v>0.62850000000000006</v>
      </c>
    </row>
    <row r="594" spans="4:22">
      <c r="D594" s="7">
        <v>2E-3</v>
      </c>
      <c r="E594" s="7">
        <v>4.0000000000000001E-3</v>
      </c>
      <c r="F594" s="6">
        <f t="shared" si="24"/>
        <v>3.0000000000000001E-3</v>
      </c>
      <c r="H594" s="7">
        <v>2E-3</v>
      </c>
      <c r="I594" s="7">
        <v>3.0000000000000001E-3</v>
      </c>
      <c r="J594" s="6">
        <f t="shared" si="25"/>
        <v>2.5000000000000001E-3</v>
      </c>
      <c r="L594" s="7">
        <v>0.161</v>
      </c>
      <c r="M594" s="7">
        <v>0.159</v>
      </c>
      <c r="N594" s="6">
        <f t="shared" si="26"/>
        <v>0.16</v>
      </c>
      <c r="P594" s="7">
        <v>1.4E-2</v>
      </c>
      <c r="Q594" s="7">
        <v>1.2999999999999999E-2</v>
      </c>
      <c r="R594" s="6">
        <f t="shared" si="27"/>
        <v>1.35E-2</v>
      </c>
      <c r="T594" s="7">
        <v>0.82099999999999995</v>
      </c>
      <c r="U594" s="7">
        <v>0.82099999999999995</v>
      </c>
      <c r="V594" s="6">
        <f t="shared" si="28"/>
        <v>0.82099999999999995</v>
      </c>
    </row>
    <row r="595" spans="4:22">
      <c r="D595" s="7">
        <v>2E-3</v>
      </c>
      <c r="E595" s="7">
        <v>3.0000000000000001E-3</v>
      </c>
      <c r="F595" s="6">
        <f t="shared" si="24"/>
        <v>2.5000000000000001E-3</v>
      </c>
      <c r="H595" s="7">
        <v>0.11799999999999999</v>
      </c>
      <c r="I595" s="7">
        <v>0.122</v>
      </c>
      <c r="J595" s="6">
        <f t="shared" si="25"/>
        <v>0.12</v>
      </c>
      <c r="L595" s="7">
        <v>3.5000000000000003E-2</v>
      </c>
      <c r="M595" s="7">
        <v>3.1E-2</v>
      </c>
      <c r="N595" s="6">
        <f t="shared" si="26"/>
        <v>3.3000000000000002E-2</v>
      </c>
      <c r="P595" s="7">
        <v>0.28799999999999998</v>
      </c>
      <c r="Q595" s="7">
        <v>0.28399999999999997</v>
      </c>
      <c r="R595" s="6">
        <f t="shared" si="27"/>
        <v>0.28599999999999998</v>
      </c>
      <c r="T595" s="7">
        <v>0.55700000000000005</v>
      </c>
      <c r="U595" s="7">
        <v>0.56000000000000005</v>
      </c>
      <c r="V595" s="6">
        <f t="shared" si="28"/>
        <v>0.5585</v>
      </c>
    </row>
    <row r="596" spans="4:22">
      <c r="D596" s="7">
        <v>2.8000000000000001E-2</v>
      </c>
      <c r="E596" s="7">
        <v>3.5000000000000003E-2</v>
      </c>
      <c r="F596" s="6">
        <f t="shared" si="24"/>
        <v>3.15E-2</v>
      </c>
      <c r="H596" s="7">
        <v>1.0999999999999999E-2</v>
      </c>
      <c r="I596" s="7">
        <v>1.0999999999999999E-2</v>
      </c>
      <c r="J596" s="6">
        <f t="shared" si="25"/>
        <v>1.0999999999999999E-2</v>
      </c>
      <c r="L596" s="7">
        <v>0.115</v>
      </c>
      <c r="M596" s="7">
        <v>0.109</v>
      </c>
      <c r="N596" s="6">
        <f t="shared" si="26"/>
        <v>0.112</v>
      </c>
      <c r="P596" s="7">
        <v>0.29399999999999998</v>
      </c>
      <c r="Q596" s="7">
        <v>0.29799999999999999</v>
      </c>
      <c r="R596" s="6">
        <f t="shared" si="27"/>
        <v>0.29599999999999999</v>
      </c>
      <c r="T596" s="7">
        <v>0.55300000000000005</v>
      </c>
      <c r="U596" s="7">
        <v>0.54800000000000004</v>
      </c>
      <c r="V596" s="6">
        <f t="shared" si="28"/>
        <v>0.55049999999999999</v>
      </c>
    </row>
    <row r="597" spans="4:22">
      <c r="D597" s="7">
        <v>1E-3</v>
      </c>
      <c r="E597" s="7">
        <v>2E-3</v>
      </c>
      <c r="F597" s="6">
        <f t="shared" si="24"/>
        <v>1.5E-3</v>
      </c>
      <c r="H597" s="7">
        <v>4.0000000000000001E-3</v>
      </c>
      <c r="I597" s="7">
        <v>5.0000000000000001E-3</v>
      </c>
      <c r="J597" s="6">
        <f t="shared" si="25"/>
        <v>4.5000000000000005E-3</v>
      </c>
      <c r="L597" s="7">
        <v>0.17399999999999999</v>
      </c>
      <c r="M597" s="7">
        <v>0.17299999999999999</v>
      </c>
      <c r="N597" s="6">
        <f t="shared" si="26"/>
        <v>0.17349999999999999</v>
      </c>
      <c r="P597" s="7">
        <v>8.0000000000000002E-3</v>
      </c>
      <c r="Q597" s="7">
        <v>8.0000000000000002E-3</v>
      </c>
      <c r="R597" s="6">
        <f t="shared" si="27"/>
        <v>8.0000000000000002E-3</v>
      </c>
      <c r="T597" s="7">
        <v>0.81299999999999994</v>
      </c>
      <c r="U597" s="7">
        <v>0.81200000000000006</v>
      </c>
      <c r="V597" s="6">
        <f t="shared" si="28"/>
        <v>0.8125</v>
      </c>
    </row>
    <row r="598" spans="4:22">
      <c r="D598" s="7">
        <v>1E-3</v>
      </c>
      <c r="E598" s="7">
        <v>2E-3</v>
      </c>
      <c r="F598" s="6">
        <f t="shared" si="24"/>
        <v>1.5E-3</v>
      </c>
      <c r="H598" s="7">
        <v>2E-3</v>
      </c>
      <c r="I598" s="7">
        <v>2E-3</v>
      </c>
      <c r="J598" s="6">
        <f t="shared" si="25"/>
        <v>2E-3</v>
      </c>
      <c r="L598" s="7">
        <v>9.4E-2</v>
      </c>
      <c r="M598" s="7">
        <v>9.2999999999999999E-2</v>
      </c>
      <c r="N598" s="6">
        <f t="shared" si="26"/>
        <v>9.35E-2</v>
      </c>
      <c r="P598" s="7">
        <v>0.89800000000000002</v>
      </c>
      <c r="Q598" s="7">
        <v>0.89800000000000002</v>
      </c>
      <c r="R598" s="6">
        <f t="shared" si="27"/>
        <v>0.89800000000000002</v>
      </c>
      <c r="T598" s="7">
        <v>6.0000000000000001E-3</v>
      </c>
      <c r="U598" s="7">
        <v>6.0000000000000001E-3</v>
      </c>
      <c r="V598" s="6">
        <f t="shared" si="28"/>
        <v>6.0000000000000001E-3</v>
      </c>
    </row>
    <row r="599" spans="4:22">
      <c r="D599" s="7">
        <v>1E-3</v>
      </c>
      <c r="E599" s="7">
        <v>2E-3</v>
      </c>
      <c r="F599" s="6">
        <f t="shared" si="24"/>
        <v>1.5E-3</v>
      </c>
      <c r="H599" s="7">
        <v>4.0000000000000001E-3</v>
      </c>
      <c r="I599" s="7">
        <v>4.0000000000000001E-3</v>
      </c>
      <c r="J599" s="6">
        <f t="shared" si="25"/>
        <v>4.0000000000000001E-3</v>
      </c>
      <c r="L599" s="7">
        <v>7.2999999999999995E-2</v>
      </c>
      <c r="M599" s="7">
        <v>7.1999999999999995E-2</v>
      </c>
      <c r="N599" s="6">
        <f t="shared" si="26"/>
        <v>7.2499999999999995E-2</v>
      </c>
      <c r="P599" s="7">
        <v>0.91200000000000003</v>
      </c>
      <c r="Q599" s="7">
        <v>0.91</v>
      </c>
      <c r="R599" s="6">
        <f t="shared" si="27"/>
        <v>0.91100000000000003</v>
      </c>
      <c r="T599" s="7">
        <v>1.0999999999999999E-2</v>
      </c>
      <c r="U599" s="7">
        <v>1.2E-2</v>
      </c>
      <c r="V599" s="6">
        <f t="shared" si="28"/>
        <v>1.15E-2</v>
      </c>
    </row>
    <row r="600" spans="4:22">
      <c r="D600" s="7">
        <v>1E-3</v>
      </c>
      <c r="E600" s="7">
        <v>2E-3</v>
      </c>
      <c r="F600" s="6">
        <f t="shared" si="24"/>
        <v>1.5E-3</v>
      </c>
      <c r="H600" s="7">
        <v>2E-3</v>
      </c>
      <c r="I600" s="7">
        <v>3.0000000000000001E-3</v>
      </c>
      <c r="J600" s="6">
        <f t="shared" si="25"/>
        <v>2.5000000000000001E-3</v>
      </c>
      <c r="L600" s="7">
        <v>6.8000000000000005E-2</v>
      </c>
      <c r="M600" s="7">
        <v>6.7000000000000004E-2</v>
      </c>
      <c r="N600" s="6">
        <f t="shared" si="26"/>
        <v>6.7500000000000004E-2</v>
      </c>
      <c r="P600" s="7">
        <v>0.89700000000000002</v>
      </c>
      <c r="Q600" s="7">
        <v>0.89400000000000002</v>
      </c>
      <c r="R600" s="6">
        <f t="shared" si="27"/>
        <v>0.89549999999999996</v>
      </c>
      <c r="T600" s="7">
        <v>3.1E-2</v>
      </c>
      <c r="U600" s="7">
        <v>3.4000000000000002E-2</v>
      </c>
      <c r="V600" s="6">
        <f t="shared" si="28"/>
        <v>3.2500000000000001E-2</v>
      </c>
    </row>
    <row r="601" spans="4:22">
      <c r="D601" s="7">
        <v>2E-3</v>
      </c>
      <c r="E601" s="7">
        <v>2E-3</v>
      </c>
      <c r="F601" s="6">
        <f t="shared" si="24"/>
        <v>2E-3</v>
      </c>
      <c r="H601" s="7">
        <v>1E-3</v>
      </c>
      <c r="I601" s="7">
        <v>1E-3</v>
      </c>
      <c r="J601" s="6">
        <f t="shared" si="25"/>
        <v>1E-3</v>
      </c>
      <c r="L601" s="7">
        <v>7.0999999999999994E-2</v>
      </c>
      <c r="M601" s="7">
        <v>7.0000000000000007E-2</v>
      </c>
      <c r="N601" s="6">
        <f t="shared" si="26"/>
        <v>7.0500000000000007E-2</v>
      </c>
      <c r="P601" s="7">
        <v>0.90400000000000003</v>
      </c>
      <c r="Q601" s="7">
        <v>0.90200000000000002</v>
      </c>
      <c r="R601" s="6">
        <f t="shared" si="27"/>
        <v>0.90300000000000002</v>
      </c>
      <c r="T601" s="7">
        <v>2.1999999999999999E-2</v>
      </c>
      <c r="U601" s="7">
        <v>2.5000000000000001E-2</v>
      </c>
      <c r="V601" s="6">
        <f t="shared" si="28"/>
        <v>2.35E-2</v>
      </c>
    </row>
    <row r="602" spans="4:22">
      <c r="D602" s="7">
        <v>1E-3</v>
      </c>
      <c r="E602" s="7">
        <v>2E-3</v>
      </c>
      <c r="F602" s="6">
        <f t="shared" si="24"/>
        <v>1.5E-3</v>
      </c>
      <c r="H602" s="7">
        <v>2E-3</v>
      </c>
      <c r="I602" s="7">
        <v>2E-3</v>
      </c>
      <c r="J602" s="6">
        <f t="shared" si="25"/>
        <v>2E-3</v>
      </c>
      <c r="L602" s="7">
        <v>0.108</v>
      </c>
      <c r="M602" s="7">
        <v>0.107</v>
      </c>
      <c r="N602" s="6">
        <f t="shared" si="26"/>
        <v>0.1075</v>
      </c>
      <c r="P602" s="7">
        <v>0.68200000000000005</v>
      </c>
      <c r="Q602" s="7">
        <v>0.68100000000000005</v>
      </c>
      <c r="R602" s="6">
        <f t="shared" si="27"/>
        <v>0.68149999999999999</v>
      </c>
      <c r="T602" s="7">
        <v>0.20799999999999999</v>
      </c>
      <c r="U602" s="7">
        <v>0.20899999999999999</v>
      </c>
      <c r="V602" s="6">
        <f t="shared" si="28"/>
        <v>0.20849999999999999</v>
      </c>
    </row>
    <row r="603" spans="4:22">
      <c r="D603" s="7">
        <v>1E-3</v>
      </c>
      <c r="E603" s="7">
        <v>1E-3</v>
      </c>
      <c r="F603" s="6">
        <f t="shared" si="24"/>
        <v>1E-3</v>
      </c>
      <c r="H603" s="7">
        <v>0</v>
      </c>
      <c r="I603" s="7">
        <v>1E-3</v>
      </c>
      <c r="J603" s="6">
        <f t="shared" si="25"/>
        <v>5.0000000000000001E-4</v>
      </c>
      <c r="L603" s="7">
        <v>5.2999999999999999E-2</v>
      </c>
      <c r="M603" s="7">
        <v>5.1999999999999998E-2</v>
      </c>
      <c r="N603" s="6">
        <f t="shared" si="26"/>
        <v>5.2499999999999998E-2</v>
      </c>
      <c r="P603" s="7">
        <v>0.91100000000000003</v>
      </c>
      <c r="Q603" s="7">
        <v>0.90800000000000003</v>
      </c>
      <c r="R603" s="6">
        <f t="shared" si="27"/>
        <v>0.90949999999999998</v>
      </c>
      <c r="T603" s="7">
        <v>3.4000000000000002E-2</v>
      </c>
      <c r="U603" s="7">
        <v>3.7999999999999999E-2</v>
      </c>
      <c r="V603" s="6">
        <f t="shared" si="28"/>
        <v>3.6000000000000004E-2</v>
      </c>
    </row>
    <row r="604" spans="4:22">
      <c r="D604" s="7">
        <v>1E-3</v>
      </c>
      <c r="E604" s="7">
        <v>1E-3</v>
      </c>
      <c r="F604" s="6">
        <f t="shared" si="24"/>
        <v>1E-3</v>
      </c>
      <c r="H604" s="7">
        <v>1E-3</v>
      </c>
      <c r="I604" s="7">
        <v>1E-3</v>
      </c>
      <c r="J604" s="6">
        <f t="shared" si="25"/>
        <v>1E-3</v>
      </c>
      <c r="L604" s="7">
        <v>1E-3</v>
      </c>
      <c r="M604" s="7">
        <v>1E-3</v>
      </c>
      <c r="N604" s="6">
        <f t="shared" si="26"/>
        <v>1E-3</v>
      </c>
      <c r="P604" s="7">
        <v>0.996</v>
      </c>
      <c r="Q604" s="7">
        <v>0.995</v>
      </c>
      <c r="R604" s="6">
        <f t="shared" si="27"/>
        <v>0.99550000000000005</v>
      </c>
      <c r="T604" s="7">
        <v>1E-3</v>
      </c>
      <c r="U604" s="7">
        <v>2E-3</v>
      </c>
      <c r="V604" s="6">
        <f t="shared" si="28"/>
        <v>1.5E-3</v>
      </c>
    </row>
    <row r="605" spans="4:22">
      <c r="D605" s="7">
        <v>3.0000000000000001E-3</v>
      </c>
      <c r="E605" s="7">
        <v>4.0000000000000001E-3</v>
      </c>
      <c r="F605" s="6">
        <f t="shared" si="24"/>
        <v>3.5000000000000001E-3</v>
      </c>
      <c r="H605" s="7">
        <v>2E-3</v>
      </c>
      <c r="I605" s="7">
        <v>2E-3</v>
      </c>
      <c r="J605" s="6">
        <f t="shared" si="25"/>
        <v>2E-3</v>
      </c>
      <c r="L605" s="7">
        <v>3.0000000000000001E-3</v>
      </c>
      <c r="M605" s="7">
        <v>2E-3</v>
      </c>
      <c r="N605" s="6">
        <f t="shared" si="26"/>
        <v>2.5000000000000001E-3</v>
      </c>
      <c r="P605" s="7">
        <v>0.98199999999999998</v>
      </c>
      <c r="Q605" s="7">
        <v>0.98099999999999998</v>
      </c>
      <c r="R605" s="6">
        <f t="shared" si="27"/>
        <v>0.98150000000000004</v>
      </c>
      <c r="T605" s="7">
        <v>1.0999999999999999E-2</v>
      </c>
      <c r="U605" s="7">
        <v>0.01</v>
      </c>
      <c r="V605" s="6">
        <f t="shared" si="28"/>
        <v>1.0499999999999999E-2</v>
      </c>
    </row>
    <row r="606" spans="4:22">
      <c r="D606" s="7">
        <v>1E-3</v>
      </c>
      <c r="E606" s="7">
        <v>1E-3</v>
      </c>
      <c r="F606" s="6">
        <f t="shared" si="24"/>
        <v>1E-3</v>
      </c>
      <c r="H606" s="7">
        <v>1E-3</v>
      </c>
      <c r="I606" s="7">
        <v>1E-3</v>
      </c>
      <c r="J606" s="6">
        <f t="shared" si="25"/>
        <v>1E-3</v>
      </c>
      <c r="L606" s="7">
        <v>1E-3</v>
      </c>
      <c r="M606" s="7">
        <v>0</v>
      </c>
      <c r="N606" s="6">
        <f t="shared" si="26"/>
        <v>5.0000000000000001E-4</v>
      </c>
      <c r="P606" s="7">
        <v>0.996</v>
      </c>
      <c r="Q606" s="7">
        <v>0.996</v>
      </c>
      <c r="R606" s="6">
        <f t="shared" si="27"/>
        <v>0.996</v>
      </c>
      <c r="T606" s="7">
        <v>2E-3</v>
      </c>
      <c r="U606" s="7">
        <v>2E-3</v>
      </c>
      <c r="V606" s="6">
        <f t="shared" si="28"/>
        <v>2E-3</v>
      </c>
    </row>
    <row r="607" spans="4:22">
      <c r="D607" s="7">
        <v>0</v>
      </c>
      <c r="E607" s="7">
        <v>0</v>
      </c>
      <c r="F607" s="6">
        <f t="shared" si="24"/>
        <v>0</v>
      </c>
      <c r="H607" s="7">
        <v>0</v>
      </c>
      <c r="I607" s="7">
        <v>0</v>
      </c>
      <c r="J607" s="6">
        <f t="shared" si="25"/>
        <v>0</v>
      </c>
      <c r="L607" s="7">
        <v>0</v>
      </c>
      <c r="M607" s="7">
        <v>0</v>
      </c>
      <c r="N607" s="6">
        <f t="shared" si="26"/>
        <v>0</v>
      </c>
      <c r="P607" s="7">
        <v>0.998</v>
      </c>
      <c r="Q607" s="7">
        <v>0.997</v>
      </c>
      <c r="R607" s="6">
        <f t="shared" si="27"/>
        <v>0.99750000000000005</v>
      </c>
      <c r="T607" s="7">
        <v>1E-3</v>
      </c>
      <c r="U607" s="7">
        <v>2E-3</v>
      </c>
      <c r="V607" s="6">
        <f t="shared" si="28"/>
        <v>1.5E-3</v>
      </c>
    </row>
    <row r="608" spans="4:22">
      <c r="D608" s="7">
        <v>0</v>
      </c>
      <c r="E608" s="7">
        <v>0</v>
      </c>
      <c r="F608" s="6">
        <f t="shared" si="24"/>
        <v>0</v>
      </c>
      <c r="H608" s="7">
        <v>0</v>
      </c>
      <c r="I608" s="7">
        <v>0</v>
      </c>
      <c r="J608" s="6">
        <f t="shared" si="25"/>
        <v>0</v>
      </c>
      <c r="L608" s="7">
        <v>0</v>
      </c>
      <c r="M608" s="7">
        <v>0</v>
      </c>
      <c r="N608" s="6">
        <f t="shared" si="26"/>
        <v>0</v>
      </c>
      <c r="P608" s="7">
        <v>0.995</v>
      </c>
      <c r="Q608" s="7">
        <v>0.99399999999999999</v>
      </c>
      <c r="R608" s="6">
        <f t="shared" si="27"/>
        <v>0.99449999999999994</v>
      </c>
      <c r="T608" s="7">
        <v>3.0000000000000001E-3</v>
      </c>
      <c r="U608" s="7">
        <v>4.0000000000000001E-3</v>
      </c>
      <c r="V608" s="6">
        <f t="shared" si="28"/>
        <v>3.5000000000000001E-3</v>
      </c>
    </row>
    <row r="609" spans="4:22">
      <c r="D609" s="7">
        <v>0</v>
      </c>
      <c r="E609" s="7">
        <v>0</v>
      </c>
      <c r="F609" s="6">
        <f t="shared" si="24"/>
        <v>0</v>
      </c>
      <c r="H609" s="7">
        <v>0</v>
      </c>
      <c r="I609" s="7">
        <v>0</v>
      </c>
      <c r="J609" s="6">
        <f t="shared" si="25"/>
        <v>0</v>
      </c>
      <c r="L609" s="7">
        <v>0</v>
      </c>
      <c r="M609" s="7">
        <v>0</v>
      </c>
      <c r="N609" s="6">
        <f t="shared" si="26"/>
        <v>0</v>
      </c>
      <c r="P609" s="7">
        <v>0.998</v>
      </c>
      <c r="Q609" s="7">
        <v>0.998</v>
      </c>
      <c r="R609" s="6">
        <f t="shared" si="27"/>
        <v>0.998</v>
      </c>
      <c r="T609" s="7">
        <v>2E-3</v>
      </c>
      <c r="U609" s="7">
        <v>1E-3</v>
      </c>
      <c r="V609" s="6">
        <f t="shared" si="28"/>
        <v>1.5E-3</v>
      </c>
    </row>
    <row r="610" spans="4:22">
      <c r="D610" s="7">
        <v>1E-3</v>
      </c>
      <c r="E610" s="7">
        <v>1E-3</v>
      </c>
      <c r="F610" s="6">
        <f t="shared" si="24"/>
        <v>1E-3</v>
      </c>
      <c r="H610" s="7">
        <v>1E-3</v>
      </c>
      <c r="I610" s="7">
        <v>1E-3</v>
      </c>
      <c r="J610" s="6">
        <f t="shared" si="25"/>
        <v>1E-3</v>
      </c>
      <c r="L610" s="7">
        <v>1E-3</v>
      </c>
      <c r="M610" s="7">
        <v>0</v>
      </c>
      <c r="N610" s="6">
        <f t="shared" si="26"/>
        <v>5.0000000000000001E-4</v>
      </c>
      <c r="P610" s="7">
        <v>0.99399999999999999</v>
      </c>
      <c r="Q610" s="7">
        <v>0.99399999999999999</v>
      </c>
      <c r="R610" s="6">
        <f t="shared" si="27"/>
        <v>0.99399999999999999</v>
      </c>
      <c r="T610" s="7">
        <v>3.0000000000000001E-3</v>
      </c>
      <c r="U610" s="7">
        <v>3.0000000000000001E-3</v>
      </c>
      <c r="V610" s="6">
        <f t="shared" si="28"/>
        <v>3.0000000000000001E-3</v>
      </c>
    </row>
    <row r="611" spans="4:22">
      <c r="D611" s="7">
        <v>0</v>
      </c>
      <c r="E611" s="7">
        <v>0</v>
      </c>
      <c r="F611" s="6">
        <f t="shared" si="24"/>
        <v>0</v>
      </c>
      <c r="H611" s="7">
        <v>0</v>
      </c>
      <c r="I611" s="7">
        <v>1E-3</v>
      </c>
      <c r="J611" s="6">
        <f t="shared" si="25"/>
        <v>5.0000000000000001E-4</v>
      </c>
      <c r="L611" s="7">
        <v>0</v>
      </c>
      <c r="M611" s="7">
        <v>0</v>
      </c>
      <c r="N611" s="6">
        <f t="shared" si="26"/>
        <v>0</v>
      </c>
      <c r="P611" s="7">
        <v>0.998</v>
      </c>
      <c r="Q611" s="7">
        <v>0.997</v>
      </c>
      <c r="R611" s="6">
        <f t="shared" si="27"/>
        <v>0.99750000000000005</v>
      </c>
      <c r="T611" s="7">
        <v>1E-3</v>
      </c>
      <c r="U611" s="7">
        <v>1E-3</v>
      </c>
      <c r="V611" s="6">
        <f t="shared" si="28"/>
        <v>1E-3</v>
      </c>
    </row>
    <row r="612" spans="4:22">
      <c r="D612" s="7">
        <v>0</v>
      </c>
      <c r="E612" s="7">
        <v>1E-3</v>
      </c>
      <c r="F612" s="6">
        <f t="shared" si="24"/>
        <v>5.0000000000000001E-4</v>
      </c>
      <c r="H612" s="7">
        <v>1E-3</v>
      </c>
      <c r="I612" s="7">
        <v>1E-3</v>
      </c>
      <c r="J612" s="6">
        <f t="shared" si="25"/>
        <v>1E-3</v>
      </c>
      <c r="L612" s="7">
        <v>1E-3</v>
      </c>
      <c r="M612" s="7">
        <v>1E-3</v>
      </c>
      <c r="N612" s="6">
        <f t="shared" si="26"/>
        <v>1E-3</v>
      </c>
      <c r="P612" s="7">
        <v>0.995</v>
      </c>
      <c r="Q612" s="7">
        <v>0.995</v>
      </c>
      <c r="R612" s="6">
        <f t="shared" si="27"/>
        <v>0.995</v>
      </c>
      <c r="T612" s="7">
        <v>3.0000000000000001E-3</v>
      </c>
      <c r="U612" s="7">
        <v>3.0000000000000001E-3</v>
      </c>
      <c r="V612" s="6">
        <f t="shared" si="28"/>
        <v>3.0000000000000001E-3</v>
      </c>
    </row>
    <row r="613" spans="4:22">
      <c r="D613" s="7">
        <v>0</v>
      </c>
      <c r="E613" s="7">
        <v>1E-3</v>
      </c>
      <c r="F613" s="6">
        <f t="shared" si="24"/>
        <v>5.0000000000000001E-4</v>
      </c>
      <c r="H613" s="7">
        <v>1E-3</v>
      </c>
      <c r="I613" s="7">
        <v>1E-3</v>
      </c>
      <c r="J613" s="6">
        <f t="shared" si="25"/>
        <v>1E-3</v>
      </c>
      <c r="L613" s="7">
        <v>0</v>
      </c>
      <c r="M613" s="7">
        <v>0</v>
      </c>
      <c r="N613" s="6">
        <f t="shared" si="26"/>
        <v>0</v>
      </c>
      <c r="P613" s="7">
        <v>0.998</v>
      </c>
      <c r="Q613" s="7">
        <v>0.997</v>
      </c>
      <c r="R613" s="6">
        <f t="shared" si="27"/>
        <v>0.99750000000000005</v>
      </c>
      <c r="T613" s="7">
        <v>1E-3</v>
      </c>
      <c r="U613" s="7">
        <v>1E-3</v>
      </c>
      <c r="V613" s="6">
        <f t="shared" si="28"/>
        <v>1E-3</v>
      </c>
    </row>
    <row r="614" spans="4:22">
      <c r="D614" s="7">
        <v>0</v>
      </c>
      <c r="E614" s="7">
        <v>1E-3</v>
      </c>
      <c r="F614" s="6">
        <f t="shared" si="24"/>
        <v>5.0000000000000001E-4</v>
      </c>
      <c r="H614" s="7">
        <v>1E-3</v>
      </c>
      <c r="I614" s="7">
        <v>1E-3</v>
      </c>
      <c r="J614" s="6">
        <f t="shared" si="25"/>
        <v>1E-3</v>
      </c>
      <c r="L614" s="7">
        <v>0</v>
      </c>
      <c r="M614" s="7">
        <v>0</v>
      </c>
      <c r="N614" s="6">
        <f t="shared" si="26"/>
        <v>0</v>
      </c>
      <c r="P614" s="7">
        <v>0.996</v>
      </c>
      <c r="Q614" s="7">
        <v>0.996</v>
      </c>
      <c r="R614" s="6">
        <f t="shared" si="27"/>
        <v>0.996</v>
      </c>
      <c r="T614" s="7">
        <v>2E-3</v>
      </c>
      <c r="U614" s="7">
        <v>3.0000000000000001E-3</v>
      </c>
      <c r="V614" s="6">
        <f t="shared" si="28"/>
        <v>2.5000000000000001E-3</v>
      </c>
    </row>
    <row r="615" spans="4:22">
      <c r="D615" s="7">
        <v>0</v>
      </c>
      <c r="E615" s="7">
        <v>0</v>
      </c>
      <c r="F615" s="6">
        <f t="shared" si="24"/>
        <v>0</v>
      </c>
      <c r="H615" s="7">
        <v>1E-3</v>
      </c>
      <c r="I615" s="7">
        <v>1E-3</v>
      </c>
      <c r="J615" s="6">
        <f t="shared" si="25"/>
        <v>1E-3</v>
      </c>
      <c r="L615" s="7">
        <v>1E-3</v>
      </c>
      <c r="M615" s="7">
        <v>0</v>
      </c>
      <c r="N615" s="6">
        <f t="shared" si="26"/>
        <v>5.0000000000000001E-4</v>
      </c>
      <c r="P615" s="7">
        <v>0.997</v>
      </c>
      <c r="Q615" s="7">
        <v>0.996</v>
      </c>
      <c r="R615" s="6">
        <f t="shared" si="27"/>
        <v>0.99649999999999994</v>
      </c>
      <c r="T615" s="7">
        <v>2E-3</v>
      </c>
      <c r="U615" s="7">
        <v>2E-3</v>
      </c>
      <c r="V615" s="6">
        <f t="shared" si="28"/>
        <v>2E-3</v>
      </c>
    </row>
    <row r="616" spans="4:22">
      <c r="D616" s="7">
        <v>0</v>
      </c>
      <c r="E616" s="7">
        <v>1E-3</v>
      </c>
      <c r="F616" s="6">
        <f t="shared" si="24"/>
        <v>5.0000000000000001E-4</v>
      </c>
      <c r="H616" s="7">
        <v>1E-3</v>
      </c>
      <c r="I616" s="7">
        <v>1E-3</v>
      </c>
      <c r="J616" s="6">
        <f t="shared" si="25"/>
        <v>1E-3</v>
      </c>
      <c r="L616" s="7">
        <v>1E-3</v>
      </c>
      <c r="M616" s="7">
        <v>0</v>
      </c>
      <c r="N616" s="6">
        <f t="shared" si="26"/>
        <v>5.0000000000000001E-4</v>
      </c>
      <c r="P616" s="7">
        <v>0.997</v>
      </c>
      <c r="Q616" s="7">
        <v>0.996</v>
      </c>
      <c r="R616" s="6">
        <f t="shared" si="27"/>
        <v>0.99649999999999994</v>
      </c>
      <c r="T616" s="7">
        <v>2E-3</v>
      </c>
      <c r="U616" s="7">
        <v>2E-3</v>
      </c>
      <c r="V616" s="6">
        <f t="shared" si="28"/>
        <v>2E-3</v>
      </c>
    </row>
    <row r="617" spans="4:22">
      <c r="D617" s="7">
        <v>2E-3</v>
      </c>
      <c r="E617" s="7">
        <v>3.0000000000000001E-3</v>
      </c>
      <c r="F617" s="6">
        <f t="shared" si="24"/>
        <v>2.5000000000000001E-3</v>
      </c>
      <c r="H617" s="7">
        <v>4.0000000000000001E-3</v>
      </c>
      <c r="I617" s="7">
        <v>4.0000000000000001E-3</v>
      </c>
      <c r="J617" s="6">
        <f t="shared" si="25"/>
        <v>4.0000000000000001E-3</v>
      </c>
      <c r="L617" s="7">
        <v>3.0000000000000001E-3</v>
      </c>
      <c r="M617" s="7">
        <v>2E-3</v>
      </c>
      <c r="N617" s="6">
        <f t="shared" si="26"/>
        <v>2.5000000000000001E-3</v>
      </c>
      <c r="P617" s="7">
        <v>0.98899999999999999</v>
      </c>
      <c r="Q617" s="7">
        <v>0.98799999999999999</v>
      </c>
      <c r="R617" s="6">
        <f t="shared" si="27"/>
        <v>0.98849999999999993</v>
      </c>
      <c r="T617" s="7">
        <v>3.0000000000000001E-3</v>
      </c>
      <c r="U617" s="7">
        <v>3.0000000000000001E-3</v>
      </c>
      <c r="V617" s="6">
        <f t="shared" si="28"/>
        <v>3.0000000000000001E-3</v>
      </c>
    </row>
    <row r="618" spans="4:22">
      <c r="D618" s="7">
        <v>0</v>
      </c>
      <c r="E618" s="7">
        <v>1E-3</v>
      </c>
      <c r="F618" s="6">
        <f t="shared" si="24"/>
        <v>5.0000000000000001E-4</v>
      </c>
      <c r="H618" s="7">
        <v>2E-3</v>
      </c>
      <c r="I618" s="7">
        <v>2E-3</v>
      </c>
      <c r="J618" s="6">
        <f t="shared" si="25"/>
        <v>2E-3</v>
      </c>
      <c r="L618" s="7">
        <v>1E-3</v>
      </c>
      <c r="M618" s="7">
        <v>1E-3</v>
      </c>
      <c r="N618" s="6">
        <f t="shared" si="26"/>
        <v>1E-3</v>
      </c>
      <c r="P618" s="7">
        <v>0.996</v>
      </c>
      <c r="Q618" s="7">
        <v>0.995</v>
      </c>
      <c r="R618" s="6">
        <f t="shared" si="27"/>
        <v>0.99550000000000005</v>
      </c>
      <c r="T618" s="7">
        <v>1E-3</v>
      </c>
      <c r="U618" s="7">
        <v>1E-3</v>
      </c>
      <c r="V618" s="6">
        <f t="shared" si="28"/>
        <v>1E-3</v>
      </c>
    </row>
    <row r="619" spans="4:22">
      <c r="D619" s="7">
        <v>1E-3</v>
      </c>
      <c r="E619" s="7">
        <v>1E-3</v>
      </c>
      <c r="F619" s="6">
        <f t="shared" si="24"/>
        <v>1E-3</v>
      </c>
      <c r="H619" s="7">
        <v>1E-3</v>
      </c>
      <c r="I619" s="7">
        <v>1E-3</v>
      </c>
      <c r="J619" s="6">
        <f t="shared" si="25"/>
        <v>1E-3</v>
      </c>
      <c r="L619" s="7">
        <v>1E-3</v>
      </c>
      <c r="M619" s="7">
        <v>1E-3</v>
      </c>
      <c r="N619" s="6">
        <f t="shared" si="26"/>
        <v>1E-3</v>
      </c>
      <c r="P619" s="7">
        <v>0.996</v>
      </c>
      <c r="Q619" s="7">
        <v>0.996</v>
      </c>
      <c r="R619" s="6">
        <f t="shared" si="27"/>
        <v>0.996</v>
      </c>
      <c r="T619" s="7">
        <v>2E-3</v>
      </c>
      <c r="U619" s="7">
        <v>2E-3</v>
      </c>
      <c r="V619" s="6">
        <f t="shared" si="28"/>
        <v>2E-3</v>
      </c>
    </row>
    <row r="620" spans="4:22">
      <c r="D620" s="7">
        <v>0</v>
      </c>
      <c r="E620" s="7">
        <v>0</v>
      </c>
      <c r="F620" s="6">
        <f t="shared" si="24"/>
        <v>0</v>
      </c>
      <c r="H620" s="7">
        <v>0</v>
      </c>
      <c r="I620" s="7">
        <v>0</v>
      </c>
      <c r="J620" s="6">
        <f t="shared" si="25"/>
        <v>0</v>
      </c>
      <c r="L620" s="7">
        <v>0</v>
      </c>
      <c r="M620" s="7">
        <v>0</v>
      </c>
      <c r="N620" s="6">
        <f t="shared" si="26"/>
        <v>0</v>
      </c>
      <c r="P620" s="7">
        <v>0.998</v>
      </c>
      <c r="Q620" s="7">
        <v>0.997</v>
      </c>
      <c r="R620" s="6">
        <f t="shared" si="27"/>
        <v>0.99750000000000005</v>
      </c>
      <c r="T620" s="7">
        <v>1E-3</v>
      </c>
      <c r="U620" s="7">
        <v>2E-3</v>
      </c>
      <c r="V620" s="6">
        <f t="shared" si="28"/>
        <v>1.5E-3</v>
      </c>
    </row>
    <row r="621" spans="4:22">
      <c r="D621" s="7">
        <v>0</v>
      </c>
      <c r="E621" s="7">
        <v>0</v>
      </c>
      <c r="F621" s="6">
        <f t="shared" si="24"/>
        <v>0</v>
      </c>
      <c r="H621" s="7">
        <v>0</v>
      </c>
      <c r="I621" s="7">
        <v>0</v>
      </c>
      <c r="J621" s="6">
        <f t="shared" si="25"/>
        <v>0</v>
      </c>
      <c r="L621" s="7">
        <v>0</v>
      </c>
      <c r="M621" s="7">
        <v>0</v>
      </c>
      <c r="N621" s="6">
        <f t="shared" si="26"/>
        <v>0</v>
      </c>
      <c r="P621" s="7">
        <v>0.998</v>
      </c>
      <c r="Q621" s="7">
        <v>0.997</v>
      </c>
      <c r="R621" s="6">
        <f t="shared" si="27"/>
        <v>0.99750000000000005</v>
      </c>
      <c r="T621" s="7">
        <v>1E-3</v>
      </c>
      <c r="U621" s="7">
        <v>2E-3</v>
      </c>
      <c r="V621" s="6">
        <f t="shared" si="28"/>
        <v>1.5E-3</v>
      </c>
    </row>
    <row r="622" spans="4:22">
      <c r="D622" s="7">
        <v>1E-3</v>
      </c>
      <c r="E622" s="7">
        <v>2E-3</v>
      </c>
      <c r="F622" s="6">
        <f t="shared" si="24"/>
        <v>1.5E-3</v>
      </c>
      <c r="H622" s="7">
        <v>1E-3</v>
      </c>
      <c r="I622" s="7">
        <v>1E-3</v>
      </c>
      <c r="J622" s="6">
        <f t="shared" si="25"/>
        <v>1E-3</v>
      </c>
      <c r="L622" s="7">
        <v>1E-3</v>
      </c>
      <c r="M622" s="7">
        <v>1E-3</v>
      </c>
      <c r="N622" s="6">
        <f t="shared" si="26"/>
        <v>1E-3</v>
      </c>
      <c r="P622" s="7">
        <v>0.996</v>
      </c>
      <c r="Q622" s="7">
        <v>0.996</v>
      </c>
      <c r="R622" s="6">
        <f t="shared" si="27"/>
        <v>0.996</v>
      </c>
      <c r="T622" s="7">
        <v>1E-3</v>
      </c>
      <c r="U622" s="7">
        <v>1E-3</v>
      </c>
      <c r="V622" s="6">
        <f t="shared" si="28"/>
        <v>1E-3</v>
      </c>
    </row>
    <row r="623" spans="4:22">
      <c r="D623" s="7">
        <v>0</v>
      </c>
      <c r="E623" s="7">
        <v>0</v>
      </c>
      <c r="F623" s="6">
        <f t="shared" si="24"/>
        <v>0</v>
      </c>
      <c r="H623" s="7">
        <v>0</v>
      </c>
      <c r="I623" s="7">
        <v>0</v>
      </c>
      <c r="J623" s="6">
        <f t="shared" si="25"/>
        <v>0</v>
      </c>
      <c r="L623" s="7">
        <v>0</v>
      </c>
      <c r="M623" s="7">
        <v>0</v>
      </c>
      <c r="N623" s="6">
        <f t="shared" si="26"/>
        <v>0</v>
      </c>
      <c r="P623" s="7">
        <v>0.996</v>
      </c>
      <c r="Q623" s="7">
        <v>0.995</v>
      </c>
      <c r="R623" s="6">
        <f t="shared" si="27"/>
        <v>0.99550000000000005</v>
      </c>
      <c r="T623" s="7">
        <v>3.0000000000000001E-3</v>
      </c>
      <c r="U623" s="7">
        <v>4.0000000000000001E-3</v>
      </c>
      <c r="V623" s="6">
        <f t="shared" si="28"/>
        <v>3.5000000000000001E-3</v>
      </c>
    </row>
    <row r="624" spans="4:22">
      <c r="D624" s="7">
        <v>0</v>
      </c>
      <c r="E624" s="7">
        <v>0</v>
      </c>
      <c r="F624" s="6">
        <f t="shared" si="24"/>
        <v>0</v>
      </c>
      <c r="H624" s="7">
        <v>0</v>
      </c>
      <c r="I624" s="7">
        <v>1E-3</v>
      </c>
      <c r="J624" s="6">
        <f t="shared" si="25"/>
        <v>5.0000000000000001E-4</v>
      </c>
      <c r="L624" s="7">
        <v>0</v>
      </c>
      <c r="M624" s="7">
        <v>0</v>
      </c>
      <c r="N624" s="6">
        <f t="shared" si="26"/>
        <v>0</v>
      </c>
      <c r="P624" s="7">
        <v>0.997</v>
      </c>
      <c r="Q624" s="7">
        <v>0.997</v>
      </c>
      <c r="R624" s="6">
        <f t="shared" si="27"/>
        <v>0.997</v>
      </c>
      <c r="T624" s="7">
        <v>1E-3</v>
      </c>
      <c r="U624" s="7">
        <v>2E-3</v>
      </c>
      <c r="V624" s="6">
        <f t="shared" si="28"/>
        <v>1.5E-3</v>
      </c>
    </row>
    <row r="625" spans="4:22">
      <c r="D625" s="7">
        <v>0</v>
      </c>
      <c r="E625" s="7">
        <v>0</v>
      </c>
      <c r="F625" s="6">
        <f t="shared" si="24"/>
        <v>0</v>
      </c>
      <c r="H625" s="7">
        <v>1E-3</v>
      </c>
      <c r="I625" s="7">
        <v>1E-3</v>
      </c>
      <c r="J625" s="6">
        <f t="shared" si="25"/>
        <v>1E-3</v>
      </c>
      <c r="L625" s="7">
        <v>1E-3</v>
      </c>
      <c r="M625" s="7">
        <v>0</v>
      </c>
      <c r="N625" s="6">
        <f t="shared" si="26"/>
        <v>5.0000000000000001E-4</v>
      </c>
      <c r="P625" s="7">
        <v>0.996</v>
      </c>
      <c r="Q625" s="7">
        <v>0.996</v>
      </c>
      <c r="R625" s="6">
        <f t="shared" si="27"/>
        <v>0.996</v>
      </c>
      <c r="T625" s="7">
        <v>2E-3</v>
      </c>
      <c r="U625" s="7">
        <v>3.0000000000000001E-3</v>
      </c>
      <c r="V625" s="6">
        <f t="shared" si="28"/>
        <v>2.5000000000000001E-3</v>
      </c>
    </row>
    <row r="626" spans="4:22">
      <c r="D626" s="7">
        <v>0</v>
      </c>
      <c r="E626" s="7">
        <v>1E-3</v>
      </c>
      <c r="F626" s="6">
        <f t="shared" si="24"/>
        <v>5.0000000000000001E-4</v>
      </c>
      <c r="H626" s="7">
        <v>0</v>
      </c>
      <c r="I626" s="7">
        <v>0</v>
      </c>
      <c r="J626" s="6">
        <f t="shared" si="25"/>
        <v>0</v>
      </c>
      <c r="L626" s="7">
        <v>0</v>
      </c>
      <c r="M626" s="7">
        <v>0</v>
      </c>
      <c r="N626" s="6">
        <f t="shared" si="26"/>
        <v>0</v>
      </c>
      <c r="P626" s="7">
        <v>0.98899999999999999</v>
      </c>
      <c r="Q626" s="7">
        <v>0.98899999999999999</v>
      </c>
      <c r="R626" s="6">
        <f t="shared" si="27"/>
        <v>0.98899999999999999</v>
      </c>
      <c r="T626" s="7">
        <v>0.01</v>
      </c>
      <c r="U626" s="7">
        <v>0.01</v>
      </c>
      <c r="V626" s="6">
        <f t="shared" si="28"/>
        <v>0.01</v>
      </c>
    </row>
    <row r="627" spans="4:22">
      <c r="D627" s="7">
        <v>1E-3</v>
      </c>
      <c r="E627" s="7">
        <v>1E-3</v>
      </c>
      <c r="F627" s="6">
        <f t="shared" si="24"/>
        <v>1E-3</v>
      </c>
      <c r="H627" s="7">
        <v>1E-3</v>
      </c>
      <c r="I627" s="7">
        <v>2E-3</v>
      </c>
      <c r="J627" s="6">
        <f t="shared" si="25"/>
        <v>1.5E-3</v>
      </c>
      <c r="L627" s="7">
        <v>1E-3</v>
      </c>
      <c r="M627" s="7">
        <v>1E-3</v>
      </c>
      <c r="N627" s="6">
        <f t="shared" si="26"/>
        <v>1E-3</v>
      </c>
      <c r="P627" s="7">
        <v>0.995</v>
      </c>
      <c r="Q627" s="7">
        <v>0.995</v>
      </c>
      <c r="R627" s="6">
        <f t="shared" si="27"/>
        <v>0.995</v>
      </c>
      <c r="T627" s="7">
        <v>3.0000000000000001E-3</v>
      </c>
      <c r="U627" s="7">
        <v>2E-3</v>
      </c>
      <c r="V627" s="6">
        <f t="shared" si="28"/>
        <v>2.5000000000000001E-3</v>
      </c>
    </row>
    <row r="628" spans="4:22">
      <c r="D628" s="7">
        <v>0</v>
      </c>
      <c r="E628" s="7">
        <v>0</v>
      </c>
      <c r="F628" s="6">
        <f t="shared" si="24"/>
        <v>0</v>
      </c>
      <c r="H628" s="7">
        <v>0</v>
      </c>
      <c r="I628" s="7">
        <v>0</v>
      </c>
      <c r="J628" s="6">
        <f t="shared" si="25"/>
        <v>0</v>
      </c>
      <c r="L628" s="7">
        <v>0</v>
      </c>
      <c r="M628" s="7">
        <v>0</v>
      </c>
      <c r="N628" s="6">
        <f t="shared" si="26"/>
        <v>0</v>
      </c>
      <c r="P628" s="7">
        <v>0.998</v>
      </c>
      <c r="Q628" s="7">
        <v>0.998</v>
      </c>
      <c r="R628" s="6">
        <f t="shared" si="27"/>
        <v>0.998</v>
      </c>
      <c r="T628" s="7">
        <v>1E-3</v>
      </c>
      <c r="U628" s="7">
        <v>1E-3</v>
      </c>
      <c r="V628" s="6">
        <f t="shared" si="28"/>
        <v>1E-3</v>
      </c>
    </row>
    <row r="629" spans="4:22">
      <c r="D629" s="7">
        <v>0</v>
      </c>
      <c r="E629" s="7">
        <v>1E-3</v>
      </c>
      <c r="F629" s="6">
        <f t="shared" si="24"/>
        <v>5.0000000000000001E-4</v>
      </c>
      <c r="H629" s="7">
        <v>1E-3</v>
      </c>
      <c r="I629" s="7">
        <v>1E-3</v>
      </c>
      <c r="J629" s="6">
        <f t="shared" si="25"/>
        <v>1E-3</v>
      </c>
      <c r="L629" s="7">
        <v>0</v>
      </c>
      <c r="M629" s="7">
        <v>0</v>
      </c>
      <c r="N629" s="6">
        <f t="shared" si="26"/>
        <v>0</v>
      </c>
      <c r="P629" s="7">
        <v>0.998</v>
      </c>
      <c r="Q629" s="7">
        <v>0.998</v>
      </c>
      <c r="R629" s="6">
        <f t="shared" si="27"/>
        <v>0.998</v>
      </c>
      <c r="T629" s="7">
        <v>1E-3</v>
      </c>
      <c r="U629" s="7">
        <v>1E-3</v>
      </c>
      <c r="V629" s="6">
        <f t="shared" si="28"/>
        <v>1E-3</v>
      </c>
    </row>
    <row r="630" spans="4:22">
      <c r="D630" s="7">
        <v>1.7999999999999999E-2</v>
      </c>
      <c r="E630" s="7">
        <v>2.3E-2</v>
      </c>
      <c r="F630" s="6">
        <f t="shared" si="24"/>
        <v>2.0499999999999997E-2</v>
      </c>
      <c r="H630" s="7">
        <v>5.0000000000000001E-3</v>
      </c>
      <c r="I630" s="7">
        <v>5.0000000000000001E-3</v>
      </c>
      <c r="J630" s="6">
        <f t="shared" si="25"/>
        <v>5.0000000000000001E-3</v>
      </c>
      <c r="L630" s="7">
        <v>0.02</v>
      </c>
      <c r="M630" s="7">
        <v>1.4E-2</v>
      </c>
      <c r="N630" s="6">
        <f t="shared" si="26"/>
        <v>1.7000000000000001E-2</v>
      </c>
      <c r="P630" s="7">
        <v>0.95499999999999996</v>
      </c>
      <c r="Q630" s="7">
        <v>0.95399999999999996</v>
      </c>
      <c r="R630" s="6">
        <f t="shared" si="27"/>
        <v>0.9544999999999999</v>
      </c>
      <c r="T630" s="7">
        <v>3.0000000000000001E-3</v>
      </c>
      <c r="U630" s="7">
        <v>4.0000000000000001E-3</v>
      </c>
      <c r="V630" s="6">
        <f t="shared" si="28"/>
        <v>3.5000000000000001E-3</v>
      </c>
    </row>
    <row r="631" spans="4:22">
      <c r="D631" s="7">
        <v>0</v>
      </c>
      <c r="E631" s="7">
        <v>1E-3</v>
      </c>
      <c r="F631" s="6">
        <f t="shared" si="24"/>
        <v>5.0000000000000001E-4</v>
      </c>
      <c r="H631" s="7">
        <v>0</v>
      </c>
      <c r="I631" s="7">
        <v>0</v>
      </c>
      <c r="J631" s="6">
        <f t="shared" si="25"/>
        <v>0</v>
      </c>
      <c r="L631" s="7">
        <v>0</v>
      </c>
      <c r="M631" s="7">
        <v>0</v>
      </c>
      <c r="N631" s="6">
        <f t="shared" si="26"/>
        <v>0</v>
      </c>
      <c r="P631" s="7">
        <v>0.996</v>
      </c>
      <c r="Q631" s="7">
        <v>0.996</v>
      </c>
      <c r="R631" s="6">
        <f t="shared" si="27"/>
        <v>0.996</v>
      </c>
      <c r="T631" s="7">
        <v>2E-3</v>
      </c>
      <c r="U631" s="7">
        <v>3.0000000000000001E-3</v>
      </c>
      <c r="V631" s="6">
        <f t="shared" si="28"/>
        <v>2.5000000000000001E-3</v>
      </c>
    </row>
    <row r="632" spans="4:22">
      <c r="D632" s="7">
        <v>0</v>
      </c>
      <c r="E632" s="7">
        <v>1E-3</v>
      </c>
      <c r="F632" s="6">
        <f t="shared" si="24"/>
        <v>5.0000000000000001E-4</v>
      </c>
      <c r="H632" s="7">
        <v>0</v>
      </c>
      <c r="I632" s="7">
        <v>1E-3</v>
      </c>
      <c r="J632" s="6">
        <f t="shared" si="25"/>
        <v>5.0000000000000001E-4</v>
      </c>
      <c r="L632" s="7">
        <v>0</v>
      </c>
      <c r="M632" s="7">
        <v>0</v>
      </c>
      <c r="N632" s="6">
        <f t="shared" si="26"/>
        <v>0</v>
      </c>
      <c r="P632" s="7">
        <v>0.998</v>
      </c>
      <c r="Q632" s="7">
        <v>0.997</v>
      </c>
      <c r="R632" s="6">
        <f t="shared" si="27"/>
        <v>0.99750000000000005</v>
      </c>
      <c r="T632" s="7">
        <v>1E-3</v>
      </c>
      <c r="U632" s="7">
        <v>1E-3</v>
      </c>
      <c r="V632" s="6">
        <f t="shared" si="28"/>
        <v>1E-3</v>
      </c>
    </row>
    <row r="633" spans="4:22">
      <c r="D633" s="7">
        <v>0</v>
      </c>
      <c r="E633" s="7">
        <v>0</v>
      </c>
      <c r="F633" s="6">
        <f t="shared" si="24"/>
        <v>0</v>
      </c>
      <c r="H633" s="7">
        <v>0</v>
      </c>
      <c r="I633" s="7">
        <v>0</v>
      </c>
      <c r="J633" s="6">
        <f t="shared" si="25"/>
        <v>0</v>
      </c>
      <c r="L633" s="7">
        <v>1E-3</v>
      </c>
      <c r="M633" s="7">
        <v>0</v>
      </c>
      <c r="N633" s="6">
        <f t="shared" si="26"/>
        <v>5.0000000000000001E-4</v>
      </c>
      <c r="P633" s="7">
        <v>0.997</v>
      </c>
      <c r="Q633" s="7">
        <v>0.997</v>
      </c>
      <c r="R633" s="6">
        <f t="shared" si="27"/>
        <v>0.997</v>
      </c>
      <c r="T633" s="7">
        <v>2E-3</v>
      </c>
      <c r="U633" s="7">
        <v>2E-3</v>
      </c>
      <c r="V633" s="6">
        <f t="shared" si="28"/>
        <v>2E-3</v>
      </c>
    </row>
    <row r="634" spans="4:22">
      <c r="D634" s="7">
        <v>0</v>
      </c>
      <c r="E634" s="7">
        <v>1E-3</v>
      </c>
      <c r="F634" s="6">
        <f t="shared" si="24"/>
        <v>5.0000000000000001E-4</v>
      </c>
      <c r="H634" s="7">
        <v>0</v>
      </c>
      <c r="I634" s="7">
        <v>1E-3</v>
      </c>
      <c r="J634" s="6">
        <f t="shared" si="25"/>
        <v>5.0000000000000001E-4</v>
      </c>
      <c r="L634" s="7">
        <v>1E-3</v>
      </c>
      <c r="M634" s="7">
        <v>0</v>
      </c>
      <c r="N634" s="6">
        <f t="shared" si="26"/>
        <v>5.0000000000000001E-4</v>
      </c>
      <c r="P634" s="7">
        <v>0.996</v>
      </c>
      <c r="Q634" s="7">
        <v>0.996</v>
      </c>
      <c r="R634" s="6">
        <f t="shared" si="27"/>
        <v>0.996</v>
      </c>
      <c r="T634" s="7">
        <v>2E-3</v>
      </c>
      <c r="U634" s="7">
        <v>2E-3</v>
      </c>
      <c r="V634" s="6">
        <f t="shared" si="28"/>
        <v>2E-3</v>
      </c>
    </row>
    <row r="635" spans="4:22">
      <c r="D635" s="7">
        <v>0</v>
      </c>
      <c r="E635" s="7">
        <v>0</v>
      </c>
      <c r="F635" s="6">
        <f t="shared" si="24"/>
        <v>0</v>
      </c>
      <c r="H635" s="7">
        <v>0</v>
      </c>
      <c r="I635" s="7">
        <v>0</v>
      </c>
      <c r="J635" s="6">
        <f t="shared" si="25"/>
        <v>0</v>
      </c>
      <c r="L635" s="7">
        <v>0</v>
      </c>
      <c r="M635" s="7">
        <v>0</v>
      </c>
      <c r="N635" s="6">
        <f t="shared" si="26"/>
        <v>0</v>
      </c>
      <c r="P635" s="7">
        <v>0.998</v>
      </c>
      <c r="Q635" s="7">
        <v>0.998</v>
      </c>
      <c r="R635" s="6">
        <f t="shared" si="27"/>
        <v>0.998</v>
      </c>
      <c r="T635" s="7">
        <v>1E-3</v>
      </c>
      <c r="U635" s="7">
        <v>1E-3</v>
      </c>
      <c r="V635" s="6">
        <f t="shared" si="28"/>
        <v>1E-3</v>
      </c>
    </row>
    <row r="636" spans="4:22">
      <c r="D636" s="7">
        <v>0</v>
      </c>
      <c r="E636" s="7">
        <v>0</v>
      </c>
      <c r="F636" s="6">
        <f t="shared" si="24"/>
        <v>0</v>
      </c>
      <c r="H636" s="7">
        <v>0</v>
      </c>
      <c r="I636" s="7">
        <v>0</v>
      </c>
      <c r="J636" s="6">
        <f t="shared" si="25"/>
        <v>0</v>
      </c>
      <c r="L636" s="7">
        <v>1E-3</v>
      </c>
      <c r="M636" s="7">
        <v>0</v>
      </c>
      <c r="N636" s="6">
        <f t="shared" si="26"/>
        <v>5.0000000000000001E-4</v>
      </c>
      <c r="P636" s="7">
        <v>0.99299999999999999</v>
      </c>
      <c r="Q636" s="7">
        <v>0.99299999999999999</v>
      </c>
      <c r="R636" s="6">
        <f t="shared" si="27"/>
        <v>0.99299999999999999</v>
      </c>
      <c r="T636" s="7">
        <v>6.0000000000000001E-3</v>
      </c>
      <c r="U636" s="7">
        <v>6.0000000000000001E-3</v>
      </c>
      <c r="V636" s="6">
        <f t="shared" si="28"/>
        <v>6.0000000000000001E-3</v>
      </c>
    </row>
    <row r="637" spans="4:22">
      <c r="D637" s="7">
        <v>0</v>
      </c>
      <c r="E637" s="7">
        <v>0</v>
      </c>
      <c r="F637" s="6">
        <f t="shared" si="24"/>
        <v>0</v>
      </c>
      <c r="H637" s="7">
        <v>1E-3</v>
      </c>
      <c r="I637" s="7">
        <v>1E-3</v>
      </c>
      <c r="J637" s="6">
        <f t="shared" si="25"/>
        <v>1E-3</v>
      </c>
      <c r="L637" s="7">
        <v>0</v>
      </c>
      <c r="M637" s="7">
        <v>0</v>
      </c>
      <c r="N637" s="6">
        <f t="shared" si="26"/>
        <v>0</v>
      </c>
      <c r="P637" s="7">
        <v>0.997</v>
      </c>
      <c r="Q637" s="7">
        <v>0.997</v>
      </c>
      <c r="R637" s="6">
        <f t="shared" si="27"/>
        <v>0.997</v>
      </c>
      <c r="T637" s="7">
        <v>2E-3</v>
      </c>
      <c r="U637" s="7">
        <v>2E-3</v>
      </c>
      <c r="V637" s="6">
        <f t="shared" si="28"/>
        <v>2E-3</v>
      </c>
    </row>
    <row r="638" spans="4:22">
      <c r="D638" s="7">
        <v>0</v>
      </c>
      <c r="E638" s="7">
        <v>0</v>
      </c>
      <c r="F638" s="6">
        <f t="shared" si="24"/>
        <v>0</v>
      </c>
      <c r="H638" s="7">
        <v>1E-3</v>
      </c>
      <c r="I638" s="7">
        <v>1E-3</v>
      </c>
      <c r="J638" s="6">
        <f t="shared" si="25"/>
        <v>1E-3</v>
      </c>
      <c r="L638" s="7">
        <v>0</v>
      </c>
      <c r="M638" s="7">
        <v>0</v>
      </c>
      <c r="N638" s="6">
        <f t="shared" si="26"/>
        <v>0</v>
      </c>
      <c r="P638" s="7">
        <v>0.997</v>
      </c>
      <c r="Q638" s="7">
        <v>0.997</v>
      </c>
      <c r="R638" s="6">
        <f t="shared" si="27"/>
        <v>0.997</v>
      </c>
      <c r="T638" s="7">
        <v>1E-3</v>
      </c>
      <c r="U638" s="7">
        <v>1E-3</v>
      </c>
      <c r="V638" s="6">
        <f t="shared" si="28"/>
        <v>1E-3</v>
      </c>
    </row>
    <row r="639" spans="4:22">
      <c r="D639" s="7">
        <v>1E-3</v>
      </c>
      <c r="E639" s="7">
        <v>1E-3</v>
      </c>
      <c r="F639" s="6">
        <f t="shared" si="24"/>
        <v>1E-3</v>
      </c>
      <c r="H639" s="7">
        <v>0</v>
      </c>
      <c r="I639" s="7">
        <v>1E-3</v>
      </c>
      <c r="J639" s="6">
        <f t="shared" si="25"/>
        <v>5.0000000000000001E-4</v>
      </c>
      <c r="L639" s="7">
        <v>1E-3</v>
      </c>
      <c r="M639" s="7">
        <v>1E-3</v>
      </c>
      <c r="N639" s="6">
        <f t="shared" si="26"/>
        <v>1E-3</v>
      </c>
      <c r="P639" s="7">
        <v>0.997</v>
      </c>
      <c r="Q639" s="7">
        <v>0.996</v>
      </c>
      <c r="R639" s="6">
        <f t="shared" si="27"/>
        <v>0.99649999999999994</v>
      </c>
      <c r="T639" s="7">
        <v>1E-3</v>
      </c>
      <c r="U639" s="7">
        <v>2E-3</v>
      </c>
      <c r="V639" s="6">
        <f t="shared" si="28"/>
        <v>1.5E-3</v>
      </c>
    </row>
    <row r="640" spans="4:22">
      <c r="D640" s="7">
        <v>1E-3</v>
      </c>
      <c r="E640" s="7">
        <v>1E-3</v>
      </c>
      <c r="F640" s="6">
        <f t="shared" si="24"/>
        <v>1E-3</v>
      </c>
      <c r="H640" s="7">
        <v>1E-3</v>
      </c>
      <c r="I640" s="7">
        <v>1E-3</v>
      </c>
      <c r="J640" s="6">
        <f t="shared" si="25"/>
        <v>1E-3</v>
      </c>
      <c r="L640" s="7">
        <v>1E-3</v>
      </c>
      <c r="M640" s="7">
        <v>0</v>
      </c>
      <c r="N640" s="6">
        <f t="shared" si="26"/>
        <v>5.0000000000000001E-4</v>
      </c>
      <c r="P640" s="7">
        <v>0.995</v>
      </c>
      <c r="Q640" s="7">
        <v>0.99399999999999999</v>
      </c>
      <c r="R640" s="6">
        <f t="shared" si="27"/>
        <v>0.99449999999999994</v>
      </c>
      <c r="T640" s="7">
        <v>3.0000000000000001E-3</v>
      </c>
      <c r="U640" s="7">
        <v>3.0000000000000001E-3</v>
      </c>
      <c r="V640" s="6">
        <f t="shared" si="28"/>
        <v>3.0000000000000001E-3</v>
      </c>
    </row>
    <row r="641" spans="4:22">
      <c r="D641" s="7">
        <v>0</v>
      </c>
      <c r="E641" s="7">
        <v>1E-3</v>
      </c>
      <c r="F641" s="6">
        <f t="shared" si="24"/>
        <v>5.0000000000000001E-4</v>
      </c>
      <c r="H641" s="7">
        <v>0</v>
      </c>
      <c r="I641" s="7">
        <v>0</v>
      </c>
      <c r="J641" s="6">
        <f t="shared" si="25"/>
        <v>0</v>
      </c>
      <c r="L641" s="7">
        <v>0</v>
      </c>
      <c r="M641" s="7">
        <v>0</v>
      </c>
      <c r="N641" s="6">
        <f t="shared" si="26"/>
        <v>0</v>
      </c>
      <c r="P641" s="7">
        <v>0.98799999999999999</v>
      </c>
      <c r="Q641" s="7">
        <v>0.98699999999999999</v>
      </c>
      <c r="R641" s="6">
        <f t="shared" si="27"/>
        <v>0.98750000000000004</v>
      </c>
      <c r="T641" s="7">
        <v>1.0999999999999999E-2</v>
      </c>
      <c r="U641" s="7">
        <v>1.2E-2</v>
      </c>
      <c r="V641" s="6">
        <f t="shared" si="28"/>
        <v>1.15E-2</v>
      </c>
    </row>
    <row r="642" spans="4:22">
      <c r="D642" s="7">
        <v>0</v>
      </c>
      <c r="E642" s="7">
        <v>0</v>
      </c>
      <c r="F642" s="6">
        <f t="shared" si="24"/>
        <v>0</v>
      </c>
      <c r="H642" s="7">
        <v>0</v>
      </c>
      <c r="I642" s="7">
        <v>0</v>
      </c>
      <c r="J642" s="6">
        <f t="shared" si="25"/>
        <v>0</v>
      </c>
      <c r="L642" s="7">
        <v>0</v>
      </c>
      <c r="M642" s="7">
        <v>0</v>
      </c>
      <c r="N642" s="6">
        <f t="shared" si="26"/>
        <v>0</v>
      </c>
      <c r="P642" s="7">
        <v>0.996</v>
      </c>
      <c r="Q642" s="7">
        <v>0.996</v>
      </c>
      <c r="R642" s="6">
        <f t="shared" si="27"/>
        <v>0.996</v>
      </c>
      <c r="T642" s="7">
        <v>3.0000000000000001E-3</v>
      </c>
      <c r="U642" s="7">
        <v>3.0000000000000001E-3</v>
      </c>
      <c r="V642" s="6">
        <f t="shared" si="28"/>
        <v>3.0000000000000001E-3</v>
      </c>
    </row>
    <row r="643" spans="4:22">
      <c r="D643" s="7">
        <v>0</v>
      </c>
      <c r="E643" s="7">
        <v>1E-3</v>
      </c>
      <c r="F643" s="6">
        <f t="shared" si="24"/>
        <v>5.0000000000000001E-4</v>
      </c>
      <c r="H643" s="7">
        <v>1E-3</v>
      </c>
      <c r="I643" s="7">
        <v>1E-3</v>
      </c>
      <c r="J643" s="6">
        <f t="shared" si="25"/>
        <v>1E-3</v>
      </c>
      <c r="L643" s="7">
        <v>1E-3</v>
      </c>
      <c r="M643" s="7">
        <v>0</v>
      </c>
      <c r="N643" s="6">
        <f t="shared" si="26"/>
        <v>5.0000000000000001E-4</v>
      </c>
      <c r="P643" s="7">
        <v>0.995</v>
      </c>
      <c r="Q643" s="7">
        <v>0.99399999999999999</v>
      </c>
      <c r="R643" s="6">
        <f t="shared" si="27"/>
        <v>0.99449999999999994</v>
      </c>
      <c r="T643" s="7">
        <v>4.0000000000000001E-3</v>
      </c>
      <c r="U643" s="7">
        <v>4.0000000000000001E-3</v>
      </c>
      <c r="V643" s="6">
        <f t="shared" si="28"/>
        <v>4.0000000000000001E-3</v>
      </c>
    </row>
    <row r="644" spans="4:22">
      <c r="D644" s="7">
        <v>0</v>
      </c>
      <c r="E644" s="7">
        <v>1E-3</v>
      </c>
      <c r="F644" s="6">
        <f t="shared" si="24"/>
        <v>5.0000000000000001E-4</v>
      </c>
      <c r="H644" s="7">
        <v>1E-3</v>
      </c>
      <c r="I644" s="7">
        <v>1E-3</v>
      </c>
      <c r="J644" s="6">
        <f t="shared" si="25"/>
        <v>1E-3</v>
      </c>
      <c r="L644" s="7">
        <v>0</v>
      </c>
      <c r="M644" s="7">
        <v>0</v>
      </c>
      <c r="N644" s="6">
        <f t="shared" si="26"/>
        <v>0</v>
      </c>
      <c r="P644" s="7">
        <v>0.998</v>
      </c>
      <c r="Q644" s="7">
        <v>0.998</v>
      </c>
      <c r="R644" s="6">
        <f t="shared" si="27"/>
        <v>0.998</v>
      </c>
      <c r="T644" s="7">
        <v>1E-3</v>
      </c>
      <c r="U644" s="7">
        <v>1E-3</v>
      </c>
      <c r="V644" s="6">
        <f t="shared" si="28"/>
        <v>1E-3</v>
      </c>
    </row>
    <row r="645" spans="4:22">
      <c r="D645" s="7">
        <v>0</v>
      </c>
      <c r="E645" s="7">
        <v>0</v>
      </c>
      <c r="F645" s="6">
        <f t="shared" si="24"/>
        <v>0</v>
      </c>
      <c r="H645" s="7">
        <v>0</v>
      </c>
      <c r="I645" s="7">
        <v>1E-3</v>
      </c>
      <c r="J645" s="6">
        <f t="shared" si="25"/>
        <v>5.0000000000000001E-4</v>
      </c>
      <c r="L645" s="7">
        <v>0</v>
      </c>
      <c r="M645" s="7">
        <v>0</v>
      </c>
      <c r="N645" s="6">
        <f t="shared" si="26"/>
        <v>0</v>
      </c>
      <c r="P645" s="7">
        <v>0.995</v>
      </c>
      <c r="Q645" s="7">
        <v>0.99399999999999999</v>
      </c>
      <c r="R645" s="6">
        <f t="shared" si="27"/>
        <v>0.99449999999999994</v>
      </c>
      <c r="T645" s="7">
        <v>4.0000000000000001E-3</v>
      </c>
      <c r="U645" s="7">
        <v>5.0000000000000001E-3</v>
      </c>
      <c r="V645" s="6">
        <f t="shared" si="28"/>
        <v>4.5000000000000005E-3</v>
      </c>
    </row>
    <row r="646" spans="4:22">
      <c r="D646" s="7">
        <v>0</v>
      </c>
      <c r="E646" s="7">
        <v>1E-3</v>
      </c>
      <c r="F646" s="6">
        <f t="shared" si="24"/>
        <v>5.0000000000000001E-4</v>
      </c>
      <c r="H646" s="7">
        <v>0</v>
      </c>
      <c r="I646" s="7">
        <v>0</v>
      </c>
      <c r="J646" s="6">
        <f t="shared" si="25"/>
        <v>0</v>
      </c>
      <c r="L646" s="7">
        <v>0</v>
      </c>
      <c r="M646" s="7">
        <v>0</v>
      </c>
      <c r="N646" s="6">
        <f t="shared" si="26"/>
        <v>0</v>
      </c>
      <c r="P646" s="7">
        <v>0.998</v>
      </c>
      <c r="Q646" s="7">
        <v>0.998</v>
      </c>
      <c r="R646" s="6">
        <f t="shared" si="27"/>
        <v>0.998</v>
      </c>
      <c r="T646" s="7">
        <v>1E-3</v>
      </c>
      <c r="U646" s="7">
        <v>1E-3</v>
      </c>
      <c r="V646" s="6">
        <f t="shared" si="28"/>
        <v>1E-3</v>
      </c>
    </row>
    <row r="647" spans="4:22">
      <c r="D647" s="7">
        <v>1E-3</v>
      </c>
      <c r="E647" s="7">
        <v>1E-3</v>
      </c>
      <c r="F647" s="6">
        <f t="shared" si="24"/>
        <v>1E-3</v>
      </c>
      <c r="H647" s="7">
        <v>0</v>
      </c>
      <c r="I647" s="7">
        <v>0</v>
      </c>
      <c r="J647" s="6">
        <f t="shared" si="25"/>
        <v>0</v>
      </c>
      <c r="L647" s="7">
        <v>1E-3</v>
      </c>
      <c r="M647" s="7">
        <v>0</v>
      </c>
      <c r="N647" s="6">
        <f t="shared" si="26"/>
        <v>5.0000000000000001E-4</v>
      </c>
      <c r="P647" s="7">
        <v>0.95399999999999996</v>
      </c>
      <c r="Q647" s="7">
        <v>0.95099999999999996</v>
      </c>
      <c r="R647" s="6">
        <f t="shared" si="27"/>
        <v>0.9524999999999999</v>
      </c>
      <c r="T647" s="7">
        <v>4.4999999999999998E-2</v>
      </c>
      <c r="U647" s="7">
        <v>4.8000000000000001E-2</v>
      </c>
      <c r="V647" s="6">
        <f t="shared" si="28"/>
        <v>4.65E-2</v>
      </c>
    </row>
    <row r="648" spans="4:22">
      <c r="D648" s="7">
        <v>0</v>
      </c>
      <c r="E648" s="7">
        <v>0</v>
      </c>
      <c r="F648" s="6">
        <f t="shared" si="24"/>
        <v>0</v>
      </c>
      <c r="H648" s="7">
        <v>0</v>
      </c>
      <c r="I648" s="7">
        <v>0</v>
      </c>
      <c r="J648" s="6">
        <f t="shared" si="25"/>
        <v>0</v>
      </c>
      <c r="L648" s="7">
        <v>0</v>
      </c>
      <c r="M648" s="7">
        <v>0</v>
      </c>
      <c r="N648" s="6">
        <f t="shared" si="26"/>
        <v>0</v>
      </c>
      <c r="P648" s="7">
        <v>0.998</v>
      </c>
      <c r="Q648" s="7">
        <v>0.998</v>
      </c>
      <c r="R648" s="6">
        <f t="shared" si="27"/>
        <v>0.998</v>
      </c>
      <c r="T648" s="7">
        <v>1E-3</v>
      </c>
      <c r="U648" s="7">
        <v>1E-3</v>
      </c>
      <c r="V648" s="6">
        <f t="shared" si="28"/>
        <v>1E-3</v>
      </c>
    </row>
    <row r="649" spans="4:22">
      <c r="D649" s="7">
        <v>1E-3</v>
      </c>
      <c r="E649" s="7">
        <v>1E-3</v>
      </c>
      <c r="F649" s="6">
        <f t="shared" ref="F649:F677" si="29">AVERAGE(D649:E649)</f>
        <v>1E-3</v>
      </c>
      <c r="H649" s="7">
        <v>0</v>
      </c>
      <c r="I649" s="7">
        <v>0</v>
      </c>
      <c r="J649" s="6">
        <f t="shared" ref="J649:J677" si="30">AVERAGE(H649:I649)</f>
        <v>0</v>
      </c>
      <c r="L649" s="7">
        <v>1E-3</v>
      </c>
      <c r="M649" s="7">
        <v>1E-3</v>
      </c>
      <c r="N649" s="6">
        <f t="shared" ref="N649:N677" si="31">AVERAGE(L649:M649)</f>
        <v>1E-3</v>
      </c>
      <c r="P649" s="7">
        <v>0.182</v>
      </c>
      <c r="Q649" s="7">
        <v>0.183</v>
      </c>
      <c r="R649" s="6">
        <f t="shared" ref="R649:R677" si="32">AVERAGE(P649:Q649)</f>
        <v>0.1825</v>
      </c>
      <c r="T649" s="7">
        <v>0.81599999999999995</v>
      </c>
      <c r="U649" s="7">
        <v>0.81599999999999995</v>
      </c>
      <c r="V649" s="6">
        <f t="shared" ref="V649:V677" si="33">AVERAGE(T649:U649)</f>
        <v>0.81599999999999995</v>
      </c>
    </row>
    <row r="650" spans="4:22">
      <c r="D650" s="7">
        <v>1E-3</v>
      </c>
      <c r="E650" s="7">
        <v>1E-3</v>
      </c>
      <c r="F650" s="6">
        <f t="shared" si="29"/>
        <v>1E-3</v>
      </c>
      <c r="H650" s="7">
        <v>3.0000000000000001E-3</v>
      </c>
      <c r="I650" s="7">
        <v>4.0000000000000001E-3</v>
      </c>
      <c r="J650" s="6">
        <f t="shared" si="30"/>
        <v>3.5000000000000001E-3</v>
      </c>
      <c r="L650" s="7">
        <v>1E-3</v>
      </c>
      <c r="M650" s="7">
        <v>1E-3</v>
      </c>
      <c r="N650" s="6">
        <f t="shared" si="31"/>
        <v>1E-3</v>
      </c>
      <c r="P650" s="7">
        <v>1.0999999999999999E-2</v>
      </c>
      <c r="Q650" s="7">
        <v>1.2E-2</v>
      </c>
      <c r="R650" s="6">
        <f t="shared" si="32"/>
        <v>1.15E-2</v>
      </c>
      <c r="T650" s="7">
        <v>0.98499999999999999</v>
      </c>
      <c r="U650" s="7">
        <v>0.98299999999999998</v>
      </c>
      <c r="V650" s="6">
        <f t="shared" si="33"/>
        <v>0.98399999999999999</v>
      </c>
    </row>
    <row r="651" spans="4:22">
      <c r="D651" s="7">
        <v>0</v>
      </c>
      <c r="E651" s="7">
        <v>1E-3</v>
      </c>
      <c r="F651" s="6">
        <f t="shared" si="29"/>
        <v>5.0000000000000001E-4</v>
      </c>
      <c r="H651" s="7">
        <v>1E-3</v>
      </c>
      <c r="I651" s="7">
        <v>1E-3</v>
      </c>
      <c r="J651" s="6">
        <f t="shared" si="30"/>
        <v>1E-3</v>
      </c>
      <c r="L651" s="7">
        <v>1E-3</v>
      </c>
      <c r="M651" s="7">
        <v>0</v>
      </c>
      <c r="N651" s="6">
        <f t="shared" si="31"/>
        <v>5.0000000000000001E-4</v>
      </c>
      <c r="P651" s="7">
        <v>3.0000000000000001E-3</v>
      </c>
      <c r="Q651" s="7">
        <v>3.0000000000000001E-3</v>
      </c>
      <c r="R651" s="6">
        <f t="shared" si="32"/>
        <v>3.0000000000000001E-3</v>
      </c>
      <c r="T651" s="7">
        <v>0.996</v>
      </c>
      <c r="U651" s="7">
        <v>0.995</v>
      </c>
      <c r="V651" s="6">
        <f t="shared" si="33"/>
        <v>0.99550000000000005</v>
      </c>
    </row>
    <row r="652" spans="4:22">
      <c r="D652" s="7">
        <v>0</v>
      </c>
      <c r="E652" s="7">
        <v>0</v>
      </c>
      <c r="F652" s="6">
        <f t="shared" si="29"/>
        <v>0</v>
      </c>
      <c r="H652" s="7">
        <v>0</v>
      </c>
      <c r="I652" s="7">
        <v>0</v>
      </c>
      <c r="J652" s="6">
        <f t="shared" si="30"/>
        <v>0</v>
      </c>
      <c r="L652" s="7">
        <v>0</v>
      </c>
      <c r="M652" s="7">
        <v>0</v>
      </c>
      <c r="N652" s="6">
        <f t="shared" si="31"/>
        <v>0</v>
      </c>
      <c r="P652" s="7">
        <v>2E-3</v>
      </c>
      <c r="Q652" s="7">
        <v>2E-3</v>
      </c>
      <c r="R652" s="6">
        <f t="shared" si="32"/>
        <v>2E-3</v>
      </c>
      <c r="T652" s="7">
        <v>0.997</v>
      </c>
      <c r="U652" s="7">
        <v>0.997</v>
      </c>
      <c r="V652" s="6">
        <f t="shared" si="33"/>
        <v>0.997</v>
      </c>
    </row>
    <row r="653" spans="4:22">
      <c r="D653" s="7">
        <v>0</v>
      </c>
      <c r="E653" s="7">
        <v>0</v>
      </c>
      <c r="F653" s="6">
        <f t="shared" si="29"/>
        <v>0</v>
      </c>
      <c r="H653" s="7">
        <v>0</v>
      </c>
      <c r="I653" s="7">
        <v>0</v>
      </c>
      <c r="J653" s="6">
        <f t="shared" si="30"/>
        <v>0</v>
      </c>
      <c r="L653" s="7">
        <v>0</v>
      </c>
      <c r="M653" s="7">
        <v>0</v>
      </c>
      <c r="N653" s="6">
        <f t="shared" si="31"/>
        <v>0</v>
      </c>
      <c r="P653" s="7">
        <v>2E-3</v>
      </c>
      <c r="Q653" s="7">
        <v>2E-3</v>
      </c>
      <c r="R653" s="6">
        <f t="shared" si="32"/>
        <v>2E-3</v>
      </c>
      <c r="T653" s="7">
        <v>0.997</v>
      </c>
      <c r="U653" s="7">
        <v>0.997</v>
      </c>
      <c r="V653" s="6">
        <f t="shared" si="33"/>
        <v>0.997</v>
      </c>
    </row>
    <row r="654" spans="4:22">
      <c r="D654" s="7">
        <v>1E-3</v>
      </c>
      <c r="E654" s="7">
        <v>1E-3</v>
      </c>
      <c r="F654" s="6">
        <f t="shared" si="29"/>
        <v>1E-3</v>
      </c>
      <c r="H654" s="7">
        <v>2E-3</v>
      </c>
      <c r="I654" s="7">
        <v>2E-3</v>
      </c>
      <c r="J654" s="6">
        <f t="shared" si="30"/>
        <v>2E-3</v>
      </c>
      <c r="L654" s="7">
        <v>1E-3</v>
      </c>
      <c r="M654" s="7">
        <v>0</v>
      </c>
      <c r="N654" s="6">
        <f t="shared" si="31"/>
        <v>5.0000000000000001E-4</v>
      </c>
      <c r="P654" s="7">
        <v>1E-3</v>
      </c>
      <c r="Q654" s="7">
        <v>1E-3</v>
      </c>
      <c r="R654" s="6">
        <f t="shared" si="32"/>
        <v>1E-3</v>
      </c>
      <c r="T654" s="7">
        <v>0.996</v>
      </c>
      <c r="U654" s="7">
        <v>0.995</v>
      </c>
      <c r="V654" s="6">
        <f t="shared" si="33"/>
        <v>0.99550000000000005</v>
      </c>
    </row>
    <row r="655" spans="4:22">
      <c r="D655" s="7">
        <v>1E-3</v>
      </c>
      <c r="E655" s="7">
        <v>1E-3</v>
      </c>
      <c r="F655" s="6">
        <f t="shared" si="29"/>
        <v>1E-3</v>
      </c>
      <c r="H655" s="7">
        <v>1E-3</v>
      </c>
      <c r="I655" s="7">
        <v>1E-3</v>
      </c>
      <c r="J655" s="6">
        <f t="shared" si="30"/>
        <v>1E-3</v>
      </c>
      <c r="L655" s="7">
        <v>1E-3</v>
      </c>
      <c r="M655" s="7">
        <v>1E-3</v>
      </c>
      <c r="N655" s="6">
        <f t="shared" si="31"/>
        <v>1E-3</v>
      </c>
      <c r="P655" s="7">
        <v>3.5999999999999997E-2</v>
      </c>
      <c r="Q655" s="7">
        <v>3.5999999999999997E-2</v>
      </c>
      <c r="R655" s="6">
        <f t="shared" si="32"/>
        <v>3.5999999999999997E-2</v>
      </c>
      <c r="T655" s="7">
        <v>0.96299999999999997</v>
      </c>
      <c r="U655" s="7">
        <v>0.96099999999999997</v>
      </c>
      <c r="V655" s="6">
        <f t="shared" si="33"/>
        <v>0.96199999999999997</v>
      </c>
    </row>
    <row r="656" spans="4:22">
      <c r="D656" s="7">
        <v>0</v>
      </c>
      <c r="E656" s="7">
        <v>0</v>
      </c>
      <c r="F656" s="6">
        <f t="shared" si="29"/>
        <v>0</v>
      </c>
      <c r="H656" s="7">
        <v>0</v>
      </c>
      <c r="I656" s="7">
        <v>0</v>
      </c>
      <c r="J656" s="6">
        <f t="shared" si="30"/>
        <v>0</v>
      </c>
      <c r="L656" s="7">
        <v>0</v>
      </c>
      <c r="M656" s="7">
        <v>0</v>
      </c>
      <c r="N656" s="6">
        <f t="shared" si="31"/>
        <v>0</v>
      </c>
      <c r="P656" s="7">
        <v>2E-3</v>
      </c>
      <c r="Q656" s="7">
        <v>3.0000000000000001E-3</v>
      </c>
      <c r="R656" s="6">
        <f t="shared" si="32"/>
        <v>2.5000000000000001E-3</v>
      </c>
      <c r="T656" s="7">
        <v>0.996</v>
      </c>
      <c r="U656" s="7">
        <v>0.996</v>
      </c>
      <c r="V656" s="6">
        <f t="shared" si="33"/>
        <v>0.996</v>
      </c>
    </row>
    <row r="657" spans="4:22">
      <c r="D657" s="7">
        <v>0</v>
      </c>
      <c r="E657" s="7">
        <v>1E-3</v>
      </c>
      <c r="F657" s="6">
        <f t="shared" si="29"/>
        <v>5.0000000000000001E-4</v>
      </c>
      <c r="H657" s="7">
        <v>1E-3</v>
      </c>
      <c r="I657" s="7">
        <v>1E-3</v>
      </c>
      <c r="J657" s="6">
        <f t="shared" si="30"/>
        <v>1E-3</v>
      </c>
      <c r="L657" s="7">
        <v>1E-3</v>
      </c>
      <c r="M657" s="7">
        <v>0</v>
      </c>
      <c r="N657" s="6">
        <f t="shared" si="31"/>
        <v>5.0000000000000001E-4</v>
      </c>
      <c r="P657" s="7">
        <v>4.0000000000000001E-3</v>
      </c>
      <c r="Q657" s="7">
        <v>4.0000000000000001E-3</v>
      </c>
      <c r="R657" s="6">
        <f t="shared" si="32"/>
        <v>4.0000000000000001E-3</v>
      </c>
      <c r="T657" s="7">
        <v>0.995</v>
      </c>
      <c r="U657" s="7">
        <v>0.99399999999999999</v>
      </c>
      <c r="V657" s="6">
        <f t="shared" si="33"/>
        <v>0.99449999999999994</v>
      </c>
    </row>
    <row r="658" spans="4:22">
      <c r="D658" s="7">
        <v>0</v>
      </c>
      <c r="E658" s="7">
        <v>0</v>
      </c>
      <c r="F658" s="6">
        <f t="shared" si="29"/>
        <v>0</v>
      </c>
      <c r="H658" s="7">
        <v>0</v>
      </c>
      <c r="I658" s="7">
        <v>0</v>
      </c>
      <c r="J658" s="6">
        <f t="shared" si="30"/>
        <v>0</v>
      </c>
      <c r="L658" s="7">
        <v>0</v>
      </c>
      <c r="M658" s="7">
        <v>0</v>
      </c>
      <c r="N658" s="6">
        <f t="shared" si="31"/>
        <v>0</v>
      </c>
      <c r="P658" s="7">
        <v>1E-3</v>
      </c>
      <c r="Q658" s="7">
        <v>1E-3</v>
      </c>
      <c r="R658" s="6">
        <f t="shared" si="32"/>
        <v>1E-3</v>
      </c>
      <c r="T658" s="7">
        <v>0.998</v>
      </c>
      <c r="U658" s="7">
        <v>0.998</v>
      </c>
      <c r="V658" s="6">
        <f t="shared" si="33"/>
        <v>0.998</v>
      </c>
    </row>
    <row r="659" spans="4:22">
      <c r="D659" s="7">
        <v>0</v>
      </c>
      <c r="E659" s="7">
        <v>0</v>
      </c>
      <c r="F659" s="6">
        <f t="shared" si="29"/>
        <v>0</v>
      </c>
      <c r="H659" s="7">
        <v>0</v>
      </c>
      <c r="I659" s="7">
        <v>0</v>
      </c>
      <c r="J659" s="6">
        <f t="shared" si="30"/>
        <v>0</v>
      </c>
      <c r="L659" s="7">
        <v>1E-3</v>
      </c>
      <c r="M659" s="7">
        <v>0</v>
      </c>
      <c r="N659" s="6">
        <f t="shared" si="31"/>
        <v>5.0000000000000001E-4</v>
      </c>
      <c r="P659" s="7">
        <v>1E-3</v>
      </c>
      <c r="Q659" s="7">
        <v>1E-3</v>
      </c>
      <c r="R659" s="6">
        <f t="shared" si="32"/>
        <v>1E-3</v>
      </c>
      <c r="T659" s="7">
        <v>0.997</v>
      </c>
      <c r="U659" s="7">
        <v>0.998</v>
      </c>
      <c r="V659" s="6">
        <f t="shared" si="33"/>
        <v>0.99750000000000005</v>
      </c>
    </row>
    <row r="660" spans="4:22">
      <c r="D660" s="7">
        <v>0</v>
      </c>
      <c r="E660" s="7">
        <v>0</v>
      </c>
      <c r="F660" s="6">
        <f t="shared" si="29"/>
        <v>0</v>
      </c>
      <c r="H660" s="7">
        <v>0</v>
      </c>
      <c r="I660" s="7">
        <v>0</v>
      </c>
      <c r="J660" s="6">
        <f t="shared" si="30"/>
        <v>0</v>
      </c>
      <c r="L660" s="7">
        <v>0</v>
      </c>
      <c r="M660" s="7">
        <v>0</v>
      </c>
      <c r="N660" s="6">
        <f t="shared" si="31"/>
        <v>0</v>
      </c>
      <c r="P660" s="7">
        <v>1.6E-2</v>
      </c>
      <c r="Q660" s="7">
        <v>1.7000000000000001E-2</v>
      </c>
      <c r="R660" s="6">
        <f t="shared" si="32"/>
        <v>1.6500000000000001E-2</v>
      </c>
      <c r="T660" s="7">
        <v>0.98299999999999998</v>
      </c>
      <c r="U660" s="7">
        <v>0.98199999999999998</v>
      </c>
      <c r="V660" s="6">
        <f t="shared" si="33"/>
        <v>0.98249999999999993</v>
      </c>
    </row>
    <row r="661" spans="4:22">
      <c r="D661" s="7">
        <v>0</v>
      </c>
      <c r="E661" s="7">
        <v>0</v>
      </c>
      <c r="F661" s="6">
        <f t="shared" si="29"/>
        <v>0</v>
      </c>
      <c r="H661" s="7">
        <v>0</v>
      </c>
      <c r="I661" s="7">
        <v>0</v>
      </c>
      <c r="J661" s="6">
        <f t="shared" si="30"/>
        <v>0</v>
      </c>
      <c r="L661" s="7">
        <v>0</v>
      </c>
      <c r="M661" s="7">
        <v>0</v>
      </c>
      <c r="N661" s="6">
        <f t="shared" si="31"/>
        <v>0</v>
      </c>
      <c r="P661" s="7">
        <v>1E-3</v>
      </c>
      <c r="Q661" s="7">
        <v>2E-3</v>
      </c>
      <c r="R661" s="6">
        <f t="shared" si="32"/>
        <v>1.5E-3</v>
      </c>
      <c r="T661" s="7">
        <v>0.997</v>
      </c>
      <c r="U661" s="7">
        <v>0.997</v>
      </c>
      <c r="V661" s="6">
        <f t="shared" si="33"/>
        <v>0.997</v>
      </c>
    </row>
    <row r="662" spans="4:22">
      <c r="D662" s="7">
        <v>0</v>
      </c>
      <c r="E662" s="7">
        <v>1E-3</v>
      </c>
      <c r="F662" s="6">
        <f t="shared" si="29"/>
        <v>5.0000000000000001E-4</v>
      </c>
      <c r="H662" s="7">
        <v>1E-3</v>
      </c>
      <c r="I662" s="7">
        <v>1E-3</v>
      </c>
      <c r="J662" s="6">
        <f t="shared" si="30"/>
        <v>1E-3</v>
      </c>
      <c r="L662" s="7">
        <v>0</v>
      </c>
      <c r="M662" s="7">
        <v>0</v>
      </c>
      <c r="N662" s="6">
        <f t="shared" si="31"/>
        <v>0</v>
      </c>
      <c r="P662" s="7">
        <v>0.01</v>
      </c>
      <c r="Q662" s="7">
        <v>0.01</v>
      </c>
      <c r="R662" s="6">
        <f t="shared" si="32"/>
        <v>0.01</v>
      </c>
      <c r="T662" s="7">
        <v>0.98899999999999999</v>
      </c>
      <c r="U662" s="7">
        <v>0.98799999999999999</v>
      </c>
      <c r="V662" s="6">
        <f t="shared" si="33"/>
        <v>0.98849999999999993</v>
      </c>
    </row>
    <row r="663" spans="4:22">
      <c r="D663" s="7">
        <v>0</v>
      </c>
      <c r="E663" s="7">
        <v>0</v>
      </c>
      <c r="F663" s="6">
        <f t="shared" si="29"/>
        <v>0</v>
      </c>
      <c r="H663" s="7">
        <v>0</v>
      </c>
      <c r="I663" s="7">
        <v>0</v>
      </c>
      <c r="J663" s="6">
        <f t="shared" si="30"/>
        <v>0</v>
      </c>
      <c r="L663" s="7">
        <v>0</v>
      </c>
      <c r="M663" s="7">
        <v>0</v>
      </c>
      <c r="N663" s="6">
        <f t="shared" si="31"/>
        <v>0</v>
      </c>
      <c r="P663" s="7">
        <v>3.0000000000000001E-3</v>
      </c>
      <c r="Q663" s="7">
        <v>3.0000000000000001E-3</v>
      </c>
      <c r="R663" s="6">
        <f t="shared" si="32"/>
        <v>3.0000000000000001E-3</v>
      </c>
      <c r="T663" s="7">
        <v>0.996</v>
      </c>
      <c r="U663" s="7">
        <v>0.996</v>
      </c>
      <c r="V663" s="6">
        <f t="shared" si="33"/>
        <v>0.996</v>
      </c>
    </row>
    <row r="664" spans="4:22">
      <c r="D664" s="7">
        <v>1E-3</v>
      </c>
      <c r="E664" s="7">
        <v>1E-3</v>
      </c>
      <c r="F664" s="6">
        <f t="shared" si="29"/>
        <v>1E-3</v>
      </c>
      <c r="H664" s="7">
        <v>1E-3</v>
      </c>
      <c r="I664" s="7">
        <v>1E-3</v>
      </c>
      <c r="J664" s="6">
        <f t="shared" si="30"/>
        <v>1E-3</v>
      </c>
      <c r="L664" s="7">
        <v>1E-3</v>
      </c>
      <c r="M664" s="7">
        <v>0</v>
      </c>
      <c r="N664" s="6">
        <f t="shared" si="31"/>
        <v>5.0000000000000001E-4</v>
      </c>
      <c r="P664" s="7">
        <v>0.01</v>
      </c>
      <c r="Q664" s="7">
        <v>8.9999999999999993E-3</v>
      </c>
      <c r="R664" s="6">
        <f t="shared" si="32"/>
        <v>9.4999999999999998E-3</v>
      </c>
      <c r="T664" s="7">
        <v>0.98799999999999999</v>
      </c>
      <c r="U664" s="7">
        <v>0.98899999999999999</v>
      </c>
      <c r="V664" s="6">
        <f t="shared" si="33"/>
        <v>0.98849999999999993</v>
      </c>
    </row>
    <row r="665" spans="4:22">
      <c r="D665" s="7">
        <v>0</v>
      </c>
      <c r="E665" s="7">
        <v>0</v>
      </c>
      <c r="F665" s="6">
        <f t="shared" si="29"/>
        <v>0</v>
      </c>
      <c r="H665" s="7">
        <v>0</v>
      </c>
      <c r="I665" s="7">
        <v>0</v>
      </c>
      <c r="J665" s="6">
        <f t="shared" si="30"/>
        <v>0</v>
      </c>
      <c r="L665" s="7">
        <v>0</v>
      </c>
      <c r="M665" s="7">
        <v>0</v>
      </c>
      <c r="N665" s="6">
        <f t="shared" si="31"/>
        <v>0</v>
      </c>
      <c r="P665" s="7">
        <v>1E-3</v>
      </c>
      <c r="Q665" s="7">
        <v>1E-3</v>
      </c>
      <c r="R665" s="6">
        <f t="shared" si="32"/>
        <v>1E-3</v>
      </c>
      <c r="T665" s="7">
        <v>0.998</v>
      </c>
      <c r="U665" s="7">
        <v>0.998</v>
      </c>
      <c r="V665" s="6">
        <f t="shared" si="33"/>
        <v>0.998</v>
      </c>
    </row>
    <row r="666" spans="4:22">
      <c r="D666" s="7">
        <v>0</v>
      </c>
      <c r="E666" s="7">
        <v>1E-3</v>
      </c>
      <c r="F666" s="6">
        <f t="shared" si="29"/>
        <v>5.0000000000000001E-4</v>
      </c>
      <c r="H666" s="7">
        <v>1E-3</v>
      </c>
      <c r="I666" s="7">
        <v>1E-3</v>
      </c>
      <c r="J666" s="6">
        <f t="shared" si="30"/>
        <v>1E-3</v>
      </c>
      <c r="L666" s="7">
        <v>0</v>
      </c>
      <c r="M666" s="7">
        <v>0</v>
      </c>
      <c r="N666" s="6">
        <f t="shared" si="31"/>
        <v>0</v>
      </c>
      <c r="P666" s="7">
        <v>6.6000000000000003E-2</v>
      </c>
      <c r="Q666" s="7">
        <v>6.7000000000000004E-2</v>
      </c>
      <c r="R666" s="6">
        <f t="shared" si="32"/>
        <v>6.6500000000000004E-2</v>
      </c>
      <c r="T666" s="7">
        <v>0.93200000000000005</v>
      </c>
      <c r="U666" s="7">
        <v>0.93200000000000005</v>
      </c>
      <c r="V666" s="6">
        <f t="shared" si="33"/>
        <v>0.93200000000000005</v>
      </c>
    </row>
    <row r="667" spans="4:22">
      <c r="D667" s="7">
        <v>1E-3</v>
      </c>
      <c r="E667" s="7">
        <v>1E-3</v>
      </c>
      <c r="F667" s="6">
        <f t="shared" si="29"/>
        <v>1E-3</v>
      </c>
      <c r="H667" s="7">
        <v>0</v>
      </c>
      <c r="I667" s="7">
        <v>0</v>
      </c>
      <c r="J667" s="6">
        <f t="shared" si="30"/>
        <v>0</v>
      </c>
      <c r="L667" s="7">
        <v>1E-3</v>
      </c>
      <c r="M667" s="7">
        <v>1E-3</v>
      </c>
      <c r="N667" s="6">
        <f t="shared" si="31"/>
        <v>1E-3</v>
      </c>
      <c r="P667" s="7">
        <v>3.6999999999999998E-2</v>
      </c>
      <c r="Q667" s="7">
        <v>3.9E-2</v>
      </c>
      <c r="R667" s="6">
        <f t="shared" si="32"/>
        <v>3.7999999999999999E-2</v>
      </c>
      <c r="T667" s="7">
        <v>0.96</v>
      </c>
      <c r="U667" s="7">
        <v>0.95799999999999996</v>
      </c>
      <c r="V667" s="6">
        <f t="shared" si="33"/>
        <v>0.95899999999999996</v>
      </c>
    </row>
    <row r="668" spans="4:22">
      <c r="D668" s="7">
        <v>0</v>
      </c>
      <c r="E668" s="7">
        <v>1E-3</v>
      </c>
      <c r="F668" s="6">
        <f t="shared" si="29"/>
        <v>5.0000000000000001E-4</v>
      </c>
      <c r="H668" s="7">
        <v>1E-3</v>
      </c>
      <c r="I668" s="7">
        <v>1E-3</v>
      </c>
      <c r="J668" s="6">
        <f t="shared" si="30"/>
        <v>1E-3</v>
      </c>
      <c r="L668" s="7">
        <v>1E-3</v>
      </c>
      <c r="M668" s="7">
        <v>0</v>
      </c>
      <c r="N668" s="6">
        <f t="shared" si="31"/>
        <v>5.0000000000000001E-4</v>
      </c>
      <c r="P668" s="7">
        <v>1.7999999999999999E-2</v>
      </c>
      <c r="Q668" s="7">
        <v>0.02</v>
      </c>
      <c r="R668" s="6">
        <f t="shared" si="32"/>
        <v>1.9E-2</v>
      </c>
      <c r="T668" s="7">
        <v>0.98</v>
      </c>
      <c r="U668" s="7">
        <v>0.97899999999999998</v>
      </c>
      <c r="V668" s="6">
        <f t="shared" si="33"/>
        <v>0.97950000000000004</v>
      </c>
    </row>
    <row r="669" spans="4:22">
      <c r="D669" s="7">
        <v>0</v>
      </c>
      <c r="E669" s="7">
        <v>0</v>
      </c>
      <c r="F669" s="6">
        <f t="shared" si="29"/>
        <v>0</v>
      </c>
      <c r="H669" s="7">
        <v>0</v>
      </c>
      <c r="I669" s="7">
        <v>0</v>
      </c>
      <c r="J669" s="6">
        <f t="shared" si="30"/>
        <v>0</v>
      </c>
      <c r="L669" s="7">
        <v>0</v>
      </c>
      <c r="M669" s="7">
        <v>0</v>
      </c>
      <c r="N669" s="6">
        <f t="shared" si="31"/>
        <v>0</v>
      </c>
      <c r="P669" s="7">
        <v>1E-3</v>
      </c>
      <c r="Q669" s="7">
        <v>1E-3</v>
      </c>
      <c r="R669" s="6">
        <f t="shared" si="32"/>
        <v>1E-3</v>
      </c>
      <c r="T669" s="7">
        <v>0.998</v>
      </c>
      <c r="U669" s="7">
        <v>0.998</v>
      </c>
      <c r="V669" s="6">
        <f t="shared" si="33"/>
        <v>0.998</v>
      </c>
    </row>
    <row r="670" spans="4:22">
      <c r="D670" s="7">
        <v>0</v>
      </c>
      <c r="E670" s="7">
        <v>0</v>
      </c>
      <c r="F670" s="6">
        <f t="shared" si="29"/>
        <v>0</v>
      </c>
      <c r="H670" s="7">
        <v>0</v>
      </c>
      <c r="I670" s="7">
        <v>0</v>
      </c>
      <c r="J670" s="6">
        <f t="shared" si="30"/>
        <v>0</v>
      </c>
      <c r="L670" s="7">
        <v>0</v>
      </c>
      <c r="M670" s="7">
        <v>0</v>
      </c>
      <c r="N670" s="6">
        <f t="shared" si="31"/>
        <v>0</v>
      </c>
      <c r="P670" s="7">
        <v>2E-3</v>
      </c>
      <c r="Q670" s="7">
        <v>2E-3</v>
      </c>
      <c r="R670" s="6">
        <f t="shared" si="32"/>
        <v>2E-3</v>
      </c>
      <c r="T670" s="7">
        <v>0.997</v>
      </c>
      <c r="U670" s="7">
        <v>0.997</v>
      </c>
      <c r="V670" s="6">
        <f t="shared" si="33"/>
        <v>0.997</v>
      </c>
    </row>
    <row r="671" spans="4:22">
      <c r="D671" s="7">
        <v>0</v>
      </c>
      <c r="E671" s="7">
        <v>0</v>
      </c>
      <c r="F671" s="6">
        <f t="shared" si="29"/>
        <v>0</v>
      </c>
      <c r="H671" s="7">
        <v>0</v>
      </c>
      <c r="I671" s="7">
        <v>0</v>
      </c>
      <c r="J671" s="6">
        <f t="shared" si="30"/>
        <v>0</v>
      </c>
      <c r="L671" s="7">
        <v>0</v>
      </c>
      <c r="M671" s="7">
        <v>0</v>
      </c>
      <c r="N671" s="6">
        <f t="shared" si="31"/>
        <v>0</v>
      </c>
      <c r="P671" s="7">
        <v>3.0000000000000001E-3</v>
      </c>
      <c r="Q671" s="7">
        <v>2E-3</v>
      </c>
      <c r="R671" s="6">
        <f t="shared" si="32"/>
        <v>2.5000000000000001E-3</v>
      </c>
      <c r="T671" s="7">
        <v>0.996</v>
      </c>
      <c r="U671" s="7">
        <v>0.997</v>
      </c>
      <c r="V671" s="6">
        <f t="shared" si="33"/>
        <v>0.99649999999999994</v>
      </c>
    </row>
    <row r="672" spans="4:22">
      <c r="D672" s="7">
        <v>0</v>
      </c>
      <c r="E672" s="7">
        <v>1E-3</v>
      </c>
      <c r="F672" s="6">
        <f t="shared" si="29"/>
        <v>5.0000000000000001E-4</v>
      </c>
      <c r="H672" s="7">
        <v>1E-3</v>
      </c>
      <c r="I672" s="7">
        <v>1E-3</v>
      </c>
      <c r="J672" s="6">
        <f t="shared" si="30"/>
        <v>1E-3</v>
      </c>
      <c r="L672" s="7">
        <v>1E-3</v>
      </c>
      <c r="M672" s="7">
        <v>0</v>
      </c>
      <c r="N672" s="6">
        <f t="shared" si="31"/>
        <v>5.0000000000000001E-4</v>
      </c>
      <c r="P672" s="7">
        <v>4.0000000000000001E-3</v>
      </c>
      <c r="Q672" s="7">
        <v>3.0000000000000001E-3</v>
      </c>
      <c r="R672" s="6">
        <f t="shared" si="32"/>
        <v>3.5000000000000001E-3</v>
      </c>
      <c r="T672" s="7">
        <v>0.995</v>
      </c>
      <c r="U672" s="7">
        <v>0.995</v>
      </c>
      <c r="V672" s="6">
        <f t="shared" si="33"/>
        <v>0.995</v>
      </c>
    </row>
    <row r="673" spans="2:22">
      <c r="D673" s="7">
        <v>0</v>
      </c>
      <c r="E673" s="7">
        <v>1E-3</v>
      </c>
      <c r="F673" s="6">
        <f t="shared" si="29"/>
        <v>5.0000000000000001E-4</v>
      </c>
      <c r="H673" s="7">
        <v>1E-3</v>
      </c>
      <c r="I673" s="7">
        <v>1E-3</v>
      </c>
      <c r="J673" s="6">
        <f t="shared" si="30"/>
        <v>1E-3</v>
      </c>
      <c r="L673" s="7">
        <v>0</v>
      </c>
      <c r="M673" s="7">
        <v>0</v>
      </c>
      <c r="N673" s="6">
        <f t="shared" si="31"/>
        <v>0</v>
      </c>
      <c r="P673" s="7">
        <v>5.0000000000000001E-3</v>
      </c>
      <c r="Q673" s="7">
        <v>5.0000000000000001E-3</v>
      </c>
      <c r="R673" s="6">
        <f t="shared" si="32"/>
        <v>5.0000000000000001E-3</v>
      </c>
      <c r="T673" s="7">
        <v>0.99399999999999999</v>
      </c>
      <c r="U673" s="7">
        <v>0.99299999999999999</v>
      </c>
      <c r="V673" s="6">
        <f t="shared" si="33"/>
        <v>0.99350000000000005</v>
      </c>
    </row>
    <row r="674" spans="2:22">
      <c r="D674" s="7">
        <v>1E-3</v>
      </c>
      <c r="E674" s="7">
        <v>1E-3</v>
      </c>
      <c r="F674" s="6">
        <f t="shared" si="29"/>
        <v>1E-3</v>
      </c>
      <c r="H674" s="7">
        <v>4.7E-2</v>
      </c>
      <c r="I674" s="7">
        <v>4.8000000000000001E-2</v>
      </c>
      <c r="J674" s="6">
        <f t="shared" si="30"/>
        <v>4.7500000000000001E-2</v>
      </c>
      <c r="L674" s="7">
        <v>1E-3</v>
      </c>
      <c r="M674" s="7">
        <v>0</v>
      </c>
      <c r="N674" s="6">
        <f t="shared" si="31"/>
        <v>5.0000000000000001E-4</v>
      </c>
      <c r="P674" s="7">
        <v>0.56100000000000005</v>
      </c>
      <c r="Q674" s="7">
        <v>0.56000000000000005</v>
      </c>
      <c r="R674" s="6">
        <f t="shared" si="32"/>
        <v>0.5605</v>
      </c>
      <c r="T674" s="7">
        <v>0.39</v>
      </c>
      <c r="U674" s="7">
        <v>0.39</v>
      </c>
      <c r="V674" s="6">
        <f t="shared" si="33"/>
        <v>0.39</v>
      </c>
    </row>
    <row r="675" spans="2:22">
      <c r="D675" s="7">
        <v>0</v>
      </c>
      <c r="E675" s="7">
        <v>1E-3</v>
      </c>
      <c r="F675" s="6">
        <f t="shared" si="29"/>
        <v>5.0000000000000001E-4</v>
      </c>
      <c r="H675" s="7">
        <v>2.8000000000000001E-2</v>
      </c>
      <c r="I675" s="7">
        <v>3.1E-2</v>
      </c>
      <c r="J675" s="6">
        <f t="shared" si="30"/>
        <v>2.9499999999999998E-2</v>
      </c>
      <c r="L675" s="7">
        <v>1E-3</v>
      </c>
      <c r="M675" s="7">
        <v>1E-3</v>
      </c>
      <c r="N675" s="6">
        <f t="shared" si="31"/>
        <v>1E-3</v>
      </c>
      <c r="P675" s="7">
        <v>0.51100000000000001</v>
      </c>
      <c r="Q675" s="7">
        <v>0.51400000000000001</v>
      </c>
      <c r="R675" s="6">
        <f t="shared" si="32"/>
        <v>0.51249999999999996</v>
      </c>
      <c r="T675" s="7">
        <v>0.46</v>
      </c>
      <c r="U675" s="7">
        <v>0.45400000000000001</v>
      </c>
      <c r="V675" s="6">
        <f t="shared" si="33"/>
        <v>0.45700000000000002</v>
      </c>
    </row>
    <row r="676" spans="2:22">
      <c r="D676" s="7">
        <v>1E-3</v>
      </c>
      <c r="E676" s="7">
        <v>1E-3</v>
      </c>
      <c r="F676" s="6">
        <f t="shared" si="29"/>
        <v>1E-3</v>
      </c>
      <c r="H676" s="7">
        <v>1.2999999999999999E-2</v>
      </c>
      <c r="I676" s="7">
        <v>1.4999999999999999E-2</v>
      </c>
      <c r="J676" s="6">
        <f t="shared" si="30"/>
        <v>1.3999999999999999E-2</v>
      </c>
      <c r="L676" s="7">
        <v>1E-3</v>
      </c>
      <c r="M676" s="7">
        <v>1E-3</v>
      </c>
      <c r="N676" s="6">
        <f t="shared" si="31"/>
        <v>1E-3</v>
      </c>
      <c r="P676" s="7">
        <v>0.74199999999999999</v>
      </c>
      <c r="Q676" s="7">
        <v>0.745</v>
      </c>
      <c r="R676" s="6">
        <f t="shared" si="32"/>
        <v>0.74350000000000005</v>
      </c>
      <c r="T676" s="7">
        <v>0.24299999999999999</v>
      </c>
      <c r="U676" s="7">
        <v>0.23799999999999999</v>
      </c>
      <c r="V676" s="6">
        <f t="shared" si="33"/>
        <v>0.24049999999999999</v>
      </c>
    </row>
    <row r="677" spans="2:22">
      <c r="D677" s="7">
        <v>1E-3</v>
      </c>
      <c r="E677" s="7">
        <v>1E-3</v>
      </c>
      <c r="F677" s="6">
        <f t="shared" si="29"/>
        <v>1E-3</v>
      </c>
      <c r="H677" s="7">
        <v>7.0000000000000001E-3</v>
      </c>
      <c r="I677" s="7">
        <v>8.0000000000000002E-3</v>
      </c>
      <c r="J677" s="6">
        <f t="shared" si="30"/>
        <v>7.4999999999999997E-3</v>
      </c>
      <c r="L677" s="7">
        <v>0</v>
      </c>
      <c r="M677" s="7">
        <v>0</v>
      </c>
      <c r="N677" s="6">
        <f t="shared" si="31"/>
        <v>0</v>
      </c>
      <c r="P677" s="7">
        <v>0.63600000000000001</v>
      </c>
      <c r="Q677" s="7">
        <v>0.63900000000000001</v>
      </c>
      <c r="R677" s="6">
        <f t="shared" si="32"/>
        <v>0.63749999999999996</v>
      </c>
      <c r="T677" s="7">
        <v>0.35599999999999998</v>
      </c>
      <c r="U677" s="7">
        <v>0.35199999999999998</v>
      </c>
      <c r="V677" s="6">
        <f t="shared" si="33"/>
        <v>0.35399999999999998</v>
      </c>
    </row>
    <row r="680" spans="2:22">
      <c r="C680" t="s">
        <v>368</v>
      </c>
      <c r="D680" t="s">
        <v>369</v>
      </c>
      <c r="E680" t="s">
        <v>370</v>
      </c>
      <c r="F680" t="s">
        <v>371</v>
      </c>
      <c r="G680" t="s">
        <v>372</v>
      </c>
    </row>
    <row r="681" spans="2:22">
      <c r="C681" s="7">
        <v>0.998</v>
      </c>
      <c r="D681" s="7">
        <v>1E-3</v>
      </c>
      <c r="E681" s="7">
        <v>5.0000000000000001E-4</v>
      </c>
      <c r="F681" s="7">
        <v>0</v>
      </c>
      <c r="G681" s="7">
        <v>0</v>
      </c>
    </row>
    <row r="682" spans="2:22">
      <c r="C682" s="7">
        <v>0.99649999999999994</v>
      </c>
      <c r="D682" s="7">
        <v>1E-3</v>
      </c>
      <c r="E682" s="7">
        <v>1.5E-3</v>
      </c>
      <c r="F682" s="7">
        <v>0</v>
      </c>
      <c r="G682" s="7">
        <v>0</v>
      </c>
    </row>
    <row r="683" spans="2:22">
      <c r="C683" s="7">
        <v>0.997</v>
      </c>
      <c r="D683" s="7">
        <v>0</v>
      </c>
      <c r="E683" s="7">
        <v>2E-3</v>
      </c>
      <c r="F683" s="7">
        <v>0</v>
      </c>
      <c r="G683" s="7">
        <v>0</v>
      </c>
    </row>
    <row r="684" spans="2:22">
      <c r="C684" s="7">
        <v>0.999</v>
      </c>
      <c r="D684" s="7">
        <v>0</v>
      </c>
      <c r="E684" s="7">
        <v>5.0000000000000001E-4</v>
      </c>
      <c r="F684" s="7">
        <v>0</v>
      </c>
      <c r="G684" s="7">
        <v>0</v>
      </c>
    </row>
    <row r="685" spans="2:22">
      <c r="C685" s="7">
        <v>0.99649999999999994</v>
      </c>
      <c r="D685" s="7">
        <v>0</v>
      </c>
      <c r="E685" s="7">
        <v>2.5000000000000001E-3</v>
      </c>
      <c r="F685" s="7">
        <v>0</v>
      </c>
      <c r="G685" s="7">
        <v>0</v>
      </c>
    </row>
    <row r="686" spans="2:22">
      <c r="C686" s="7">
        <v>0.999</v>
      </c>
      <c r="D686" s="7">
        <v>0</v>
      </c>
      <c r="E686" s="7">
        <v>0</v>
      </c>
      <c r="F686" s="7">
        <v>0</v>
      </c>
      <c r="G686" s="7">
        <v>0</v>
      </c>
    </row>
    <row r="687" spans="2:22">
      <c r="B687" t="s">
        <v>346</v>
      </c>
      <c r="C687" s="7">
        <v>0.999</v>
      </c>
      <c r="D687" s="7">
        <v>0</v>
      </c>
      <c r="E687" s="7">
        <v>5.0000000000000001E-4</v>
      </c>
      <c r="F687" s="7">
        <v>0</v>
      </c>
      <c r="G687" s="7">
        <v>0</v>
      </c>
    </row>
    <row r="688" spans="2:22">
      <c r="C688" s="7">
        <v>0.999</v>
      </c>
      <c r="D688" s="7">
        <v>0</v>
      </c>
      <c r="E688" s="7">
        <v>0</v>
      </c>
      <c r="F688" s="7">
        <v>0</v>
      </c>
      <c r="G688" s="7">
        <v>0</v>
      </c>
    </row>
    <row r="689" spans="2:7">
      <c r="C689" s="7">
        <v>0.999</v>
      </c>
      <c r="D689" s="7">
        <v>0</v>
      </c>
      <c r="E689" s="7">
        <v>0</v>
      </c>
      <c r="F689" s="7">
        <v>0</v>
      </c>
      <c r="G689" s="7">
        <v>0</v>
      </c>
    </row>
    <row r="690" spans="2:7">
      <c r="C690" s="7">
        <v>0.99449999999999994</v>
      </c>
      <c r="D690" s="7">
        <v>1E-3</v>
      </c>
      <c r="E690" s="7">
        <v>1.5E-3</v>
      </c>
      <c r="F690" s="7">
        <v>2E-3</v>
      </c>
      <c r="G690" s="7">
        <v>1E-3</v>
      </c>
    </row>
    <row r="691" spans="2:7">
      <c r="C691" s="7">
        <v>0.999</v>
      </c>
      <c r="D691" s="7">
        <v>0</v>
      </c>
      <c r="E691" s="7">
        <v>0</v>
      </c>
      <c r="F691" s="7">
        <v>0</v>
      </c>
      <c r="G691" s="7">
        <v>0</v>
      </c>
    </row>
    <row r="692" spans="2:7">
      <c r="C692" s="7">
        <v>0.999</v>
      </c>
      <c r="D692" s="7">
        <v>0</v>
      </c>
      <c r="E692" s="7">
        <v>0</v>
      </c>
      <c r="F692" s="7">
        <v>0</v>
      </c>
      <c r="G692" s="7">
        <v>0</v>
      </c>
    </row>
    <row r="693" spans="2:7">
      <c r="C693" s="7">
        <v>1E-3</v>
      </c>
      <c r="D693" s="7">
        <v>0.997</v>
      </c>
      <c r="E693" s="7">
        <v>1.5E-3</v>
      </c>
      <c r="F693" s="7">
        <v>0</v>
      </c>
      <c r="G693" s="7">
        <v>0</v>
      </c>
    </row>
    <row r="694" spans="2:7">
      <c r="C694" s="7">
        <v>2E-3</v>
      </c>
      <c r="D694" s="7">
        <v>0.99049999999999994</v>
      </c>
      <c r="E694" s="7">
        <v>5.0000000000000001E-3</v>
      </c>
      <c r="F694" s="7">
        <v>1E-3</v>
      </c>
      <c r="G694" s="7">
        <v>1E-3</v>
      </c>
    </row>
    <row r="695" spans="2:7">
      <c r="C695" s="7">
        <v>2.5000000000000001E-3</v>
      </c>
      <c r="D695" s="7">
        <v>0.995</v>
      </c>
      <c r="E695" s="7">
        <v>1.5E-3</v>
      </c>
      <c r="F695" s="7">
        <v>0</v>
      </c>
      <c r="G695" s="7">
        <v>5.0000000000000001E-4</v>
      </c>
    </row>
    <row r="696" spans="2:7">
      <c r="C696" s="7">
        <v>1E-3</v>
      </c>
      <c r="D696" s="7">
        <v>0.998</v>
      </c>
      <c r="E696" s="7">
        <v>1E-3</v>
      </c>
      <c r="F696" s="7">
        <v>0</v>
      </c>
      <c r="G696" s="7">
        <v>0</v>
      </c>
    </row>
    <row r="697" spans="2:7">
      <c r="C697" s="7">
        <v>6.0000000000000001E-3</v>
      </c>
      <c r="D697" s="7">
        <v>0.98899999999999999</v>
      </c>
      <c r="E697" s="7">
        <v>3.0000000000000001E-3</v>
      </c>
      <c r="F697" s="7">
        <v>1E-3</v>
      </c>
      <c r="G697" s="7">
        <v>1E-3</v>
      </c>
    </row>
    <row r="698" spans="2:7">
      <c r="C698" s="7">
        <v>3.5000000000000001E-3</v>
      </c>
      <c r="D698" s="7">
        <v>0.99249999999999994</v>
      </c>
      <c r="E698" s="7">
        <v>3.0000000000000001E-3</v>
      </c>
      <c r="F698" s="7">
        <v>0</v>
      </c>
      <c r="G698" s="7">
        <v>0</v>
      </c>
    </row>
    <row r="699" spans="2:7">
      <c r="C699" s="7">
        <v>4.5000000000000005E-3</v>
      </c>
      <c r="D699" s="7">
        <v>0.95299999999999996</v>
      </c>
      <c r="E699" s="7">
        <v>4.1499999999999995E-2</v>
      </c>
      <c r="F699" s="7">
        <v>0</v>
      </c>
      <c r="G699" s="7">
        <v>1E-3</v>
      </c>
    </row>
    <row r="700" spans="2:7">
      <c r="C700" s="7">
        <v>1E-3</v>
      </c>
      <c r="D700" s="7">
        <v>0.998</v>
      </c>
      <c r="E700" s="7">
        <v>1E-3</v>
      </c>
      <c r="F700" s="7">
        <v>0</v>
      </c>
      <c r="G700" s="7">
        <v>0</v>
      </c>
    </row>
    <row r="701" spans="2:7">
      <c r="C701" s="7">
        <v>4.0000000000000001E-3</v>
      </c>
      <c r="D701" s="7">
        <v>0.99350000000000005</v>
      </c>
      <c r="E701" s="7">
        <v>1E-3</v>
      </c>
      <c r="F701" s="7">
        <v>1E-3</v>
      </c>
      <c r="G701" s="7">
        <v>0</v>
      </c>
    </row>
    <row r="702" spans="2:7">
      <c r="C702" s="7">
        <v>1E-3</v>
      </c>
      <c r="D702" s="7">
        <v>0.998</v>
      </c>
      <c r="E702" s="7">
        <v>1E-3</v>
      </c>
      <c r="F702" s="7">
        <v>0</v>
      </c>
      <c r="G702" s="7">
        <v>0</v>
      </c>
    </row>
    <row r="703" spans="2:7">
      <c r="C703" s="7">
        <v>5.0000000000000001E-3</v>
      </c>
      <c r="D703" s="7">
        <v>0.99299999999999999</v>
      </c>
      <c r="E703" s="7">
        <v>1E-3</v>
      </c>
      <c r="F703" s="7">
        <v>0</v>
      </c>
      <c r="G703" s="7">
        <v>0</v>
      </c>
    </row>
    <row r="704" spans="2:7">
      <c r="B704" t="s">
        <v>347</v>
      </c>
      <c r="C704" s="7">
        <v>1.5E-3</v>
      </c>
      <c r="D704" s="7">
        <v>0.99099999999999999</v>
      </c>
      <c r="E704" s="7">
        <v>7.0000000000000001E-3</v>
      </c>
      <c r="F704" s="7">
        <v>0</v>
      </c>
      <c r="G704" s="7">
        <v>0</v>
      </c>
    </row>
    <row r="705" spans="3:7">
      <c r="C705" s="7">
        <v>5.4999999999999997E-3</v>
      </c>
      <c r="D705" s="7">
        <v>0.98950000000000005</v>
      </c>
      <c r="E705" s="7">
        <v>3.0000000000000001E-3</v>
      </c>
      <c r="F705" s="7">
        <v>1E-3</v>
      </c>
      <c r="G705" s="7">
        <v>1E-3</v>
      </c>
    </row>
    <row r="706" spans="3:7">
      <c r="C706" s="7">
        <v>1.5E-3</v>
      </c>
      <c r="D706" s="7">
        <v>0.996</v>
      </c>
      <c r="E706" s="7">
        <v>1.5E-3</v>
      </c>
      <c r="F706" s="7">
        <v>0</v>
      </c>
      <c r="G706" s="7">
        <v>0</v>
      </c>
    </row>
    <row r="707" spans="3:7">
      <c r="C707" s="7">
        <v>8.5000000000000006E-3</v>
      </c>
      <c r="D707" s="7">
        <v>0.98799999999999999</v>
      </c>
      <c r="E707" s="7">
        <v>3.0000000000000001E-3</v>
      </c>
      <c r="F707" s="7">
        <v>0</v>
      </c>
      <c r="G707" s="7">
        <v>0</v>
      </c>
    </row>
    <row r="708" spans="3:7">
      <c r="C708" s="7">
        <v>1E-3</v>
      </c>
      <c r="D708" s="7">
        <v>0.998</v>
      </c>
      <c r="E708" s="7">
        <v>1E-3</v>
      </c>
      <c r="F708" s="7">
        <v>0</v>
      </c>
      <c r="G708" s="7">
        <v>0</v>
      </c>
    </row>
    <row r="709" spans="3:7">
      <c r="C709" s="7">
        <v>7.0000000000000001E-3</v>
      </c>
      <c r="D709" s="7">
        <v>0.99</v>
      </c>
      <c r="E709" s="7">
        <v>2.5000000000000001E-3</v>
      </c>
      <c r="F709" s="7">
        <v>0</v>
      </c>
      <c r="G709" s="7">
        <v>0</v>
      </c>
    </row>
    <row r="710" spans="3:7">
      <c r="C710" s="7">
        <v>1E-3</v>
      </c>
      <c r="D710" s="7">
        <v>0.99099999999999999</v>
      </c>
      <c r="E710" s="7">
        <v>2.5000000000000001E-3</v>
      </c>
      <c r="F710" s="7">
        <v>3.0000000000000001E-3</v>
      </c>
      <c r="G710" s="7">
        <v>2.5000000000000001E-3</v>
      </c>
    </row>
    <row r="711" spans="3:7">
      <c r="C711" s="7">
        <v>1.5E-3</v>
      </c>
      <c r="D711" s="7">
        <v>0.997</v>
      </c>
      <c r="E711" s="7">
        <v>1.5E-3</v>
      </c>
      <c r="F711" s="7">
        <v>0</v>
      </c>
      <c r="G711" s="7">
        <v>0</v>
      </c>
    </row>
    <row r="712" spans="3:7">
      <c r="C712" s="7">
        <v>1E-3</v>
      </c>
      <c r="D712" s="7">
        <v>0.997</v>
      </c>
      <c r="E712" s="7">
        <v>1E-3</v>
      </c>
      <c r="F712" s="7">
        <v>0</v>
      </c>
      <c r="G712" s="7">
        <v>0</v>
      </c>
    </row>
    <row r="713" spans="3:7">
      <c r="C713" s="7">
        <v>5.0000000000000001E-4</v>
      </c>
      <c r="D713" s="7">
        <v>0.998</v>
      </c>
      <c r="E713" s="7">
        <v>1E-3</v>
      </c>
      <c r="F713" s="7">
        <v>1E-3</v>
      </c>
      <c r="G713" s="7">
        <v>0</v>
      </c>
    </row>
    <row r="714" spans="3:7">
      <c r="C714" s="7">
        <v>1.5E-3</v>
      </c>
      <c r="D714" s="7">
        <v>0.99449999999999994</v>
      </c>
      <c r="E714" s="7">
        <v>3.5000000000000001E-3</v>
      </c>
      <c r="F714" s="7">
        <v>0</v>
      </c>
      <c r="G714" s="7">
        <v>0</v>
      </c>
    </row>
    <row r="715" spans="3:7">
      <c r="C715" s="7">
        <v>1.5E-3</v>
      </c>
      <c r="D715" s="7">
        <v>0.99199999999999999</v>
      </c>
      <c r="E715" s="7">
        <v>6.0000000000000001E-3</v>
      </c>
      <c r="F715" s="7">
        <v>0</v>
      </c>
      <c r="G715" s="7">
        <v>0</v>
      </c>
    </row>
    <row r="716" spans="3:7">
      <c r="C716" s="7">
        <v>1.5E-3</v>
      </c>
      <c r="D716" s="7">
        <v>0.99449999999999994</v>
      </c>
      <c r="E716" s="7">
        <v>3.5000000000000001E-3</v>
      </c>
      <c r="F716" s="7">
        <v>0</v>
      </c>
      <c r="G716" s="7">
        <v>0</v>
      </c>
    </row>
    <row r="717" spans="3:7">
      <c r="C717" s="7">
        <v>1E-3</v>
      </c>
      <c r="D717" s="7">
        <v>0.997</v>
      </c>
      <c r="E717" s="7">
        <v>1.5E-3</v>
      </c>
      <c r="F717" s="7">
        <v>0</v>
      </c>
      <c r="G717" s="7">
        <v>0</v>
      </c>
    </row>
    <row r="718" spans="3:7">
      <c r="C718" s="7">
        <v>1E-3</v>
      </c>
      <c r="D718" s="7">
        <v>0.996</v>
      </c>
      <c r="E718" s="7">
        <v>1E-3</v>
      </c>
      <c r="F718" s="7">
        <v>1E-3</v>
      </c>
      <c r="G718" s="7">
        <v>1E-3</v>
      </c>
    </row>
    <row r="719" spans="3:7">
      <c r="C719" s="7">
        <v>1.9999999999999997E-2</v>
      </c>
      <c r="D719" s="7">
        <v>1.95E-2</v>
      </c>
      <c r="E719" s="7">
        <v>0.95899999999999996</v>
      </c>
      <c r="F719" s="7">
        <v>5.0000000000000001E-4</v>
      </c>
      <c r="G719" s="7">
        <v>1E-3</v>
      </c>
    </row>
    <row r="720" spans="3:7">
      <c r="C720" s="7">
        <v>1.0999999999999999E-2</v>
      </c>
      <c r="D720" s="7">
        <v>4.5999999999999999E-2</v>
      </c>
      <c r="E720" s="7">
        <v>0.94099999999999995</v>
      </c>
      <c r="F720" s="7">
        <v>1E-3</v>
      </c>
      <c r="G720" s="7">
        <v>1E-3</v>
      </c>
    </row>
    <row r="721" spans="2:7">
      <c r="C721" s="7">
        <v>1.5E-3</v>
      </c>
      <c r="D721" s="7">
        <v>0.14150000000000001</v>
      </c>
      <c r="E721" s="7">
        <v>0.85549999999999993</v>
      </c>
      <c r="F721" s="7">
        <v>0</v>
      </c>
      <c r="G721" s="7">
        <v>0</v>
      </c>
    </row>
    <row r="722" spans="2:7">
      <c r="C722" s="7">
        <v>6.0000000000000001E-3</v>
      </c>
      <c r="D722" s="7">
        <v>6.0000000000000001E-3</v>
      </c>
      <c r="E722" s="7">
        <v>0.98699999999999999</v>
      </c>
      <c r="F722" s="7">
        <v>5.0000000000000001E-4</v>
      </c>
      <c r="G722" s="7">
        <v>1E-3</v>
      </c>
    </row>
    <row r="723" spans="2:7">
      <c r="C723" s="7">
        <v>2.1999999999999999E-2</v>
      </c>
      <c r="D723" s="7">
        <v>8.0000000000000002E-3</v>
      </c>
      <c r="E723" s="7">
        <v>0.96849999999999992</v>
      </c>
      <c r="F723" s="7">
        <v>1E-3</v>
      </c>
      <c r="G723" s="7">
        <v>1E-3</v>
      </c>
    </row>
    <row r="724" spans="2:7">
      <c r="C724" s="7">
        <v>8.5000000000000006E-3</v>
      </c>
      <c r="D724" s="7">
        <v>2.5500000000000002E-2</v>
      </c>
      <c r="E724" s="7">
        <v>0.96449999999999991</v>
      </c>
      <c r="F724" s="7">
        <v>1E-3</v>
      </c>
      <c r="G724" s="7">
        <v>1E-3</v>
      </c>
    </row>
    <row r="725" spans="2:7">
      <c r="C725" s="7">
        <v>5.0000000000000001E-3</v>
      </c>
      <c r="D725" s="7">
        <v>0.16350000000000001</v>
      </c>
      <c r="E725" s="7">
        <v>0.83050000000000002</v>
      </c>
      <c r="F725" s="7">
        <v>0</v>
      </c>
      <c r="G725" s="7">
        <v>0</v>
      </c>
    </row>
    <row r="726" spans="2:7">
      <c r="C726" s="7">
        <v>1.9E-2</v>
      </c>
      <c r="D726" s="7">
        <v>7.1000000000000008E-2</v>
      </c>
      <c r="E726" s="7">
        <v>0.90800000000000003</v>
      </c>
      <c r="F726" s="7">
        <v>1E-3</v>
      </c>
      <c r="G726" s="7">
        <v>1E-3</v>
      </c>
    </row>
    <row r="727" spans="2:7">
      <c r="B727" t="s">
        <v>348</v>
      </c>
      <c r="C727" s="7">
        <v>2.4E-2</v>
      </c>
      <c r="D727" s="7">
        <v>2.0500000000000001E-2</v>
      </c>
      <c r="E727" s="7">
        <v>0.95399999999999996</v>
      </c>
      <c r="F727" s="7">
        <v>5.0000000000000001E-4</v>
      </c>
      <c r="G727" s="7">
        <v>1E-3</v>
      </c>
    </row>
    <row r="728" spans="2:7">
      <c r="C728" s="7">
        <v>3.0000000000000001E-3</v>
      </c>
      <c r="D728" s="7">
        <v>4.0000000000000001E-3</v>
      </c>
      <c r="E728" s="7">
        <v>0.99199999999999999</v>
      </c>
      <c r="F728" s="7">
        <v>1E-3</v>
      </c>
      <c r="G728" s="7">
        <v>1E-3</v>
      </c>
    </row>
    <row r="729" spans="2:7">
      <c r="C729" s="7">
        <v>4.5000000000000005E-3</v>
      </c>
      <c r="D729" s="7">
        <v>2.1999999999999999E-2</v>
      </c>
      <c r="E729" s="7">
        <v>0.97199999999999998</v>
      </c>
      <c r="F729" s="7">
        <v>1E-3</v>
      </c>
      <c r="G729" s="7">
        <v>1E-3</v>
      </c>
    </row>
    <row r="730" spans="2:7">
      <c r="C730" s="7">
        <v>8.9999999999999993E-3</v>
      </c>
      <c r="D730" s="7">
        <v>2.3E-2</v>
      </c>
      <c r="E730" s="7">
        <v>0.96699999999999997</v>
      </c>
      <c r="F730" s="7">
        <v>1E-3</v>
      </c>
      <c r="G730" s="7">
        <v>1E-3</v>
      </c>
    </row>
    <row r="731" spans="2:7">
      <c r="C731" s="7">
        <v>2.8500000000000001E-2</v>
      </c>
      <c r="D731" s="7">
        <v>1.35E-2</v>
      </c>
      <c r="E731" s="7">
        <v>0.95399999999999996</v>
      </c>
      <c r="F731" s="7">
        <v>2E-3</v>
      </c>
      <c r="G731" s="7">
        <v>2.5000000000000001E-3</v>
      </c>
    </row>
    <row r="732" spans="2:7">
      <c r="C732" s="7">
        <v>4.5000000000000005E-3</v>
      </c>
      <c r="D732" s="7">
        <v>1E-3</v>
      </c>
      <c r="E732" s="7">
        <v>0.99449999999999994</v>
      </c>
      <c r="F732" s="7">
        <v>0</v>
      </c>
      <c r="G732" s="7">
        <v>0</v>
      </c>
    </row>
    <row r="733" spans="2:7">
      <c r="C733" s="7">
        <v>3.5000000000000001E-3</v>
      </c>
      <c r="D733" s="7">
        <v>1.3999999999999999E-2</v>
      </c>
      <c r="E733" s="7">
        <v>0.98099999999999998</v>
      </c>
      <c r="F733" s="7">
        <v>1E-3</v>
      </c>
      <c r="G733" s="7">
        <v>1E-3</v>
      </c>
    </row>
    <row r="734" spans="2:7">
      <c r="C734" s="7">
        <v>2.5000000000000001E-3</v>
      </c>
      <c r="D734" s="7">
        <v>2.9000000000000001E-2</v>
      </c>
      <c r="E734" s="7">
        <v>0.96699999999999997</v>
      </c>
      <c r="F734" s="7">
        <v>1E-3</v>
      </c>
      <c r="G734" s="7">
        <v>1E-3</v>
      </c>
    </row>
    <row r="735" spans="2:7">
      <c r="C735" s="7">
        <v>2.1999999999999999E-2</v>
      </c>
      <c r="D735" s="7">
        <v>2.4E-2</v>
      </c>
      <c r="E735" s="7">
        <v>0.95099999999999996</v>
      </c>
      <c r="F735" s="7">
        <v>2E-3</v>
      </c>
      <c r="G735" s="7">
        <v>1E-3</v>
      </c>
    </row>
    <row r="736" spans="2:7">
      <c r="C736" s="7">
        <v>0.19550000000000001</v>
      </c>
      <c r="D736" s="7">
        <v>2E-3</v>
      </c>
      <c r="E736" s="7">
        <v>0.8015000000000001</v>
      </c>
      <c r="F736" s="7">
        <v>1E-3</v>
      </c>
      <c r="G736" s="7">
        <v>1E-3</v>
      </c>
    </row>
    <row r="737" spans="2:7">
      <c r="C737" s="7">
        <v>4.2999999999999997E-2</v>
      </c>
      <c r="D737" s="7">
        <v>6.7500000000000004E-2</v>
      </c>
      <c r="E737" s="7">
        <v>0.88850000000000007</v>
      </c>
      <c r="F737" s="7">
        <v>1E-3</v>
      </c>
      <c r="G737" s="7">
        <v>1E-3</v>
      </c>
    </row>
    <row r="738" spans="2:7">
      <c r="C738" s="7">
        <v>9.4999999999999998E-3</v>
      </c>
      <c r="D738" s="7">
        <v>3.1E-2</v>
      </c>
      <c r="E738" s="7">
        <v>0.95750000000000002</v>
      </c>
      <c r="F738" s="7">
        <v>1E-3</v>
      </c>
      <c r="G738" s="7">
        <v>1E-3</v>
      </c>
    </row>
    <row r="739" spans="2:7">
      <c r="C739" s="7">
        <v>1.0499999999999999E-2</v>
      </c>
      <c r="D739" s="7">
        <v>1.8499999999999999E-2</v>
      </c>
      <c r="E739" s="7">
        <v>0.96849999999999992</v>
      </c>
      <c r="F739" s="7">
        <v>1E-3</v>
      </c>
      <c r="G739" s="7">
        <v>1E-3</v>
      </c>
    </row>
    <row r="740" spans="2:7">
      <c r="C740" s="7">
        <v>4.65E-2</v>
      </c>
      <c r="D740" s="7">
        <v>1.6500000000000001E-2</v>
      </c>
      <c r="E740" s="7">
        <v>0.9355</v>
      </c>
      <c r="F740" s="7">
        <v>1E-3</v>
      </c>
      <c r="G740" s="7">
        <v>1E-3</v>
      </c>
    </row>
    <row r="741" spans="2:7">
      <c r="C741" s="7">
        <v>2.5000000000000001E-3</v>
      </c>
      <c r="D741" s="7">
        <v>4.1999999999999996E-2</v>
      </c>
      <c r="E741" s="7">
        <v>0.9544999999999999</v>
      </c>
      <c r="F741" s="7">
        <v>1E-3</v>
      </c>
      <c r="G741" s="7">
        <v>1E-3</v>
      </c>
    </row>
    <row r="742" spans="2:7">
      <c r="C742" s="7">
        <v>1.35E-2</v>
      </c>
      <c r="D742" s="7">
        <v>1.8000000000000002E-2</v>
      </c>
      <c r="E742" s="7">
        <v>0.96599999999999997</v>
      </c>
      <c r="F742" s="7">
        <v>1E-3</v>
      </c>
      <c r="G742" s="7">
        <v>1E-3</v>
      </c>
    </row>
    <row r="743" spans="2:7">
      <c r="C743" s="7">
        <v>1.5E-3</v>
      </c>
      <c r="D743" s="7">
        <v>0.1565</v>
      </c>
      <c r="E743" s="7">
        <v>0.84099999999999997</v>
      </c>
      <c r="F743" s="7">
        <v>5.0000000000000001E-4</v>
      </c>
      <c r="G743" s="7">
        <v>0</v>
      </c>
    </row>
    <row r="744" spans="2:7">
      <c r="B744" t="s">
        <v>349</v>
      </c>
      <c r="C744" s="7">
        <v>2E-3</v>
      </c>
      <c r="D744" s="7">
        <v>3.0000000000000001E-3</v>
      </c>
      <c r="E744" s="7">
        <v>0.99099999999999999</v>
      </c>
      <c r="F744" s="7">
        <v>3.0000000000000001E-3</v>
      </c>
      <c r="G744" s="7">
        <v>1E-3</v>
      </c>
    </row>
    <row r="745" spans="2:7">
      <c r="C745" s="7">
        <v>1.5E-3</v>
      </c>
      <c r="D745" s="7">
        <v>7.0000000000000001E-3</v>
      </c>
      <c r="E745" s="7">
        <v>0.99</v>
      </c>
      <c r="F745" s="7">
        <v>1E-3</v>
      </c>
      <c r="G745" s="7">
        <v>1E-3</v>
      </c>
    </row>
    <row r="746" spans="2:7">
      <c r="C746" s="7">
        <v>1E-3</v>
      </c>
      <c r="D746" s="7">
        <v>0</v>
      </c>
      <c r="E746" s="7">
        <v>0.99750000000000005</v>
      </c>
      <c r="F746" s="7">
        <v>1E-3</v>
      </c>
      <c r="G746" s="7">
        <v>1E-3</v>
      </c>
    </row>
    <row r="747" spans="2:7">
      <c r="C747" s="7">
        <v>2E-3</v>
      </c>
      <c r="D747" s="7">
        <v>2E-3</v>
      </c>
      <c r="E747" s="7">
        <v>0.99550000000000005</v>
      </c>
      <c r="F747" s="7">
        <v>0</v>
      </c>
      <c r="G747" s="7">
        <v>0</v>
      </c>
    </row>
    <row r="748" spans="2:7">
      <c r="C748" s="7">
        <v>1E-3</v>
      </c>
      <c r="D748" s="7">
        <v>3.0000000000000001E-3</v>
      </c>
      <c r="E748" s="7">
        <v>0.99449999999999994</v>
      </c>
      <c r="F748" s="7">
        <v>1E-3</v>
      </c>
      <c r="G748" s="7">
        <v>0</v>
      </c>
    </row>
    <row r="749" spans="2:7">
      <c r="C749" s="7">
        <v>2.5000000000000001E-3</v>
      </c>
      <c r="D749" s="7">
        <v>1E-3</v>
      </c>
      <c r="E749" s="7">
        <v>0.995</v>
      </c>
      <c r="F749" s="7">
        <v>1E-3</v>
      </c>
      <c r="G749" s="7">
        <v>1E-3</v>
      </c>
    </row>
    <row r="750" spans="2:7">
      <c r="C750" s="7">
        <v>1E-3</v>
      </c>
      <c r="D750" s="7">
        <v>1E-3</v>
      </c>
      <c r="E750" s="7">
        <v>0.99750000000000005</v>
      </c>
      <c r="F750" s="7">
        <v>0</v>
      </c>
      <c r="G750" s="7">
        <v>0</v>
      </c>
    </row>
    <row r="751" spans="2:7">
      <c r="C751" s="7">
        <v>4.0000000000000001E-3</v>
      </c>
      <c r="D751" s="7">
        <v>5.0000000000000001E-3</v>
      </c>
      <c r="E751" s="7">
        <v>0.99</v>
      </c>
      <c r="F751" s="7">
        <v>1E-3</v>
      </c>
      <c r="G751" s="7">
        <v>1E-3</v>
      </c>
    </row>
    <row r="752" spans="2:7">
      <c r="B752" t="s">
        <v>350</v>
      </c>
      <c r="C752" s="7">
        <v>1E-3</v>
      </c>
      <c r="D752" s="7">
        <v>1E-3</v>
      </c>
      <c r="E752" s="7">
        <v>0.98899999999999999</v>
      </c>
      <c r="F752" s="7">
        <v>4.0000000000000001E-3</v>
      </c>
      <c r="G752" s="7">
        <v>4.0000000000000001E-3</v>
      </c>
    </row>
    <row r="753" spans="2:7">
      <c r="C753" s="7">
        <v>2.5000000000000001E-3</v>
      </c>
      <c r="D753" s="7">
        <v>1E-3</v>
      </c>
      <c r="E753" s="7">
        <v>0.99649999999999994</v>
      </c>
      <c r="F753" s="7">
        <v>0</v>
      </c>
      <c r="G753" s="7">
        <v>0</v>
      </c>
    </row>
    <row r="754" spans="2:7">
      <c r="C754" s="7">
        <v>1.5E-3</v>
      </c>
      <c r="D754" s="7">
        <v>1E-3</v>
      </c>
      <c r="E754" s="7">
        <v>0.99750000000000005</v>
      </c>
      <c r="F754" s="7">
        <v>0</v>
      </c>
      <c r="G754" s="7">
        <v>0</v>
      </c>
    </row>
    <row r="755" spans="2:7">
      <c r="C755" s="7">
        <v>2E-3</v>
      </c>
      <c r="D755" s="7">
        <v>2E-3</v>
      </c>
      <c r="E755" s="7">
        <v>0.96849999999999992</v>
      </c>
      <c r="F755" s="7">
        <v>3.0000000000000001E-3</v>
      </c>
      <c r="G755" s="7">
        <v>2.4E-2</v>
      </c>
    </row>
    <row r="756" spans="2:7">
      <c r="C756" s="7">
        <v>1E-3</v>
      </c>
      <c r="D756" s="7">
        <v>7.85E-2</v>
      </c>
      <c r="E756" s="7">
        <v>0.91650000000000009</v>
      </c>
      <c r="F756" s="7">
        <v>2E-3</v>
      </c>
      <c r="G756" s="7">
        <v>2E-3</v>
      </c>
    </row>
    <row r="757" spans="2:7">
      <c r="C757" s="7">
        <v>1E-3</v>
      </c>
      <c r="D757" s="7">
        <v>1E-3</v>
      </c>
      <c r="E757" s="7">
        <v>0.98049999999999993</v>
      </c>
      <c r="F757" s="7">
        <v>4.0000000000000001E-3</v>
      </c>
      <c r="G757" s="7">
        <v>1.35E-2</v>
      </c>
    </row>
    <row r="758" spans="2:7">
      <c r="C758" s="7">
        <v>1.2500000000000001E-2</v>
      </c>
      <c r="D758" s="7">
        <v>1.2E-2</v>
      </c>
      <c r="E758" s="7">
        <v>0.95499999999999996</v>
      </c>
      <c r="F758" s="7">
        <v>1.55E-2</v>
      </c>
      <c r="G758" s="7">
        <v>5.0000000000000001E-3</v>
      </c>
    </row>
    <row r="759" spans="2:7">
      <c r="C759" s="7">
        <v>1.5E-3</v>
      </c>
      <c r="D759" s="7">
        <v>2E-3</v>
      </c>
      <c r="E759" s="7">
        <v>0.99550000000000005</v>
      </c>
      <c r="F759" s="7">
        <v>0</v>
      </c>
      <c r="G759" s="7">
        <v>0</v>
      </c>
    </row>
    <row r="760" spans="2:7">
      <c r="C760" s="7">
        <v>1.5E-3</v>
      </c>
      <c r="D760" s="7">
        <v>1E-3</v>
      </c>
      <c r="E760" s="7">
        <v>0.99150000000000005</v>
      </c>
      <c r="F760" s="7">
        <v>3.0000000000000001E-3</v>
      </c>
      <c r="G760" s="7">
        <v>3.0000000000000001E-3</v>
      </c>
    </row>
    <row r="761" spans="2:7">
      <c r="C761" s="7">
        <v>1E-3</v>
      </c>
      <c r="D761" s="7">
        <v>2E-3</v>
      </c>
      <c r="E761" s="7">
        <v>0.99449999999999994</v>
      </c>
      <c r="F761" s="7">
        <v>2E-3</v>
      </c>
      <c r="G761" s="7">
        <v>1E-3</v>
      </c>
    </row>
    <row r="762" spans="2:7">
      <c r="B762" t="s">
        <v>351</v>
      </c>
      <c r="C762" s="7">
        <v>2.5000000000000001E-3</v>
      </c>
      <c r="D762" s="7">
        <v>1.5E-3</v>
      </c>
      <c r="E762" s="7">
        <v>0.98350000000000004</v>
      </c>
      <c r="F762" s="7">
        <v>7.4999999999999997E-3</v>
      </c>
      <c r="G762" s="7">
        <v>5.0000000000000001E-3</v>
      </c>
    </row>
    <row r="763" spans="2:7">
      <c r="C763" s="7">
        <v>1E-3</v>
      </c>
      <c r="D763" s="7">
        <v>1E-3</v>
      </c>
      <c r="E763" s="7">
        <v>0.99550000000000005</v>
      </c>
      <c r="F763" s="7">
        <v>1E-3</v>
      </c>
      <c r="G763" s="7">
        <v>1E-3</v>
      </c>
    </row>
    <row r="764" spans="2:7">
      <c r="C764" s="7">
        <v>1.4E-2</v>
      </c>
      <c r="D764" s="7">
        <v>4.0000000000000001E-3</v>
      </c>
      <c r="E764" s="7">
        <v>0.97299999999999998</v>
      </c>
      <c r="F764" s="7">
        <v>5.4999999999999997E-3</v>
      </c>
      <c r="G764" s="7">
        <v>3.0000000000000001E-3</v>
      </c>
    </row>
    <row r="765" spans="2:7">
      <c r="C765" s="7">
        <v>5.0000000000000001E-4</v>
      </c>
      <c r="D765" s="7">
        <v>1E-3</v>
      </c>
      <c r="E765" s="7">
        <v>0.99550000000000005</v>
      </c>
      <c r="F765" s="7">
        <v>1E-3</v>
      </c>
      <c r="G765" s="7">
        <v>2E-3</v>
      </c>
    </row>
    <row r="766" spans="2:7">
      <c r="C766" s="7">
        <v>1E-3</v>
      </c>
      <c r="D766" s="7">
        <v>1E-3</v>
      </c>
      <c r="E766" s="7">
        <v>0.998</v>
      </c>
      <c r="F766" s="7">
        <v>0</v>
      </c>
      <c r="G766" s="7">
        <v>0</v>
      </c>
    </row>
    <row r="767" spans="2:7">
      <c r="C767" s="7">
        <v>1E-3</v>
      </c>
      <c r="D767" s="7">
        <v>1E-3</v>
      </c>
      <c r="E767" s="7">
        <v>0.99750000000000005</v>
      </c>
      <c r="F767" s="7">
        <v>0</v>
      </c>
      <c r="G767" s="7">
        <v>1E-3</v>
      </c>
    </row>
    <row r="768" spans="2:7">
      <c r="C768" s="7">
        <v>1E-3</v>
      </c>
      <c r="D768" s="7">
        <v>5.0000000000000001E-4</v>
      </c>
      <c r="E768" s="7">
        <v>0.99750000000000005</v>
      </c>
      <c r="F768" s="7">
        <v>1E-3</v>
      </c>
      <c r="G768" s="7">
        <v>0</v>
      </c>
    </row>
    <row r="769" spans="2:7">
      <c r="C769" s="7">
        <v>2E-3</v>
      </c>
      <c r="D769" s="7">
        <v>1E-3</v>
      </c>
      <c r="E769" s="7">
        <v>0.99649999999999994</v>
      </c>
      <c r="F769" s="7">
        <v>0</v>
      </c>
      <c r="G769" s="7">
        <v>1E-3</v>
      </c>
    </row>
    <row r="770" spans="2:7">
      <c r="C770" s="7">
        <v>1.5E-3</v>
      </c>
      <c r="D770" s="7">
        <v>1E-3</v>
      </c>
      <c r="E770" s="7">
        <v>0.99550000000000005</v>
      </c>
      <c r="F770" s="7">
        <v>2E-3</v>
      </c>
      <c r="G770" s="7">
        <v>1E-3</v>
      </c>
    </row>
    <row r="771" spans="2:7">
      <c r="C771" s="7">
        <v>1E-3</v>
      </c>
      <c r="D771" s="7">
        <v>1E-3</v>
      </c>
      <c r="E771" s="7">
        <v>0.99750000000000005</v>
      </c>
      <c r="F771" s="7">
        <v>0</v>
      </c>
      <c r="G771" s="7">
        <v>0</v>
      </c>
    </row>
    <row r="772" spans="2:7">
      <c r="C772" s="7">
        <v>1E-3</v>
      </c>
      <c r="D772" s="7">
        <v>1E-3</v>
      </c>
      <c r="E772" s="7">
        <v>0.99750000000000005</v>
      </c>
      <c r="F772" s="7">
        <v>0</v>
      </c>
      <c r="G772" s="7">
        <v>1E-3</v>
      </c>
    </row>
    <row r="773" spans="2:7">
      <c r="C773" s="7">
        <v>1E-3</v>
      </c>
      <c r="D773" s="7">
        <v>5.0000000000000001E-3</v>
      </c>
      <c r="E773" s="7">
        <v>0.98849999999999993</v>
      </c>
      <c r="F773" s="7">
        <v>3.0000000000000001E-3</v>
      </c>
      <c r="G773" s="7">
        <v>2.5000000000000001E-3</v>
      </c>
    </row>
    <row r="774" spans="2:7">
      <c r="C774" s="7">
        <v>2.5000000000000001E-3</v>
      </c>
      <c r="D774" s="7">
        <v>1E-3</v>
      </c>
      <c r="E774" s="7">
        <v>0.91600000000000004</v>
      </c>
      <c r="F774" s="7">
        <v>1.55E-2</v>
      </c>
      <c r="G774" s="7">
        <v>6.5000000000000002E-2</v>
      </c>
    </row>
    <row r="775" spans="2:7">
      <c r="B775" t="s">
        <v>352</v>
      </c>
      <c r="C775" s="7">
        <v>2.5000000000000001E-3</v>
      </c>
      <c r="D775" s="7">
        <v>1E-3</v>
      </c>
      <c r="E775" s="7">
        <v>0.99550000000000005</v>
      </c>
      <c r="F775" s="7">
        <v>1E-3</v>
      </c>
      <c r="G775" s="7">
        <v>0</v>
      </c>
    </row>
    <row r="776" spans="2:7">
      <c r="C776" s="7">
        <v>1E-3</v>
      </c>
      <c r="D776" s="7">
        <v>5.0000000000000001E-4</v>
      </c>
      <c r="E776" s="7">
        <v>0.99750000000000005</v>
      </c>
      <c r="F776" s="7">
        <v>0</v>
      </c>
      <c r="G776" s="7">
        <v>0</v>
      </c>
    </row>
    <row r="777" spans="2:7">
      <c r="C777" s="7">
        <v>2E-3</v>
      </c>
      <c r="D777" s="7">
        <v>1E-3</v>
      </c>
      <c r="E777" s="7">
        <v>0.99249999999999994</v>
      </c>
      <c r="F777" s="7">
        <v>2E-3</v>
      </c>
      <c r="G777" s="7">
        <v>3.0000000000000001E-3</v>
      </c>
    </row>
    <row r="778" spans="2:7">
      <c r="C778" s="7">
        <v>2.5000000000000001E-3</v>
      </c>
      <c r="D778" s="7">
        <v>1E-3</v>
      </c>
      <c r="E778" s="7">
        <v>0.99150000000000005</v>
      </c>
      <c r="F778" s="7">
        <v>3.0000000000000001E-3</v>
      </c>
      <c r="G778" s="7">
        <v>2E-3</v>
      </c>
    </row>
    <row r="779" spans="2:7">
      <c r="C779" s="7">
        <v>3.0000000000000001E-3</v>
      </c>
      <c r="D779" s="7">
        <v>1E-3</v>
      </c>
      <c r="E779" s="7">
        <v>0.995</v>
      </c>
      <c r="F779" s="7">
        <v>1E-3</v>
      </c>
      <c r="G779" s="7">
        <v>0</v>
      </c>
    </row>
    <row r="780" spans="2:7">
      <c r="C780" s="7">
        <v>1.5E-3</v>
      </c>
      <c r="D780" s="7">
        <v>2E-3</v>
      </c>
      <c r="E780" s="7">
        <v>0.99449999999999994</v>
      </c>
      <c r="F780" s="7">
        <v>1E-3</v>
      </c>
      <c r="G780" s="7">
        <v>1E-3</v>
      </c>
    </row>
    <row r="781" spans="2:7">
      <c r="C781" s="7">
        <v>3.5000000000000001E-3</v>
      </c>
      <c r="D781" s="7">
        <v>1E-3</v>
      </c>
      <c r="E781" s="7">
        <v>0.99299999999999999</v>
      </c>
      <c r="F781" s="7">
        <v>1E-3</v>
      </c>
      <c r="G781" s="7">
        <v>1E-3</v>
      </c>
    </row>
    <row r="782" spans="2:7">
      <c r="C782" s="7">
        <v>1E-3</v>
      </c>
      <c r="D782" s="7">
        <v>8.9999999999999993E-3</v>
      </c>
      <c r="E782" s="7">
        <v>0.96499999999999997</v>
      </c>
      <c r="F782" s="7">
        <v>1.4999999999999999E-2</v>
      </c>
      <c r="G782" s="7">
        <v>0.01</v>
      </c>
    </row>
    <row r="783" spans="2:7">
      <c r="C783" s="7">
        <v>1.5E-3</v>
      </c>
      <c r="D783" s="7">
        <v>1E-3</v>
      </c>
      <c r="E783" s="7">
        <v>0.99199999999999999</v>
      </c>
      <c r="F783" s="7">
        <v>3.0000000000000001E-3</v>
      </c>
      <c r="G783" s="7">
        <v>2.5000000000000001E-3</v>
      </c>
    </row>
    <row r="784" spans="2:7">
      <c r="C784" s="7">
        <v>1E-3</v>
      </c>
      <c r="D784" s="7">
        <v>1.35E-2</v>
      </c>
      <c r="E784" s="7">
        <v>0.97750000000000004</v>
      </c>
      <c r="F784" s="7">
        <v>4.0000000000000001E-3</v>
      </c>
      <c r="G784" s="7">
        <v>4.0000000000000001E-3</v>
      </c>
    </row>
    <row r="785" spans="2:7">
      <c r="C785" s="7">
        <v>1E-3</v>
      </c>
      <c r="D785" s="7">
        <v>1E-3</v>
      </c>
      <c r="E785" s="7">
        <v>0.86199999999999999</v>
      </c>
      <c r="F785" s="7">
        <v>0.13200000000000001</v>
      </c>
      <c r="G785" s="7">
        <v>4.0000000000000001E-3</v>
      </c>
    </row>
    <row r="786" spans="2:7">
      <c r="C786" s="7">
        <v>6.0000000000000001E-3</v>
      </c>
      <c r="D786" s="7">
        <v>1.5E-3</v>
      </c>
      <c r="E786" s="7">
        <v>0.82899999999999996</v>
      </c>
      <c r="F786" s="7">
        <v>0.16250000000000001</v>
      </c>
      <c r="G786" s="7">
        <v>1.5E-3</v>
      </c>
    </row>
    <row r="787" spans="2:7">
      <c r="B787" t="s">
        <v>353</v>
      </c>
      <c r="C787" s="7">
        <v>1.5E-3</v>
      </c>
      <c r="D787" s="7">
        <v>1E-3</v>
      </c>
      <c r="E787" s="7">
        <v>0.83949999999999991</v>
      </c>
      <c r="F787" s="7">
        <v>0.157</v>
      </c>
      <c r="G787" s="7">
        <v>2E-3</v>
      </c>
    </row>
    <row r="788" spans="2:7">
      <c r="C788" s="7">
        <v>4.0000000000000001E-3</v>
      </c>
      <c r="D788" s="7">
        <v>2.5000000000000001E-3</v>
      </c>
      <c r="E788" s="7">
        <v>0.82799999999999996</v>
      </c>
      <c r="F788" s="7">
        <v>0.157</v>
      </c>
      <c r="G788" s="7">
        <v>8.9999999999999993E-3</v>
      </c>
    </row>
    <row r="789" spans="2:7">
      <c r="C789" s="7">
        <v>6.0000000000000001E-3</v>
      </c>
      <c r="D789" s="7">
        <v>2.5000000000000001E-3</v>
      </c>
      <c r="E789" s="7">
        <v>0.80600000000000005</v>
      </c>
      <c r="F789" s="7">
        <v>0.184</v>
      </c>
      <c r="G789" s="7">
        <v>1E-3</v>
      </c>
    </row>
    <row r="790" spans="2:7">
      <c r="C790" s="7">
        <v>2E-3</v>
      </c>
      <c r="D790" s="7">
        <v>1E-3</v>
      </c>
      <c r="E790" s="7">
        <v>0.79150000000000009</v>
      </c>
      <c r="F790" s="7">
        <v>0.20350000000000001</v>
      </c>
      <c r="G790" s="7">
        <v>2E-3</v>
      </c>
    </row>
    <row r="791" spans="2:7">
      <c r="C791" s="7">
        <v>3.5000000000000001E-3</v>
      </c>
      <c r="D791" s="7">
        <v>1E-3</v>
      </c>
      <c r="E791" s="7">
        <v>0.85099999999999998</v>
      </c>
      <c r="F791" s="7">
        <v>0.14299999999999999</v>
      </c>
      <c r="G791" s="7">
        <v>1.5E-3</v>
      </c>
    </row>
    <row r="792" spans="2:7">
      <c r="C792" s="7">
        <v>2.5000000000000001E-3</v>
      </c>
      <c r="D792" s="7">
        <v>3.3000000000000002E-2</v>
      </c>
      <c r="E792" s="7">
        <v>0.9375</v>
      </c>
      <c r="F792" s="7">
        <v>9.4999999999999998E-3</v>
      </c>
      <c r="G792" s="7">
        <v>1.8499999999999999E-2</v>
      </c>
    </row>
    <row r="793" spans="2:7">
      <c r="B793" t="s">
        <v>354</v>
      </c>
      <c r="C793" s="7">
        <v>2E-3</v>
      </c>
      <c r="D793" s="7">
        <v>7.4999999999999997E-3</v>
      </c>
      <c r="E793" s="7">
        <v>0.91650000000000009</v>
      </c>
      <c r="F793" s="7">
        <v>6.9000000000000006E-2</v>
      </c>
      <c r="G793" s="7">
        <v>5.4999999999999997E-3</v>
      </c>
    </row>
    <row r="794" spans="2:7">
      <c r="C794" s="7">
        <v>7.0000000000000001E-3</v>
      </c>
      <c r="D794" s="7">
        <v>3.0499999999999999E-2</v>
      </c>
      <c r="E794" s="7">
        <v>0.95399999999999996</v>
      </c>
      <c r="F794" s="7">
        <v>5.0000000000000001E-3</v>
      </c>
      <c r="G794" s="7">
        <v>3.0000000000000001E-3</v>
      </c>
    </row>
    <row r="795" spans="2:7">
      <c r="C795" s="7">
        <v>2.5000000000000001E-3</v>
      </c>
      <c r="D795" s="7">
        <v>2E-3</v>
      </c>
      <c r="E795" s="7">
        <v>0.9464999999999999</v>
      </c>
      <c r="F795" s="7">
        <v>1.5E-3</v>
      </c>
      <c r="G795" s="7">
        <v>4.8000000000000001E-2</v>
      </c>
    </row>
    <row r="796" spans="2:7">
      <c r="C796" s="7">
        <v>3.5000000000000001E-3</v>
      </c>
      <c r="D796" s="7">
        <v>1E-3</v>
      </c>
      <c r="E796" s="7">
        <v>0.99299999999999999</v>
      </c>
      <c r="F796" s="7">
        <v>2E-3</v>
      </c>
      <c r="G796" s="7">
        <v>0</v>
      </c>
    </row>
    <row r="797" spans="2:7">
      <c r="C797" s="7">
        <v>6.0000000000000001E-3</v>
      </c>
      <c r="D797" s="7">
        <v>1E-3</v>
      </c>
      <c r="E797" s="7">
        <v>0.98799999999999999</v>
      </c>
      <c r="F797" s="7">
        <v>3.0000000000000001E-3</v>
      </c>
      <c r="G797" s="7">
        <v>1E-3</v>
      </c>
    </row>
    <row r="798" spans="2:7">
      <c r="C798" s="7">
        <v>2.5000000000000001E-3</v>
      </c>
      <c r="D798" s="7">
        <v>1E-3</v>
      </c>
      <c r="E798" s="7">
        <v>0.99550000000000005</v>
      </c>
      <c r="F798" s="7">
        <v>0</v>
      </c>
      <c r="G798" s="7">
        <v>0</v>
      </c>
    </row>
    <row r="799" spans="2:7">
      <c r="C799" s="7">
        <v>2.5000000000000001E-3</v>
      </c>
      <c r="D799" s="7">
        <v>1E-3</v>
      </c>
      <c r="E799" s="7">
        <v>0.99550000000000005</v>
      </c>
      <c r="F799" s="7">
        <v>1E-3</v>
      </c>
      <c r="G799" s="7">
        <v>1E-3</v>
      </c>
    </row>
    <row r="800" spans="2:7">
      <c r="C800" s="7">
        <v>2.5000000000000001E-3</v>
      </c>
      <c r="D800" s="7">
        <v>1E-3</v>
      </c>
      <c r="E800" s="7">
        <v>0.99550000000000005</v>
      </c>
      <c r="F800" s="7">
        <v>1E-3</v>
      </c>
      <c r="G800" s="7">
        <v>0</v>
      </c>
    </row>
    <row r="801" spans="2:7">
      <c r="C801" s="7">
        <v>1.5E-3</v>
      </c>
      <c r="D801" s="7">
        <v>1E-3</v>
      </c>
      <c r="E801" s="7">
        <v>0.99550000000000005</v>
      </c>
      <c r="F801" s="7">
        <v>1E-3</v>
      </c>
      <c r="G801" s="7">
        <v>2E-3</v>
      </c>
    </row>
    <row r="802" spans="2:7">
      <c r="B802" t="s">
        <v>344</v>
      </c>
      <c r="C802" s="7">
        <v>1E-3</v>
      </c>
      <c r="D802" s="7">
        <v>1E-3</v>
      </c>
      <c r="E802" s="7">
        <v>0.99099999999999999</v>
      </c>
      <c r="F802" s="7">
        <v>2E-3</v>
      </c>
      <c r="G802" s="7">
        <v>5.0000000000000001E-3</v>
      </c>
    </row>
    <row r="803" spans="2:7">
      <c r="C803" s="7">
        <v>2E-3</v>
      </c>
      <c r="D803" s="7">
        <v>1E-3</v>
      </c>
      <c r="E803" s="7">
        <v>0.99550000000000005</v>
      </c>
      <c r="F803" s="7">
        <v>1E-3</v>
      </c>
      <c r="G803" s="7">
        <v>1E-3</v>
      </c>
    </row>
    <row r="804" spans="2:7">
      <c r="C804" s="7">
        <v>2.5000000000000001E-3</v>
      </c>
      <c r="D804" s="7">
        <v>2E-3</v>
      </c>
      <c r="E804" s="7">
        <v>0.99550000000000005</v>
      </c>
      <c r="F804" s="7">
        <v>0</v>
      </c>
      <c r="G804" s="7">
        <v>0</v>
      </c>
    </row>
    <row r="805" spans="2:7">
      <c r="C805" s="7">
        <v>5.4999999999999997E-3</v>
      </c>
      <c r="D805" s="7">
        <v>1E-3</v>
      </c>
      <c r="E805" s="7">
        <v>0.99150000000000005</v>
      </c>
      <c r="F805" s="7">
        <v>2E-3</v>
      </c>
      <c r="G805" s="7">
        <v>1E-3</v>
      </c>
    </row>
    <row r="806" spans="2:7">
      <c r="C806" s="7">
        <v>1.5E-3</v>
      </c>
      <c r="D806" s="7">
        <v>1E-3</v>
      </c>
      <c r="E806" s="7">
        <v>0.99550000000000005</v>
      </c>
      <c r="F806" s="7">
        <v>1E-3</v>
      </c>
      <c r="G806" s="7">
        <v>1E-3</v>
      </c>
    </row>
    <row r="807" spans="2:7">
      <c r="C807" s="7">
        <v>1.5E-3</v>
      </c>
      <c r="D807" s="7">
        <v>0</v>
      </c>
      <c r="E807" s="7">
        <v>0.99750000000000005</v>
      </c>
      <c r="F807" s="7">
        <v>0</v>
      </c>
      <c r="G807" s="7">
        <v>0</v>
      </c>
    </row>
    <row r="808" spans="2:7">
      <c r="C808" s="7">
        <v>1E-3</v>
      </c>
      <c r="D808" s="7">
        <v>1E-3</v>
      </c>
      <c r="E808" s="7">
        <v>0.997</v>
      </c>
      <c r="F808" s="7">
        <v>1E-3</v>
      </c>
      <c r="G808" s="7">
        <v>0</v>
      </c>
    </row>
    <row r="809" spans="2:7">
      <c r="C809" s="7">
        <v>1.5E-3</v>
      </c>
      <c r="D809" s="7">
        <v>0</v>
      </c>
      <c r="E809" s="7">
        <v>0.99750000000000005</v>
      </c>
      <c r="F809" s="7">
        <v>0</v>
      </c>
      <c r="G809" s="7">
        <v>0</v>
      </c>
    </row>
    <row r="810" spans="2:7">
      <c r="C810" s="7">
        <v>1.5E-3</v>
      </c>
      <c r="D810" s="7">
        <v>1E-3</v>
      </c>
      <c r="E810" s="7">
        <v>0.99249999999999994</v>
      </c>
      <c r="F810" s="7">
        <v>2E-3</v>
      </c>
      <c r="G810" s="7">
        <v>3.0000000000000001E-3</v>
      </c>
    </row>
    <row r="811" spans="2:7">
      <c r="C811" s="7">
        <v>1.5E-3</v>
      </c>
      <c r="D811" s="7">
        <v>1E-3</v>
      </c>
      <c r="E811" s="7">
        <v>0.99649999999999994</v>
      </c>
      <c r="F811" s="7">
        <v>0</v>
      </c>
      <c r="G811" s="7">
        <v>1E-3</v>
      </c>
    </row>
    <row r="812" spans="2:7">
      <c r="C812" s="7">
        <v>1.5E-3</v>
      </c>
      <c r="D812" s="7">
        <v>1E-3</v>
      </c>
      <c r="E812" s="7">
        <v>0.997</v>
      </c>
      <c r="F812" s="7">
        <v>0</v>
      </c>
      <c r="G812" s="7">
        <v>0</v>
      </c>
    </row>
    <row r="813" spans="2:7">
      <c r="B813" t="s">
        <v>355</v>
      </c>
      <c r="C813" s="7">
        <v>2.4500000000000001E-2</v>
      </c>
      <c r="D813" s="7">
        <v>2.5000000000000001E-3</v>
      </c>
      <c r="E813" s="7">
        <v>0.28699999999999998</v>
      </c>
      <c r="F813" s="7">
        <v>0.27200000000000002</v>
      </c>
      <c r="G813" s="7">
        <v>0.41399999999999998</v>
      </c>
    </row>
    <row r="814" spans="2:7">
      <c r="C814" s="7">
        <v>5.4999999999999997E-3</v>
      </c>
      <c r="D814" s="7">
        <v>1E-3</v>
      </c>
      <c r="E814" s="7">
        <v>8.6499999999999994E-2</v>
      </c>
      <c r="F814" s="7">
        <v>0.38150000000000001</v>
      </c>
      <c r="G814" s="7">
        <v>0.52550000000000008</v>
      </c>
    </row>
    <row r="815" spans="2:7">
      <c r="C815" s="7">
        <v>2E-3</v>
      </c>
      <c r="D815" s="7">
        <v>1.2E-2</v>
      </c>
      <c r="E815" s="7">
        <v>6.5000000000000002E-2</v>
      </c>
      <c r="F815" s="7">
        <v>7.0000000000000007E-2</v>
      </c>
      <c r="G815" s="7">
        <v>0.85149999999999992</v>
      </c>
    </row>
    <row r="816" spans="2:7">
      <c r="B816" t="s">
        <v>356</v>
      </c>
      <c r="C816" s="7">
        <v>2.5000000000000001E-3</v>
      </c>
      <c r="D816" s="7">
        <v>9.4999999999999998E-3</v>
      </c>
      <c r="E816" s="7">
        <v>0.13200000000000001</v>
      </c>
      <c r="F816" s="7">
        <v>0.26750000000000002</v>
      </c>
      <c r="G816" s="7">
        <v>0.58799999999999997</v>
      </c>
    </row>
    <row r="817" spans="2:7">
      <c r="C817" s="7">
        <v>3.5000000000000001E-3</v>
      </c>
      <c r="D817" s="7">
        <v>0.04</v>
      </c>
      <c r="E817" s="7">
        <v>8.5499999999999993E-2</v>
      </c>
      <c r="F817" s="7">
        <v>0.22850000000000001</v>
      </c>
      <c r="G817" s="7">
        <v>0.64200000000000002</v>
      </c>
    </row>
    <row r="818" spans="2:7">
      <c r="C818" s="7">
        <v>1.5E-3</v>
      </c>
      <c r="D818" s="7">
        <v>4.5000000000000005E-3</v>
      </c>
      <c r="E818" s="7">
        <v>0.122</v>
      </c>
      <c r="F818" s="7">
        <v>0.24349999999999999</v>
      </c>
      <c r="G818" s="7">
        <v>0.62850000000000006</v>
      </c>
    </row>
    <row r="819" spans="2:7">
      <c r="B819" t="s">
        <v>357</v>
      </c>
      <c r="C819" s="7">
        <v>3.0000000000000001E-3</v>
      </c>
      <c r="D819" s="7">
        <v>2.5000000000000001E-3</v>
      </c>
      <c r="E819" s="7">
        <v>0.16</v>
      </c>
      <c r="F819" s="7">
        <v>1.35E-2</v>
      </c>
      <c r="G819" s="7">
        <v>0.82099999999999995</v>
      </c>
    </row>
    <row r="820" spans="2:7">
      <c r="C820" s="7">
        <v>2.5000000000000001E-3</v>
      </c>
      <c r="D820" s="7">
        <v>0.12</v>
      </c>
      <c r="E820" s="7">
        <v>3.3000000000000002E-2</v>
      </c>
      <c r="F820" s="7">
        <v>0.28599999999999998</v>
      </c>
      <c r="G820" s="7">
        <v>0.5585</v>
      </c>
    </row>
    <row r="821" spans="2:7">
      <c r="C821" s="7">
        <v>3.15E-2</v>
      </c>
      <c r="D821" s="7">
        <v>1.0999999999999999E-2</v>
      </c>
      <c r="E821" s="7">
        <v>0.112</v>
      </c>
      <c r="F821" s="7">
        <v>0.29599999999999999</v>
      </c>
      <c r="G821" s="7">
        <v>0.55049999999999999</v>
      </c>
    </row>
    <row r="822" spans="2:7">
      <c r="C822" s="7">
        <v>1.5E-3</v>
      </c>
      <c r="D822" s="7">
        <v>4.5000000000000005E-3</v>
      </c>
      <c r="E822" s="7">
        <v>0.17349999999999999</v>
      </c>
      <c r="F822" s="7">
        <v>8.0000000000000002E-3</v>
      </c>
      <c r="G822" s="7">
        <v>0.8125</v>
      </c>
    </row>
    <row r="823" spans="2:7">
      <c r="C823" s="7">
        <v>1.5E-3</v>
      </c>
      <c r="D823" s="7">
        <v>2E-3</v>
      </c>
      <c r="E823" s="7">
        <v>9.35E-2</v>
      </c>
      <c r="F823" s="7">
        <v>0.89800000000000002</v>
      </c>
      <c r="G823" s="7">
        <v>6.0000000000000001E-3</v>
      </c>
    </row>
    <row r="824" spans="2:7">
      <c r="C824" s="7">
        <v>1.5E-3</v>
      </c>
      <c r="D824" s="7">
        <v>4.0000000000000001E-3</v>
      </c>
      <c r="E824" s="7">
        <v>7.2499999999999995E-2</v>
      </c>
      <c r="F824" s="7">
        <v>0.91100000000000003</v>
      </c>
      <c r="G824" s="7">
        <v>1.15E-2</v>
      </c>
    </row>
    <row r="825" spans="2:7">
      <c r="B825" t="s">
        <v>358</v>
      </c>
      <c r="C825" s="7">
        <v>1.5E-3</v>
      </c>
      <c r="D825" s="7">
        <v>2.5000000000000001E-3</v>
      </c>
      <c r="E825" s="7">
        <v>6.7500000000000004E-2</v>
      </c>
      <c r="F825" s="7">
        <v>0.89549999999999996</v>
      </c>
      <c r="G825" s="7">
        <v>3.2500000000000001E-2</v>
      </c>
    </row>
    <row r="826" spans="2:7">
      <c r="C826" s="7">
        <v>2E-3</v>
      </c>
      <c r="D826" s="7">
        <v>1E-3</v>
      </c>
      <c r="E826" s="7">
        <v>7.0500000000000007E-2</v>
      </c>
      <c r="F826" s="7">
        <v>0.90300000000000002</v>
      </c>
      <c r="G826" s="7">
        <v>2.35E-2</v>
      </c>
    </row>
    <row r="827" spans="2:7">
      <c r="C827" s="7">
        <v>1.5E-3</v>
      </c>
      <c r="D827" s="7">
        <v>2E-3</v>
      </c>
      <c r="E827" s="7">
        <v>0.1075</v>
      </c>
      <c r="F827" s="7">
        <v>0.68149999999999999</v>
      </c>
      <c r="G827" s="7">
        <v>0.20849999999999999</v>
      </c>
    </row>
    <row r="828" spans="2:7">
      <c r="C828" s="7">
        <v>1E-3</v>
      </c>
      <c r="D828" s="7">
        <v>5.0000000000000001E-4</v>
      </c>
      <c r="E828" s="7">
        <v>5.2499999999999998E-2</v>
      </c>
      <c r="F828" s="7">
        <v>0.90949999999999998</v>
      </c>
      <c r="G828" s="7">
        <v>3.6000000000000004E-2</v>
      </c>
    </row>
    <row r="829" spans="2:7">
      <c r="C829" s="7">
        <v>1E-3</v>
      </c>
      <c r="D829" s="7">
        <v>1E-3</v>
      </c>
      <c r="E829" s="7">
        <v>1E-3</v>
      </c>
      <c r="F829" s="7">
        <v>0.99550000000000005</v>
      </c>
      <c r="G829" s="7">
        <v>1.5E-3</v>
      </c>
    </row>
    <row r="830" spans="2:7">
      <c r="C830" s="7">
        <v>3.5000000000000001E-3</v>
      </c>
      <c r="D830" s="7">
        <v>2E-3</v>
      </c>
      <c r="E830" s="7">
        <v>2.5000000000000001E-3</v>
      </c>
      <c r="F830" s="7">
        <v>0.98150000000000004</v>
      </c>
      <c r="G830" s="7">
        <v>1.0499999999999999E-2</v>
      </c>
    </row>
    <row r="831" spans="2:7">
      <c r="B831" t="s">
        <v>359</v>
      </c>
      <c r="C831" s="7">
        <v>1E-3</v>
      </c>
      <c r="D831" s="7">
        <v>1E-3</v>
      </c>
      <c r="E831" s="7">
        <v>5.0000000000000001E-4</v>
      </c>
      <c r="F831" s="7">
        <v>0.996</v>
      </c>
      <c r="G831" s="7">
        <v>2E-3</v>
      </c>
    </row>
    <row r="832" spans="2:7">
      <c r="C832" s="7">
        <v>0</v>
      </c>
      <c r="D832" s="7">
        <v>0</v>
      </c>
      <c r="E832" s="7">
        <v>0</v>
      </c>
      <c r="F832" s="7">
        <v>0.99750000000000005</v>
      </c>
      <c r="G832" s="7">
        <v>1.5E-3</v>
      </c>
    </row>
    <row r="833" spans="3:7">
      <c r="C833" s="7">
        <v>0</v>
      </c>
      <c r="D833" s="7">
        <v>0</v>
      </c>
      <c r="E833" s="7">
        <v>0</v>
      </c>
      <c r="F833" s="7">
        <v>0.99449999999999994</v>
      </c>
      <c r="G833" s="7">
        <v>3.5000000000000001E-3</v>
      </c>
    </row>
    <row r="834" spans="3:7">
      <c r="C834" s="7">
        <v>0</v>
      </c>
      <c r="D834" s="7">
        <v>0</v>
      </c>
      <c r="E834" s="7">
        <v>0</v>
      </c>
      <c r="F834" s="7">
        <v>0.998</v>
      </c>
      <c r="G834" s="7">
        <v>1.5E-3</v>
      </c>
    </row>
    <row r="835" spans="3:7">
      <c r="C835" s="7">
        <v>1E-3</v>
      </c>
      <c r="D835" s="7">
        <v>1E-3</v>
      </c>
      <c r="E835" s="7">
        <v>5.0000000000000001E-4</v>
      </c>
      <c r="F835" s="7">
        <v>0.99399999999999999</v>
      </c>
      <c r="G835" s="7">
        <v>3.0000000000000001E-3</v>
      </c>
    </row>
    <row r="836" spans="3:7">
      <c r="C836" s="7">
        <v>0</v>
      </c>
      <c r="D836" s="7">
        <v>5.0000000000000001E-4</v>
      </c>
      <c r="E836" s="7">
        <v>0</v>
      </c>
      <c r="F836" s="7">
        <v>0.99750000000000005</v>
      </c>
      <c r="G836" s="7">
        <v>1E-3</v>
      </c>
    </row>
    <row r="837" spans="3:7">
      <c r="C837" s="7">
        <v>5.0000000000000001E-4</v>
      </c>
      <c r="D837" s="7">
        <v>1E-3</v>
      </c>
      <c r="E837" s="7">
        <v>1E-3</v>
      </c>
      <c r="F837" s="7">
        <v>0.995</v>
      </c>
      <c r="G837" s="7">
        <v>3.0000000000000001E-3</v>
      </c>
    </row>
    <row r="838" spans="3:7">
      <c r="C838" s="7">
        <v>5.0000000000000001E-4</v>
      </c>
      <c r="D838" s="7">
        <v>1E-3</v>
      </c>
      <c r="E838" s="7">
        <v>0</v>
      </c>
      <c r="F838" s="7">
        <v>0.99750000000000005</v>
      </c>
      <c r="G838" s="7">
        <v>1E-3</v>
      </c>
    </row>
    <row r="839" spans="3:7">
      <c r="C839" s="7">
        <v>5.0000000000000001E-4</v>
      </c>
      <c r="D839" s="7">
        <v>1E-3</v>
      </c>
      <c r="E839" s="7">
        <v>0</v>
      </c>
      <c r="F839" s="7">
        <v>0.996</v>
      </c>
      <c r="G839" s="7">
        <v>2.5000000000000001E-3</v>
      </c>
    </row>
    <row r="840" spans="3:7">
      <c r="C840" s="7">
        <v>0</v>
      </c>
      <c r="D840" s="7">
        <v>1E-3</v>
      </c>
      <c r="E840" s="7">
        <v>5.0000000000000001E-4</v>
      </c>
      <c r="F840" s="7">
        <v>0.99649999999999994</v>
      </c>
      <c r="G840" s="7">
        <v>2E-3</v>
      </c>
    </row>
    <row r="841" spans="3:7">
      <c r="C841" s="7">
        <v>5.0000000000000001E-4</v>
      </c>
      <c r="D841" s="7">
        <v>1E-3</v>
      </c>
      <c r="E841" s="7">
        <v>5.0000000000000001E-4</v>
      </c>
      <c r="F841" s="7">
        <v>0.99649999999999994</v>
      </c>
      <c r="G841" s="7">
        <v>2E-3</v>
      </c>
    </row>
    <row r="842" spans="3:7">
      <c r="C842" s="7">
        <v>2.5000000000000001E-3</v>
      </c>
      <c r="D842" s="7">
        <v>4.0000000000000001E-3</v>
      </c>
      <c r="E842" s="7">
        <v>2.5000000000000001E-3</v>
      </c>
      <c r="F842" s="7">
        <v>0.98849999999999993</v>
      </c>
      <c r="G842" s="7">
        <v>3.0000000000000001E-3</v>
      </c>
    </row>
    <row r="843" spans="3:7">
      <c r="C843" s="7">
        <v>5.0000000000000001E-4</v>
      </c>
      <c r="D843" s="7">
        <v>2E-3</v>
      </c>
      <c r="E843" s="7">
        <v>1E-3</v>
      </c>
      <c r="F843" s="7">
        <v>0.99550000000000005</v>
      </c>
      <c r="G843" s="7">
        <v>1E-3</v>
      </c>
    </row>
    <row r="844" spans="3:7">
      <c r="C844" s="7">
        <v>1E-3</v>
      </c>
      <c r="D844" s="7">
        <v>1E-3</v>
      </c>
      <c r="E844" s="7">
        <v>1E-3</v>
      </c>
      <c r="F844" s="7">
        <v>0.996</v>
      </c>
      <c r="G844" s="7">
        <v>2E-3</v>
      </c>
    </row>
    <row r="845" spans="3:7">
      <c r="C845" s="7">
        <v>0</v>
      </c>
      <c r="D845" s="7">
        <v>0</v>
      </c>
      <c r="E845" s="7">
        <v>0</v>
      </c>
      <c r="F845" s="7">
        <v>0.99750000000000005</v>
      </c>
      <c r="G845" s="7">
        <v>1.5E-3</v>
      </c>
    </row>
    <row r="846" spans="3:7">
      <c r="C846" s="7">
        <v>0</v>
      </c>
      <c r="D846" s="7">
        <v>0</v>
      </c>
      <c r="E846" s="7">
        <v>0</v>
      </c>
      <c r="F846" s="7">
        <v>0.99750000000000005</v>
      </c>
      <c r="G846" s="7">
        <v>1.5E-3</v>
      </c>
    </row>
    <row r="847" spans="3:7">
      <c r="C847" s="7">
        <v>1.5E-3</v>
      </c>
      <c r="D847" s="7">
        <v>1E-3</v>
      </c>
      <c r="E847" s="7">
        <v>1E-3</v>
      </c>
      <c r="F847" s="7">
        <v>0.996</v>
      </c>
      <c r="G847" s="7">
        <v>1E-3</v>
      </c>
    </row>
    <row r="848" spans="3:7">
      <c r="C848" s="7">
        <v>0</v>
      </c>
      <c r="D848" s="7">
        <v>0</v>
      </c>
      <c r="E848" s="7">
        <v>0</v>
      </c>
      <c r="F848" s="7">
        <v>0.99550000000000005</v>
      </c>
      <c r="G848" s="7">
        <v>3.5000000000000001E-3</v>
      </c>
    </row>
    <row r="849" spans="2:7">
      <c r="C849" s="7">
        <v>0</v>
      </c>
      <c r="D849" s="7">
        <v>5.0000000000000001E-4</v>
      </c>
      <c r="E849" s="7">
        <v>0</v>
      </c>
      <c r="F849" s="7">
        <v>0.997</v>
      </c>
      <c r="G849" s="7">
        <v>1.5E-3</v>
      </c>
    </row>
    <row r="850" spans="2:7">
      <c r="C850" s="7">
        <v>0</v>
      </c>
      <c r="D850" s="7">
        <v>1E-3</v>
      </c>
      <c r="E850" s="7">
        <v>5.0000000000000001E-4</v>
      </c>
      <c r="F850" s="7">
        <v>0.996</v>
      </c>
      <c r="G850" s="7">
        <v>2.5000000000000001E-3</v>
      </c>
    </row>
    <row r="851" spans="2:7">
      <c r="B851" t="s">
        <v>360</v>
      </c>
      <c r="C851" s="7">
        <v>5.0000000000000001E-4</v>
      </c>
      <c r="D851" s="7">
        <v>0</v>
      </c>
      <c r="E851" s="7">
        <v>0</v>
      </c>
      <c r="F851" s="7">
        <v>0.98899999999999999</v>
      </c>
      <c r="G851" s="7">
        <v>0.01</v>
      </c>
    </row>
    <row r="852" spans="2:7">
      <c r="C852" s="7">
        <v>1E-3</v>
      </c>
      <c r="D852" s="7">
        <v>1.5E-3</v>
      </c>
      <c r="E852" s="7">
        <v>1E-3</v>
      </c>
      <c r="F852" s="7">
        <v>0.995</v>
      </c>
      <c r="G852" s="7">
        <v>2.5000000000000001E-3</v>
      </c>
    </row>
    <row r="853" spans="2:7">
      <c r="C853" s="7">
        <v>0</v>
      </c>
      <c r="D853" s="7">
        <v>0</v>
      </c>
      <c r="E853" s="7">
        <v>0</v>
      </c>
      <c r="F853" s="7">
        <v>0.998</v>
      </c>
      <c r="G853" s="7">
        <v>1E-3</v>
      </c>
    </row>
    <row r="854" spans="2:7">
      <c r="C854" s="7">
        <v>5.0000000000000001E-4</v>
      </c>
      <c r="D854" s="7">
        <v>1E-3</v>
      </c>
      <c r="E854" s="7">
        <v>0</v>
      </c>
      <c r="F854" s="7">
        <v>0.998</v>
      </c>
      <c r="G854" s="7">
        <v>1E-3</v>
      </c>
    </row>
    <row r="855" spans="2:7">
      <c r="C855" s="7">
        <v>2.0499999999999997E-2</v>
      </c>
      <c r="D855" s="7">
        <v>5.0000000000000001E-3</v>
      </c>
      <c r="E855" s="7">
        <v>1.7000000000000001E-2</v>
      </c>
      <c r="F855" s="7">
        <v>0.9544999999999999</v>
      </c>
      <c r="G855" s="7">
        <v>3.5000000000000001E-3</v>
      </c>
    </row>
    <row r="856" spans="2:7">
      <c r="C856" s="7">
        <v>5.0000000000000001E-4</v>
      </c>
      <c r="D856" s="7">
        <v>0</v>
      </c>
      <c r="E856" s="7">
        <v>0</v>
      </c>
      <c r="F856" s="7">
        <v>0.996</v>
      </c>
      <c r="G856" s="7">
        <v>2.5000000000000001E-3</v>
      </c>
    </row>
    <row r="857" spans="2:7">
      <c r="C857" s="7">
        <v>5.0000000000000001E-4</v>
      </c>
      <c r="D857" s="7">
        <v>5.0000000000000001E-4</v>
      </c>
      <c r="E857" s="7">
        <v>0</v>
      </c>
      <c r="F857" s="7">
        <v>0.99750000000000005</v>
      </c>
      <c r="G857" s="7">
        <v>1E-3</v>
      </c>
    </row>
    <row r="858" spans="2:7">
      <c r="C858" s="7">
        <v>0</v>
      </c>
      <c r="D858" s="7">
        <v>0</v>
      </c>
      <c r="E858" s="7">
        <v>5.0000000000000001E-4</v>
      </c>
      <c r="F858" s="7">
        <v>0.997</v>
      </c>
      <c r="G858" s="7">
        <v>2E-3</v>
      </c>
    </row>
    <row r="859" spans="2:7">
      <c r="C859" s="7">
        <v>5.0000000000000001E-4</v>
      </c>
      <c r="D859" s="7">
        <v>5.0000000000000001E-4</v>
      </c>
      <c r="E859" s="7">
        <v>5.0000000000000001E-4</v>
      </c>
      <c r="F859" s="7">
        <v>0.996</v>
      </c>
      <c r="G859" s="7">
        <v>2E-3</v>
      </c>
    </row>
    <row r="860" spans="2:7">
      <c r="C860" s="7">
        <v>0</v>
      </c>
      <c r="D860" s="7">
        <v>0</v>
      </c>
      <c r="E860" s="7">
        <v>0</v>
      </c>
      <c r="F860" s="7">
        <v>0.998</v>
      </c>
      <c r="G860" s="7">
        <v>1E-3</v>
      </c>
    </row>
    <row r="861" spans="2:7">
      <c r="C861" s="7">
        <v>0</v>
      </c>
      <c r="D861" s="7">
        <v>0</v>
      </c>
      <c r="E861" s="7">
        <v>5.0000000000000001E-4</v>
      </c>
      <c r="F861" s="7">
        <v>0.99299999999999999</v>
      </c>
      <c r="G861" s="7">
        <v>6.0000000000000001E-3</v>
      </c>
    </row>
    <row r="862" spans="2:7">
      <c r="C862" s="7">
        <v>0</v>
      </c>
      <c r="D862" s="7">
        <v>1E-3</v>
      </c>
      <c r="E862" s="7">
        <v>0</v>
      </c>
      <c r="F862" s="7">
        <v>0.997</v>
      </c>
      <c r="G862" s="7">
        <v>2E-3</v>
      </c>
    </row>
    <row r="863" spans="2:7">
      <c r="C863" s="7">
        <v>0</v>
      </c>
      <c r="D863" s="7">
        <v>1E-3</v>
      </c>
      <c r="E863" s="7">
        <v>0</v>
      </c>
      <c r="F863" s="7">
        <v>0.997</v>
      </c>
      <c r="G863" s="7">
        <v>1E-3</v>
      </c>
    </row>
    <row r="864" spans="2:7">
      <c r="C864" s="7">
        <v>1E-3</v>
      </c>
      <c r="D864" s="7">
        <v>5.0000000000000001E-4</v>
      </c>
      <c r="E864" s="7">
        <v>1E-3</v>
      </c>
      <c r="F864" s="7">
        <v>0.99649999999999994</v>
      </c>
      <c r="G864" s="7">
        <v>1.5E-3</v>
      </c>
    </row>
    <row r="865" spans="2:7">
      <c r="C865" s="7">
        <v>1E-3</v>
      </c>
      <c r="D865" s="7">
        <v>1E-3</v>
      </c>
      <c r="E865" s="7">
        <v>5.0000000000000001E-4</v>
      </c>
      <c r="F865" s="7">
        <v>0.99449999999999994</v>
      </c>
      <c r="G865" s="7">
        <v>3.0000000000000001E-3</v>
      </c>
    </row>
    <row r="866" spans="2:7">
      <c r="C866" s="7">
        <v>5.0000000000000001E-4</v>
      </c>
      <c r="D866" s="7">
        <v>0</v>
      </c>
      <c r="E866" s="7">
        <v>0</v>
      </c>
      <c r="F866" s="7">
        <v>0.98750000000000004</v>
      </c>
      <c r="G866" s="7">
        <v>1.15E-2</v>
      </c>
    </row>
    <row r="867" spans="2:7">
      <c r="C867" s="7">
        <v>0</v>
      </c>
      <c r="D867" s="7">
        <v>0</v>
      </c>
      <c r="E867" s="7">
        <v>0</v>
      </c>
      <c r="F867" s="7">
        <v>0.996</v>
      </c>
      <c r="G867" s="7">
        <v>3.0000000000000001E-3</v>
      </c>
    </row>
    <row r="868" spans="2:7">
      <c r="C868" s="7">
        <v>5.0000000000000001E-4</v>
      </c>
      <c r="D868" s="7">
        <v>1E-3</v>
      </c>
      <c r="E868" s="7">
        <v>5.0000000000000001E-4</v>
      </c>
      <c r="F868" s="7">
        <v>0.99449999999999994</v>
      </c>
      <c r="G868" s="7">
        <v>4.0000000000000001E-3</v>
      </c>
    </row>
    <row r="869" spans="2:7">
      <c r="C869" s="7">
        <v>5.0000000000000001E-4</v>
      </c>
      <c r="D869" s="7">
        <v>1E-3</v>
      </c>
      <c r="E869" s="7">
        <v>0</v>
      </c>
      <c r="F869" s="7">
        <v>0.998</v>
      </c>
      <c r="G869" s="7">
        <v>1E-3</v>
      </c>
    </row>
    <row r="870" spans="2:7">
      <c r="C870" s="7">
        <v>0</v>
      </c>
      <c r="D870" s="7">
        <v>5.0000000000000001E-4</v>
      </c>
      <c r="E870" s="7">
        <v>0</v>
      </c>
      <c r="F870" s="7">
        <v>0.99449999999999994</v>
      </c>
      <c r="G870" s="7">
        <v>4.5000000000000005E-3</v>
      </c>
    </row>
    <row r="871" spans="2:7">
      <c r="C871" s="7">
        <v>5.0000000000000001E-4</v>
      </c>
      <c r="D871" s="7">
        <v>0</v>
      </c>
      <c r="E871" s="7">
        <v>0</v>
      </c>
      <c r="F871" s="7">
        <v>0.998</v>
      </c>
      <c r="G871" s="7">
        <v>1E-3</v>
      </c>
    </row>
    <row r="872" spans="2:7">
      <c r="B872" t="s">
        <v>361</v>
      </c>
      <c r="C872" s="7">
        <v>1E-3</v>
      </c>
      <c r="D872" s="7">
        <v>0</v>
      </c>
      <c r="E872" s="7">
        <v>5.0000000000000001E-4</v>
      </c>
      <c r="F872" s="7">
        <v>0.9524999999999999</v>
      </c>
      <c r="G872" s="7">
        <v>4.65E-2</v>
      </c>
    </row>
    <row r="873" spans="2:7">
      <c r="C873" s="7">
        <v>0</v>
      </c>
      <c r="D873" s="7">
        <v>0</v>
      </c>
      <c r="E873" s="7">
        <v>0</v>
      </c>
      <c r="F873" s="7">
        <v>0.998</v>
      </c>
      <c r="G873" s="7">
        <v>1E-3</v>
      </c>
    </row>
    <row r="874" spans="2:7">
      <c r="C874" s="7">
        <v>1E-3</v>
      </c>
      <c r="D874" s="7">
        <v>0</v>
      </c>
      <c r="E874" s="7">
        <v>1E-3</v>
      </c>
      <c r="F874" s="7">
        <v>0.1825</v>
      </c>
      <c r="G874" s="7">
        <v>0.81599999999999995</v>
      </c>
    </row>
    <row r="875" spans="2:7">
      <c r="C875" s="7">
        <v>1E-3</v>
      </c>
      <c r="D875" s="7">
        <v>3.5000000000000001E-3</v>
      </c>
      <c r="E875" s="7">
        <v>1E-3</v>
      </c>
      <c r="F875" s="7">
        <v>1.15E-2</v>
      </c>
      <c r="G875" s="7">
        <v>0.98399999999999999</v>
      </c>
    </row>
    <row r="876" spans="2:7">
      <c r="C876" s="7">
        <v>5.0000000000000001E-4</v>
      </c>
      <c r="D876" s="7">
        <v>1E-3</v>
      </c>
      <c r="E876" s="7">
        <v>5.0000000000000001E-4</v>
      </c>
      <c r="F876" s="7">
        <v>3.0000000000000001E-3</v>
      </c>
      <c r="G876" s="7">
        <v>0.99550000000000005</v>
      </c>
    </row>
    <row r="877" spans="2:7">
      <c r="C877" s="7">
        <v>0</v>
      </c>
      <c r="D877" s="7">
        <v>0</v>
      </c>
      <c r="E877" s="7">
        <v>0</v>
      </c>
      <c r="F877" s="7">
        <v>2E-3</v>
      </c>
      <c r="G877" s="7">
        <v>0.997</v>
      </c>
    </row>
    <row r="878" spans="2:7">
      <c r="C878" s="7">
        <v>0</v>
      </c>
      <c r="D878" s="7">
        <v>0</v>
      </c>
      <c r="E878" s="7">
        <v>0</v>
      </c>
      <c r="F878" s="7">
        <v>2E-3</v>
      </c>
      <c r="G878" s="7">
        <v>0.997</v>
      </c>
    </row>
    <row r="879" spans="2:7">
      <c r="C879" s="7">
        <v>1E-3</v>
      </c>
      <c r="D879" s="7">
        <v>2E-3</v>
      </c>
      <c r="E879" s="7">
        <v>5.0000000000000001E-4</v>
      </c>
      <c r="F879" s="7">
        <v>1E-3</v>
      </c>
      <c r="G879" s="7">
        <v>0.99550000000000005</v>
      </c>
    </row>
    <row r="880" spans="2:7">
      <c r="C880" s="7">
        <v>1E-3</v>
      </c>
      <c r="D880" s="7">
        <v>1E-3</v>
      </c>
      <c r="E880" s="7">
        <v>1E-3</v>
      </c>
      <c r="F880" s="7">
        <v>3.5999999999999997E-2</v>
      </c>
      <c r="G880" s="7">
        <v>0.96199999999999997</v>
      </c>
    </row>
    <row r="881" spans="2:7">
      <c r="C881" s="7">
        <v>0</v>
      </c>
      <c r="D881" s="7">
        <v>0</v>
      </c>
      <c r="E881" s="7">
        <v>0</v>
      </c>
      <c r="F881" s="7">
        <v>2.5000000000000001E-3</v>
      </c>
      <c r="G881" s="7">
        <v>0.996</v>
      </c>
    </row>
    <row r="882" spans="2:7">
      <c r="C882" s="7">
        <v>5.0000000000000001E-4</v>
      </c>
      <c r="D882" s="7">
        <v>1E-3</v>
      </c>
      <c r="E882" s="7">
        <v>5.0000000000000001E-4</v>
      </c>
      <c r="F882" s="7">
        <v>4.0000000000000001E-3</v>
      </c>
      <c r="G882" s="7">
        <v>0.99449999999999994</v>
      </c>
    </row>
    <row r="883" spans="2:7">
      <c r="C883" s="7">
        <v>0</v>
      </c>
      <c r="D883" s="7">
        <v>0</v>
      </c>
      <c r="E883" s="7">
        <v>0</v>
      </c>
      <c r="F883" s="7">
        <v>1E-3</v>
      </c>
      <c r="G883" s="7">
        <v>0.998</v>
      </c>
    </row>
    <row r="884" spans="2:7">
      <c r="C884" s="7">
        <v>0</v>
      </c>
      <c r="D884" s="7">
        <v>0</v>
      </c>
      <c r="E884" s="7">
        <v>5.0000000000000001E-4</v>
      </c>
      <c r="F884" s="7">
        <v>1E-3</v>
      </c>
      <c r="G884" s="7">
        <v>0.99750000000000005</v>
      </c>
    </row>
    <row r="885" spans="2:7">
      <c r="C885" s="7">
        <v>0</v>
      </c>
      <c r="D885" s="7">
        <v>0</v>
      </c>
      <c r="E885" s="7">
        <v>0</v>
      </c>
      <c r="F885" s="7">
        <v>1.6500000000000001E-2</v>
      </c>
      <c r="G885" s="7">
        <v>0.98249999999999993</v>
      </c>
    </row>
    <row r="886" spans="2:7">
      <c r="C886" s="7">
        <v>0</v>
      </c>
      <c r="D886" s="7">
        <v>0</v>
      </c>
      <c r="E886" s="7">
        <v>0</v>
      </c>
      <c r="F886" s="7">
        <v>1.5E-3</v>
      </c>
      <c r="G886" s="7">
        <v>0.997</v>
      </c>
    </row>
    <row r="887" spans="2:7">
      <c r="C887" s="7">
        <v>5.0000000000000001E-4</v>
      </c>
      <c r="D887" s="7">
        <v>1E-3</v>
      </c>
      <c r="E887" s="7">
        <v>0</v>
      </c>
      <c r="F887" s="7">
        <v>0.01</v>
      </c>
      <c r="G887" s="7">
        <v>0.98849999999999993</v>
      </c>
    </row>
    <row r="888" spans="2:7">
      <c r="B888" t="s">
        <v>362</v>
      </c>
      <c r="C888" s="7">
        <v>0</v>
      </c>
      <c r="D888" s="7">
        <v>0</v>
      </c>
      <c r="E888" s="7">
        <v>0</v>
      </c>
      <c r="F888" s="7">
        <v>3.0000000000000001E-3</v>
      </c>
      <c r="G888" s="7">
        <v>0.996</v>
      </c>
    </row>
    <row r="889" spans="2:7">
      <c r="C889" s="7">
        <v>1E-3</v>
      </c>
      <c r="D889" s="7">
        <v>1E-3</v>
      </c>
      <c r="E889" s="7">
        <v>5.0000000000000001E-4</v>
      </c>
      <c r="F889" s="7">
        <v>9.4999999999999998E-3</v>
      </c>
      <c r="G889" s="7">
        <v>0.98849999999999993</v>
      </c>
    </row>
    <row r="890" spans="2:7">
      <c r="C890" s="7">
        <v>0</v>
      </c>
      <c r="D890" s="7">
        <v>0</v>
      </c>
      <c r="E890" s="7">
        <v>0</v>
      </c>
      <c r="F890" s="7">
        <v>1E-3</v>
      </c>
      <c r="G890" s="7">
        <v>0.998</v>
      </c>
    </row>
    <row r="891" spans="2:7">
      <c r="C891" s="7">
        <v>5.0000000000000001E-4</v>
      </c>
      <c r="D891" s="7">
        <v>1E-3</v>
      </c>
      <c r="E891" s="7">
        <v>0</v>
      </c>
      <c r="F891" s="7">
        <v>6.6500000000000004E-2</v>
      </c>
      <c r="G891" s="7">
        <v>0.93200000000000005</v>
      </c>
    </row>
    <row r="892" spans="2:7">
      <c r="C892" s="7">
        <v>1E-3</v>
      </c>
      <c r="D892" s="7">
        <v>0</v>
      </c>
      <c r="E892" s="7">
        <v>1E-3</v>
      </c>
      <c r="F892" s="7">
        <v>3.7999999999999999E-2</v>
      </c>
      <c r="G892" s="7">
        <v>0.95899999999999996</v>
      </c>
    </row>
    <row r="893" spans="2:7">
      <c r="C893" s="7">
        <v>5.0000000000000001E-4</v>
      </c>
      <c r="D893" s="7">
        <v>1E-3</v>
      </c>
      <c r="E893" s="7">
        <v>5.0000000000000001E-4</v>
      </c>
      <c r="F893" s="7">
        <v>1.9E-2</v>
      </c>
      <c r="G893" s="7">
        <v>0.97950000000000004</v>
      </c>
    </row>
    <row r="894" spans="2:7">
      <c r="C894" s="7">
        <v>0</v>
      </c>
      <c r="D894" s="7">
        <v>0</v>
      </c>
      <c r="E894" s="7">
        <v>0</v>
      </c>
      <c r="F894" s="7">
        <v>1E-3</v>
      </c>
      <c r="G894" s="7">
        <v>0.998</v>
      </c>
    </row>
    <row r="895" spans="2:7">
      <c r="C895" s="7">
        <v>0</v>
      </c>
      <c r="D895" s="7">
        <v>0</v>
      </c>
      <c r="E895" s="7">
        <v>0</v>
      </c>
      <c r="F895" s="7">
        <v>2E-3</v>
      </c>
      <c r="G895" s="7">
        <v>0.997</v>
      </c>
    </row>
    <row r="896" spans="2:7">
      <c r="C896" s="7">
        <v>0</v>
      </c>
      <c r="D896" s="7">
        <v>0</v>
      </c>
      <c r="E896" s="7">
        <v>0</v>
      </c>
      <c r="F896" s="7">
        <v>2.5000000000000001E-3</v>
      </c>
      <c r="G896" s="7">
        <v>0.99649999999999994</v>
      </c>
    </row>
    <row r="897" spans="2:9">
      <c r="C897" s="7">
        <v>5.0000000000000001E-4</v>
      </c>
      <c r="D897" s="7">
        <v>1E-3</v>
      </c>
      <c r="E897" s="7">
        <v>5.0000000000000001E-4</v>
      </c>
      <c r="F897" s="7">
        <v>3.5000000000000001E-3</v>
      </c>
      <c r="G897" s="7">
        <v>0.995</v>
      </c>
    </row>
    <row r="898" spans="2:9">
      <c r="C898" s="7">
        <v>5.0000000000000001E-4</v>
      </c>
      <c r="D898" s="7">
        <v>1E-3</v>
      </c>
      <c r="E898" s="7">
        <v>0</v>
      </c>
      <c r="F898" s="7">
        <v>5.0000000000000001E-3</v>
      </c>
      <c r="G898" s="7">
        <v>0.99350000000000005</v>
      </c>
    </row>
    <row r="899" spans="2:9">
      <c r="C899" s="7">
        <v>1E-3</v>
      </c>
      <c r="D899" s="7">
        <v>4.7500000000000001E-2</v>
      </c>
      <c r="E899" s="7">
        <v>5.0000000000000001E-4</v>
      </c>
      <c r="F899" s="7">
        <v>0.5605</v>
      </c>
      <c r="G899" s="7">
        <v>0.39</v>
      </c>
    </row>
    <row r="900" spans="2:9">
      <c r="C900" s="7">
        <v>5.0000000000000001E-4</v>
      </c>
      <c r="D900" s="7">
        <v>2.9499999999999998E-2</v>
      </c>
      <c r="E900" s="7">
        <v>1E-3</v>
      </c>
      <c r="F900" s="7">
        <v>0.51249999999999996</v>
      </c>
      <c r="G900" s="7">
        <v>0.45700000000000002</v>
      </c>
    </row>
    <row r="901" spans="2:9">
      <c r="B901" t="s">
        <v>363</v>
      </c>
      <c r="C901" s="7">
        <v>1E-3</v>
      </c>
      <c r="D901" s="7">
        <v>1.3999999999999999E-2</v>
      </c>
      <c r="E901" s="7">
        <v>1E-3</v>
      </c>
      <c r="F901" s="7">
        <v>0.74350000000000005</v>
      </c>
      <c r="G901" s="7">
        <v>0.24049999999999999</v>
      </c>
    </row>
    <row r="902" spans="2:9">
      <c r="C902" s="7">
        <v>1E-3</v>
      </c>
      <c r="D902" s="7">
        <v>7.4999999999999997E-3</v>
      </c>
      <c r="E902" s="7">
        <v>0</v>
      </c>
      <c r="F902" s="7">
        <v>0.63749999999999996</v>
      </c>
      <c r="G902" s="7">
        <v>0.35399999999999998</v>
      </c>
    </row>
    <row r="906" spans="2:9">
      <c r="C906" t="s">
        <v>368</v>
      </c>
      <c r="D906" t="s">
        <v>369</v>
      </c>
      <c r="E906" t="s">
        <v>370</v>
      </c>
      <c r="F906" t="s">
        <v>371</v>
      </c>
      <c r="G906" t="s">
        <v>372</v>
      </c>
    </row>
    <row r="907" spans="2:9">
      <c r="C907" s="7">
        <v>1E-3</v>
      </c>
      <c r="D907" s="7">
        <v>0.997</v>
      </c>
      <c r="E907" s="7">
        <v>1.5E-3</v>
      </c>
      <c r="F907" s="7">
        <v>0</v>
      </c>
      <c r="G907" s="7">
        <v>0</v>
      </c>
      <c r="I907" t="s">
        <v>102</v>
      </c>
    </row>
    <row r="908" spans="2:9">
      <c r="C908" s="7">
        <v>2E-3</v>
      </c>
      <c r="D908" s="7">
        <v>0.99049999999999994</v>
      </c>
      <c r="E908" s="7">
        <v>5.0000000000000001E-3</v>
      </c>
      <c r="F908" s="7">
        <v>1E-3</v>
      </c>
      <c r="G908" s="7">
        <v>1E-3</v>
      </c>
      <c r="I908" t="s">
        <v>102</v>
      </c>
    </row>
    <row r="909" spans="2:9">
      <c r="C909" s="7">
        <v>2.5000000000000001E-3</v>
      </c>
      <c r="D909" s="7">
        <v>0.995</v>
      </c>
      <c r="E909" s="7">
        <v>1.5E-3</v>
      </c>
      <c r="F909" s="7">
        <v>0</v>
      </c>
      <c r="G909" s="7">
        <v>5.0000000000000001E-4</v>
      </c>
      <c r="I909" t="s">
        <v>235</v>
      </c>
    </row>
    <row r="910" spans="2:9">
      <c r="C910" s="7">
        <v>1E-3</v>
      </c>
      <c r="D910" s="7">
        <v>0.998</v>
      </c>
      <c r="E910" s="7">
        <v>1E-3</v>
      </c>
      <c r="F910" s="7">
        <v>0</v>
      </c>
      <c r="G910" s="7">
        <v>0</v>
      </c>
      <c r="I910" t="s">
        <v>235</v>
      </c>
    </row>
    <row r="911" spans="2:9">
      <c r="C911" s="7">
        <v>6.0000000000000001E-3</v>
      </c>
      <c r="D911" s="7">
        <v>0.98899999999999999</v>
      </c>
      <c r="E911" s="7">
        <v>3.0000000000000001E-3</v>
      </c>
      <c r="F911" s="7">
        <v>1E-3</v>
      </c>
      <c r="G911" s="7">
        <v>1E-3</v>
      </c>
      <c r="I911" t="s">
        <v>235</v>
      </c>
    </row>
    <row r="912" spans="2:9">
      <c r="C912" s="7">
        <v>3.5000000000000001E-3</v>
      </c>
      <c r="D912" s="7">
        <v>0.99249999999999994</v>
      </c>
      <c r="E912" s="7">
        <v>3.0000000000000001E-3</v>
      </c>
      <c r="F912" s="7">
        <v>0</v>
      </c>
      <c r="G912" s="7">
        <v>0</v>
      </c>
      <c r="I912" t="s">
        <v>235</v>
      </c>
    </row>
    <row r="913" spans="2:9">
      <c r="C913" s="7">
        <v>4.5000000000000005E-3</v>
      </c>
      <c r="D913" s="7">
        <v>0.95299999999999996</v>
      </c>
      <c r="E913" s="7">
        <v>4.1499999999999995E-2</v>
      </c>
      <c r="F913" s="7">
        <v>0</v>
      </c>
      <c r="G913" s="7">
        <v>1E-3</v>
      </c>
      <c r="I913" t="s">
        <v>235</v>
      </c>
    </row>
    <row r="914" spans="2:9">
      <c r="C914" s="7">
        <v>1E-3</v>
      </c>
      <c r="D914" s="7">
        <v>0.998</v>
      </c>
      <c r="E914" s="7">
        <v>1E-3</v>
      </c>
      <c r="F914" s="7">
        <v>0</v>
      </c>
      <c r="G914" s="7">
        <v>0</v>
      </c>
      <c r="I914" t="s">
        <v>235</v>
      </c>
    </row>
    <row r="915" spans="2:9">
      <c r="C915" s="7">
        <v>4.0000000000000001E-3</v>
      </c>
      <c r="D915" s="7">
        <v>0.99350000000000005</v>
      </c>
      <c r="E915" s="7">
        <v>1E-3</v>
      </c>
      <c r="F915" s="7">
        <v>1E-3</v>
      </c>
      <c r="G915" s="7">
        <v>0</v>
      </c>
      <c r="I915" t="s">
        <v>235</v>
      </c>
    </row>
    <row r="916" spans="2:9">
      <c r="C916" s="7">
        <v>1E-3</v>
      </c>
      <c r="D916" s="7">
        <v>0.998</v>
      </c>
      <c r="E916" s="7">
        <v>1E-3</v>
      </c>
      <c r="F916" s="7">
        <v>0</v>
      </c>
      <c r="G916" s="7">
        <v>0</v>
      </c>
      <c r="I916" t="s">
        <v>235</v>
      </c>
    </row>
    <row r="917" spans="2:9">
      <c r="C917" s="7">
        <v>5.0000000000000001E-3</v>
      </c>
      <c r="D917" s="7">
        <v>0.99299999999999999</v>
      </c>
      <c r="E917" s="7">
        <v>1E-3</v>
      </c>
      <c r="F917" s="7">
        <v>0</v>
      </c>
      <c r="G917" s="7">
        <v>0</v>
      </c>
      <c r="I917" t="s">
        <v>235</v>
      </c>
    </row>
    <row r="918" spans="2:9">
      <c r="B918" t="s">
        <v>347</v>
      </c>
      <c r="C918" s="7">
        <v>1.5E-3</v>
      </c>
      <c r="D918" s="7">
        <v>0.99099999999999999</v>
      </c>
      <c r="E918" s="7">
        <v>7.0000000000000001E-3</v>
      </c>
      <c r="F918" s="7">
        <v>0</v>
      </c>
      <c r="G918" s="7">
        <v>0</v>
      </c>
      <c r="I918" t="s">
        <v>235</v>
      </c>
    </row>
    <row r="919" spans="2:9">
      <c r="C919" s="7">
        <v>5.4999999999999997E-3</v>
      </c>
      <c r="D919" s="7">
        <v>0.98950000000000005</v>
      </c>
      <c r="E919" s="7">
        <v>3.0000000000000001E-3</v>
      </c>
      <c r="F919" s="7">
        <v>1E-3</v>
      </c>
      <c r="G919" s="7">
        <v>1E-3</v>
      </c>
      <c r="I919" t="s">
        <v>235</v>
      </c>
    </row>
    <row r="920" spans="2:9">
      <c r="C920" s="7">
        <v>1.5E-3</v>
      </c>
      <c r="D920" s="7">
        <v>0.996</v>
      </c>
      <c r="E920" s="7">
        <v>1.5E-3</v>
      </c>
      <c r="F920" s="7">
        <v>0</v>
      </c>
      <c r="G920" s="7">
        <v>0</v>
      </c>
      <c r="I920" t="s">
        <v>235</v>
      </c>
    </row>
    <row r="921" spans="2:9">
      <c r="C921" s="7">
        <v>8.5000000000000006E-3</v>
      </c>
      <c r="D921" s="7">
        <v>0.98799999999999999</v>
      </c>
      <c r="E921" s="7">
        <v>3.0000000000000001E-3</v>
      </c>
      <c r="F921" s="7">
        <v>0</v>
      </c>
      <c r="G921" s="7">
        <v>0</v>
      </c>
      <c r="I921" t="s">
        <v>235</v>
      </c>
    </row>
    <row r="922" spans="2:9">
      <c r="C922" s="7">
        <v>1E-3</v>
      </c>
      <c r="D922" s="7">
        <v>0.998</v>
      </c>
      <c r="E922" s="7">
        <v>1E-3</v>
      </c>
      <c r="F922" s="7">
        <v>0</v>
      </c>
      <c r="G922" s="7">
        <v>0</v>
      </c>
      <c r="I922" t="s">
        <v>235</v>
      </c>
    </row>
    <row r="923" spans="2:9">
      <c r="C923" s="7">
        <v>7.0000000000000001E-3</v>
      </c>
      <c r="D923" s="7">
        <v>0.99</v>
      </c>
      <c r="E923" s="7">
        <v>2.5000000000000001E-3</v>
      </c>
      <c r="F923" s="7">
        <v>0</v>
      </c>
      <c r="G923" s="7">
        <v>0</v>
      </c>
      <c r="I923" t="s">
        <v>235</v>
      </c>
    </row>
    <row r="924" spans="2:9">
      <c r="C924" s="7">
        <v>1E-3</v>
      </c>
      <c r="D924" s="7">
        <v>0.99099999999999999</v>
      </c>
      <c r="E924" s="7">
        <v>2.5000000000000001E-3</v>
      </c>
      <c r="F924" s="7">
        <v>3.0000000000000001E-3</v>
      </c>
      <c r="G924" s="7">
        <v>2.5000000000000001E-3</v>
      </c>
      <c r="I924" t="s">
        <v>235</v>
      </c>
    </row>
    <row r="925" spans="2:9">
      <c r="C925" s="7">
        <v>1.5E-3</v>
      </c>
      <c r="D925" s="7">
        <v>0.997</v>
      </c>
      <c r="E925" s="7">
        <v>1.5E-3</v>
      </c>
      <c r="F925" s="7">
        <v>0</v>
      </c>
      <c r="G925" s="7">
        <v>0</v>
      </c>
      <c r="I925" t="s">
        <v>235</v>
      </c>
    </row>
    <row r="926" spans="2:9">
      <c r="C926" s="7">
        <v>1E-3</v>
      </c>
      <c r="D926" s="7">
        <v>0.997</v>
      </c>
      <c r="E926" s="7">
        <v>1E-3</v>
      </c>
      <c r="F926" s="7">
        <v>0</v>
      </c>
      <c r="G926" s="7">
        <v>0</v>
      </c>
      <c r="I926" t="s">
        <v>235</v>
      </c>
    </row>
    <row r="927" spans="2:9">
      <c r="C927" s="7">
        <v>5.0000000000000001E-4</v>
      </c>
      <c r="D927" s="7">
        <v>0.998</v>
      </c>
      <c r="E927" s="7">
        <v>1E-3</v>
      </c>
      <c r="F927" s="7">
        <v>1E-3</v>
      </c>
      <c r="G927" s="7">
        <v>0</v>
      </c>
      <c r="I927" t="s">
        <v>235</v>
      </c>
    </row>
    <row r="928" spans="2:9">
      <c r="C928" s="7">
        <v>1.5E-3</v>
      </c>
      <c r="D928" s="7">
        <v>0.99449999999999994</v>
      </c>
      <c r="E928" s="7">
        <v>3.5000000000000001E-3</v>
      </c>
      <c r="F928" s="7">
        <v>0</v>
      </c>
      <c r="G928" s="7">
        <v>0</v>
      </c>
      <c r="I928" t="s">
        <v>235</v>
      </c>
    </row>
    <row r="929" spans="2:9">
      <c r="C929" s="7">
        <v>1.5E-3</v>
      </c>
      <c r="D929" s="7">
        <v>0.99199999999999999</v>
      </c>
      <c r="E929" s="7">
        <v>6.0000000000000001E-3</v>
      </c>
      <c r="F929" s="7">
        <v>0</v>
      </c>
      <c r="G929" s="7">
        <v>0</v>
      </c>
      <c r="I929" t="s">
        <v>235</v>
      </c>
    </row>
    <row r="930" spans="2:9">
      <c r="C930" s="7">
        <v>1.5E-3</v>
      </c>
      <c r="D930" s="7">
        <v>0.99449999999999994</v>
      </c>
      <c r="E930" s="7">
        <v>3.5000000000000001E-3</v>
      </c>
      <c r="F930" s="7">
        <v>0</v>
      </c>
      <c r="G930" s="7">
        <v>0</v>
      </c>
      <c r="I930" t="s">
        <v>235</v>
      </c>
    </row>
    <row r="931" spans="2:9">
      <c r="C931" s="7">
        <v>1E-3</v>
      </c>
      <c r="D931" s="7">
        <v>0.997</v>
      </c>
      <c r="E931" s="7">
        <v>1.5E-3</v>
      </c>
      <c r="F931" s="7">
        <v>0</v>
      </c>
      <c r="G931" s="7">
        <v>0</v>
      </c>
      <c r="I931" t="s">
        <v>235</v>
      </c>
    </row>
    <row r="932" spans="2:9">
      <c r="C932" s="7">
        <v>1E-3</v>
      </c>
      <c r="D932" s="7">
        <v>0.996</v>
      </c>
      <c r="E932" s="7">
        <v>1E-3</v>
      </c>
      <c r="F932" s="7">
        <v>1E-3</v>
      </c>
      <c r="G932" s="7">
        <v>1E-3</v>
      </c>
      <c r="I932" t="s">
        <v>235</v>
      </c>
    </row>
    <row r="933" spans="2:9">
      <c r="C933" s="7">
        <v>0.998</v>
      </c>
      <c r="D933" s="7">
        <v>1E-3</v>
      </c>
      <c r="E933" s="7">
        <v>5.0000000000000001E-4</v>
      </c>
      <c r="F933" s="7">
        <v>0</v>
      </c>
      <c r="G933" s="7">
        <v>0</v>
      </c>
      <c r="I933" t="s">
        <v>168</v>
      </c>
    </row>
    <row r="934" spans="2:9">
      <c r="C934" s="7">
        <v>0.99649999999999994</v>
      </c>
      <c r="D934" s="7">
        <v>1E-3</v>
      </c>
      <c r="E934" s="7">
        <v>1.5E-3</v>
      </c>
      <c r="F934" s="7">
        <v>0</v>
      </c>
      <c r="G934" s="7">
        <v>0</v>
      </c>
      <c r="I934" t="s">
        <v>168</v>
      </c>
    </row>
    <row r="935" spans="2:9">
      <c r="C935" s="7">
        <v>0.997</v>
      </c>
      <c r="D935" s="7">
        <v>0</v>
      </c>
      <c r="E935" s="7">
        <v>2E-3</v>
      </c>
      <c r="F935" s="7">
        <v>0</v>
      </c>
      <c r="G935" s="7">
        <v>0</v>
      </c>
      <c r="I935" t="s">
        <v>168</v>
      </c>
    </row>
    <row r="936" spans="2:9">
      <c r="C936" s="7">
        <v>0.999</v>
      </c>
      <c r="D936" s="7">
        <v>0</v>
      </c>
      <c r="E936" s="7">
        <v>5.0000000000000001E-4</v>
      </c>
      <c r="F936" s="7">
        <v>0</v>
      </c>
      <c r="G936" s="7">
        <v>0</v>
      </c>
      <c r="I936" t="s">
        <v>168</v>
      </c>
    </row>
    <row r="937" spans="2:9">
      <c r="C937" s="7">
        <v>0.99649999999999994</v>
      </c>
      <c r="D937" s="7">
        <v>0</v>
      </c>
      <c r="E937" s="7">
        <v>2.5000000000000001E-3</v>
      </c>
      <c r="F937" s="7">
        <v>0</v>
      </c>
      <c r="G937" s="7">
        <v>0</v>
      </c>
      <c r="I937" t="s">
        <v>168</v>
      </c>
    </row>
    <row r="938" spans="2:9">
      <c r="C938" s="7">
        <v>0.999</v>
      </c>
      <c r="D938" s="7">
        <v>0</v>
      </c>
      <c r="E938" s="7">
        <v>0</v>
      </c>
      <c r="F938" s="7">
        <v>0</v>
      </c>
      <c r="G938" s="7">
        <v>0</v>
      </c>
      <c r="I938" t="s">
        <v>168</v>
      </c>
    </row>
    <row r="939" spans="2:9">
      <c r="B939" t="s">
        <v>346</v>
      </c>
      <c r="C939" s="7">
        <v>0.999</v>
      </c>
      <c r="D939" s="7">
        <v>0</v>
      </c>
      <c r="E939" s="7">
        <v>5.0000000000000001E-4</v>
      </c>
      <c r="F939" s="7">
        <v>0</v>
      </c>
      <c r="G939" s="7">
        <v>0</v>
      </c>
      <c r="I939" t="s">
        <v>168</v>
      </c>
    </row>
    <row r="940" spans="2:9">
      <c r="C940" s="7">
        <v>0.999</v>
      </c>
      <c r="D940" s="7">
        <v>0</v>
      </c>
      <c r="E940" s="7">
        <v>0</v>
      </c>
      <c r="F940" s="7">
        <v>0</v>
      </c>
      <c r="G940" s="7">
        <v>0</v>
      </c>
      <c r="I940" t="s">
        <v>168</v>
      </c>
    </row>
    <row r="941" spans="2:9">
      <c r="C941" s="7">
        <v>0.999</v>
      </c>
      <c r="D941" s="7">
        <v>0</v>
      </c>
      <c r="E941" s="7">
        <v>0</v>
      </c>
      <c r="F941" s="7">
        <v>0</v>
      </c>
      <c r="G941" s="7">
        <v>0</v>
      </c>
      <c r="I941" t="s">
        <v>168</v>
      </c>
    </row>
    <row r="942" spans="2:9">
      <c r="C942" s="7">
        <v>0.99449999999999994</v>
      </c>
      <c r="D942" s="7">
        <v>1E-3</v>
      </c>
      <c r="E942" s="7">
        <v>1.5E-3</v>
      </c>
      <c r="F942" s="7">
        <v>2E-3</v>
      </c>
      <c r="G942" s="7">
        <v>1E-3</v>
      </c>
      <c r="I942" t="s">
        <v>168</v>
      </c>
    </row>
    <row r="943" spans="2:9">
      <c r="C943" s="7">
        <v>0.999</v>
      </c>
      <c r="D943" s="7">
        <v>0</v>
      </c>
      <c r="E943" s="7">
        <v>0</v>
      </c>
      <c r="F943" s="7">
        <v>0</v>
      </c>
      <c r="G943" s="7">
        <v>0</v>
      </c>
      <c r="I943" t="s">
        <v>168</v>
      </c>
    </row>
    <row r="944" spans="2:9">
      <c r="C944" s="7">
        <v>0.999</v>
      </c>
      <c r="D944" s="7">
        <v>0</v>
      </c>
      <c r="E944" s="7">
        <v>0</v>
      </c>
      <c r="F944" s="7">
        <v>0</v>
      </c>
      <c r="G944" s="7">
        <v>0</v>
      </c>
      <c r="I944" t="s">
        <v>168</v>
      </c>
    </row>
    <row r="945" spans="2:9">
      <c r="C945" s="7">
        <v>1.9999999999999997E-2</v>
      </c>
      <c r="D945" s="7">
        <v>1.95E-2</v>
      </c>
      <c r="E945" s="7">
        <v>0.95899999999999996</v>
      </c>
      <c r="F945" s="7">
        <v>5.0000000000000001E-4</v>
      </c>
      <c r="G945" s="7">
        <v>1E-3</v>
      </c>
      <c r="I945" t="s">
        <v>260</v>
      </c>
    </row>
    <row r="946" spans="2:9">
      <c r="C946" s="7">
        <v>1.0999999999999999E-2</v>
      </c>
      <c r="D946" s="7">
        <v>4.5999999999999999E-2</v>
      </c>
      <c r="E946" s="7">
        <v>0.94099999999999995</v>
      </c>
      <c r="F946" s="7">
        <v>1E-3</v>
      </c>
      <c r="G946" s="7">
        <v>1E-3</v>
      </c>
      <c r="I946" t="s">
        <v>260</v>
      </c>
    </row>
    <row r="947" spans="2:9">
      <c r="C947" s="7">
        <v>1.5E-3</v>
      </c>
      <c r="D947" s="7">
        <v>0.14150000000000001</v>
      </c>
      <c r="E947" s="7">
        <v>0.85549999999999993</v>
      </c>
      <c r="F947" s="7">
        <v>0</v>
      </c>
      <c r="G947" s="7">
        <v>0</v>
      </c>
      <c r="I947" t="s">
        <v>260</v>
      </c>
    </row>
    <row r="948" spans="2:9">
      <c r="C948" s="7">
        <v>6.0000000000000001E-3</v>
      </c>
      <c r="D948" s="7">
        <v>6.0000000000000001E-3</v>
      </c>
      <c r="E948" s="7">
        <v>0.98699999999999999</v>
      </c>
      <c r="F948" s="7">
        <v>5.0000000000000001E-4</v>
      </c>
      <c r="G948" s="7">
        <v>1E-3</v>
      </c>
      <c r="I948" t="s">
        <v>260</v>
      </c>
    </row>
    <row r="949" spans="2:9">
      <c r="C949" s="7">
        <v>2.1999999999999999E-2</v>
      </c>
      <c r="D949" s="7">
        <v>8.0000000000000002E-3</v>
      </c>
      <c r="E949" s="7">
        <v>0.96849999999999992</v>
      </c>
      <c r="F949" s="7">
        <v>1E-3</v>
      </c>
      <c r="G949" s="7">
        <v>1E-3</v>
      </c>
      <c r="I949" t="s">
        <v>260</v>
      </c>
    </row>
    <row r="950" spans="2:9">
      <c r="C950" s="7">
        <v>8.5000000000000006E-3</v>
      </c>
      <c r="D950" s="7">
        <v>2.5500000000000002E-2</v>
      </c>
      <c r="E950" s="7">
        <v>0.96449999999999991</v>
      </c>
      <c r="F950" s="7">
        <v>1E-3</v>
      </c>
      <c r="G950" s="7">
        <v>1E-3</v>
      </c>
      <c r="I950" t="s">
        <v>260</v>
      </c>
    </row>
    <row r="951" spans="2:9">
      <c r="C951" s="7">
        <v>5.0000000000000001E-3</v>
      </c>
      <c r="D951" s="7">
        <v>0.16350000000000001</v>
      </c>
      <c r="E951" s="7">
        <v>0.83050000000000002</v>
      </c>
      <c r="F951" s="7">
        <v>0</v>
      </c>
      <c r="G951" s="7">
        <v>0</v>
      </c>
      <c r="I951" t="s">
        <v>260</v>
      </c>
    </row>
    <row r="952" spans="2:9">
      <c r="C952" s="7">
        <v>1.9E-2</v>
      </c>
      <c r="D952" s="7">
        <v>7.1000000000000008E-2</v>
      </c>
      <c r="E952" s="7">
        <v>0.90800000000000003</v>
      </c>
      <c r="F952" s="7">
        <v>1E-3</v>
      </c>
      <c r="G952" s="7">
        <v>1E-3</v>
      </c>
      <c r="I952" t="s">
        <v>260</v>
      </c>
    </row>
    <row r="953" spans="2:9">
      <c r="B953" t="s">
        <v>348</v>
      </c>
      <c r="C953" s="7">
        <v>2.4E-2</v>
      </c>
      <c r="D953" s="7">
        <v>2.0500000000000001E-2</v>
      </c>
      <c r="E953" s="7">
        <v>0.95399999999999996</v>
      </c>
      <c r="F953" s="7">
        <v>5.0000000000000001E-4</v>
      </c>
      <c r="G953" s="7">
        <v>1E-3</v>
      </c>
      <c r="I953" t="s">
        <v>260</v>
      </c>
    </row>
    <row r="954" spans="2:9">
      <c r="C954" s="7">
        <v>3.0000000000000001E-3</v>
      </c>
      <c r="D954" s="7">
        <v>4.0000000000000001E-3</v>
      </c>
      <c r="E954" s="7">
        <v>0.99199999999999999</v>
      </c>
      <c r="F954" s="7">
        <v>1E-3</v>
      </c>
      <c r="G954" s="7">
        <v>1E-3</v>
      </c>
      <c r="I954" t="s">
        <v>260</v>
      </c>
    </row>
    <row r="955" spans="2:9">
      <c r="C955" s="7">
        <v>4.5000000000000005E-3</v>
      </c>
      <c r="D955" s="7">
        <v>2.1999999999999999E-2</v>
      </c>
      <c r="E955" s="7">
        <v>0.97199999999999998</v>
      </c>
      <c r="F955" s="7">
        <v>1E-3</v>
      </c>
      <c r="G955" s="7">
        <v>1E-3</v>
      </c>
      <c r="I955" t="s">
        <v>260</v>
      </c>
    </row>
    <row r="956" spans="2:9">
      <c r="C956" s="7">
        <v>8.9999999999999993E-3</v>
      </c>
      <c r="D956" s="7">
        <v>2.3E-2</v>
      </c>
      <c r="E956" s="7">
        <v>0.96699999999999997</v>
      </c>
      <c r="F956" s="7">
        <v>1E-3</v>
      </c>
      <c r="G956" s="7">
        <v>1E-3</v>
      </c>
      <c r="I956" t="s">
        <v>260</v>
      </c>
    </row>
    <row r="957" spans="2:9">
      <c r="C957" s="7">
        <v>2.8500000000000001E-2</v>
      </c>
      <c r="D957" s="7">
        <v>1.35E-2</v>
      </c>
      <c r="E957" s="7">
        <v>0.95399999999999996</v>
      </c>
      <c r="F957" s="7">
        <v>2E-3</v>
      </c>
      <c r="G957" s="7">
        <v>2.5000000000000001E-3</v>
      </c>
      <c r="I957" t="s">
        <v>260</v>
      </c>
    </row>
    <row r="958" spans="2:9">
      <c r="C958" s="7">
        <v>4.5000000000000005E-3</v>
      </c>
      <c r="D958" s="7">
        <v>1E-3</v>
      </c>
      <c r="E958" s="7">
        <v>0.99449999999999994</v>
      </c>
      <c r="F958" s="7">
        <v>0</v>
      </c>
      <c r="G958" s="7">
        <v>0</v>
      </c>
      <c r="I958" t="s">
        <v>260</v>
      </c>
    </row>
    <row r="959" spans="2:9">
      <c r="C959" s="7">
        <v>3.5000000000000001E-3</v>
      </c>
      <c r="D959" s="7">
        <v>1.3999999999999999E-2</v>
      </c>
      <c r="E959" s="7">
        <v>0.98099999999999998</v>
      </c>
      <c r="F959" s="7">
        <v>1E-3</v>
      </c>
      <c r="G959" s="7">
        <v>1E-3</v>
      </c>
      <c r="I959" t="s">
        <v>260</v>
      </c>
    </row>
    <row r="960" spans="2:9">
      <c r="C960" s="7">
        <v>2.5000000000000001E-3</v>
      </c>
      <c r="D960" s="7">
        <v>2.9000000000000001E-2</v>
      </c>
      <c r="E960" s="7">
        <v>0.96699999999999997</v>
      </c>
      <c r="F960" s="7">
        <v>1E-3</v>
      </c>
      <c r="G960" s="7">
        <v>1E-3</v>
      </c>
      <c r="I960" t="s">
        <v>260</v>
      </c>
    </row>
    <row r="961" spans="2:9">
      <c r="C961" s="7">
        <v>2.1999999999999999E-2</v>
      </c>
      <c r="D961" s="7">
        <v>2.4E-2</v>
      </c>
      <c r="E961" s="7">
        <v>0.95099999999999996</v>
      </c>
      <c r="F961" s="7">
        <v>2E-3</v>
      </c>
      <c r="G961" s="7">
        <v>1E-3</v>
      </c>
      <c r="I961" t="s">
        <v>260</v>
      </c>
    </row>
    <row r="962" spans="2:9">
      <c r="C962" s="7">
        <v>0.19550000000000001</v>
      </c>
      <c r="D962" s="7">
        <v>2E-3</v>
      </c>
      <c r="E962" s="7">
        <v>0.8015000000000001</v>
      </c>
      <c r="F962" s="7">
        <v>1E-3</v>
      </c>
      <c r="G962" s="7">
        <v>1E-3</v>
      </c>
      <c r="I962" t="s">
        <v>260</v>
      </c>
    </row>
    <row r="963" spans="2:9">
      <c r="C963" s="7">
        <v>4.2999999999999997E-2</v>
      </c>
      <c r="D963" s="7">
        <v>6.7500000000000004E-2</v>
      </c>
      <c r="E963" s="7">
        <v>0.88850000000000007</v>
      </c>
      <c r="F963" s="7">
        <v>1E-3</v>
      </c>
      <c r="G963" s="7">
        <v>1E-3</v>
      </c>
      <c r="I963" t="s">
        <v>260</v>
      </c>
    </row>
    <row r="964" spans="2:9">
      <c r="C964" s="7">
        <v>9.4999999999999998E-3</v>
      </c>
      <c r="D964" s="7">
        <v>3.1E-2</v>
      </c>
      <c r="E964" s="7">
        <v>0.95750000000000002</v>
      </c>
      <c r="F964" s="7">
        <v>1E-3</v>
      </c>
      <c r="G964" s="7">
        <v>1E-3</v>
      </c>
      <c r="I964" t="s">
        <v>260</v>
      </c>
    </row>
    <row r="965" spans="2:9">
      <c r="C965" s="7">
        <v>1.0499999999999999E-2</v>
      </c>
      <c r="D965" s="7">
        <v>1.8499999999999999E-2</v>
      </c>
      <c r="E965" s="7">
        <v>0.96849999999999992</v>
      </c>
      <c r="F965" s="7">
        <v>1E-3</v>
      </c>
      <c r="G965" s="7">
        <v>1E-3</v>
      </c>
      <c r="I965" t="s">
        <v>260</v>
      </c>
    </row>
    <row r="966" spans="2:9">
      <c r="C966" s="7">
        <v>4.65E-2</v>
      </c>
      <c r="D966" s="7">
        <v>1.6500000000000001E-2</v>
      </c>
      <c r="E966" s="7">
        <v>0.9355</v>
      </c>
      <c r="F966" s="7">
        <v>1E-3</v>
      </c>
      <c r="G966" s="7">
        <v>1E-3</v>
      </c>
      <c r="I966" t="s">
        <v>260</v>
      </c>
    </row>
    <row r="967" spans="2:9">
      <c r="C967" s="7">
        <v>2.5000000000000001E-3</v>
      </c>
      <c r="D967" s="7">
        <v>4.1999999999999996E-2</v>
      </c>
      <c r="E967" s="7">
        <v>0.9544999999999999</v>
      </c>
      <c r="F967" s="7">
        <v>1E-3</v>
      </c>
      <c r="G967" s="7">
        <v>1E-3</v>
      </c>
      <c r="I967" t="s">
        <v>260</v>
      </c>
    </row>
    <row r="968" spans="2:9">
      <c r="C968" s="7">
        <v>1.35E-2</v>
      </c>
      <c r="D968" s="7">
        <v>1.8000000000000002E-2</v>
      </c>
      <c r="E968" s="7">
        <v>0.96599999999999997</v>
      </c>
      <c r="F968" s="7">
        <v>1E-3</v>
      </c>
      <c r="G968" s="7">
        <v>1E-3</v>
      </c>
      <c r="I968" t="s">
        <v>260</v>
      </c>
    </row>
    <row r="969" spans="2:9">
      <c r="C969" s="7">
        <v>1.5E-3</v>
      </c>
      <c r="D969" s="7">
        <v>0.1565</v>
      </c>
      <c r="E969" s="7">
        <v>0.84099999999999997</v>
      </c>
      <c r="F969" s="7">
        <v>5.0000000000000001E-4</v>
      </c>
      <c r="G969" s="7">
        <v>0</v>
      </c>
      <c r="I969" t="s">
        <v>260</v>
      </c>
    </row>
    <row r="970" spans="2:9">
      <c r="C970" s="7">
        <v>2.5000000000000001E-3</v>
      </c>
      <c r="D970" s="7">
        <v>3.3000000000000002E-2</v>
      </c>
      <c r="E970" s="7">
        <v>0.9375</v>
      </c>
      <c r="F970" s="7">
        <v>9.4999999999999998E-3</v>
      </c>
      <c r="G970" s="7">
        <v>1.8499999999999999E-2</v>
      </c>
      <c r="I970" t="s">
        <v>109</v>
      </c>
    </row>
    <row r="971" spans="2:9">
      <c r="B971" t="s">
        <v>354</v>
      </c>
      <c r="C971" s="7">
        <v>2E-3</v>
      </c>
      <c r="D971" s="7">
        <v>7.4999999999999997E-3</v>
      </c>
      <c r="E971" s="7">
        <v>0.91650000000000009</v>
      </c>
      <c r="F971" s="7">
        <v>6.9000000000000006E-2</v>
      </c>
      <c r="G971" s="7">
        <v>5.4999999999999997E-3</v>
      </c>
      <c r="I971" t="s">
        <v>109</v>
      </c>
    </row>
    <row r="972" spans="2:9">
      <c r="C972" s="7">
        <v>7.0000000000000001E-3</v>
      </c>
      <c r="D972" s="7">
        <v>3.0499999999999999E-2</v>
      </c>
      <c r="E972" s="7">
        <v>0.95399999999999996</v>
      </c>
      <c r="F972" s="7">
        <v>5.0000000000000001E-3</v>
      </c>
      <c r="G972" s="7">
        <v>3.0000000000000001E-3</v>
      </c>
      <c r="I972" t="s">
        <v>109</v>
      </c>
    </row>
    <row r="973" spans="2:9">
      <c r="C973" s="7">
        <v>2.5000000000000001E-3</v>
      </c>
      <c r="D973" s="7">
        <v>2E-3</v>
      </c>
      <c r="E973" s="7">
        <v>0.9464999999999999</v>
      </c>
      <c r="F973" s="7">
        <v>1.5E-3</v>
      </c>
      <c r="G973" s="7">
        <v>4.8000000000000001E-2</v>
      </c>
      <c r="I973" t="s">
        <v>109</v>
      </c>
    </row>
    <row r="974" spans="2:9">
      <c r="B974" t="s">
        <v>349</v>
      </c>
      <c r="C974" s="7">
        <v>2E-3</v>
      </c>
      <c r="D974" s="7">
        <v>3.0000000000000001E-3</v>
      </c>
      <c r="E974" s="7">
        <v>0.99099999999999999</v>
      </c>
      <c r="F974" s="7">
        <v>3.0000000000000001E-3</v>
      </c>
      <c r="G974" s="7">
        <v>1E-3</v>
      </c>
      <c r="I974" t="s">
        <v>100</v>
      </c>
    </row>
    <row r="975" spans="2:9">
      <c r="C975" s="7">
        <v>1.5E-3</v>
      </c>
      <c r="D975" s="7">
        <v>7.0000000000000001E-3</v>
      </c>
      <c r="E975" s="7">
        <v>0.99</v>
      </c>
      <c r="F975" s="7">
        <v>1E-3</v>
      </c>
      <c r="G975" s="7">
        <v>1E-3</v>
      </c>
      <c r="I975" t="s">
        <v>100</v>
      </c>
    </row>
    <row r="976" spans="2:9">
      <c r="C976" s="7">
        <v>1E-3</v>
      </c>
      <c r="D976" s="7">
        <v>0</v>
      </c>
      <c r="E976" s="7">
        <v>0.99750000000000005</v>
      </c>
      <c r="F976" s="7">
        <v>1E-3</v>
      </c>
      <c r="G976" s="7">
        <v>1E-3</v>
      </c>
      <c r="I976" t="s">
        <v>103</v>
      </c>
    </row>
    <row r="977" spans="2:9">
      <c r="C977" s="7">
        <v>2E-3</v>
      </c>
      <c r="D977" s="7">
        <v>2E-3</v>
      </c>
      <c r="E977" s="7">
        <v>0.99550000000000005</v>
      </c>
      <c r="F977" s="7">
        <v>0</v>
      </c>
      <c r="G977" s="7">
        <v>0</v>
      </c>
      <c r="I977" t="s">
        <v>103</v>
      </c>
    </row>
    <row r="978" spans="2:9">
      <c r="C978" s="7">
        <v>1E-3</v>
      </c>
      <c r="D978" s="7">
        <v>3.0000000000000001E-3</v>
      </c>
      <c r="E978" s="7">
        <v>0.99449999999999994</v>
      </c>
      <c r="F978" s="7">
        <v>1E-3</v>
      </c>
      <c r="G978" s="7">
        <v>0</v>
      </c>
      <c r="I978" t="s">
        <v>103</v>
      </c>
    </row>
    <row r="979" spans="2:9">
      <c r="C979" s="7">
        <v>2.5000000000000001E-3</v>
      </c>
      <c r="D979" s="7">
        <v>1E-3</v>
      </c>
      <c r="E979" s="7">
        <v>0.995</v>
      </c>
      <c r="F979" s="7">
        <v>1E-3</v>
      </c>
      <c r="G979" s="7">
        <v>1E-3</v>
      </c>
      <c r="I979" t="s">
        <v>103</v>
      </c>
    </row>
    <row r="980" spans="2:9">
      <c r="C980" s="7">
        <v>1E-3</v>
      </c>
      <c r="D980" s="7">
        <v>1E-3</v>
      </c>
      <c r="E980" s="7">
        <v>0.99750000000000005</v>
      </c>
      <c r="F980" s="7">
        <v>0</v>
      </c>
      <c r="G980" s="7">
        <v>0</v>
      </c>
      <c r="I980" t="s">
        <v>103</v>
      </c>
    </row>
    <row r="981" spans="2:9">
      <c r="C981" s="7">
        <v>4.0000000000000001E-3</v>
      </c>
      <c r="D981" s="7">
        <v>5.0000000000000001E-3</v>
      </c>
      <c r="E981" s="7">
        <v>0.99</v>
      </c>
      <c r="F981" s="7">
        <v>1E-3</v>
      </c>
      <c r="G981" s="7">
        <v>1E-3</v>
      </c>
      <c r="I981" t="s">
        <v>103</v>
      </c>
    </row>
    <row r="982" spans="2:9">
      <c r="B982" t="s">
        <v>350</v>
      </c>
      <c r="C982" s="7">
        <v>1E-3</v>
      </c>
      <c r="D982" s="7">
        <v>1E-3</v>
      </c>
      <c r="E982" s="7">
        <v>0.98899999999999999</v>
      </c>
      <c r="F982" s="7">
        <v>4.0000000000000001E-3</v>
      </c>
      <c r="G982" s="7">
        <v>4.0000000000000001E-3</v>
      </c>
      <c r="I982" t="s">
        <v>103</v>
      </c>
    </row>
    <row r="983" spans="2:9">
      <c r="C983" s="7">
        <v>2.5000000000000001E-3</v>
      </c>
      <c r="D983" s="7">
        <v>1E-3</v>
      </c>
      <c r="E983" s="7">
        <v>0.99649999999999994</v>
      </c>
      <c r="F983" s="7">
        <v>0</v>
      </c>
      <c r="G983" s="7">
        <v>0</v>
      </c>
      <c r="I983" t="s">
        <v>103</v>
      </c>
    </row>
    <row r="984" spans="2:9">
      <c r="C984" s="7">
        <v>1.5E-3</v>
      </c>
      <c r="D984" s="7">
        <v>1E-3</v>
      </c>
      <c r="E984" s="7">
        <v>0.99750000000000005</v>
      </c>
      <c r="F984" s="7">
        <v>0</v>
      </c>
      <c r="G984" s="7">
        <v>0</v>
      </c>
      <c r="I984" t="s">
        <v>103</v>
      </c>
    </row>
    <row r="985" spans="2:9">
      <c r="C985" s="7">
        <v>2E-3</v>
      </c>
      <c r="D985" s="7">
        <v>2E-3</v>
      </c>
      <c r="E985" s="7">
        <v>0.96849999999999992</v>
      </c>
      <c r="F985" s="7">
        <v>3.0000000000000001E-3</v>
      </c>
      <c r="G985" s="7">
        <v>2.4E-2</v>
      </c>
      <c r="I985" t="s">
        <v>103</v>
      </c>
    </row>
    <row r="986" spans="2:9">
      <c r="C986" s="7">
        <v>1E-3</v>
      </c>
      <c r="D986" s="7">
        <v>7.85E-2</v>
      </c>
      <c r="E986" s="7">
        <v>0.91650000000000009</v>
      </c>
      <c r="F986" s="7">
        <v>2E-3</v>
      </c>
      <c r="G986" s="7">
        <v>2E-3</v>
      </c>
      <c r="I986" t="s">
        <v>103</v>
      </c>
    </row>
    <row r="987" spans="2:9">
      <c r="C987" s="7">
        <v>1E-3</v>
      </c>
      <c r="D987" s="7">
        <v>1E-3</v>
      </c>
      <c r="E987" s="7">
        <v>0.98049999999999993</v>
      </c>
      <c r="F987" s="7">
        <v>4.0000000000000001E-3</v>
      </c>
      <c r="G987" s="7">
        <v>1.35E-2</v>
      </c>
      <c r="I987" t="s">
        <v>103</v>
      </c>
    </row>
    <row r="988" spans="2:9">
      <c r="C988" s="7">
        <v>1.2500000000000001E-2</v>
      </c>
      <c r="D988" s="7">
        <v>1.2E-2</v>
      </c>
      <c r="E988" s="7">
        <v>0.95499999999999996</v>
      </c>
      <c r="F988" s="7">
        <v>1.55E-2</v>
      </c>
      <c r="G988" s="7">
        <v>5.0000000000000001E-3</v>
      </c>
      <c r="I988" t="s">
        <v>103</v>
      </c>
    </row>
    <row r="989" spans="2:9">
      <c r="C989" s="7">
        <v>1.5E-3</v>
      </c>
      <c r="D989" s="7">
        <v>2E-3</v>
      </c>
      <c r="E989" s="7">
        <v>0.99550000000000005</v>
      </c>
      <c r="F989" s="7">
        <v>0</v>
      </c>
      <c r="G989" s="7">
        <v>0</v>
      </c>
      <c r="I989" t="s">
        <v>103</v>
      </c>
    </row>
    <row r="990" spans="2:9">
      <c r="C990" s="7">
        <v>3.5000000000000001E-3</v>
      </c>
      <c r="D990" s="7">
        <v>1E-3</v>
      </c>
      <c r="E990" s="7">
        <v>0.99299999999999999</v>
      </c>
      <c r="F990" s="7">
        <v>2E-3</v>
      </c>
      <c r="G990" s="7">
        <v>0</v>
      </c>
      <c r="I990" t="s">
        <v>126</v>
      </c>
    </row>
    <row r="991" spans="2:9">
      <c r="C991" s="7">
        <v>6.0000000000000001E-3</v>
      </c>
      <c r="D991" s="7">
        <v>1E-3</v>
      </c>
      <c r="E991" s="7">
        <v>0.98799999999999999</v>
      </c>
      <c r="F991" s="7">
        <v>3.0000000000000001E-3</v>
      </c>
      <c r="G991" s="7">
        <v>1E-3</v>
      </c>
      <c r="I991" t="s">
        <v>126</v>
      </c>
    </row>
    <row r="992" spans="2:9">
      <c r="C992" s="7">
        <v>2.5000000000000001E-3</v>
      </c>
      <c r="D992" s="7">
        <v>1E-3</v>
      </c>
      <c r="E992" s="7">
        <v>0.99550000000000005</v>
      </c>
      <c r="F992" s="7">
        <v>0</v>
      </c>
      <c r="G992" s="7">
        <v>0</v>
      </c>
      <c r="I992" t="s">
        <v>126</v>
      </c>
    </row>
    <row r="993" spans="2:9">
      <c r="C993" s="7">
        <v>2.5000000000000001E-3</v>
      </c>
      <c r="D993" s="7">
        <v>1E-3</v>
      </c>
      <c r="E993" s="7">
        <v>0.99550000000000005</v>
      </c>
      <c r="F993" s="7">
        <v>1E-3</v>
      </c>
      <c r="G993" s="7">
        <v>1E-3</v>
      </c>
      <c r="I993" t="s">
        <v>126</v>
      </c>
    </row>
    <row r="994" spans="2:9">
      <c r="C994" s="7">
        <v>2.5000000000000001E-3</v>
      </c>
      <c r="D994" s="7">
        <v>1E-3</v>
      </c>
      <c r="E994" s="7">
        <v>0.99550000000000005</v>
      </c>
      <c r="F994" s="7">
        <v>1E-3</v>
      </c>
      <c r="G994" s="7">
        <v>0</v>
      </c>
      <c r="I994" t="s">
        <v>126</v>
      </c>
    </row>
    <row r="995" spans="2:9">
      <c r="C995" s="7">
        <v>1.5E-3</v>
      </c>
      <c r="D995" s="7">
        <v>1E-3</v>
      </c>
      <c r="E995" s="7">
        <v>0.99550000000000005</v>
      </c>
      <c r="F995" s="7">
        <v>1E-3</v>
      </c>
      <c r="G995" s="7">
        <v>2E-3</v>
      </c>
      <c r="I995" t="s">
        <v>126</v>
      </c>
    </row>
    <row r="996" spans="2:9">
      <c r="B996" t="s">
        <v>344</v>
      </c>
      <c r="C996" s="7">
        <v>1E-3</v>
      </c>
      <c r="D996" s="7">
        <v>1E-3</v>
      </c>
      <c r="E996" s="7">
        <v>0.99099999999999999</v>
      </c>
      <c r="F996" s="7">
        <v>2E-3</v>
      </c>
      <c r="G996" s="7">
        <v>5.0000000000000001E-3</v>
      </c>
      <c r="I996" t="s">
        <v>126</v>
      </c>
    </row>
    <row r="997" spans="2:9">
      <c r="C997" s="7">
        <v>2E-3</v>
      </c>
      <c r="D997" s="7">
        <v>1E-3</v>
      </c>
      <c r="E997" s="7">
        <v>0.99550000000000005</v>
      </c>
      <c r="F997" s="7">
        <v>1E-3</v>
      </c>
      <c r="G997" s="7">
        <v>1E-3</v>
      </c>
      <c r="I997" t="s">
        <v>126</v>
      </c>
    </row>
    <row r="998" spans="2:9">
      <c r="C998" s="7">
        <v>2.5000000000000001E-3</v>
      </c>
      <c r="D998" s="7">
        <v>2E-3</v>
      </c>
      <c r="E998" s="7">
        <v>0.99550000000000005</v>
      </c>
      <c r="F998" s="7">
        <v>0</v>
      </c>
      <c r="G998" s="7">
        <v>0</v>
      </c>
      <c r="I998" t="s">
        <v>126</v>
      </c>
    </row>
    <row r="999" spans="2:9">
      <c r="C999" s="7">
        <v>5.4999999999999997E-3</v>
      </c>
      <c r="D999" s="7">
        <v>1E-3</v>
      </c>
      <c r="E999" s="7">
        <v>0.99150000000000005</v>
      </c>
      <c r="F999" s="7">
        <v>2E-3</v>
      </c>
      <c r="G999" s="7">
        <v>1E-3</v>
      </c>
      <c r="I999" t="s">
        <v>126</v>
      </c>
    </row>
    <row r="1000" spans="2:9">
      <c r="C1000" s="7">
        <v>1.5E-3</v>
      </c>
      <c r="D1000" s="7">
        <v>1E-3</v>
      </c>
      <c r="E1000" s="7">
        <v>0.99550000000000005</v>
      </c>
      <c r="F1000" s="7">
        <v>1E-3</v>
      </c>
      <c r="G1000" s="7">
        <v>1E-3</v>
      </c>
      <c r="I1000" t="s">
        <v>126</v>
      </c>
    </row>
    <row r="1001" spans="2:9">
      <c r="C1001" s="7">
        <v>1.5E-3</v>
      </c>
      <c r="D1001" s="7">
        <v>0</v>
      </c>
      <c r="E1001" s="7">
        <v>0.99750000000000005</v>
      </c>
      <c r="F1001" s="7">
        <v>0</v>
      </c>
      <c r="G1001" s="7">
        <v>0</v>
      </c>
      <c r="I1001" t="s">
        <v>126</v>
      </c>
    </row>
    <row r="1002" spans="2:9">
      <c r="C1002" s="7">
        <v>1E-3</v>
      </c>
      <c r="D1002" s="7">
        <v>1E-3</v>
      </c>
      <c r="E1002" s="7">
        <v>0.997</v>
      </c>
      <c r="F1002" s="7">
        <v>1E-3</v>
      </c>
      <c r="G1002" s="7">
        <v>0</v>
      </c>
      <c r="I1002" t="s">
        <v>126</v>
      </c>
    </row>
    <row r="1003" spans="2:9">
      <c r="C1003" s="7">
        <v>1.5E-3</v>
      </c>
      <c r="D1003" s="7">
        <v>0</v>
      </c>
      <c r="E1003" s="7">
        <v>0.99750000000000005</v>
      </c>
      <c r="F1003" s="7">
        <v>0</v>
      </c>
      <c r="G1003" s="7">
        <v>0</v>
      </c>
      <c r="I1003" t="s">
        <v>126</v>
      </c>
    </row>
    <row r="1004" spans="2:9">
      <c r="C1004" s="7">
        <v>1.5E-3</v>
      </c>
      <c r="D1004" s="7">
        <v>1E-3</v>
      </c>
      <c r="E1004" s="7">
        <v>0.99249999999999994</v>
      </c>
      <c r="F1004" s="7">
        <v>2E-3</v>
      </c>
      <c r="G1004" s="7">
        <v>3.0000000000000001E-3</v>
      </c>
      <c r="I1004" t="s">
        <v>126</v>
      </c>
    </row>
    <row r="1005" spans="2:9">
      <c r="C1005" s="7">
        <v>1.5E-3</v>
      </c>
      <c r="D1005" s="7">
        <v>1E-3</v>
      </c>
      <c r="E1005" s="7">
        <v>0.99649999999999994</v>
      </c>
      <c r="F1005" s="7">
        <v>0</v>
      </c>
      <c r="G1005" s="7">
        <v>1E-3</v>
      </c>
      <c r="I1005" t="s">
        <v>126</v>
      </c>
    </row>
    <row r="1006" spans="2:9">
      <c r="C1006" s="7">
        <v>1.5E-3</v>
      </c>
      <c r="D1006" s="7">
        <v>1E-3</v>
      </c>
      <c r="E1006" s="7">
        <v>0.997</v>
      </c>
      <c r="F1006" s="7">
        <v>0</v>
      </c>
      <c r="G1006" s="7">
        <v>0</v>
      </c>
      <c r="I1006" t="s">
        <v>126</v>
      </c>
    </row>
    <row r="1007" spans="2:9">
      <c r="C1007" s="7">
        <v>1.5E-3</v>
      </c>
      <c r="D1007" s="7">
        <v>1E-3</v>
      </c>
      <c r="E1007" s="7">
        <v>0.99150000000000005</v>
      </c>
      <c r="F1007" s="7">
        <v>3.0000000000000001E-3</v>
      </c>
      <c r="G1007" s="7">
        <v>3.0000000000000001E-3</v>
      </c>
      <c r="I1007" t="s">
        <v>114</v>
      </c>
    </row>
    <row r="1008" spans="2:9">
      <c r="C1008" s="7">
        <v>1E-3</v>
      </c>
      <c r="D1008" s="7">
        <v>2E-3</v>
      </c>
      <c r="E1008" s="7">
        <v>0.99449999999999994</v>
      </c>
      <c r="F1008" s="7">
        <v>2E-3</v>
      </c>
      <c r="G1008" s="7">
        <v>1E-3</v>
      </c>
      <c r="I1008" t="s">
        <v>114</v>
      </c>
    </row>
    <row r="1009" spans="2:9">
      <c r="B1009" t="s">
        <v>351</v>
      </c>
      <c r="C1009" s="7">
        <v>2.5000000000000001E-3</v>
      </c>
      <c r="D1009" s="7">
        <v>1.5E-3</v>
      </c>
      <c r="E1009" s="7">
        <v>0.98350000000000004</v>
      </c>
      <c r="F1009" s="7">
        <v>7.4999999999999997E-3</v>
      </c>
      <c r="G1009" s="7">
        <v>5.0000000000000001E-3</v>
      </c>
      <c r="I1009" t="s">
        <v>114</v>
      </c>
    </row>
    <row r="1010" spans="2:9">
      <c r="C1010" s="7">
        <v>1E-3</v>
      </c>
      <c r="D1010" s="7">
        <v>1E-3</v>
      </c>
      <c r="E1010" s="7">
        <v>0.99550000000000005</v>
      </c>
      <c r="F1010" s="7">
        <v>1E-3</v>
      </c>
      <c r="G1010" s="7">
        <v>1E-3</v>
      </c>
      <c r="I1010" t="s">
        <v>114</v>
      </c>
    </row>
    <row r="1011" spans="2:9">
      <c r="C1011" s="7">
        <v>1.4E-2</v>
      </c>
      <c r="D1011" s="7">
        <v>4.0000000000000001E-3</v>
      </c>
      <c r="E1011" s="7">
        <v>0.97299999999999998</v>
      </c>
      <c r="F1011" s="7">
        <v>5.4999999999999997E-3</v>
      </c>
      <c r="G1011" s="7">
        <v>3.0000000000000001E-3</v>
      </c>
      <c r="I1011" t="s">
        <v>114</v>
      </c>
    </row>
    <row r="1012" spans="2:9">
      <c r="C1012" s="7">
        <v>5.0000000000000001E-4</v>
      </c>
      <c r="D1012" s="7">
        <v>1E-3</v>
      </c>
      <c r="E1012" s="7">
        <v>0.99550000000000005</v>
      </c>
      <c r="F1012" s="7">
        <v>1E-3</v>
      </c>
      <c r="G1012" s="7">
        <v>2E-3</v>
      </c>
      <c r="I1012" t="s">
        <v>114</v>
      </c>
    </row>
    <row r="1013" spans="2:9">
      <c r="C1013" s="7">
        <v>1E-3</v>
      </c>
      <c r="D1013" s="7">
        <v>1E-3</v>
      </c>
      <c r="E1013" s="7">
        <v>0.998</v>
      </c>
      <c r="F1013" s="7">
        <v>0</v>
      </c>
      <c r="G1013" s="7">
        <v>0</v>
      </c>
      <c r="I1013" t="s">
        <v>151</v>
      </c>
    </row>
    <row r="1014" spans="2:9">
      <c r="C1014" s="7">
        <v>1E-3</v>
      </c>
      <c r="D1014" s="7">
        <v>1E-3</v>
      </c>
      <c r="E1014" s="7">
        <v>0.99750000000000005</v>
      </c>
      <c r="F1014" s="7">
        <v>0</v>
      </c>
      <c r="G1014" s="7">
        <v>1E-3</v>
      </c>
      <c r="I1014" t="s">
        <v>151</v>
      </c>
    </row>
    <row r="1015" spans="2:9">
      <c r="C1015" s="7">
        <v>1E-3</v>
      </c>
      <c r="D1015" s="7">
        <v>5.0000000000000001E-4</v>
      </c>
      <c r="E1015" s="7">
        <v>0.99750000000000005</v>
      </c>
      <c r="F1015" s="7">
        <v>1E-3</v>
      </c>
      <c r="G1015" s="7">
        <v>0</v>
      </c>
      <c r="I1015" t="s">
        <v>151</v>
      </c>
    </row>
    <row r="1016" spans="2:9">
      <c r="C1016" s="7">
        <v>2E-3</v>
      </c>
      <c r="D1016" s="7">
        <v>1E-3</v>
      </c>
      <c r="E1016" s="7">
        <v>0.99649999999999994</v>
      </c>
      <c r="F1016" s="7">
        <v>0</v>
      </c>
      <c r="G1016" s="7">
        <v>1E-3</v>
      </c>
      <c r="I1016" t="s">
        <v>151</v>
      </c>
    </row>
    <row r="1017" spans="2:9">
      <c r="C1017" s="7">
        <v>1.5E-3</v>
      </c>
      <c r="D1017" s="7">
        <v>1E-3</v>
      </c>
      <c r="E1017" s="7">
        <v>0.99550000000000005</v>
      </c>
      <c r="F1017" s="7">
        <v>2E-3</v>
      </c>
      <c r="G1017" s="7">
        <v>1E-3</v>
      </c>
      <c r="I1017" t="s">
        <v>151</v>
      </c>
    </row>
    <row r="1018" spans="2:9">
      <c r="C1018" s="7">
        <v>1E-3</v>
      </c>
      <c r="D1018" s="7">
        <v>1E-3</v>
      </c>
      <c r="E1018" s="7">
        <v>0.99750000000000005</v>
      </c>
      <c r="F1018" s="7">
        <v>0</v>
      </c>
      <c r="G1018" s="7">
        <v>0</v>
      </c>
      <c r="I1018" t="s">
        <v>151</v>
      </c>
    </row>
    <row r="1019" spans="2:9">
      <c r="C1019" s="7">
        <v>1E-3</v>
      </c>
      <c r="D1019" s="7">
        <v>1E-3</v>
      </c>
      <c r="E1019" s="7">
        <v>0.99750000000000005</v>
      </c>
      <c r="F1019" s="7">
        <v>0</v>
      </c>
      <c r="G1019" s="7">
        <v>1E-3</v>
      </c>
      <c r="I1019" t="s">
        <v>151</v>
      </c>
    </row>
    <row r="1020" spans="2:9">
      <c r="C1020" s="7">
        <v>1E-3</v>
      </c>
      <c r="D1020" s="7">
        <v>5.0000000000000001E-3</v>
      </c>
      <c r="E1020" s="7">
        <v>0.98849999999999993</v>
      </c>
      <c r="F1020" s="7">
        <v>3.0000000000000001E-3</v>
      </c>
      <c r="G1020" s="7">
        <v>2.5000000000000001E-3</v>
      </c>
      <c r="I1020" t="s">
        <v>151</v>
      </c>
    </row>
    <row r="1021" spans="2:9">
      <c r="C1021" s="7">
        <v>2.5000000000000001E-3</v>
      </c>
      <c r="D1021" s="7">
        <v>1E-3</v>
      </c>
      <c r="E1021" s="7">
        <v>0.91600000000000004</v>
      </c>
      <c r="F1021" s="7">
        <v>1.55E-2</v>
      </c>
      <c r="G1021" s="7">
        <v>6.5000000000000002E-2</v>
      </c>
      <c r="I1021" t="s">
        <v>151</v>
      </c>
    </row>
    <row r="1022" spans="2:9">
      <c r="B1022" t="s">
        <v>352</v>
      </c>
      <c r="C1022" s="7">
        <v>2.5000000000000001E-3</v>
      </c>
      <c r="D1022" s="7">
        <v>1E-3</v>
      </c>
      <c r="E1022" s="7">
        <v>0.99550000000000005</v>
      </c>
      <c r="F1022" s="7">
        <v>1E-3</v>
      </c>
      <c r="G1022" s="7">
        <v>0</v>
      </c>
      <c r="I1022" t="s">
        <v>151</v>
      </c>
    </row>
    <row r="1023" spans="2:9">
      <c r="C1023" s="7">
        <v>1E-3</v>
      </c>
      <c r="D1023" s="7">
        <v>5.0000000000000001E-4</v>
      </c>
      <c r="E1023" s="7">
        <v>0.99750000000000005</v>
      </c>
      <c r="F1023" s="7">
        <v>0</v>
      </c>
      <c r="G1023" s="7">
        <v>0</v>
      </c>
      <c r="I1023" t="s">
        <v>151</v>
      </c>
    </row>
    <row r="1024" spans="2:9">
      <c r="C1024" s="7">
        <v>2E-3</v>
      </c>
      <c r="D1024" s="7">
        <v>1E-3</v>
      </c>
      <c r="E1024" s="7">
        <v>0.99249999999999994</v>
      </c>
      <c r="F1024" s="7">
        <v>2E-3</v>
      </c>
      <c r="G1024" s="7">
        <v>3.0000000000000001E-3</v>
      </c>
      <c r="I1024" t="s">
        <v>151</v>
      </c>
    </row>
    <row r="1025" spans="2:9">
      <c r="C1025" s="7">
        <v>2.5000000000000001E-3</v>
      </c>
      <c r="D1025" s="7">
        <v>1E-3</v>
      </c>
      <c r="E1025" s="7">
        <v>0.99150000000000005</v>
      </c>
      <c r="F1025" s="7">
        <v>3.0000000000000001E-3</v>
      </c>
      <c r="G1025" s="7">
        <v>2E-3</v>
      </c>
      <c r="I1025" t="s">
        <v>151</v>
      </c>
    </row>
    <row r="1026" spans="2:9">
      <c r="C1026" s="7">
        <v>3.0000000000000001E-3</v>
      </c>
      <c r="D1026" s="7">
        <v>1E-3</v>
      </c>
      <c r="E1026" s="7">
        <v>0.995</v>
      </c>
      <c r="F1026" s="7">
        <v>1E-3</v>
      </c>
      <c r="G1026" s="7">
        <v>0</v>
      </c>
      <c r="I1026" t="s">
        <v>151</v>
      </c>
    </row>
    <row r="1027" spans="2:9">
      <c r="C1027" s="7">
        <v>1.5E-3</v>
      </c>
      <c r="D1027" s="7">
        <v>2E-3</v>
      </c>
      <c r="E1027" s="7">
        <v>0.99449999999999994</v>
      </c>
      <c r="F1027" s="7">
        <v>1E-3</v>
      </c>
      <c r="G1027" s="7">
        <v>1E-3</v>
      </c>
      <c r="I1027" t="s">
        <v>151</v>
      </c>
    </row>
    <row r="1028" spans="2:9">
      <c r="C1028" s="7">
        <v>3.5000000000000001E-3</v>
      </c>
      <c r="D1028" s="7">
        <v>1E-3</v>
      </c>
      <c r="E1028" s="7">
        <v>0.99299999999999999</v>
      </c>
      <c r="F1028" s="7">
        <v>1E-3</v>
      </c>
      <c r="G1028" s="7">
        <v>1E-3</v>
      </c>
      <c r="I1028" t="s">
        <v>151</v>
      </c>
    </row>
    <row r="1029" spans="2:9">
      <c r="C1029" s="7">
        <v>1E-3</v>
      </c>
      <c r="D1029" s="7">
        <v>8.9999999999999993E-3</v>
      </c>
      <c r="E1029" s="7">
        <v>0.96499999999999997</v>
      </c>
      <c r="F1029" s="7">
        <v>1.4999999999999999E-2</v>
      </c>
      <c r="G1029" s="7">
        <v>0.01</v>
      </c>
      <c r="I1029" t="s">
        <v>151</v>
      </c>
    </row>
    <row r="1030" spans="2:9">
      <c r="C1030" s="7">
        <v>1.5E-3</v>
      </c>
      <c r="D1030" s="7">
        <v>1E-3</v>
      </c>
      <c r="E1030" s="7">
        <v>0.99199999999999999</v>
      </c>
      <c r="F1030" s="7">
        <v>3.0000000000000001E-3</v>
      </c>
      <c r="G1030" s="7">
        <v>2.5000000000000001E-3</v>
      </c>
      <c r="I1030" t="s">
        <v>151</v>
      </c>
    </row>
    <row r="1031" spans="2:9">
      <c r="C1031" s="7">
        <v>1E-3</v>
      </c>
      <c r="D1031" s="7">
        <v>1.35E-2</v>
      </c>
      <c r="E1031" s="7">
        <v>0.97750000000000004</v>
      </c>
      <c r="F1031" s="7">
        <v>4.0000000000000001E-3</v>
      </c>
      <c r="G1031" s="7">
        <v>4.0000000000000001E-3</v>
      </c>
      <c r="I1031" t="s">
        <v>151</v>
      </c>
    </row>
    <row r="1032" spans="2:9">
      <c r="C1032" s="7">
        <v>1E-3</v>
      </c>
      <c r="D1032" s="7">
        <v>1E-3</v>
      </c>
      <c r="E1032" s="7">
        <v>0.86199999999999999</v>
      </c>
      <c r="F1032" s="7">
        <v>0.13200000000000001</v>
      </c>
      <c r="G1032" s="7">
        <v>4.0000000000000001E-3</v>
      </c>
      <c r="I1032" t="s">
        <v>157</v>
      </c>
    </row>
    <row r="1033" spans="2:9">
      <c r="C1033" s="7">
        <v>6.0000000000000001E-3</v>
      </c>
      <c r="D1033" s="7">
        <v>1.5E-3</v>
      </c>
      <c r="E1033" s="7">
        <v>0.82899999999999996</v>
      </c>
      <c r="F1033" s="7">
        <v>0.16250000000000001</v>
      </c>
      <c r="G1033" s="7">
        <v>1.5E-3</v>
      </c>
      <c r="I1033" t="s">
        <v>157</v>
      </c>
    </row>
    <row r="1034" spans="2:9">
      <c r="B1034" t="s">
        <v>353</v>
      </c>
      <c r="C1034" s="7">
        <v>1.5E-3</v>
      </c>
      <c r="D1034" s="7">
        <v>1E-3</v>
      </c>
      <c r="E1034" s="7">
        <v>0.83949999999999991</v>
      </c>
      <c r="F1034" s="7">
        <v>0.157</v>
      </c>
      <c r="G1034" s="7">
        <v>2E-3</v>
      </c>
      <c r="I1034" t="s">
        <v>157</v>
      </c>
    </row>
    <row r="1035" spans="2:9">
      <c r="C1035" s="7">
        <v>4.0000000000000001E-3</v>
      </c>
      <c r="D1035" s="7">
        <v>2.5000000000000001E-3</v>
      </c>
      <c r="E1035" s="7">
        <v>0.82799999999999996</v>
      </c>
      <c r="F1035" s="7">
        <v>0.157</v>
      </c>
      <c r="G1035" s="7">
        <v>8.9999999999999993E-3</v>
      </c>
      <c r="I1035" t="s">
        <v>157</v>
      </c>
    </row>
    <row r="1036" spans="2:9">
      <c r="C1036" s="7">
        <v>6.0000000000000001E-3</v>
      </c>
      <c r="D1036" s="7">
        <v>2.5000000000000001E-3</v>
      </c>
      <c r="E1036" s="7">
        <v>0.80600000000000005</v>
      </c>
      <c r="F1036" s="7">
        <v>0.184</v>
      </c>
      <c r="G1036" s="7">
        <v>1E-3</v>
      </c>
      <c r="I1036" t="s">
        <v>157</v>
      </c>
    </row>
    <row r="1037" spans="2:9">
      <c r="C1037" s="7">
        <v>2E-3</v>
      </c>
      <c r="D1037" s="7">
        <v>1E-3</v>
      </c>
      <c r="E1037" s="7">
        <v>0.79150000000000009</v>
      </c>
      <c r="F1037" s="7">
        <v>0.20350000000000001</v>
      </c>
      <c r="G1037" s="7">
        <v>2E-3</v>
      </c>
      <c r="I1037" t="s">
        <v>157</v>
      </c>
    </row>
    <row r="1038" spans="2:9">
      <c r="C1038" s="7">
        <v>3.5000000000000001E-3</v>
      </c>
      <c r="D1038" s="7">
        <v>1E-3</v>
      </c>
      <c r="E1038" s="7">
        <v>0.85099999999999998</v>
      </c>
      <c r="F1038" s="7">
        <v>0.14299999999999999</v>
      </c>
      <c r="G1038" s="7">
        <v>1.5E-3</v>
      </c>
      <c r="I1038" t="s">
        <v>157</v>
      </c>
    </row>
    <row r="1039" spans="2:9">
      <c r="C1039" s="7">
        <v>2.5000000000000001E-3</v>
      </c>
      <c r="D1039" s="7">
        <v>9.4999999999999998E-3</v>
      </c>
      <c r="E1039" s="7">
        <v>0.13200000000000001</v>
      </c>
      <c r="F1039" s="7">
        <v>0.26750000000000002</v>
      </c>
      <c r="G1039" s="7">
        <v>0.58799999999999997</v>
      </c>
      <c r="I1039" t="s">
        <v>138</v>
      </c>
    </row>
    <row r="1040" spans="2:9">
      <c r="C1040" s="7">
        <v>3.5000000000000001E-3</v>
      </c>
      <c r="D1040" s="7">
        <v>0.04</v>
      </c>
      <c r="E1040" s="7">
        <v>8.5499999999999993E-2</v>
      </c>
      <c r="F1040" s="7">
        <v>0.22850000000000001</v>
      </c>
      <c r="G1040" s="7">
        <v>0.64200000000000002</v>
      </c>
      <c r="I1040" t="s">
        <v>138</v>
      </c>
    </row>
    <row r="1041" spans="2:9">
      <c r="C1041" s="7">
        <v>1.5E-3</v>
      </c>
      <c r="D1041" s="7">
        <v>4.5000000000000005E-3</v>
      </c>
      <c r="E1041" s="7">
        <v>0.122</v>
      </c>
      <c r="F1041" s="7">
        <v>0.24349999999999999</v>
      </c>
      <c r="G1041" s="7">
        <v>0.62850000000000006</v>
      </c>
      <c r="I1041" t="s">
        <v>138</v>
      </c>
    </row>
    <row r="1042" spans="2:9">
      <c r="B1042" t="s">
        <v>357</v>
      </c>
      <c r="C1042" s="7">
        <v>3.0000000000000001E-3</v>
      </c>
      <c r="D1042" s="7">
        <v>2.5000000000000001E-3</v>
      </c>
      <c r="E1042" s="7">
        <v>0.16</v>
      </c>
      <c r="F1042" s="7">
        <v>1.35E-2</v>
      </c>
      <c r="G1042" s="7">
        <v>0.82099999999999995</v>
      </c>
      <c r="I1042" t="s">
        <v>138</v>
      </c>
    </row>
    <row r="1043" spans="2:9">
      <c r="C1043" s="7">
        <v>2.5000000000000001E-3</v>
      </c>
      <c r="D1043" s="7">
        <v>0.12</v>
      </c>
      <c r="E1043" s="7">
        <v>3.3000000000000002E-2</v>
      </c>
      <c r="F1043" s="7">
        <v>0.28599999999999998</v>
      </c>
      <c r="G1043" s="7">
        <v>0.5585</v>
      </c>
      <c r="I1043" t="s">
        <v>138</v>
      </c>
    </row>
    <row r="1044" spans="2:9">
      <c r="C1044" s="7">
        <v>3.15E-2</v>
      </c>
      <c r="D1044" s="7">
        <v>1.0999999999999999E-2</v>
      </c>
      <c r="E1044" s="7">
        <v>0.112</v>
      </c>
      <c r="F1044" s="7">
        <v>0.29599999999999999</v>
      </c>
      <c r="G1044" s="7">
        <v>0.55049999999999999</v>
      </c>
      <c r="I1044" t="s">
        <v>138</v>
      </c>
    </row>
    <row r="1045" spans="2:9">
      <c r="C1045" s="7">
        <v>1.5E-3</v>
      </c>
      <c r="D1045" s="7">
        <v>4.5000000000000005E-3</v>
      </c>
      <c r="E1045" s="7">
        <v>0.17349999999999999</v>
      </c>
      <c r="F1045" s="7">
        <v>8.0000000000000002E-3</v>
      </c>
      <c r="G1045" s="7">
        <v>0.8125</v>
      </c>
      <c r="I1045" t="s">
        <v>138</v>
      </c>
    </row>
    <row r="1046" spans="2:9">
      <c r="B1046" t="s">
        <v>356</v>
      </c>
      <c r="C1046" s="7">
        <v>5.4999999999999997E-3</v>
      </c>
      <c r="D1046" s="7">
        <v>1E-3</v>
      </c>
      <c r="E1046" s="7">
        <v>8.6499999999999994E-2</v>
      </c>
      <c r="F1046" s="7">
        <v>0.38150000000000001</v>
      </c>
      <c r="G1046" s="7">
        <v>0.52550000000000008</v>
      </c>
      <c r="I1046" t="s">
        <v>144</v>
      </c>
    </row>
    <row r="1047" spans="2:9">
      <c r="C1047" s="7">
        <v>2E-3</v>
      </c>
      <c r="D1047" s="7">
        <v>1.2E-2</v>
      </c>
      <c r="E1047" s="7">
        <v>6.5000000000000002E-2</v>
      </c>
      <c r="F1047" s="7">
        <v>7.0000000000000007E-2</v>
      </c>
      <c r="G1047" s="7">
        <v>0.85149999999999992</v>
      </c>
      <c r="I1047" t="s">
        <v>144</v>
      </c>
    </row>
    <row r="1048" spans="2:9">
      <c r="B1048" t="s">
        <v>355</v>
      </c>
      <c r="C1048" s="7">
        <v>2.4500000000000001E-2</v>
      </c>
      <c r="D1048" s="7">
        <v>2.5000000000000001E-3</v>
      </c>
      <c r="E1048" s="7">
        <v>0.28699999999999998</v>
      </c>
      <c r="F1048" s="7">
        <v>0.27200000000000002</v>
      </c>
      <c r="G1048" s="7">
        <v>0.41399999999999998</v>
      </c>
      <c r="I1048" t="s">
        <v>210</v>
      </c>
    </row>
    <row r="1049" spans="2:9">
      <c r="C1049" s="7">
        <v>1.5E-3</v>
      </c>
      <c r="D1049" s="7">
        <v>2E-3</v>
      </c>
      <c r="E1049" s="7">
        <v>9.35E-2</v>
      </c>
      <c r="F1049" s="7">
        <v>0.89800000000000002</v>
      </c>
      <c r="G1049" s="7">
        <v>6.0000000000000001E-3</v>
      </c>
      <c r="I1049" t="s">
        <v>120</v>
      </c>
    </row>
    <row r="1050" spans="2:9">
      <c r="C1050" s="7">
        <v>1.5E-3</v>
      </c>
      <c r="D1050" s="7">
        <v>4.0000000000000001E-3</v>
      </c>
      <c r="E1050" s="7">
        <v>7.2499999999999995E-2</v>
      </c>
      <c r="F1050" s="7">
        <v>0.91100000000000003</v>
      </c>
      <c r="G1050" s="7">
        <v>1.15E-2</v>
      </c>
      <c r="I1050" t="s">
        <v>120</v>
      </c>
    </row>
    <row r="1051" spans="2:9">
      <c r="B1051" t="s">
        <v>358</v>
      </c>
      <c r="C1051" s="7">
        <v>1.5E-3</v>
      </c>
      <c r="D1051" s="7">
        <v>2.5000000000000001E-3</v>
      </c>
      <c r="E1051" s="7">
        <v>6.7500000000000004E-2</v>
      </c>
      <c r="F1051" s="7">
        <v>0.89549999999999996</v>
      </c>
      <c r="G1051" s="7">
        <v>3.2500000000000001E-2</v>
      </c>
      <c r="I1051" t="s">
        <v>120</v>
      </c>
    </row>
    <row r="1052" spans="2:9">
      <c r="C1052" s="7">
        <v>2E-3</v>
      </c>
      <c r="D1052" s="7">
        <v>1E-3</v>
      </c>
      <c r="E1052" s="7">
        <v>7.0500000000000007E-2</v>
      </c>
      <c r="F1052" s="7">
        <v>0.90300000000000002</v>
      </c>
      <c r="G1052" s="7">
        <v>2.35E-2</v>
      </c>
      <c r="I1052" t="s">
        <v>120</v>
      </c>
    </row>
    <row r="1053" spans="2:9">
      <c r="C1053" s="7">
        <v>1.5E-3</v>
      </c>
      <c r="D1053" s="7">
        <v>2E-3</v>
      </c>
      <c r="E1053" s="7">
        <v>0.1075</v>
      </c>
      <c r="F1053" s="7">
        <v>0.68149999999999999</v>
      </c>
      <c r="G1053" s="7">
        <v>0.20849999999999999</v>
      </c>
      <c r="I1053" t="s">
        <v>120</v>
      </c>
    </row>
    <row r="1054" spans="2:9">
      <c r="C1054" s="7">
        <v>1E-3</v>
      </c>
      <c r="D1054" s="7">
        <v>5.0000000000000001E-4</v>
      </c>
      <c r="E1054" s="7">
        <v>5.2499999999999998E-2</v>
      </c>
      <c r="F1054" s="7">
        <v>0.90949999999999998</v>
      </c>
      <c r="G1054" s="7">
        <v>3.6000000000000004E-2</v>
      </c>
      <c r="I1054" t="s">
        <v>120</v>
      </c>
    </row>
    <row r="1055" spans="2:9">
      <c r="C1055" s="7">
        <v>1E-3</v>
      </c>
      <c r="D1055" s="7">
        <v>1E-3</v>
      </c>
      <c r="E1055" s="7">
        <v>1E-3</v>
      </c>
      <c r="F1055" s="7">
        <v>0.99550000000000005</v>
      </c>
      <c r="G1055" s="7">
        <v>1.5E-3</v>
      </c>
      <c r="I1055" t="s">
        <v>132</v>
      </c>
    </row>
    <row r="1056" spans="2:9">
      <c r="C1056" s="7">
        <v>3.5000000000000001E-3</v>
      </c>
      <c r="D1056" s="7">
        <v>2E-3</v>
      </c>
      <c r="E1056" s="7">
        <v>2.5000000000000001E-3</v>
      </c>
      <c r="F1056" s="7">
        <v>0.98150000000000004</v>
      </c>
      <c r="G1056" s="7">
        <v>1.0499999999999999E-2</v>
      </c>
      <c r="I1056" t="s">
        <v>132</v>
      </c>
    </row>
    <row r="1057" spans="2:9">
      <c r="B1057" t="s">
        <v>359</v>
      </c>
      <c r="C1057" s="7">
        <v>1E-3</v>
      </c>
      <c r="D1057" s="7">
        <v>1E-3</v>
      </c>
      <c r="E1057" s="7">
        <v>5.0000000000000001E-4</v>
      </c>
      <c r="F1057" s="7">
        <v>0.996</v>
      </c>
      <c r="G1057" s="7">
        <v>2E-3</v>
      </c>
      <c r="I1057" t="s">
        <v>132</v>
      </c>
    </row>
    <row r="1058" spans="2:9">
      <c r="C1058" s="7">
        <v>0</v>
      </c>
      <c r="D1058" s="7">
        <v>0</v>
      </c>
      <c r="E1058" s="7">
        <v>0</v>
      </c>
      <c r="F1058" s="7">
        <v>0.99750000000000005</v>
      </c>
      <c r="G1058" s="7">
        <v>1.5E-3</v>
      </c>
      <c r="I1058" t="s">
        <v>132</v>
      </c>
    </row>
    <row r="1059" spans="2:9">
      <c r="C1059" s="7">
        <v>0</v>
      </c>
      <c r="D1059" s="7">
        <v>0</v>
      </c>
      <c r="E1059" s="7">
        <v>0</v>
      </c>
      <c r="F1059" s="7">
        <v>0.99449999999999994</v>
      </c>
      <c r="G1059" s="7">
        <v>3.5000000000000001E-3</v>
      </c>
      <c r="I1059" t="s">
        <v>132</v>
      </c>
    </row>
    <row r="1060" spans="2:9">
      <c r="C1060" s="7">
        <v>5.0000000000000001E-4</v>
      </c>
      <c r="D1060" s="7">
        <v>0</v>
      </c>
      <c r="E1060" s="7">
        <v>0</v>
      </c>
      <c r="F1060" s="7">
        <v>0.998</v>
      </c>
      <c r="G1060" s="7">
        <v>1E-3</v>
      </c>
      <c r="I1060" t="s">
        <v>147</v>
      </c>
    </row>
    <row r="1061" spans="2:9">
      <c r="B1061" t="s">
        <v>361</v>
      </c>
      <c r="C1061" s="7">
        <v>1E-3</v>
      </c>
      <c r="D1061" s="7">
        <v>0</v>
      </c>
      <c r="E1061" s="7">
        <v>5.0000000000000001E-4</v>
      </c>
      <c r="F1061" s="7">
        <v>0.9524999999999999</v>
      </c>
      <c r="G1061" s="7">
        <v>4.65E-2</v>
      </c>
      <c r="I1061" t="s">
        <v>147</v>
      </c>
    </row>
    <row r="1062" spans="2:9">
      <c r="C1062" s="7">
        <v>0</v>
      </c>
      <c r="D1062" s="7">
        <v>0</v>
      </c>
      <c r="E1062" s="7">
        <v>0</v>
      </c>
      <c r="F1062" s="7">
        <v>0.998</v>
      </c>
      <c r="G1062" s="7">
        <v>1E-3</v>
      </c>
      <c r="I1062" t="s">
        <v>147</v>
      </c>
    </row>
    <row r="1063" spans="2:9">
      <c r="C1063" s="7">
        <v>0</v>
      </c>
      <c r="D1063" s="7">
        <v>0</v>
      </c>
      <c r="E1063" s="7">
        <v>0</v>
      </c>
      <c r="F1063" s="7">
        <v>0.998</v>
      </c>
      <c r="G1063" s="7">
        <v>1.5E-3</v>
      </c>
      <c r="I1063" t="s">
        <v>99</v>
      </c>
    </row>
    <row r="1064" spans="2:9">
      <c r="C1064" s="7">
        <v>1E-3</v>
      </c>
      <c r="D1064" s="7">
        <v>1E-3</v>
      </c>
      <c r="E1064" s="7">
        <v>5.0000000000000001E-4</v>
      </c>
      <c r="F1064" s="7">
        <v>0.99399999999999999</v>
      </c>
      <c r="G1064" s="7">
        <v>3.0000000000000001E-3</v>
      </c>
      <c r="I1064" t="s">
        <v>99</v>
      </c>
    </row>
    <row r="1065" spans="2:9">
      <c r="C1065" s="7">
        <v>0</v>
      </c>
      <c r="D1065" s="7">
        <v>5.0000000000000001E-4</v>
      </c>
      <c r="E1065" s="7">
        <v>0</v>
      </c>
      <c r="F1065" s="7">
        <v>0.99750000000000005</v>
      </c>
      <c r="G1065" s="7">
        <v>1E-3</v>
      </c>
      <c r="I1065" t="s">
        <v>99</v>
      </c>
    </row>
    <row r="1066" spans="2:9">
      <c r="C1066" s="7">
        <v>5.0000000000000001E-4</v>
      </c>
      <c r="D1066" s="7">
        <v>1E-3</v>
      </c>
      <c r="E1066" s="7">
        <v>1E-3</v>
      </c>
      <c r="F1066" s="7">
        <v>0.995</v>
      </c>
      <c r="G1066" s="7">
        <v>3.0000000000000001E-3</v>
      </c>
      <c r="I1066" t="s">
        <v>99</v>
      </c>
    </row>
    <row r="1067" spans="2:9">
      <c r="C1067" s="7">
        <v>5.0000000000000001E-4</v>
      </c>
      <c r="D1067" s="7">
        <v>1E-3</v>
      </c>
      <c r="E1067" s="7">
        <v>0</v>
      </c>
      <c r="F1067" s="7">
        <v>0.99750000000000005</v>
      </c>
      <c r="G1067" s="7">
        <v>1E-3</v>
      </c>
      <c r="I1067" t="s">
        <v>99</v>
      </c>
    </row>
    <row r="1068" spans="2:9">
      <c r="C1068" s="7">
        <v>5.0000000000000001E-4</v>
      </c>
      <c r="D1068" s="7">
        <v>1E-3</v>
      </c>
      <c r="E1068" s="7">
        <v>0</v>
      </c>
      <c r="F1068" s="7">
        <v>0.996</v>
      </c>
      <c r="G1068" s="7">
        <v>2.5000000000000001E-3</v>
      </c>
      <c r="I1068" t="s">
        <v>99</v>
      </c>
    </row>
    <row r="1069" spans="2:9">
      <c r="C1069" s="7">
        <v>0</v>
      </c>
      <c r="D1069" s="7">
        <v>1E-3</v>
      </c>
      <c r="E1069" s="7">
        <v>5.0000000000000001E-4</v>
      </c>
      <c r="F1069" s="7">
        <v>0.99649999999999994</v>
      </c>
      <c r="G1069" s="7">
        <v>2E-3</v>
      </c>
      <c r="I1069" t="s">
        <v>99</v>
      </c>
    </row>
    <row r="1070" spans="2:9">
      <c r="C1070" s="7">
        <v>5.0000000000000001E-4</v>
      </c>
      <c r="D1070" s="7">
        <v>1E-3</v>
      </c>
      <c r="E1070" s="7">
        <v>5.0000000000000001E-4</v>
      </c>
      <c r="F1070" s="7">
        <v>0.99649999999999994</v>
      </c>
      <c r="G1070" s="7">
        <v>2E-3</v>
      </c>
      <c r="I1070" t="s">
        <v>99</v>
      </c>
    </row>
    <row r="1071" spans="2:9">
      <c r="C1071" s="7">
        <v>2.5000000000000001E-3</v>
      </c>
      <c r="D1071" s="7">
        <v>4.0000000000000001E-3</v>
      </c>
      <c r="E1071" s="7">
        <v>2.5000000000000001E-3</v>
      </c>
      <c r="F1071" s="7">
        <v>0.98849999999999993</v>
      </c>
      <c r="G1071" s="7">
        <v>3.0000000000000001E-3</v>
      </c>
      <c r="I1071" t="s">
        <v>99</v>
      </c>
    </row>
    <row r="1072" spans="2:9">
      <c r="C1072" s="7">
        <v>5.0000000000000001E-4</v>
      </c>
      <c r="D1072" s="7">
        <v>2E-3</v>
      </c>
      <c r="E1072" s="7">
        <v>1E-3</v>
      </c>
      <c r="F1072" s="7">
        <v>0.99550000000000005</v>
      </c>
      <c r="G1072" s="7">
        <v>1E-3</v>
      </c>
      <c r="I1072" t="s">
        <v>99</v>
      </c>
    </row>
    <row r="1073" spans="2:9">
      <c r="C1073" s="7">
        <v>1E-3</v>
      </c>
      <c r="D1073" s="7">
        <v>1E-3</v>
      </c>
      <c r="E1073" s="7">
        <v>1E-3</v>
      </c>
      <c r="F1073" s="7">
        <v>0.996</v>
      </c>
      <c r="G1073" s="7">
        <v>2E-3</v>
      </c>
      <c r="I1073" t="s">
        <v>99</v>
      </c>
    </row>
    <row r="1074" spans="2:9">
      <c r="C1074" s="7">
        <v>0</v>
      </c>
      <c r="D1074" s="7">
        <v>0</v>
      </c>
      <c r="E1074" s="7">
        <v>0</v>
      </c>
      <c r="F1074" s="7">
        <v>0.99750000000000005</v>
      </c>
      <c r="G1074" s="7">
        <v>1.5E-3</v>
      </c>
      <c r="I1074" t="s">
        <v>99</v>
      </c>
    </row>
    <row r="1075" spans="2:9">
      <c r="C1075" s="7">
        <v>0</v>
      </c>
      <c r="D1075" s="7">
        <v>0</v>
      </c>
      <c r="E1075" s="7">
        <v>0</v>
      </c>
      <c r="F1075" s="7">
        <v>0.99750000000000005</v>
      </c>
      <c r="G1075" s="7">
        <v>1.5E-3</v>
      </c>
      <c r="I1075" t="s">
        <v>99</v>
      </c>
    </row>
    <row r="1076" spans="2:9">
      <c r="C1076" s="7">
        <v>1.5E-3</v>
      </c>
      <c r="D1076" s="7">
        <v>1E-3</v>
      </c>
      <c r="E1076" s="7">
        <v>1E-3</v>
      </c>
      <c r="F1076" s="7">
        <v>0.996</v>
      </c>
      <c r="G1076" s="7">
        <v>1E-3</v>
      </c>
      <c r="I1076" t="s">
        <v>99</v>
      </c>
    </row>
    <row r="1077" spans="2:9">
      <c r="C1077" s="7">
        <v>0</v>
      </c>
      <c r="D1077" s="7">
        <v>0</v>
      </c>
      <c r="E1077" s="7">
        <v>0</v>
      </c>
      <c r="F1077" s="7">
        <v>0.99550000000000005</v>
      </c>
      <c r="G1077" s="7">
        <v>3.5000000000000001E-3</v>
      </c>
      <c r="I1077" t="s">
        <v>99</v>
      </c>
    </row>
    <row r="1078" spans="2:9">
      <c r="C1078" s="7">
        <v>0</v>
      </c>
      <c r="D1078" s="7">
        <v>5.0000000000000001E-4</v>
      </c>
      <c r="E1078" s="7">
        <v>0</v>
      </c>
      <c r="F1078" s="7">
        <v>0.997</v>
      </c>
      <c r="G1078" s="7">
        <v>1.5E-3</v>
      </c>
      <c r="I1078" t="s">
        <v>99</v>
      </c>
    </row>
    <row r="1079" spans="2:9">
      <c r="C1079" s="7">
        <v>0</v>
      </c>
      <c r="D1079" s="7">
        <v>1E-3</v>
      </c>
      <c r="E1079" s="7">
        <v>5.0000000000000001E-4</v>
      </c>
      <c r="F1079" s="7">
        <v>0.996</v>
      </c>
      <c r="G1079" s="7">
        <v>2.5000000000000001E-3</v>
      </c>
      <c r="I1079" t="s">
        <v>99</v>
      </c>
    </row>
    <row r="1080" spans="2:9">
      <c r="B1080" t="s">
        <v>360</v>
      </c>
      <c r="C1080" s="7">
        <v>5.0000000000000001E-4</v>
      </c>
      <c r="D1080" s="7">
        <v>0</v>
      </c>
      <c r="E1080" s="7">
        <v>0</v>
      </c>
      <c r="F1080" s="7">
        <v>0.98899999999999999</v>
      </c>
      <c r="G1080" s="7">
        <v>0.01</v>
      </c>
      <c r="I1080" t="s">
        <v>99</v>
      </c>
    </row>
    <row r="1081" spans="2:9">
      <c r="C1081" s="7">
        <v>1E-3</v>
      </c>
      <c r="D1081" s="7">
        <v>1.5E-3</v>
      </c>
      <c r="E1081" s="7">
        <v>1E-3</v>
      </c>
      <c r="F1081" s="7">
        <v>0.995</v>
      </c>
      <c r="G1081" s="7">
        <v>2.5000000000000001E-3</v>
      </c>
      <c r="I1081" t="s">
        <v>99</v>
      </c>
    </row>
    <row r="1082" spans="2:9">
      <c r="C1082" s="7">
        <v>0</v>
      </c>
      <c r="D1082" s="7">
        <v>0</v>
      </c>
      <c r="E1082" s="7">
        <v>0</v>
      </c>
      <c r="F1082" s="7">
        <v>0.998</v>
      </c>
      <c r="G1082" s="7">
        <v>1E-3</v>
      </c>
      <c r="I1082" t="s">
        <v>99</v>
      </c>
    </row>
    <row r="1083" spans="2:9">
      <c r="C1083" s="7">
        <v>5.0000000000000001E-4</v>
      </c>
      <c r="D1083" s="7">
        <v>1E-3</v>
      </c>
      <c r="E1083" s="7">
        <v>0</v>
      </c>
      <c r="F1083" s="7">
        <v>0.998</v>
      </c>
      <c r="G1083" s="7">
        <v>1E-3</v>
      </c>
      <c r="I1083" t="s">
        <v>99</v>
      </c>
    </row>
    <row r="1084" spans="2:9">
      <c r="C1084" s="7">
        <v>2.0499999999999997E-2</v>
      </c>
      <c r="D1084" s="7">
        <v>5.0000000000000001E-3</v>
      </c>
      <c r="E1084" s="7">
        <v>1.7000000000000001E-2</v>
      </c>
      <c r="F1084" s="7">
        <v>0.9544999999999999</v>
      </c>
      <c r="G1084" s="7">
        <v>3.5000000000000001E-3</v>
      </c>
      <c r="I1084" t="s">
        <v>99</v>
      </c>
    </row>
    <row r="1085" spans="2:9">
      <c r="C1085" s="7">
        <v>5.0000000000000001E-4</v>
      </c>
      <c r="D1085" s="7">
        <v>0</v>
      </c>
      <c r="E1085" s="7">
        <v>0</v>
      </c>
      <c r="F1085" s="7">
        <v>0.996</v>
      </c>
      <c r="G1085" s="7">
        <v>2.5000000000000001E-3</v>
      </c>
      <c r="I1085" t="s">
        <v>99</v>
      </c>
    </row>
    <row r="1086" spans="2:9">
      <c r="C1086" s="7">
        <v>5.0000000000000001E-4</v>
      </c>
      <c r="D1086" s="7">
        <v>5.0000000000000001E-4</v>
      </c>
      <c r="E1086" s="7">
        <v>0</v>
      </c>
      <c r="F1086" s="7">
        <v>0.99750000000000005</v>
      </c>
      <c r="G1086" s="7">
        <v>1E-3</v>
      </c>
      <c r="I1086" t="s">
        <v>99</v>
      </c>
    </row>
    <row r="1087" spans="2:9">
      <c r="C1087" s="7">
        <v>0</v>
      </c>
      <c r="D1087" s="7">
        <v>0</v>
      </c>
      <c r="E1087" s="7">
        <v>5.0000000000000001E-4</v>
      </c>
      <c r="F1087" s="7">
        <v>0.997</v>
      </c>
      <c r="G1087" s="7">
        <v>2E-3</v>
      </c>
      <c r="I1087" t="s">
        <v>99</v>
      </c>
    </row>
    <row r="1088" spans="2:9">
      <c r="C1088" s="7">
        <v>5.0000000000000001E-4</v>
      </c>
      <c r="D1088" s="7">
        <v>5.0000000000000001E-4</v>
      </c>
      <c r="E1088" s="7">
        <v>5.0000000000000001E-4</v>
      </c>
      <c r="F1088" s="7">
        <v>0.996</v>
      </c>
      <c r="G1088" s="7">
        <v>2E-3</v>
      </c>
      <c r="I1088" t="s">
        <v>99</v>
      </c>
    </row>
    <row r="1089" spans="3:9">
      <c r="C1089" s="7">
        <v>0</v>
      </c>
      <c r="D1089" s="7">
        <v>0</v>
      </c>
      <c r="E1089" s="7">
        <v>0</v>
      </c>
      <c r="F1089" s="7">
        <v>0.998</v>
      </c>
      <c r="G1089" s="7">
        <v>1E-3</v>
      </c>
      <c r="I1089" t="s">
        <v>99</v>
      </c>
    </row>
    <row r="1090" spans="3:9">
      <c r="C1090" s="7">
        <v>0</v>
      </c>
      <c r="D1090" s="7">
        <v>0</v>
      </c>
      <c r="E1090" s="7">
        <v>5.0000000000000001E-4</v>
      </c>
      <c r="F1090" s="7">
        <v>0.99299999999999999</v>
      </c>
      <c r="G1090" s="7">
        <v>6.0000000000000001E-3</v>
      </c>
      <c r="I1090" t="s">
        <v>99</v>
      </c>
    </row>
    <row r="1091" spans="3:9">
      <c r="C1091" s="7">
        <v>0</v>
      </c>
      <c r="D1091" s="7">
        <v>1E-3</v>
      </c>
      <c r="E1091" s="7">
        <v>0</v>
      </c>
      <c r="F1091" s="7">
        <v>0.997</v>
      </c>
      <c r="G1091" s="7">
        <v>2E-3</v>
      </c>
      <c r="I1091" t="s">
        <v>99</v>
      </c>
    </row>
    <row r="1092" spans="3:9">
      <c r="C1092" s="7">
        <v>0</v>
      </c>
      <c r="D1092" s="7">
        <v>1E-3</v>
      </c>
      <c r="E1092" s="7">
        <v>0</v>
      </c>
      <c r="F1092" s="7">
        <v>0.997</v>
      </c>
      <c r="G1092" s="7">
        <v>1E-3</v>
      </c>
      <c r="I1092" t="s">
        <v>99</v>
      </c>
    </row>
    <row r="1093" spans="3:9">
      <c r="C1093" s="7">
        <v>1E-3</v>
      </c>
      <c r="D1093" s="7">
        <v>5.0000000000000001E-4</v>
      </c>
      <c r="E1093" s="7">
        <v>1E-3</v>
      </c>
      <c r="F1093" s="7">
        <v>0.99649999999999994</v>
      </c>
      <c r="G1093" s="7">
        <v>1.5E-3</v>
      </c>
      <c r="I1093" t="s">
        <v>99</v>
      </c>
    </row>
    <row r="1094" spans="3:9">
      <c r="C1094" s="7">
        <v>1E-3</v>
      </c>
      <c r="D1094" s="7">
        <v>1E-3</v>
      </c>
      <c r="E1094" s="7">
        <v>5.0000000000000001E-4</v>
      </c>
      <c r="F1094" s="7">
        <v>0.99449999999999994</v>
      </c>
      <c r="G1094" s="7">
        <v>3.0000000000000001E-3</v>
      </c>
      <c r="I1094" t="s">
        <v>99</v>
      </c>
    </row>
    <row r="1095" spans="3:9">
      <c r="C1095" s="7">
        <v>5.0000000000000001E-4</v>
      </c>
      <c r="D1095" s="7">
        <v>0</v>
      </c>
      <c r="E1095" s="7">
        <v>0</v>
      </c>
      <c r="F1095" s="7">
        <v>0.98750000000000004</v>
      </c>
      <c r="G1095" s="7">
        <v>1.15E-2</v>
      </c>
      <c r="I1095" t="s">
        <v>99</v>
      </c>
    </row>
    <row r="1096" spans="3:9">
      <c r="C1096" s="7">
        <v>0</v>
      </c>
      <c r="D1096" s="7">
        <v>0</v>
      </c>
      <c r="E1096" s="7">
        <v>0</v>
      </c>
      <c r="F1096" s="7">
        <v>0.996</v>
      </c>
      <c r="G1096" s="7">
        <v>3.0000000000000001E-3</v>
      </c>
      <c r="I1096" t="s">
        <v>99</v>
      </c>
    </row>
    <row r="1097" spans="3:9">
      <c r="C1097" s="7">
        <v>5.0000000000000001E-4</v>
      </c>
      <c r="D1097" s="7">
        <v>1E-3</v>
      </c>
      <c r="E1097" s="7">
        <v>5.0000000000000001E-4</v>
      </c>
      <c r="F1097" s="7">
        <v>0.99449999999999994</v>
      </c>
      <c r="G1097" s="7">
        <v>4.0000000000000001E-3</v>
      </c>
      <c r="I1097" t="s">
        <v>99</v>
      </c>
    </row>
    <row r="1098" spans="3:9">
      <c r="C1098" s="7">
        <v>5.0000000000000001E-4</v>
      </c>
      <c r="D1098" s="7">
        <v>1E-3</v>
      </c>
      <c r="E1098" s="7">
        <v>0</v>
      </c>
      <c r="F1098" s="7">
        <v>0.998</v>
      </c>
      <c r="G1098" s="7">
        <v>1E-3</v>
      </c>
      <c r="I1098" t="s">
        <v>99</v>
      </c>
    </row>
    <row r="1099" spans="3:9">
      <c r="C1099" s="7">
        <v>0</v>
      </c>
      <c r="D1099" s="7">
        <v>5.0000000000000001E-4</v>
      </c>
      <c r="E1099" s="7">
        <v>0</v>
      </c>
      <c r="F1099" s="7">
        <v>0.99449999999999994</v>
      </c>
      <c r="G1099" s="7">
        <v>4.5000000000000005E-3</v>
      </c>
      <c r="I1099" t="s">
        <v>99</v>
      </c>
    </row>
    <row r="1100" spans="3:9">
      <c r="C1100" s="7">
        <v>1E-3</v>
      </c>
      <c r="D1100" s="7">
        <v>0</v>
      </c>
      <c r="E1100" s="7">
        <v>1E-3</v>
      </c>
      <c r="F1100" s="7">
        <v>0.1825</v>
      </c>
      <c r="G1100" s="7">
        <v>0.81599999999999995</v>
      </c>
      <c r="I1100" t="s">
        <v>101</v>
      </c>
    </row>
    <row r="1101" spans="3:9">
      <c r="C1101" s="7">
        <v>1E-3</v>
      </c>
      <c r="D1101" s="7">
        <v>3.5000000000000001E-3</v>
      </c>
      <c r="E1101" s="7">
        <v>1E-3</v>
      </c>
      <c r="F1101" s="7">
        <v>1.15E-2</v>
      </c>
      <c r="G1101" s="7">
        <v>0.98399999999999999</v>
      </c>
      <c r="I1101" t="s">
        <v>101</v>
      </c>
    </row>
    <row r="1102" spans="3:9">
      <c r="C1102" s="7">
        <v>5.0000000000000001E-4</v>
      </c>
      <c r="D1102" s="7">
        <v>1E-3</v>
      </c>
      <c r="E1102" s="7">
        <v>5.0000000000000001E-4</v>
      </c>
      <c r="F1102" s="7">
        <v>3.0000000000000001E-3</v>
      </c>
      <c r="G1102" s="7">
        <v>0.99550000000000005</v>
      </c>
      <c r="I1102" t="s">
        <v>101</v>
      </c>
    </row>
    <row r="1103" spans="3:9">
      <c r="C1103" s="7">
        <v>0</v>
      </c>
      <c r="D1103" s="7">
        <v>0</v>
      </c>
      <c r="E1103" s="7">
        <v>0</v>
      </c>
      <c r="F1103" s="7">
        <v>2E-3</v>
      </c>
      <c r="G1103" s="7">
        <v>0.997</v>
      </c>
      <c r="I1103" t="s">
        <v>101</v>
      </c>
    </row>
    <row r="1104" spans="3:9">
      <c r="C1104" s="7">
        <v>0</v>
      </c>
      <c r="D1104" s="7">
        <v>0</v>
      </c>
      <c r="E1104" s="7">
        <v>0</v>
      </c>
      <c r="F1104" s="7">
        <v>2E-3</v>
      </c>
      <c r="G1104" s="7">
        <v>0.997</v>
      </c>
      <c r="I1104" t="s">
        <v>101</v>
      </c>
    </row>
    <row r="1105" spans="2:9">
      <c r="C1105" s="7">
        <v>1E-3</v>
      </c>
      <c r="D1105" s="7">
        <v>2E-3</v>
      </c>
      <c r="E1105" s="7">
        <v>5.0000000000000001E-4</v>
      </c>
      <c r="F1105" s="7">
        <v>1E-3</v>
      </c>
      <c r="G1105" s="7">
        <v>0.99550000000000005</v>
      </c>
      <c r="I1105" t="s">
        <v>101</v>
      </c>
    </row>
    <row r="1106" spans="2:9">
      <c r="C1106" s="7">
        <v>1E-3</v>
      </c>
      <c r="D1106" s="7">
        <v>1E-3</v>
      </c>
      <c r="E1106" s="7">
        <v>1E-3</v>
      </c>
      <c r="F1106" s="7">
        <v>3.5999999999999997E-2</v>
      </c>
      <c r="G1106" s="7">
        <v>0.96199999999999997</v>
      </c>
      <c r="I1106" t="s">
        <v>101</v>
      </c>
    </row>
    <row r="1107" spans="2:9">
      <c r="C1107" s="7">
        <v>0</v>
      </c>
      <c r="D1107" s="7">
        <v>0</v>
      </c>
      <c r="E1107" s="7">
        <v>0</v>
      </c>
      <c r="F1107" s="7">
        <v>2.5000000000000001E-3</v>
      </c>
      <c r="G1107" s="7">
        <v>0.996</v>
      </c>
      <c r="I1107" t="s">
        <v>317</v>
      </c>
    </row>
    <row r="1108" spans="2:9">
      <c r="C1108" s="7">
        <v>5.0000000000000001E-4</v>
      </c>
      <c r="D1108" s="7">
        <v>1E-3</v>
      </c>
      <c r="E1108" s="7">
        <v>5.0000000000000001E-4</v>
      </c>
      <c r="F1108" s="7">
        <v>4.0000000000000001E-3</v>
      </c>
      <c r="G1108" s="7">
        <v>0.99449999999999994</v>
      </c>
      <c r="I1108" t="s">
        <v>317</v>
      </c>
    </row>
    <row r="1109" spans="2:9">
      <c r="C1109" s="7">
        <v>0</v>
      </c>
      <c r="D1109" s="7">
        <v>0</v>
      </c>
      <c r="E1109" s="7">
        <v>0</v>
      </c>
      <c r="F1109" s="7">
        <v>1E-3</v>
      </c>
      <c r="G1109" s="7">
        <v>0.998</v>
      </c>
      <c r="I1109" t="s">
        <v>317</v>
      </c>
    </row>
    <row r="1110" spans="2:9">
      <c r="C1110" s="7">
        <v>0</v>
      </c>
      <c r="D1110" s="7">
        <v>0</v>
      </c>
      <c r="E1110" s="7">
        <v>5.0000000000000001E-4</v>
      </c>
      <c r="F1110" s="7">
        <v>1E-3</v>
      </c>
      <c r="G1110" s="7">
        <v>0.99750000000000005</v>
      </c>
      <c r="I1110" t="s">
        <v>317</v>
      </c>
    </row>
    <row r="1111" spans="2:9">
      <c r="C1111" s="7">
        <v>0</v>
      </c>
      <c r="D1111" s="7">
        <v>0</v>
      </c>
      <c r="E1111" s="7">
        <v>0</v>
      </c>
      <c r="F1111" s="7">
        <v>1.6500000000000001E-2</v>
      </c>
      <c r="G1111" s="7">
        <v>0.98249999999999993</v>
      </c>
      <c r="I1111" t="s">
        <v>317</v>
      </c>
    </row>
    <row r="1112" spans="2:9">
      <c r="C1112" s="7">
        <v>0</v>
      </c>
      <c r="D1112" s="7">
        <v>0</v>
      </c>
      <c r="E1112" s="7">
        <v>0</v>
      </c>
      <c r="F1112" s="7">
        <v>1.5E-3</v>
      </c>
      <c r="G1112" s="7">
        <v>0.997</v>
      </c>
      <c r="I1112" t="s">
        <v>317</v>
      </c>
    </row>
    <row r="1113" spans="2:9">
      <c r="C1113" s="7">
        <v>5.0000000000000001E-4</v>
      </c>
      <c r="D1113" s="7">
        <v>1E-3</v>
      </c>
      <c r="E1113" s="7">
        <v>0</v>
      </c>
      <c r="F1113" s="7">
        <v>0.01</v>
      </c>
      <c r="G1113" s="7">
        <v>0.98849999999999993</v>
      </c>
      <c r="I1113" t="s">
        <v>317</v>
      </c>
    </row>
    <row r="1114" spans="2:9">
      <c r="B1114" t="s">
        <v>362</v>
      </c>
      <c r="C1114" s="7">
        <v>0</v>
      </c>
      <c r="D1114" s="7">
        <v>0</v>
      </c>
      <c r="E1114" s="7">
        <v>0</v>
      </c>
      <c r="F1114" s="7">
        <v>3.0000000000000001E-3</v>
      </c>
      <c r="G1114" s="7">
        <v>0.996</v>
      </c>
      <c r="I1114" t="s">
        <v>317</v>
      </c>
    </row>
    <row r="1115" spans="2:9">
      <c r="C1115" s="7">
        <v>1E-3</v>
      </c>
      <c r="D1115" s="7">
        <v>1E-3</v>
      </c>
      <c r="E1115" s="7">
        <v>5.0000000000000001E-4</v>
      </c>
      <c r="F1115" s="7">
        <v>9.4999999999999998E-3</v>
      </c>
      <c r="G1115" s="7">
        <v>0.98849999999999993</v>
      </c>
      <c r="I1115" t="s">
        <v>317</v>
      </c>
    </row>
    <row r="1116" spans="2:9">
      <c r="C1116" s="7">
        <v>0</v>
      </c>
      <c r="D1116" s="7">
        <v>0</v>
      </c>
      <c r="E1116" s="7">
        <v>0</v>
      </c>
      <c r="F1116" s="7">
        <v>1E-3</v>
      </c>
      <c r="G1116" s="7">
        <v>0.998</v>
      </c>
      <c r="I1116" t="s">
        <v>317</v>
      </c>
    </row>
    <row r="1117" spans="2:9">
      <c r="C1117" s="7">
        <v>5.0000000000000001E-4</v>
      </c>
      <c r="D1117" s="7">
        <v>1E-3</v>
      </c>
      <c r="E1117" s="7">
        <v>0</v>
      </c>
      <c r="F1117" s="7">
        <v>6.6500000000000004E-2</v>
      </c>
      <c r="G1117" s="7">
        <v>0.93200000000000005</v>
      </c>
      <c r="I1117" t="s">
        <v>317</v>
      </c>
    </row>
    <row r="1118" spans="2:9">
      <c r="C1118" s="7">
        <v>1E-3</v>
      </c>
      <c r="D1118" s="7">
        <v>0</v>
      </c>
      <c r="E1118" s="7">
        <v>1E-3</v>
      </c>
      <c r="F1118" s="7">
        <v>3.7999999999999999E-2</v>
      </c>
      <c r="G1118" s="7">
        <v>0.95899999999999996</v>
      </c>
      <c r="I1118" t="s">
        <v>317</v>
      </c>
    </row>
    <row r="1119" spans="2:9">
      <c r="C1119" s="7">
        <v>5.0000000000000001E-4</v>
      </c>
      <c r="D1119" s="7">
        <v>1E-3</v>
      </c>
      <c r="E1119" s="7">
        <v>5.0000000000000001E-4</v>
      </c>
      <c r="F1119" s="7">
        <v>1.9E-2</v>
      </c>
      <c r="G1119" s="7">
        <v>0.97950000000000004</v>
      </c>
      <c r="I1119" t="s">
        <v>317</v>
      </c>
    </row>
    <row r="1120" spans="2:9">
      <c r="C1120" s="7">
        <v>0</v>
      </c>
      <c r="D1120" s="7">
        <v>0</v>
      </c>
      <c r="E1120" s="7">
        <v>0</v>
      </c>
      <c r="F1120" s="7">
        <v>1E-3</v>
      </c>
      <c r="G1120" s="7">
        <v>0.998</v>
      </c>
      <c r="I1120" t="s">
        <v>317</v>
      </c>
    </row>
    <row r="1121" spans="2:9">
      <c r="C1121" s="7">
        <v>0</v>
      </c>
      <c r="D1121" s="7">
        <v>0</v>
      </c>
      <c r="E1121" s="7">
        <v>0</v>
      </c>
      <c r="F1121" s="7">
        <v>2E-3</v>
      </c>
      <c r="G1121" s="7">
        <v>0.997</v>
      </c>
      <c r="I1121" t="s">
        <v>317</v>
      </c>
    </row>
    <row r="1122" spans="2:9">
      <c r="C1122" s="7">
        <v>0</v>
      </c>
      <c r="D1122" s="7">
        <v>0</v>
      </c>
      <c r="E1122" s="7">
        <v>0</v>
      </c>
      <c r="F1122" s="7">
        <v>2.5000000000000001E-3</v>
      </c>
      <c r="G1122" s="7">
        <v>0.99649999999999994</v>
      </c>
      <c r="I1122" t="s">
        <v>317</v>
      </c>
    </row>
    <row r="1123" spans="2:9">
      <c r="C1123" s="7">
        <v>5.0000000000000001E-4</v>
      </c>
      <c r="D1123" s="7">
        <v>1E-3</v>
      </c>
      <c r="E1123" s="7">
        <v>5.0000000000000001E-4</v>
      </c>
      <c r="F1123" s="7">
        <v>3.5000000000000001E-3</v>
      </c>
      <c r="G1123" s="7">
        <v>0.995</v>
      </c>
      <c r="I1123" t="s">
        <v>317</v>
      </c>
    </row>
    <row r="1124" spans="2:9">
      <c r="C1124" s="7">
        <v>5.0000000000000001E-4</v>
      </c>
      <c r="D1124" s="7">
        <v>1E-3</v>
      </c>
      <c r="E1124" s="7">
        <v>0</v>
      </c>
      <c r="F1124" s="7">
        <v>5.0000000000000001E-3</v>
      </c>
      <c r="G1124" s="7">
        <v>0.99350000000000005</v>
      </c>
      <c r="I1124" t="s">
        <v>317</v>
      </c>
    </row>
    <row r="1125" spans="2:9">
      <c r="C1125" s="7">
        <v>1E-3</v>
      </c>
      <c r="D1125" s="7">
        <v>4.7500000000000001E-2</v>
      </c>
      <c r="E1125" s="7">
        <v>5.0000000000000001E-4</v>
      </c>
      <c r="F1125" s="7">
        <v>0.5605</v>
      </c>
      <c r="G1125" s="7">
        <v>0.39</v>
      </c>
      <c r="I1125" t="s">
        <v>230</v>
      </c>
    </row>
    <row r="1126" spans="2:9">
      <c r="C1126" s="7">
        <v>5.0000000000000001E-4</v>
      </c>
      <c r="D1126" s="7">
        <v>2.9499999999999998E-2</v>
      </c>
      <c r="E1126" s="7">
        <v>1E-3</v>
      </c>
      <c r="F1126" s="7">
        <v>0.51249999999999996</v>
      </c>
      <c r="G1126" s="7">
        <v>0.45700000000000002</v>
      </c>
      <c r="I1126" t="s">
        <v>230</v>
      </c>
    </row>
    <row r="1127" spans="2:9">
      <c r="B1127" t="s">
        <v>363</v>
      </c>
      <c r="C1127" s="7">
        <v>1E-3</v>
      </c>
      <c r="D1127" s="7">
        <v>1.3999999999999999E-2</v>
      </c>
      <c r="E1127" s="7">
        <v>1E-3</v>
      </c>
      <c r="F1127" s="7">
        <v>0.74350000000000005</v>
      </c>
      <c r="G1127" s="7">
        <v>0.24049999999999999</v>
      </c>
      <c r="I1127" t="s">
        <v>230</v>
      </c>
    </row>
    <row r="1128" spans="2:9">
      <c r="C1128" s="7">
        <v>1E-3</v>
      </c>
      <c r="D1128" s="7">
        <v>7.4999999999999997E-3</v>
      </c>
      <c r="E1128" s="7">
        <v>0</v>
      </c>
      <c r="F1128" s="7">
        <v>0.63749999999999996</v>
      </c>
      <c r="G1128" s="7">
        <v>0.35399999999999998</v>
      </c>
      <c r="I1128" t="s">
        <v>230</v>
      </c>
    </row>
  </sheetData>
  <sortState xmlns:xlrd2="http://schemas.microsoft.com/office/spreadsheetml/2017/richdata2" ref="A345:Z451">
    <sortCondition ref="B345:B4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1128"/>
  <sheetViews>
    <sheetView topLeftCell="A906" workbookViewId="0">
      <selection activeCell="B906" sqref="B906:D1128"/>
    </sheetView>
  </sheetViews>
  <sheetFormatPr defaultRowHeight="15"/>
  <cols>
    <col min="2" max="2" width="26.5703125" customWidth="1"/>
    <col min="3" max="3" width="13.7109375" customWidth="1"/>
  </cols>
  <sheetData>
    <row r="2" spans="1:19">
      <c r="F2" t="s">
        <v>417</v>
      </c>
      <c r="L2" t="s">
        <v>418</v>
      </c>
      <c r="R2" t="s">
        <v>419</v>
      </c>
    </row>
    <row r="5" spans="1:19">
      <c r="A5">
        <v>1</v>
      </c>
      <c r="B5" t="s">
        <v>99</v>
      </c>
      <c r="C5" s="8">
        <v>16098</v>
      </c>
      <c r="D5">
        <v>1</v>
      </c>
      <c r="E5">
        <v>-1</v>
      </c>
      <c r="F5">
        <v>0.999</v>
      </c>
      <c r="G5">
        <v>1E-3</v>
      </c>
      <c r="J5">
        <v>1</v>
      </c>
      <c r="K5">
        <v>-1</v>
      </c>
      <c r="L5">
        <v>1E-3</v>
      </c>
      <c r="M5">
        <v>0.999</v>
      </c>
      <c r="P5">
        <v>1</v>
      </c>
      <c r="Q5">
        <v>-1</v>
      </c>
      <c r="R5">
        <v>1E-3</v>
      </c>
      <c r="S5">
        <v>0.999</v>
      </c>
    </row>
    <row r="6" spans="1:19">
      <c r="A6">
        <f>A5+1</f>
        <v>2</v>
      </c>
      <c r="B6" t="s">
        <v>100</v>
      </c>
      <c r="C6" s="9">
        <v>30877</v>
      </c>
      <c r="D6">
        <v>2</v>
      </c>
      <c r="E6">
        <v>0</v>
      </c>
      <c r="F6">
        <v>7.0000000000000001E-3</v>
      </c>
      <c r="G6">
        <v>0.99299999999999999</v>
      </c>
      <c r="J6">
        <v>2</v>
      </c>
      <c r="K6">
        <v>0</v>
      </c>
      <c r="L6">
        <v>0.99399999999999999</v>
      </c>
      <c r="M6">
        <v>6.0000000000000001E-3</v>
      </c>
      <c r="P6">
        <v>2</v>
      </c>
      <c r="Q6">
        <v>0</v>
      </c>
      <c r="R6">
        <v>0.99399999999999999</v>
      </c>
      <c r="S6">
        <v>6.0000000000000001E-3</v>
      </c>
    </row>
    <row r="7" spans="1:19">
      <c r="A7">
        <f t="shared" ref="A7:A70" si="0">A6+1</f>
        <v>3</v>
      </c>
      <c r="B7" t="s">
        <v>100</v>
      </c>
      <c r="C7" s="9">
        <v>30977</v>
      </c>
      <c r="D7">
        <v>3</v>
      </c>
      <c r="E7">
        <v>-1</v>
      </c>
      <c r="F7">
        <v>3.0000000000000001E-3</v>
      </c>
      <c r="G7">
        <v>0.997</v>
      </c>
      <c r="J7">
        <v>3</v>
      </c>
      <c r="K7">
        <v>-1</v>
      </c>
      <c r="L7">
        <v>0.997</v>
      </c>
      <c r="M7">
        <v>3.0000000000000001E-3</v>
      </c>
      <c r="P7">
        <v>3</v>
      </c>
      <c r="Q7">
        <v>-1</v>
      </c>
      <c r="R7">
        <v>0.997</v>
      </c>
      <c r="S7">
        <v>3.0000000000000001E-3</v>
      </c>
    </row>
    <row r="8" spans="1:19">
      <c r="A8">
        <f t="shared" si="0"/>
        <v>4</v>
      </c>
      <c r="B8" t="s">
        <v>101</v>
      </c>
      <c r="C8" s="9">
        <v>34474</v>
      </c>
      <c r="D8">
        <v>4</v>
      </c>
      <c r="E8">
        <v>0</v>
      </c>
      <c r="F8">
        <v>0.997</v>
      </c>
      <c r="G8">
        <v>3.0000000000000001E-3</v>
      </c>
      <c r="J8">
        <v>4</v>
      </c>
      <c r="K8">
        <v>0</v>
      </c>
      <c r="L8">
        <v>4.0000000000000001E-3</v>
      </c>
      <c r="M8">
        <v>0.996</v>
      </c>
      <c r="P8">
        <v>4</v>
      </c>
      <c r="Q8">
        <v>0</v>
      </c>
      <c r="R8">
        <v>4.0000000000000001E-3</v>
      </c>
      <c r="S8">
        <v>0.996</v>
      </c>
    </row>
    <row r="9" spans="1:19">
      <c r="A9">
        <f t="shared" si="0"/>
        <v>5</v>
      </c>
      <c r="B9" t="s">
        <v>102</v>
      </c>
      <c r="C9" s="9">
        <v>97074</v>
      </c>
      <c r="D9">
        <v>5</v>
      </c>
      <c r="E9">
        <v>0</v>
      </c>
      <c r="F9">
        <v>0.26800000000000002</v>
      </c>
      <c r="G9">
        <v>0.73199999999999998</v>
      </c>
      <c r="J9">
        <v>5</v>
      </c>
      <c r="K9">
        <v>0</v>
      </c>
      <c r="L9">
        <v>0.73199999999999998</v>
      </c>
      <c r="M9">
        <v>0.26800000000000002</v>
      </c>
      <c r="P9">
        <v>5</v>
      </c>
      <c r="Q9">
        <v>0</v>
      </c>
      <c r="R9">
        <v>0.73199999999999998</v>
      </c>
      <c r="S9">
        <v>0.26800000000000002</v>
      </c>
    </row>
    <row r="10" spans="1:19">
      <c r="A10">
        <f t="shared" si="0"/>
        <v>6</v>
      </c>
      <c r="B10" t="s">
        <v>102</v>
      </c>
      <c r="C10" s="9">
        <v>97124</v>
      </c>
      <c r="D10">
        <v>6</v>
      </c>
      <c r="E10">
        <v>0</v>
      </c>
      <c r="F10">
        <v>0.26100000000000001</v>
      </c>
      <c r="G10">
        <v>0.73899999999999999</v>
      </c>
      <c r="J10">
        <v>6</v>
      </c>
      <c r="K10">
        <v>0</v>
      </c>
      <c r="L10">
        <v>0.73899999999999999</v>
      </c>
      <c r="M10">
        <v>0.26100000000000001</v>
      </c>
      <c r="P10">
        <v>6</v>
      </c>
      <c r="Q10">
        <v>0</v>
      </c>
      <c r="R10">
        <v>0.74</v>
      </c>
      <c r="S10">
        <v>0.26</v>
      </c>
    </row>
    <row r="11" spans="1:19">
      <c r="A11">
        <f t="shared" si="0"/>
        <v>7</v>
      </c>
      <c r="B11" t="s">
        <v>103</v>
      </c>
      <c r="C11" s="9" t="s">
        <v>104</v>
      </c>
      <c r="D11">
        <v>7</v>
      </c>
      <c r="E11">
        <v>0</v>
      </c>
      <c r="F11">
        <v>5.0000000000000001E-3</v>
      </c>
      <c r="G11">
        <v>0.995</v>
      </c>
      <c r="J11">
        <v>7</v>
      </c>
      <c r="K11">
        <v>0</v>
      </c>
      <c r="L11">
        <v>0.996</v>
      </c>
      <c r="M11">
        <v>4.0000000000000001E-3</v>
      </c>
      <c r="P11">
        <v>7</v>
      </c>
      <c r="Q11">
        <v>0</v>
      </c>
      <c r="R11">
        <v>0.996</v>
      </c>
      <c r="S11">
        <v>4.0000000000000001E-3</v>
      </c>
    </row>
    <row r="12" spans="1:19">
      <c r="A12">
        <f t="shared" si="0"/>
        <v>8</v>
      </c>
      <c r="B12" t="s">
        <v>103</v>
      </c>
      <c r="C12" s="9" t="s">
        <v>105</v>
      </c>
      <c r="D12">
        <v>8</v>
      </c>
      <c r="E12">
        <v>0</v>
      </c>
      <c r="F12">
        <v>1E-3</v>
      </c>
      <c r="G12">
        <v>0.999</v>
      </c>
      <c r="J12">
        <v>8</v>
      </c>
      <c r="K12">
        <v>0</v>
      </c>
      <c r="L12">
        <v>0.999</v>
      </c>
      <c r="M12">
        <v>1E-3</v>
      </c>
      <c r="P12">
        <v>8</v>
      </c>
      <c r="Q12">
        <v>0</v>
      </c>
      <c r="R12">
        <v>0.999</v>
      </c>
      <c r="S12">
        <v>1E-3</v>
      </c>
    </row>
    <row r="13" spans="1:19">
      <c r="A13">
        <f t="shared" si="0"/>
        <v>9</v>
      </c>
      <c r="B13" t="s">
        <v>103</v>
      </c>
      <c r="C13" s="9" t="s">
        <v>106</v>
      </c>
      <c r="D13">
        <v>9</v>
      </c>
      <c r="E13">
        <v>0</v>
      </c>
      <c r="F13">
        <v>2E-3</v>
      </c>
      <c r="G13">
        <v>0.998</v>
      </c>
      <c r="J13">
        <v>9</v>
      </c>
      <c r="K13">
        <v>0</v>
      </c>
      <c r="L13">
        <v>0.998</v>
      </c>
      <c r="M13">
        <v>2E-3</v>
      </c>
      <c r="P13">
        <v>9</v>
      </c>
      <c r="Q13">
        <v>0</v>
      </c>
      <c r="R13">
        <v>0.998</v>
      </c>
      <c r="S13">
        <v>2E-3</v>
      </c>
    </row>
    <row r="14" spans="1:19">
      <c r="A14">
        <f t="shared" si="0"/>
        <v>10</v>
      </c>
      <c r="B14" t="s">
        <v>103</v>
      </c>
      <c r="C14" s="9" t="s">
        <v>107</v>
      </c>
      <c r="D14">
        <v>10</v>
      </c>
      <c r="E14">
        <v>0</v>
      </c>
      <c r="F14">
        <v>3.0000000000000001E-3</v>
      </c>
      <c r="G14">
        <v>0.997</v>
      </c>
      <c r="J14">
        <v>10</v>
      </c>
      <c r="K14">
        <v>0</v>
      </c>
      <c r="L14">
        <v>0.997</v>
      </c>
      <c r="M14">
        <v>3.0000000000000001E-3</v>
      </c>
      <c r="P14">
        <v>10</v>
      </c>
      <c r="Q14">
        <v>0</v>
      </c>
      <c r="R14">
        <v>0.997</v>
      </c>
      <c r="S14">
        <v>3.0000000000000001E-3</v>
      </c>
    </row>
    <row r="15" spans="1:19">
      <c r="A15">
        <f t="shared" si="0"/>
        <v>11</v>
      </c>
      <c r="B15" t="s">
        <v>103</v>
      </c>
      <c r="C15" s="9" t="s">
        <v>108</v>
      </c>
      <c r="D15">
        <v>11</v>
      </c>
      <c r="E15">
        <v>0</v>
      </c>
      <c r="F15">
        <v>1E-3</v>
      </c>
      <c r="G15">
        <v>0.999</v>
      </c>
      <c r="J15">
        <v>11</v>
      </c>
      <c r="K15">
        <v>0</v>
      </c>
      <c r="L15">
        <v>0.999</v>
      </c>
      <c r="M15">
        <v>1E-3</v>
      </c>
      <c r="P15">
        <v>11</v>
      </c>
      <c r="Q15">
        <v>0</v>
      </c>
      <c r="R15">
        <v>0.999</v>
      </c>
      <c r="S15">
        <v>1E-3</v>
      </c>
    </row>
    <row r="16" spans="1:19">
      <c r="A16">
        <f t="shared" si="0"/>
        <v>12</v>
      </c>
      <c r="B16" t="s">
        <v>109</v>
      </c>
      <c r="C16" s="9" t="s">
        <v>110</v>
      </c>
      <c r="D16">
        <v>12</v>
      </c>
      <c r="E16">
        <v>0</v>
      </c>
      <c r="F16">
        <v>2.1000000000000001E-2</v>
      </c>
      <c r="G16">
        <v>0.97899999999999998</v>
      </c>
      <c r="J16">
        <v>12</v>
      </c>
      <c r="K16">
        <v>0</v>
      </c>
      <c r="L16">
        <v>0.98099999999999998</v>
      </c>
      <c r="M16">
        <v>1.9E-2</v>
      </c>
      <c r="P16">
        <v>12</v>
      </c>
      <c r="Q16">
        <v>0</v>
      </c>
      <c r="R16">
        <v>0.98099999999999998</v>
      </c>
      <c r="S16">
        <v>1.9E-2</v>
      </c>
    </row>
    <row r="17" spans="1:19">
      <c r="A17">
        <f t="shared" si="0"/>
        <v>13</v>
      </c>
      <c r="B17" t="s">
        <v>109</v>
      </c>
      <c r="C17" s="9" t="s">
        <v>111</v>
      </c>
      <c r="D17">
        <v>13</v>
      </c>
      <c r="E17">
        <v>0</v>
      </c>
      <c r="F17">
        <v>6.4000000000000001E-2</v>
      </c>
      <c r="G17">
        <v>0.93600000000000005</v>
      </c>
      <c r="J17">
        <v>13</v>
      </c>
      <c r="K17">
        <v>0</v>
      </c>
      <c r="L17">
        <v>0.93799999999999994</v>
      </c>
      <c r="M17">
        <v>6.2E-2</v>
      </c>
      <c r="P17">
        <v>13</v>
      </c>
      <c r="Q17">
        <v>0</v>
      </c>
      <c r="R17">
        <v>0.93799999999999994</v>
      </c>
      <c r="S17">
        <v>6.2E-2</v>
      </c>
    </row>
    <row r="18" spans="1:19">
      <c r="A18">
        <f t="shared" si="0"/>
        <v>14</v>
      </c>
      <c r="B18" t="s">
        <v>109</v>
      </c>
      <c r="C18" s="9" t="s">
        <v>112</v>
      </c>
      <c r="D18">
        <v>14</v>
      </c>
      <c r="E18">
        <v>0</v>
      </c>
      <c r="F18">
        <v>5.0000000000000001E-3</v>
      </c>
      <c r="G18">
        <v>0.995</v>
      </c>
      <c r="J18">
        <v>14</v>
      </c>
      <c r="K18">
        <v>0</v>
      </c>
      <c r="L18">
        <v>0.996</v>
      </c>
      <c r="M18">
        <v>4.0000000000000001E-3</v>
      </c>
      <c r="P18">
        <v>14</v>
      </c>
      <c r="Q18">
        <v>0</v>
      </c>
      <c r="R18">
        <v>0.996</v>
      </c>
      <c r="S18">
        <v>4.0000000000000001E-3</v>
      </c>
    </row>
    <row r="19" spans="1:19">
      <c r="A19">
        <f t="shared" si="0"/>
        <v>15</v>
      </c>
      <c r="B19" t="s">
        <v>109</v>
      </c>
      <c r="C19" s="9" t="s">
        <v>113</v>
      </c>
      <c r="D19">
        <v>15</v>
      </c>
      <c r="E19">
        <v>0</v>
      </c>
      <c r="F19">
        <v>3.4000000000000002E-2</v>
      </c>
      <c r="G19">
        <v>0.96599999999999997</v>
      </c>
      <c r="J19">
        <v>15</v>
      </c>
      <c r="K19">
        <v>0</v>
      </c>
      <c r="L19">
        <v>0.96699999999999997</v>
      </c>
      <c r="M19">
        <v>3.3000000000000002E-2</v>
      </c>
      <c r="P19">
        <v>15</v>
      </c>
      <c r="Q19">
        <v>0</v>
      </c>
      <c r="R19">
        <v>0.96799999999999997</v>
      </c>
      <c r="S19">
        <v>3.2000000000000001E-2</v>
      </c>
    </row>
    <row r="20" spans="1:19">
      <c r="A20">
        <f t="shared" si="0"/>
        <v>16</v>
      </c>
      <c r="B20" t="s">
        <v>114</v>
      </c>
      <c r="C20" s="9" t="s">
        <v>115</v>
      </c>
      <c r="D20">
        <v>16</v>
      </c>
      <c r="E20">
        <v>0</v>
      </c>
      <c r="F20">
        <v>1.2E-2</v>
      </c>
      <c r="G20">
        <v>0.98799999999999999</v>
      </c>
      <c r="J20">
        <v>16</v>
      </c>
      <c r="K20">
        <v>0</v>
      </c>
      <c r="L20">
        <v>0.99</v>
      </c>
      <c r="M20">
        <v>0.01</v>
      </c>
      <c r="P20">
        <v>16</v>
      </c>
      <c r="Q20">
        <v>0</v>
      </c>
      <c r="R20">
        <v>0.99</v>
      </c>
      <c r="S20">
        <v>0.01</v>
      </c>
    </row>
    <row r="21" spans="1:19">
      <c r="A21">
        <f t="shared" si="0"/>
        <v>17</v>
      </c>
      <c r="B21" t="s">
        <v>114</v>
      </c>
      <c r="C21" s="9" t="s">
        <v>116</v>
      </c>
      <c r="D21">
        <v>17</v>
      </c>
      <c r="E21">
        <v>0</v>
      </c>
      <c r="F21">
        <v>4.0000000000000001E-3</v>
      </c>
      <c r="G21">
        <v>0.996</v>
      </c>
      <c r="J21">
        <v>17</v>
      </c>
      <c r="K21">
        <v>0</v>
      </c>
      <c r="L21">
        <v>0.996</v>
      </c>
      <c r="M21">
        <v>4.0000000000000001E-3</v>
      </c>
      <c r="P21">
        <v>17</v>
      </c>
      <c r="Q21">
        <v>0</v>
      </c>
      <c r="R21">
        <v>0.996</v>
      </c>
      <c r="S21">
        <v>4.0000000000000001E-3</v>
      </c>
    </row>
    <row r="22" spans="1:19">
      <c r="A22">
        <f t="shared" si="0"/>
        <v>18</v>
      </c>
      <c r="B22" t="s">
        <v>114</v>
      </c>
      <c r="C22" s="9" t="s">
        <v>117</v>
      </c>
      <c r="D22">
        <v>18</v>
      </c>
      <c r="E22">
        <v>0</v>
      </c>
      <c r="F22">
        <v>2.1999999999999999E-2</v>
      </c>
      <c r="G22">
        <v>0.97799999999999998</v>
      </c>
      <c r="J22">
        <v>18</v>
      </c>
      <c r="K22">
        <v>0</v>
      </c>
      <c r="L22">
        <v>0.98099999999999998</v>
      </c>
      <c r="M22">
        <v>1.9E-2</v>
      </c>
      <c r="P22">
        <v>18</v>
      </c>
      <c r="Q22">
        <v>0</v>
      </c>
      <c r="R22">
        <v>0.98099999999999998</v>
      </c>
      <c r="S22">
        <v>1.9E-2</v>
      </c>
    </row>
    <row r="23" spans="1:19">
      <c r="A23">
        <f t="shared" si="0"/>
        <v>19</v>
      </c>
      <c r="B23" t="s">
        <v>114</v>
      </c>
      <c r="C23" s="9" t="s">
        <v>118</v>
      </c>
      <c r="D23">
        <v>19</v>
      </c>
      <c r="E23">
        <v>0</v>
      </c>
      <c r="F23">
        <v>5.0000000000000001E-3</v>
      </c>
      <c r="G23">
        <v>0.995</v>
      </c>
      <c r="J23">
        <v>19</v>
      </c>
      <c r="K23">
        <v>0</v>
      </c>
      <c r="L23">
        <v>0.996</v>
      </c>
      <c r="M23">
        <v>4.0000000000000001E-3</v>
      </c>
      <c r="P23">
        <v>19</v>
      </c>
      <c r="Q23">
        <v>0</v>
      </c>
      <c r="R23">
        <v>0.996</v>
      </c>
      <c r="S23">
        <v>4.0000000000000001E-3</v>
      </c>
    </row>
    <row r="24" spans="1:19">
      <c r="A24">
        <f t="shared" si="0"/>
        <v>20</v>
      </c>
      <c r="B24" t="s">
        <v>114</v>
      </c>
      <c r="C24" s="9" t="s">
        <v>119</v>
      </c>
      <c r="D24">
        <v>20</v>
      </c>
      <c r="E24">
        <v>0</v>
      </c>
      <c r="F24">
        <v>7.0000000000000001E-3</v>
      </c>
      <c r="G24">
        <v>0.99299999999999999</v>
      </c>
      <c r="J24">
        <v>20</v>
      </c>
      <c r="K24">
        <v>0</v>
      </c>
      <c r="L24">
        <v>0.99399999999999999</v>
      </c>
      <c r="M24">
        <v>6.0000000000000001E-3</v>
      </c>
      <c r="P24">
        <v>20</v>
      </c>
      <c r="Q24">
        <v>0</v>
      </c>
      <c r="R24">
        <v>0.99399999999999999</v>
      </c>
      <c r="S24">
        <v>6.0000000000000001E-3</v>
      </c>
    </row>
    <row r="25" spans="1:19">
      <c r="A25">
        <f t="shared" si="0"/>
        <v>21</v>
      </c>
      <c r="B25" t="s">
        <v>120</v>
      </c>
      <c r="C25" s="9" t="s">
        <v>121</v>
      </c>
      <c r="D25">
        <v>21</v>
      </c>
      <c r="E25">
        <v>0</v>
      </c>
      <c r="F25">
        <v>0.91</v>
      </c>
      <c r="G25">
        <v>0.09</v>
      </c>
      <c r="J25">
        <v>21</v>
      </c>
      <c r="K25">
        <v>0</v>
      </c>
      <c r="L25">
        <v>0.09</v>
      </c>
      <c r="M25">
        <v>0.91</v>
      </c>
      <c r="P25">
        <v>21</v>
      </c>
      <c r="Q25">
        <v>0</v>
      </c>
      <c r="R25">
        <v>0.09</v>
      </c>
      <c r="S25">
        <v>0.91</v>
      </c>
    </row>
    <row r="26" spans="1:19">
      <c r="A26">
        <f t="shared" si="0"/>
        <v>22</v>
      </c>
      <c r="B26" t="s">
        <v>120</v>
      </c>
      <c r="C26" s="9" t="s">
        <v>122</v>
      </c>
      <c r="D26">
        <v>22</v>
      </c>
      <c r="E26">
        <v>0</v>
      </c>
      <c r="F26">
        <v>0.93</v>
      </c>
      <c r="G26">
        <v>7.0000000000000007E-2</v>
      </c>
      <c r="J26">
        <v>22</v>
      </c>
      <c r="K26">
        <v>0</v>
      </c>
      <c r="L26">
        <v>7.0000000000000007E-2</v>
      </c>
      <c r="M26">
        <v>0.93</v>
      </c>
      <c r="P26">
        <v>22</v>
      </c>
      <c r="Q26">
        <v>0</v>
      </c>
      <c r="R26">
        <v>7.0999999999999994E-2</v>
      </c>
      <c r="S26">
        <v>0.92900000000000005</v>
      </c>
    </row>
    <row r="27" spans="1:19">
      <c r="A27">
        <f t="shared" si="0"/>
        <v>23</v>
      </c>
      <c r="B27" t="s">
        <v>120</v>
      </c>
      <c r="C27" s="9" t="s">
        <v>123</v>
      </c>
      <c r="D27">
        <v>23</v>
      </c>
      <c r="E27">
        <v>0</v>
      </c>
      <c r="F27">
        <v>0.93700000000000006</v>
      </c>
      <c r="G27">
        <v>6.3E-2</v>
      </c>
      <c r="J27">
        <v>23</v>
      </c>
      <c r="K27">
        <v>0</v>
      </c>
      <c r="L27">
        <v>6.3E-2</v>
      </c>
      <c r="M27">
        <v>0.93700000000000006</v>
      </c>
      <c r="P27">
        <v>23</v>
      </c>
      <c r="Q27">
        <v>0</v>
      </c>
      <c r="R27">
        <v>6.3E-2</v>
      </c>
      <c r="S27">
        <v>0.93700000000000006</v>
      </c>
    </row>
    <row r="28" spans="1:19">
      <c r="A28">
        <f t="shared" si="0"/>
        <v>24</v>
      </c>
      <c r="B28" t="s">
        <v>120</v>
      </c>
      <c r="C28" s="9" t="s">
        <v>124</v>
      </c>
      <c r="D28">
        <v>24</v>
      </c>
      <c r="E28">
        <v>0</v>
      </c>
      <c r="F28">
        <v>0.92900000000000005</v>
      </c>
      <c r="G28">
        <v>7.0999999999999994E-2</v>
      </c>
      <c r="J28">
        <v>24</v>
      </c>
      <c r="K28">
        <v>0</v>
      </c>
      <c r="L28">
        <v>7.1999999999999995E-2</v>
      </c>
      <c r="M28">
        <v>0.92800000000000005</v>
      </c>
      <c r="P28">
        <v>24</v>
      </c>
      <c r="Q28">
        <v>0</v>
      </c>
      <c r="R28">
        <v>7.0999999999999994E-2</v>
      </c>
      <c r="S28">
        <v>0.92900000000000005</v>
      </c>
    </row>
    <row r="29" spans="1:19">
      <c r="A29">
        <f t="shared" si="0"/>
        <v>25</v>
      </c>
      <c r="B29" t="s">
        <v>120</v>
      </c>
      <c r="C29" s="9" t="s">
        <v>125</v>
      </c>
      <c r="D29">
        <v>25</v>
      </c>
      <c r="E29">
        <v>0</v>
      </c>
      <c r="F29">
        <v>0.88700000000000001</v>
      </c>
      <c r="G29">
        <v>0.113</v>
      </c>
      <c r="J29">
        <v>25</v>
      </c>
      <c r="K29">
        <v>0</v>
      </c>
      <c r="L29">
        <v>0.113</v>
      </c>
      <c r="M29">
        <v>0.88700000000000001</v>
      </c>
      <c r="P29">
        <v>25</v>
      </c>
      <c r="Q29">
        <v>0</v>
      </c>
      <c r="R29">
        <v>0.113</v>
      </c>
      <c r="S29">
        <v>0.88700000000000001</v>
      </c>
    </row>
    <row r="30" spans="1:19">
      <c r="A30">
        <f t="shared" si="0"/>
        <v>26</v>
      </c>
      <c r="B30" t="s">
        <v>126</v>
      </c>
      <c r="C30" s="9" t="s">
        <v>127</v>
      </c>
      <c r="D30">
        <v>26</v>
      </c>
      <c r="E30">
        <v>0</v>
      </c>
      <c r="F30">
        <v>3.0000000000000001E-3</v>
      </c>
      <c r="G30">
        <v>0.997</v>
      </c>
      <c r="J30">
        <v>26</v>
      </c>
      <c r="K30">
        <v>0</v>
      </c>
      <c r="L30">
        <v>0.998</v>
      </c>
      <c r="M30">
        <v>2E-3</v>
      </c>
      <c r="P30">
        <v>26</v>
      </c>
      <c r="Q30">
        <v>0</v>
      </c>
      <c r="R30">
        <v>0.998</v>
      </c>
      <c r="S30">
        <v>2E-3</v>
      </c>
    </row>
    <row r="31" spans="1:19">
      <c r="A31">
        <f t="shared" si="0"/>
        <v>27</v>
      </c>
      <c r="B31" t="s">
        <v>126</v>
      </c>
      <c r="C31" s="9" t="s">
        <v>128</v>
      </c>
      <c r="D31">
        <v>27</v>
      </c>
      <c r="E31">
        <v>0</v>
      </c>
      <c r="F31">
        <v>3.0000000000000001E-3</v>
      </c>
      <c r="G31">
        <v>0.997</v>
      </c>
      <c r="J31">
        <v>27</v>
      </c>
      <c r="K31">
        <v>0</v>
      </c>
      <c r="L31">
        <v>0.998</v>
      </c>
      <c r="M31">
        <v>2E-3</v>
      </c>
      <c r="P31">
        <v>27</v>
      </c>
      <c r="Q31">
        <v>0</v>
      </c>
      <c r="R31">
        <v>0.998</v>
      </c>
      <c r="S31">
        <v>2E-3</v>
      </c>
    </row>
    <row r="32" spans="1:19">
      <c r="A32">
        <f t="shared" si="0"/>
        <v>28</v>
      </c>
      <c r="B32" t="s">
        <v>126</v>
      </c>
      <c r="C32" s="9" t="s">
        <v>129</v>
      </c>
      <c r="D32">
        <v>28</v>
      </c>
      <c r="E32">
        <v>0</v>
      </c>
      <c r="F32">
        <v>1E-3</v>
      </c>
      <c r="G32">
        <v>0.999</v>
      </c>
      <c r="J32">
        <v>28</v>
      </c>
      <c r="K32">
        <v>0</v>
      </c>
      <c r="L32">
        <v>0.999</v>
      </c>
      <c r="M32">
        <v>1E-3</v>
      </c>
      <c r="P32">
        <v>28</v>
      </c>
      <c r="Q32">
        <v>0</v>
      </c>
      <c r="R32">
        <v>0.999</v>
      </c>
      <c r="S32">
        <v>1E-3</v>
      </c>
    </row>
    <row r="33" spans="1:19">
      <c r="A33">
        <f t="shared" si="0"/>
        <v>29</v>
      </c>
      <c r="B33" t="s">
        <v>126</v>
      </c>
      <c r="C33" s="9" t="s">
        <v>130</v>
      </c>
      <c r="D33">
        <v>29</v>
      </c>
      <c r="E33">
        <v>0</v>
      </c>
      <c r="F33">
        <v>3.0000000000000001E-3</v>
      </c>
      <c r="G33">
        <v>0.997</v>
      </c>
      <c r="J33">
        <v>29</v>
      </c>
      <c r="K33">
        <v>0</v>
      </c>
      <c r="L33">
        <v>0.998</v>
      </c>
      <c r="M33">
        <v>2E-3</v>
      </c>
      <c r="P33">
        <v>29</v>
      </c>
      <c r="Q33">
        <v>0</v>
      </c>
      <c r="R33">
        <v>0.998</v>
      </c>
      <c r="S33">
        <v>2E-3</v>
      </c>
    </row>
    <row r="34" spans="1:19">
      <c r="A34">
        <f t="shared" si="0"/>
        <v>30</v>
      </c>
      <c r="B34" t="s">
        <v>126</v>
      </c>
      <c r="C34" s="9" t="s">
        <v>131</v>
      </c>
      <c r="D34">
        <v>30</v>
      </c>
      <c r="E34">
        <v>0</v>
      </c>
      <c r="F34">
        <v>1E-3</v>
      </c>
      <c r="G34">
        <v>0.999</v>
      </c>
      <c r="J34">
        <v>30</v>
      </c>
      <c r="K34">
        <v>0</v>
      </c>
      <c r="L34">
        <v>0.999</v>
      </c>
      <c r="M34">
        <v>1E-3</v>
      </c>
      <c r="P34">
        <v>30</v>
      </c>
      <c r="Q34">
        <v>0</v>
      </c>
      <c r="R34">
        <v>0.999</v>
      </c>
      <c r="S34">
        <v>1E-3</v>
      </c>
    </row>
    <row r="35" spans="1:19">
      <c r="A35">
        <f t="shared" si="0"/>
        <v>31</v>
      </c>
      <c r="B35" t="s">
        <v>132</v>
      </c>
      <c r="C35" s="9" t="s">
        <v>133</v>
      </c>
      <c r="D35">
        <v>31</v>
      </c>
      <c r="E35">
        <v>0</v>
      </c>
      <c r="F35">
        <v>0.997</v>
      </c>
      <c r="G35">
        <v>3.0000000000000001E-3</v>
      </c>
      <c r="J35">
        <v>31</v>
      </c>
      <c r="K35">
        <v>0</v>
      </c>
      <c r="L35">
        <v>4.0000000000000001E-3</v>
      </c>
      <c r="M35">
        <v>0.996</v>
      </c>
      <c r="P35">
        <v>31</v>
      </c>
      <c r="Q35">
        <v>0</v>
      </c>
      <c r="R35">
        <v>4.0000000000000001E-3</v>
      </c>
      <c r="S35">
        <v>0.996</v>
      </c>
    </row>
    <row r="36" spans="1:19">
      <c r="A36">
        <f t="shared" si="0"/>
        <v>32</v>
      </c>
      <c r="B36" t="s">
        <v>132</v>
      </c>
      <c r="C36" s="9" t="s">
        <v>134</v>
      </c>
      <c r="D36">
        <v>32</v>
      </c>
      <c r="E36">
        <v>0</v>
      </c>
      <c r="F36">
        <v>0.99399999999999999</v>
      </c>
      <c r="G36">
        <v>6.0000000000000001E-3</v>
      </c>
      <c r="J36">
        <v>32</v>
      </c>
      <c r="K36">
        <v>0</v>
      </c>
      <c r="L36">
        <v>6.0000000000000001E-3</v>
      </c>
      <c r="M36">
        <v>0.99399999999999999</v>
      </c>
      <c r="P36">
        <v>32</v>
      </c>
      <c r="Q36">
        <v>0</v>
      </c>
      <c r="R36">
        <v>6.0000000000000001E-3</v>
      </c>
      <c r="S36">
        <v>0.99399999999999999</v>
      </c>
    </row>
    <row r="37" spans="1:19">
      <c r="A37">
        <f t="shared" si="0"/>
        <v>33</v>
      </c>
      <c r="B37" t="s">
        <v>132</v>
      </c>
      <c r="C37" s="9" t="s">
        <v>135</v>
      </c>
      <c r="D37">
        <v>33</v>
      </c>
      <c r="E37">
        <v>0</v>
      </c>
      <c r="F37">
        <v>0.999</v>
      </c>
      <c r="G37">
        <v>1E-3</v>
      </c>
      <c r="J37">
        <v>33</v>
      </c>
      <c r="K37">
        <v>0</v>
      </c>
      <c r="L37">
        <v>1E-3</v>
      </c>
      <c r="M37">
        <v>0.999</v>
      </c>
      <c r="P37">
        <v>33</v>
      </c>
      <c r="Q37">
        <v>0</v>
      </c>
      <c r="R37">
        <v>1E-3</v>
      </c>
      <c r="S37">
        <v>0.999</v>
      </c>
    </row>
    <row r="38" spans="1:19">
      <c r="A38">
        <f t="shared" si="0"/>
        <v>34</v>
      </c>
      <c r="B38" t="s">
        <v>132</v>
      </c>
      <c r="C38" s="9" t="s">
        <v>136</v>
      </c>
      <c r="D38">
        <v>34</v>
      </c>
      <c r="E38">
        <v>0</v>
      </c>
      <c r="F38">
        <v>0.999</v>
      </c>
      <c r="G38">
        <v>1E-3</v>
      </c>
      <c r="J38">
        <v>34</v>
      </c>
      <c r="K38">
        <v>0</v>
      </c>
      <c r="L38">
        <v>1E-3</v>
      </c>
      <c r="M38">
        <v>0.999</v>
      </c>
      <c r="P38">
        <v>34</v>
      </c>
      <c r="Q38">
        <v>0</v>
      </c>
      <c r="R38">
        <v>1E-3</v>
      </c>
      <c r="S38">
        <v>0.999</v>
      </c>
    </row>
    <row r="39" spans="1:19">
      <c r="A39">
        <f t="shared" si="0"/>
        <v>35</v>
      </c>
      <c r="B39" t="s">
        <v>132</v>
      </c>
      <c r="C39" s="9" t="s">
        <v>137</v>
      </c>
      <c r="D39">
        <v>35</v>
      </c>
      <c r="E39">
        <v>0</v>
      </c>
      <c r="F39">
        <v>0.999</v>
      </c>
      <c r="G39">
        <v>1E-3</v>
      </c>
      <c r="J39">
        <v>35</v>
      </c>
      <c r="K39">
        <v>0</v>
      </c>
      <c r="L39">
        <v>1E-3</v>
      </c>
      <c r="M39">
        <v>0.999</v>
      </c>
      <c r="P39">
        <v>35</v>
      </c>
      <c r="Q39">
        <v>0</v>
      </c>
      <c r="R39">
        <v>1E-3</v>
      </c>
      <c r="S39">
        <v>0.999</v>
      </c>
    </row>
    <row r="40" spans="1:19">
      <c r="A40">
        <f t="shared" si="0"/>
        <v>36</v>
      </c>
      <c r="B40" t="s">
        <v>138</v>
      </c>
      <c r="C40" s="9" t="s">
        <v>139</v>
      </c>
      <c r="D40">
        <v>36</v>
      </c>
      <c r="E40">
        <v>0</v>
      </c>
      <c r="F40">
        <v>0.85299999999999998</v>
      </c>
      <c r="G40">
        <v>0.14699999999999999</v>
      </c>
      <c r="J40">
        <v>36</v>
      </c>
      <c r="K40">
        <v>0</v>
      </c>
      <c r="L40">
        <v>0.14699999999999999</v>
      </c>
      <c r="M40">
        <v>0.85299999999999998</v>
      </c>
      <c r="P40">
        <v>36</v>
      </c>
      <c r="Q40">
        <v>0</v>
      </c>
      <c r="R40">
        <v>0.14699999999999999</v>
      </c>
      <c r="S40">
        <v>0.85299999999999998</v>
      </c>
    </row>
    <row r="41" spans="1:19">
      <c r="A41">
        <f t="shared" si="0"/>
        <v>37</v>
      </c>
      <c r="B41" t="s">
        <v>138</v>
      </c>
      <c r="C41" s="9" t="s">
        <v>140</v>
      </c>
      <c r="D41">
        <v>37</v>
      </c>
      <c r="E41">
        <v>0</v>
      </c>
      <c r="F41">
        <v>0.875</v>
      </c>
      <c r="G41">
        <v>0.125</v>
      </c>
      <c r="J41">
        <v>37</v>
      </c>
      <c r="K41">
        <v>0</v>
      </c>
      <c r="L41">
        <v>0.125</v>
      </c>
      <c r="M41">
        <v>0.875</v>
      </c>
      <c r="P41">
        <v>37</v>
      </c>
      <c r="Q41">
        <v>0</v>
      </c>
      <c r="R41">
        <v>0.125</v>
      </c>
      <c r="S41">
        <v>0.875</v>
      </c>
    </row>
    <row r="42" spans="1:19">
      <c r="A42">
        <f t="shared" si="0"/>
        <v>38</v>
      </c>
      <c r="B42" t="s">
        <v>138</v>
      </c>
      <c r="C42" s="9" t="s">
        <v>141</v>
      </c>
      <c r="D42">
        <v>38</v>
      </c>
      <c r="E42">
        <v>0</v>
      </c>
      <c r="F42">
        <v>0.86899999999999999</v>
      </c>
      <c r="G42">
        <v>0.13100000000000001</v>
      </c>
      <c r="J42">
        <v>38</v>
      </c>
      <c r="K42">
        <v>0</v>
      </c>
      <c r="L42">
        <v>0.13100000000000001</v>
      </c>
      <c r="M42">
        <v>0.86899999999999999</v>
      </c>
      <c r="P42">
        <v>38</v>
      </c>
      <c r="Q42">
        <v>0</v>
      </c>
      <c r="R42">
        <v>0.13200000000000001</v>
      </c>
      <c r="S42">
        <v>0.86799999999999999</v>
      </c>
    </row>
    <row r="43" spans="1:19">
      <c r="A43">
        <f t="shared" si="0"/>
        <v>39</v>
      </c>
      <c r="B43" t="s">
        <v>138</v>
      </c>
      <c r="C43" s="9" t="s">
        <v>142</v>
      </c>
      <c r="D43">
        <v>39</v>
      </c>
      <c r="E43">
        <v>0</v>
      </c>
      <c r="F43">
        <v>0.82899999999999996</v>
      </c>
      <c r="G43">
        <v>0.17100000000000001</v>
      </c>
      <c r="J43">
        <v>39</v>
      </c>
      <c r="K43">
        <v>0</v>
      </c>
      <c r="L43">
        <v>0.17100000000000001</v>
      </c>
      <c r="M43">
        <v>0.82899999999999996</v>
      </c>
      <c r="P43">
        <v>39</v>
      </c>
      <c r="Q43">
        <v>0</v>
      </c>
      <c r="R43">
        <v>0.17100000000000001</v>
      </c>
      <c r="S43">
        <v>0.82899999999999996</v>
      </c>
    </row>
    <row r="44" spans="1:19">
      <c r="A44">
        <f t="shared" si="0"/>
        <v>40</v>
      </c>
      <c r="B44" t="s">
        <v>138</v>
      </c>
      <c r="C44" s="9" t="s">
        <v>143</v>
      </c>
      <c r="D44">
        <v>40</v>
      </c>
      <c r="E44">
        <v>0</v>
      </c>
      <c r="F44">
        <v>0.874</v>
      </c>
      <c r="G44">
        <v>0.126</v>
      </c>
      <c r="J44">
        <v>40</v>
      </c>
      <c r="K44">
        <v>0</v>
      </c>
      <c r="L44">
        <v>0.127</v>
      </c>
      <c r="M44">
        <v>0.873</v>
      </c>
      <c r="P44">
        <v>40</v>
      </c>
      <c r="Q44">
        <v>0</v>
      </c>
      <c r="R44">
        <v>0.127</v>
      </c>
      <c r="S44">
        <v>0.873</v>
      </c>
    </row>
    <row r="45" spans="1:19">
      <c r="A45">
        <f t="shared" si="0"/>
        <v>41</v>
      </c>
      <c r="B45" t="s">
        <v>144</v>
      </c>
      <c r="C45" s="9" t="s">
        <v>145</v>
      </c>
      <c r="D45">
        <v>41</v>
      </c>
      <c r="E45">
        <v>0</v>
      </c>
      <c r="F45">
        <v>0.90500000000000003</v>
      </c>
      <c r="G45">
        <v>9.5000000000000001E-2</v>
      </c>
      <c r="J45">
        <v>41</v>
      </c>
      <c r="K45">
        <v>0</v>
      </c>
      <c r="L45">
        <v>9.6000000000000002E-2</v>
      </c>
      <c r="M45">
        <v>0.90400000000000003</v>
      </c>
      <c r="P45">
        <v>41</v>
      </c>
      <c r="Q45">
        <v>0</v>
      </c>
      <c r="R45">
        <v>9.6000000000000002E-2</v>
      </c>
      <c r="S45">
        <v>0.90400000000000003</v>
      </c>
    </row>
    <row r="46" spans="1:19">
      <c r="A46">
        <f t="shared" si="0"/>
        <v>42</v>
      </c>
      <c r="B46" t="s">
        <v>144</v>
      </c>
      <c r="C46" s="9" t="s">
        <v>146</v>
      </c>
      <c r="D46">
        <v>42</v>
      </c>
      <c r="E46">
        <v>0</v>
      </c>
      <c r="F46">
        <v>0.92</v>
      </c>
      <c r="G46">
        <v>0.08</v>
      </c>
      <c r="J46">
        <v>42</v>
      </c>
      <c r="K46">
        <v>0</v>
      </c>
      <c r="L46">
        <v>8.1000000000000003E-2</v>
      </c>
      <c r="M46">
        <v>0.91900000000000004</v>
      </c>
      <c r="P46">
        <v>42</v>
      </c>
      <c r="Q46">
        <v>0</v>
      </c>
      <c r="R46">
        <v>0.08</v>
      </c>
      <c r="S46">
        <v>0.92</v>
      </c>
    </row>
    <row r="47" spans="1:19">
      <c r="A47">
        <f t="shared" si="0"/>
        <v>43</v>
      </c>
      <c r="B47" t="s">
        <v>147</v>
      </c>
      <c r="C47" s="9" t="s">
        <v>148</v>
      </c>
      <c r="D47">
        <v>43</v>
      </c>
      <c r="E47">
        <v>0</v>
      </c>
      <c r="F47">
        <v>0.999</v>
      </c>
      <c r="G47">
        <v>1E-3</v>
      </c>
      <c r="J47">
        <v>43</v>
      </c>
      <c r="K47">
        <v>0</v>
      </c>
      <c r="L47">
        <v>1E-3</v>
      </c>
      <c r="M47">
        <v>0.999</v>
      </c>
      <c r="P47">
        <v>43</v>
      </c>
      <c r="Q47">
        <v>0</v>
      </c>
      <c r="R47">
        <v>1E-3</v>
      </c>
      <c r="S47">
        <v>0.999</v>
      </c>
    </row>
    <row r="48" spans="1:19">
      <c r="A48">
        <f t="shared" si="0"/>
        <v>44</v>
      </c>
      <c r="B48" t="s">
        <v>147</v>
      </c>
      <c r="C48" s="9" t="s">
        <v>149</v>
      </c>
      <c r="D48">
        <v>44</v>
      </c>
      <c r="E48">
        <v>0</v>
      </c>
      <c r="F48">
        <v>0.999</v>
      </c>
      <c r="G48">
        <v>1E-3</v>
      </c>
      <c r="J48">
        <v>44</v>
      </c>
      <c r="K48">
        <v>0</v>
      </c>
      <c r="L48">
        <v>2E-3</v>
      </c>
      <c r="M48">
        <v>0.998</v>
      </c>
      <c r="P48">
        <v>44</v>
      </c>
      <c r="Q48">
        <v>0</v>
      </c>
      <c r="R48">
        <v>2E-3</v>
      </c>
      <c r="S48">
        <v>0.998</v>
      </c>
    </row>
    <row r="49" spans="1:19">
      <c r="A49">
        <f t="shared" si="0"/>
        <v>45</v>
      </c>
      <c r="B49" t="s">
        <v>147</v>
      </c>
      <c r="C49" s="9" t="s">
        <v>150</v>
      </c>
      <c r="D49">
        <v>45</v>
      </c>
      <c r="E49">
        <v>0</v>
      </c>
      <c r="F49">
        <v>0.999</v>
      </c>
      <c r="G49">
        <v>1E-3</v>
      </c>
      <c r="J49">
        <v>45</v>
      </c>
      <c r="K49">
        <v>0</v>
      </c>
      <c r="L49">
        <v>1E-3</v>
      </c>
      <c r="M49">
        <v>0.999</v>
      </c>
      <c r="P49">
        <v>45</v>
      </c>
      <c r="Q49">
        <v>0</v>
      </c>
      <c r="R49">
        <v>1E-3</v>
      </c>
      <c r="S49">
        <v>0.999</v>
      </c>
    </row>
    <row r="50" spans="1:19">
      <c r="A50">
        <f t="shared" si="0"/>
        <v>46</v>
      </c>
      <c r="B50" t="s">
        <v>151</v>
      </c>
      <c r="C50" s="9" t="s">
        <v>152</v>
      </c>
      <c r="D50">
        <v>46</v>
      </c>
      <c r="E50">
        <v>0</v>
      </c>
      <c r="F50">
        <v>1E-3</v>
      </c>
      <c r="G50">
        <v>0.999</v>
      </c>
      <c r="J50">
        <v>46</v>
      </c>
      <c r="K50">
        <v>0</v>
      </c>
      <c r="L50">
        <v>0.999</v>
      </c>
      <c r="M50">
        <v>1E-3</v>
      </c>
      <c r="P50">
        <v>46</v>
      </c>
      <c r="Q50">
        <v>0</v>
      </c>
      <c r="R50">
        <v>0.999</v>
      </c>
      <c r="S50">
        <v>1E-3</v>
      </c>
    </row>
    <row r="51" spans="1:19">
      <c r="A51">
        <f t="shared" si="0"/>
        <v>47</v>
      </c>
      <c r="B51" t="s">
        <v>151</v>
      </c>
      <c r="C51" s="9" t="s">
        <v>153</v>
      </c>
      <c r="D51">
        <v>47</v>
      </c>
      <c r="E51">
        <v>0</v>
      </c>
      <c r="F51">
        <v>3.0000000000000001E-3</v>
      </c>
      <c r="G51">
        <v>0.997</v>
      </c>
      <c r="J51">
        <v>47</v>
      </c>
      <c r="K51">
        <v>0</v>
      </c>
      <c r="L51">
        <v>0.998</v>
      </c>
      <c r="M51">
        <v>2E-3</v>
      </c>
      <c r="P51">
        <v>47</v>
      </c>
      <c r="Q51">
        <v>0</v>
      </c>
      <c r="R51">
        <v>0.998</v>
      </c>
      <c r="S51">
        <v>2E-3</v>
      </c>
    </row>
    <row r="52" spans="1:19">
      <c r="A52">
        <f t="shared" si="0"/>
        <v>48</v>
      </c>
      <c r="B52" t="s">
        <v>151</v>
      </c>
      <c r="C52" s="9" t="s">
        <v>154</v>
      </c>
      <c r="D52">
        <v>48</v>
      </c>
      <c r="E52">
        <v>0</v>
      </c>
      <c r="F52">
        <v>2E-3</v>
      </c>
      <c r="G52">
        <v>0.998</v>
      </c>
      <c r="J52">
        <v>48</v>
      </c>
      <c r="K52">
        <v>0</v>
      </c>
      <c r="L52">
        <v>0.998</v>
      </c>
      <c r="M52">
        <v>2E-3</v>
      </c>
      <c r="P52">
        <v>48</v>
      </c>
      <c r="Q52">
        <v>0</v>
      </c>
      <c r="R52">
        <v>0.998</v>
      </c>
      <c r="S52">
        <v>2E-3</v>
      </c>
    </row>
    <row r="53" spans="1:19">
      <c r="A53">
        <f t="shared" si="0"/>
        <v>49</v>
      </c>
      <c r="B53" t="s">
        <v>151</v>
      </c>
      <c r="C53" s="9" t="s">
        <v>155</v>
      </c>
      <c r="D53">
        <v>49</v>
      </c>
      <c r="E53">
        <v>0</v>
      </c>
      <c r="F53">
        <v>2E-3</v>
      </c>
      <c r="G53">
        <v>0.998</v>
      </c>
      <c r="J53">
        <v>49</v>
      </c>
      <c r="K53">
        <v>0</v>
      </c>
      <c r="L53">
        <v>0.999</v>
      </c>
      <c r="M53">
        <v>1E-3</v>
      </c>
      <c r="P53">
        <v>49</v>
      </c>
      <c r="Q53">
        <v>0</v>
      </c>
      <c r="R53">
        <v>0.999</v>
      </c>
      <c r="S53">
        <v>1E-3</v>
      </c>
    </row>
    <row r="54" spans="1:19">
      <c r="A54">
        <f t="shared" si="0"/>
        <v>50</v>
      </c>
      <c r="B54" t="s">
        <v>151</v>
      </c>
      <c r="C54" s="9" t="s">
        <v>156</v>
      </c>
      <c r="D54">
        <v>50</v>
      </c>
      <c r="E54">
        <v>0</v>
      </c>
      <c r="F54">
        <v>7.0000000000000001E-3</v>
      </c>
      <c r="G54">
        <v>0.99299999999999999</v>
      </c>
      <c r="J54">
        <v>50</v>
      </c>
      <c r="K54">
        <v>0</v>
      </c>
      <c r="L54">
        <v>0.99399999999999999</v>
      </c>
      <c r="M54">
        <v>6.0000000000000001E-3</v>
      </c>
      <c r="P54">
        <v>50</v>
      </c>
      <c r="Q54">
        <v>0</v>
      </c>
      <c r="R54">
        <v>0.99399999999999999</v>
      </c>
      <c r="S54">
        <v>6.0000000000000001E-3</v>
      </c>
    </row>
    <row r="55" spans="1:19">
      <c r="A55">
        <f t="shared" si="0"/>
        <v>51</v>
      </c>
      <c r="B55" t="s">
        <v>157</v>
      </c>
      <c r="C55" s="9" t="s">
        <v>158</v>
      </c>
      <c r="D55">
        <v>51</v>
      </c>
      <c r="E55">
        <v>0</v>
      </c>
      <c r="F55">
        <v>0.13800000000000001</v>
      </c>
      <c r="G55">
        <v>0.86199999999999999</v>
      </c>
      <c r="J55">
        <v>51</v>
      </c>
      <c r="K55">
        <v>0</v>
      </c>
      <c r="L55">
        <v>0.86299999999999999</v>
      </c>
      <c r="M55">
        <v>0.13700000000000001</v>
      </c>
      <c r="P55">
        <v>51</v>
      </c>
      <c r="Q55">
        <v>0</v>
      </c>
      <c r="R55">
        <v>0.86299999999999999</v>
      </c>
      <c r="S55">
        <v>0.13700000000000001</v>
      </c>
    </row>
    <row r="56" spans="1:19">
      <c r="A56">
        <f t="shared" si="0"/>
        <v>52</v>
      </c>
      <c r="B56" t="s">
        <v>157</v>
      </c>
      <c r="C56" s="9" t="s">
        <v>159</v>
      </c>
      <c r="D56">
        <v>52</v>
      </c>
      <c r="E56">
        <v>0</v>
      </c>
      <c r="F56">
        <v>0.14899999999999999</v>
      </c>
      <c r="G56">
        <v>0.85099999999999998</v>
      </c>
      <c r="J56">
        <v>52</v>
      </c>
      <c r="K56">
        <v>0</v>
      </c>
      <c r="L56">
        <v>0.85199999999999998</v>
      </c>
      <c r="M56">
        <v>0.14799999999999999</v>
      </c>
      <c r="P56">
        <v>52</v>
      </c>
      <c r="Q56">
        <v>0</v>
      </c>
      <c r="R56">
        <v>0.85199999999999998</v>
      </c>
      <c r="S56">
        <v>0.14799999999999999</v>
      </c>
    </row>
    <row r="57" spans="1:19">
      <c r="A57">
        <f t="shared" si="0"/>
        <v>53</v>
      </c>
      <c r="B57" t="s">
        <v>157</v>
      </c>
      <c r="C57" s="9" t="s">
        <v>160</v>
      </c>
      <c r="D57">
        <v>53</v>
      </c>
      <c r="E57">
        <v>0</v>
      </c>
      <c r="F57">
        <v>0.16</v>
      </c>
      <c r="G57">
        <v>0.84</v>
      </c>
      <c r="J57">
        <v>53</v>
      </c>
      <c r="K57">
        <v>0</v>
      </c>
      <c r="L57">
        <v>0.84</v>
      </c>
      <c r="M57">
        <v>0.16</v>
      </c>
      <c r="P57">
        <v>53</v>
      </c>
      <c r="Q57">
        <v>0</v>
      </c>
      <c r="R57">
        <v>0.84</v>
      </c>
      <c r="S57">
        <v>0.16</v>
      </c>
    </row>
    <row r="58" spans="1:19">
      <c r="A58">
        <f t="shared" si="0"/>
        <v>54</v>
      </c>
      <c r="B58" t="s">
        <v>157</v>
      </c>
      <c r="C58" s="9" t="s">
        <v>161</v>
      </c>
      <c r="D58">
        <v>54</v>
      </c>
      <c r="E58">
        <v>0</v>
      </c>
      <c r="F58">
        <v>0.16200000000000001</v>
      </c>
      <c r="G58">
        <v>0.83799999999999997</v>
      </c>
      <c r="J58">
        <v>54</v>
      </c>
      <c r="K58">
        <v>0</v>
      </c>
      <c r="L58">
        <v>0.83899999999999997</v>
      </c>
      <c r="M58">
        <v>0.161</v>
      </c>
      <c r="P58">
        <v>54</v>
      </c>
      <c r="Q58">
        <v>0</v>
      </c>
      <c r="R58">
        <v>0.83899999999999997</v>
      </c>
      <c r="S58">
        <v>0.161</v>
      </c>
    </row>
    <row r="59" spans="1:19">
      <c r="A59">
        <f t="shared" si="0"/>
        <v>55</v>
      </c>
      <c r="B59" t="s">
        <v>157</v>
      </c>
      <c r="C59" s="9" t="s">
        <v>162</v>
      </c>
      <c r="D59">
        <v>55</v>
      </c>
      <c r="E59">
        <v>0</v>
      </c>
      <c r="F59">
        <v>0.16400000000000001</v>
      </c>
      <c r="G59">
        <v>0.83599999999999997</v>
      </c>
      <c r="J59">
        <v>55</v>
      </c>
      <c r="K59">
        <v>0</v>
      </c>
      <c r="L59">
        <v>0.83699999999999997</v>
      </c>
      <c r="M59">
        <v>0.16300000000000001</v>
      </c>
      <c r="P59">
        <v>55</v>
      </c>
      <c r="Q59">
        <v>0</v>
      </c>
      <c r="R59">
        <v>0.83699999999999997</v>
      </c>
      <c r="S59">
        <v>0.16300000000000001</v>
      </c>
    </row>
    <row r="60" spans="1:19">
      <c r="A60">
        <f t="shared" si="0"/>
        <v>56</v>
      </c>
      <c r="B60" t="s">
        <v>99</v>
      </c>
      <c r="C60" s="9" t="s">
        <v>163</v>
      </c>
      <c r="D60">
        <v>56</v>
      </c>
      <c r="E60">
        <v>0</v>
      </c>
      <c r="F60">
        <v>0.998</v>
      </c>
      <c r="G60">
        <v>2E-3</v>
      </c>
      <c r="J60">
        <v>56</v>
      </c>
      <c r="K60">
        <v>0</v>
      </c>
      <c r="L60">
        <v>2E-3</v>
      </c>
      <c r="M60">
        <v>0.998</v>
      </c>
      <c r="P60">
        <v>56</v>
      </c>
      <c r="Q60">
        <v>0</v>
      </c>
      <c r="R60">
        <v>2E-3</v>
      </c>
      <c r="S60">
        <v>0.998</v>
      </c>
    </row>
    <row r="61" spans="1:19">
      <c r="A61">
        <f t="shared" si="0"/>
        <v>57</v>
      </c>
      <c r="B61" t="s">
        <v>99</v>
      </c>
      <c r="C61" s="9" t="s">
        <v>164</v>
      </c>
      <c r="D61">
        <v>57</v>
      </c>
      <c r="E61">
        <v>0</v>
      </c>
      <c r="F61">
        <v>0.999</v>
      </c>
      <c r="G61">
        <v>1E-3</v>
      </c>
      <c r="J61">
        <v>57</v>
      </c>
      <c r="K61">
        <v>0</v>
      </c>
      <c r="L61">
        <v>1E-3</v>
      </c>
      <c r="M61">
        <v>0.999</v>
      </c>
      <c r="P61">
        <v>57</v>
      </c>
      <c r="Q61">
        <v>0</v>
      </c>
      <c r="R61">
        <v>1E-3</v>
      </c>
      <c r="S61">
        <v>0.999</v>
      </c>
    </row>
    <row r="62" spans="1:19">
      <c r="A62">
        <f t="shared" si="0"/>
        <v>58</v>
      </c>
      <c r="B62" t="s">
        <v>99</v>
      </c>
      <c r="C62" s="9" t="s">
        <v>165</v>
      </c>
      <c r="D62">
        <v>58</v>
      </c>
      <c r="E62">
        <v>0</v>
      </c>
      <c r="F62">
        <v>0.998</v>
      </c>
      <c r="G62">
        <v>2E-3</v>
      </c>
      <c r="J62">
        <v>58</v>
      </c>
      <c r="K62">
        <v>0</v>
      </c>
      <c r="L62">
        <v>2E-3</v>
      </c>
      <c r="M62">
        <v>0.998</v>
      </c>
      <c r="P62">
        <v>58</v>
      </c>
      <c r="Q62">
        <v>0</v>
      </c>
      <c r="R62">
        <v>2E-3</v>
      </c>
      <c r="S62">
        <v>0.998</v>
      </c>
    </row>
    <row r="63" spans="1:19">
      <c r="A63">
        <f t="shared" si="0"/>
        <v>59</v>
      </c>
      <c r="B63" t="s">
        <v>99</v>
      </c>
      <c r="C63" s="9" t="s">
        <v>166</v>
      </c>
      <c r="D63">
        <v>59</v>
      </c>
      <c r="E63">
        <v>0</v>
      </c>
      <c r="F63">
        <v>0.999</v>
      </c>
      <c r="G63">
        <v>1E-3</v>
      </c>
      <c r="J63">
        <v>59</v>
      </c>
      <c r="K63">
        <v>0</v>
      </c>
      <c r="L63">
        <v>1E-3</v>
      </c>
      <c r="M63">
        <v>0.999</v>
      </c>
      <c r="P63">
        <v>59</v>
      </c>
      <c r="Q63">
        <v>0</v>
      </c>
      <c r="R63">
        <v>1E-3</v>
      </c>
      <c r="S63">
        <v>0.999</v>
      </c>
    </row>
    <row r="64" spans="1:19">
      <c r="A64">
        <f t="shared" si="0"/>
        <v>60</v>
      </c>
      <c r="B64" t="s">
        <v>99</v>
      </c>
      <c r="C64" s="9" t="s">
        <v>167</v>
      </c>
      <c r="D64">
        <v>60</v>
      </c>
      <c r="E64">
        <v>0</v>
      </c>
      <c r="F64">
        <v>0.999</v>
      </c>
      <c r="G64">
        <v>1E-3</v>
      </c>
      <c r="J64">
        <v>60</v>
      </c>
      <c r="K64">
        <v>0</v>
      </c>
      <c r="L64">
        <v>1E-3</v>
      </c>
      <c r="M64">
        <v>0.999</v>
      </c>
      <c r="P64">
        <v>60</v>
      </c>
      <c r="Q64">
        <v>0</v>
      </c>
      <c r="R64">
        <v>1E-3</v>
      </c>
      <c r="S64">
        <v>0.999</v>
      </c>
    </row>
    <row r="65" spans="1:19">
      <c r="A65">
        <f t="shared" si="0"/>
        <v>61</v>
      </c>
      <c r="B65" t="s">
        <v>168</v>
      </c>
      <c r="C65" s="9" t="s">
        <v>169</v>
      </c>
      <c r="D65">
        <v>61</v>
      </c>
      <c r="E65">
        <v>0</v>
      </c>
      <c r="F65">
        <v>4.0000000000000001E-3</v>
      </c>
      <c r="G65">
        <v>0.996</v>
      </c>
      <c r="J65">
        <v>61</v>
      </c>
      <c r="K65">
        <v>0</v>
      </c>
      <c r="L65">
        <v>0.997</v>
      </c>
      <c r="M65">
        <v>3.0000000000000001E-3</v>
      </c>
      <c r="P65">
        <v>61</v>
      </c>
      <c r="Q65">
        <v>0</v>
      </c>
      <c r="R65">
        <v>0.997</v>
      </c>
      <c r="S65">
        <v>3.0000000000000001E-3</v>
      </c>
    </row>
    <row r="66" spans="1:19">
      <c r="A66">
        <f t="shared" si="0"/>
        <v>62</v>
      </c>
      <c r="B66" t="s">
        <v>168</v>
      </c>
      <c r="C66" s="9" t="s">
        <v>170</v>
      </c>
      <c r="D66">
        <v>62</v>
      </c>
      <c r="E66">
        <v>0</v>
      </c>
      <c r="F66">
        <v>2.5999999999999999E-2</v>
      </c>
      <c r="G66">
        <v>0.97399999999999998</v>
      </c>
      <c r="J66">
        <v>62</v>
      </c>
      <c r="K66">
        <v>0</v>
      </c>
      <c r="L66">
        <v>0.97499999999999998</v>
      </c>
      <c r="M66">
        <v>2.5000000000000001E-2</v>
      </c>
      <c r="P66">
        <v>62</v>
      </c>
      <c r="Q66">
        <v>0</v>
      </c>
      <c r="R66">
        <v>0.97499999999999998</v>
      </c>
      <c r="S66">
        <v>2.5000000000000001E-2</v>
      </c>
    </row>
    <row r="67" spans="1:19">
      <c r="A67">
        <f t="shared" si="0"/>
        <v>63</v>
      </c>
      <c r="B67" t="s">
        <v>168</v>
      </c>
      <c r="C67" s="9" t="s">
        <v>171</v>
      </c>
      <c r="D67">
        <v>63</v>
      </c>
      <c r="E67">
        <v>0</v>
      </c>
      <c r="F67">
        <v>7.0000000000000001E-3</v>
      </c>
      <c r="G67">
        <v>0.99299999999999999</v>
      </c>
      <c r="J67">
        <v>63</v>
      </c>
      <c r="K67">
        <v>0</v>
      </c>
      <c r="L67">
        <v>0.99399999999999999</v>
      </c>
      <c r="M67">
        <v>6.0000000000000001E-3</v>
      </c>
      <c r="P67">
        <v>63</v>
      </c>
      <c r="Q67">
        <v>0</v>
      </c>
      <c r="R67">
        <v>0.99399999999999999</v>
      </c>
      <c r="S67">
        <v>6.0000000000000001E-3</v>
      </c>
    </row>
    <row r="68" spans="1:19">
      <c r="A68">
        <f t="shared" si="0"/>
        <v>64</v>
      </c>
      <c r="B68" t="s">
        <v>168</v>
      </c>
      <c r="C68" s="9" t="s">
        <v>172</v>
      </c>
      <c r="D68">
        <v>64</v>
      </c>
      <c r="E68">
        <v>0</v>
      </c>
      <c r="F68">
        <v>1.4999999999999999E-2</v>
      </c>
      <c r="G68">
        <v>0.98499999999999999</v>
      </c>
      <c r="J68">
        <v>64</v>
      </c>
      <c r="K68">
        <v>0</v>
      </c>
      <c r="L68">
        <v>0.98599999999999999</v>
      </c>
      <c r="M68">
        <v>1.4E-2</v>
      </c>
      <c r="P68">
        <v>64</v>
      </c>
      <c r="Q68">
        <v>0</v>
      </c>
      <c r="R68">
        <v>0.98599999999999999</v>
      </c>
      <c r="S68">
        <v>1.4E-2</v>
      </c>
    </row>
    <row r="69" spans="1:19">
      <c r="A69">
        <f t="shared" si="0"/>
        <v>65</v>
      </c>
      <c r="B69" t="s">
        <v>168</v>
      </c>
      <c r="C69" s="9" t="s">
        <v>173</v>
      </c>
      <c r="D69">
        <v>65</v>
      </c>
      <c r="E69">
        <v>0</v>
      </c>
      <c r="F69">
        <v>4.0000000000000001E-3</v>
      </c>
      <c r="G69">
        <v>0.996</v>
      </c>
      <c r="J69">
        <v>65</v>
      </c>
      <c r="K69">
        <v>0</v>
      </c>
      <c r="L69">
        <v>0.997</v>
      </c>
      <c r="M69">
        <v>3.0000000000000001E-3</v>
      </c>
      <c r="P69">
        <v>65</v>
      </c>
      <c r="Q69">
        <v>0</v>
      </c>
      <c r="R69">
        <v>0.997</v>
      </c>
      <c r="S69">
        <v>3.0000000000000001E-3</v>
      </c>
    </row>
    <row r="70" spans="1:19">
      <c r="A70">
        <f t="shared" si="0"/>
        <v>66</v>
      </c>
      <c r="B70" t="s">
        <v>168</v>
      </c>
      <c r="C70" s="9" t="s">
        <v>174</v>
      </c>
      <c r="D70">
        <v>66</v>
      </c>
      <c r="E70">
        <v>0</v>
      </c>
      <c r="F70">
        <v>6.0000000000000001E-3</v>
      </c>
      <c r="G70">
        <v>0.99399999999999999</v>
      </c>
      <c r="J70">
        <v>66</v>
      </c>
      <c r="K70">
        <v>0</v>
      </c>
      <c r="L70">
        <v>0.995</v>
      </c>
      <c r="M70">
        <v>5.0000000000000001E-3</v>
      </c>
      <c r="P70">
        <v>66</v>
      </c>
      <c r="Q70">
        <v>0</v>
      </c>
      <c r="R70">
        <v>0.995</v>
      </c>
      <c r="S70">
        <v>5.0000000000000001E-3</v>
      </c>
    </row>
    <row r="71" spans="1:19">
      <c r="A71">
        <f t="shared" ref="A71:A134" si="1">A70+1</f>
        <v>67</v>
      </c>
      <c r="B71" t="s">
        <v>168</v>
      </c>
      <c r="C71" s="9" t="s">
        <v>175</v>
      </c>
      <c r="D71">
        <v>67</v>
      </c>
      <c r="E71">
        <v>0</v>
      </c>
      <c r="F71">
        <v>8.0000000000000002E-3</v>
      </c>
      <c r="G71">
        <v>0.99199999999999999</v>
      </c>
      <c r="J71">
        <v>67</v>
      </c>
      <c r="K71">
        <v>0</v>
      </c>
      <c r="L71">
        <v>0.99299999999999999</v>
      </c>
      <c r="M71">
        <v>7.0000000000000001E-3</v>
      </c>
      <c r="P71">
        <v>67</v>
      </c>
      <c r="Q71">
        <v>0</v>
      </c>
      <c r="R71">
        <v>0.99299999999999999</v>
      </c>
      <c r="S71">
        <v>7.0000000000000001E-3</v>
      </c>
    </row>
    <row r="72" spans="1:19">
      <c r="A72">
        <f t="shared" si="1"/>
        <v>68</v>
      </c>
      <c r="B72" t="s">
        <v>168</v>
      </c>
      <c r="C72" s="9" t="s">
        <v>176</v>
      </c>
      <c r="D72">
        <v>68</v>
      </c>
      <c r="E72">
        <v>0</v>
      </c>
      <c r="F72">
        <v>8.9999999999999993E-3</v>
      </c>
      <c r="G72">
        <v>0.99099999999999999</v>
      </c>
      <c r="J72">
        <v>68</v>
      </c>
      <c r="K72">
        <v>0</v>
      </c>
      <c r="L72">
        <v>0.99199999999999999</v>
      </c>
      <c r="M72">
        <v>8.0000000000000002E-3</v>
      </c>
      <c r="P72">
        <v>68</v>
      </c>
      <c r="Q72">
        <v>0</v>
      </c>
      <c r="R72">
        <v>0.99199999999999999</v>
      </c>
      <c r="S72">
        <v>8.0000000000000002E-3</v>
      </c>
    </row>
    <row r="73" spans="1:19">
      <c r="A73">
        <f t="shared" si="1"/>
        <v>69</v>
      </c>
      <c r="B73" t="s">
        <v>168</v>
      </c>
      <c r="C73" s="9" t="s">
        <v>177</v>
      </c>
      <c r="D73">
        <v>69</v>
      </c>
      <c r="E73">
        <v>0</v>
      </c>
      <c r="F73">
        <v>4.0000000000000001E-3</v>
      </c>
      <c r="G73">
        <v>0.996</v>
      </c>
      <c r="J73">
        <v>69</v>
      </c>
      <c r="K73">
        <v>0</v>
      </c>
      <c r="L73">
        <v>0.997</v>
      </c>
      <c r="M73">
        <v>3.0000000000000001E-3</v>
      </c>
      <c r="P73">
        <v>69</v>
      </c>
      <c r="Q73">
        <v>0</v>
      </c>
      <c r="R73">
        <v>0.997</v>
      </c>
      <c r="S73">
        <v>3.0000000000000001E-3</v>
      </c>
    </row>
    <row r="74" spans="1:19">
      <c r="A74">
        <f t="shared" si="1"/>
        <v>70</v>
      </c>
      <c r="B74" t="s">
        <v>168</v>
      </c>
      <c r="C74" s="9" t="s">
        <v>178</v>
      </c>
      <c r="D74">
        <v>70</v>
      </c>
      <c r="E74">
        <v>0</v>
      </c>
      <c r="F74">
        <v>5.0000000000000001E-3</v>
      </c>
      <c r="G74">
        <v>0.995</v>
      </c>
      <c r="J74">
        <v>70</v>
      </c>
      <c r="K74">
        <v>0</v>
      </c>
      <c r="L74">
        <v>0.996</v>
      </c>
      <c r="M74">
        <v>4.0000000000000001E-3</v>
      </c>
      <c r="P74">
        <v>70</v>
      </c>
      <c r="Q74">
        <v>0</v>
      </c>
      <c r="R74">
        <v>0.996</v>
      </c>
      <c r="S74">
        <v>4.0000000000000001E-3</v>
      </c>
    </row>
    <row r="75" spans="1:19">
      <c r="A75">
        <f t="shared" si="1"/>
        <v>71</v>
      </c>
      <c r="B75" t="s">
        <v>168</v>
      </c>
      <c r="C75" s="9" t="s">
        <v>179</v>
      </c>
      <c r="D75">
        <v>71</v>
      </c>
      <c r="E75">
        <v>0</v>
      </c>
      <c r="F75">
        <v>6.0000000000000001E-3</v>
      </c>
      <c r="G75">
        <v>0.99399999999999999</v>
      </c>
      <c r="J75">
        <v>71</v>
      </c>
      <c r="K75">
        <v>0</v>
      </c>
      <c r="L75">
        <v>0.995</v>
      </c>
      <c r="M75">
        <v>5.0000000000000001E-3</v>
      </c>
      <c r="P75">
        <v>71</v>
      </c>
      <c r="Q75">
        <v>0</v>
      </c>
      <c r="R75">
        <v>0.995</v>
      </c>
      <c r="S75">
        <v>5.0000000000000001E-3</v>
      </c>
    </row>
    <row r="76" spans="1:19">
      <c r="A76">
        <f t="shared" si="1"/>
        <v>72</v>
      </c>
      <c r="B76" t="s">
        <v>168</v>
      </c>
      <c r="C76" s="9" t="s">
        <v>180</v>
      </c>
      <c r="D76">
        <v>72</v>
      </c>
      <c r="E76">
        <v>0</v>
      </c>
      <c r="F76">
        <v>7.0000000000000001E-3</v>
      </c>
      <c r="G76">
        <v>0.99299999999999999</v>
      </c>
      <c r="J76">
        <v>72</v>
      </c>
      <c r="K76">
        <v>0</v>
      </c>
      <c r="L76">
        <v>0.99399999999999999</v>
      </c>
      <c r="M76">
        <v>6.0000000000000001E-3</v>
      </c>
      <c r="P76">
        <v>72</v>
      </c>
      <c r="Q76">
        <v>0</v>
      </c>
      <c r="R76">
        <v>0.99399999999999999</v>
      </c>
      <c r="S76">
        <v>6.0000000000000001E-3</v>
      </c>
    </row>
    <row r="77" spans="1:19">
      <c r="A77">
        <f t="shared" si="1"/>
        <v>73</v>
      </c>
      <c r="B77" t="s">
        <v>151</v>
      </c>
      <c r="C77" s="9" t="s">
        <v>181</v>
      </c>
      <c r="D77">
        <v>73</v>
      </c>
      <c r="E77">
        <v>0</v>
      </c>
      <c r="F77">
        <v>1E-3</v>
      </c>
      <c r="G77">
        <v>0.999</v>
      </c>
      <c r="J77">
        <v>73</v>
      </c>
      <c r="K77">
        <v>0</v>
      </c>
      <c r="L77">
        <v>0.999</v>
      </c>
      <c r="M77">
        <v>1E-3</v>
      </c>
      <c r="P77">
        <v>73</v>
      </c>
      <c r="Q77">
        <v>0</v>
      </c>
      <c r="R77">
        <v>0.999</v>
      </c>
      <c r="S77">
        <v>1E-3</v>
      </c>
    </row>
    <row r="78" spans="1:19">
      <c r="A78">
        <f t="shared" si="1"/>
        <v>74</v>
      </c>
      <c r="B78" t="s">
        <v>103</v>
      </c>
      <c r="C78" s="9" t="s">
        <v>182</v>
      </c>
      <c r="D78">
        <v>74</v>
      </c>
      <c r="E78">
        <v>0</v>
      </c>
      <c r="F78">
        <v>2E-3</v>
      </c>
      <c r="G78">
        <v>0.998</v>
      </c>
      <c r="J78">
        <v>74</v>
      </c>
      <c r="K78">
        <v>0</v>
      </c>
      <c r="L78">
        <v>0.999</v>
      </c>
      <c r="M78">
        <v>1E-3</v>
      </c>
      <c r="P78">
        <v>74</v>
      </c>
      <c r="Q78">
        <v>0</v>
      </c>
      <c r="R78">
        <v>0.999</v>
      </c>
      <c r="S78">
        <v>1E-3</v>
      </c>
    </row>
    <row r="79" spans="1:19">
      <c r="A79">
        <f t="shared" si="1"/>
        <v>75</v>
      </c>
      <c r="B79" t="s">
        <v>103</v>
      </c>
      <c r="C79" s="9" t="s">
        <v>183</v>
      </c>
      <c r="D79">
        <v>75</v>
      </c>
      <c r="E79">
        <v>0</v>
      </c>
      <c r="F79">
        <v>2.1000000000000001E-2</v>
      </c>
      <c r="G79">
        <v>0.97899999999999998</v>
      </c>
      <c r="J79">
        <v>75</v>
      </c>
      <c r="K79">
        <v>0</v>
      </c>
      <c r="L79">
        <v>0.98099999999999998</v>
      </c>
      <c r="M79">
        <v>1.9E-2</v>
      </c>
      <c r="P79">
        <v>75</v>
      </c>
      <c r="Q79">
        <v>0</v>
      </c>
      <c r="R79">
        <v>0.98199999999999998</v>
      </c>
      <c r="S79">
        <v>1.7999999999999999E-2</v>
      </c>
    </row>
    <row r="80" spans="1:19">
      <c r="A80">
        <f t="shared" si="1"/>
        <v>76</v>
      </c>
      <c r="B80" t="s">
        <v>103</v>
      </c>
      <c r="C80" s="9" t="s">
        <v>184</v>
      </c>
      <c r="D80">
        <v>76</v>
      </c>
      <c r="E80">
        <v>0</v>
      </c>
      <c r="F80">
        <v>1E-3</v>
      </c>
      <c r="G80">
        <v>0.999</v>
      </c>
      <c r="J80">
        <v>76</v>
      </c>
      <c r="K80">
        <v>0</v>
      </c>
      <c r="L80">
        <v>0.999</v>
      </c>
      <c r="M80">
        <v>1E-3</v>
      </c>
      <c r="P80">
        <v>76</v>
      </c>
      <c r="Q80">
        <v>0</v>
      </c>
      <c r="R80">
        <v>0.999</v>
      </c>
      <c r="S80">
        <v>1E-3</v>
      </c>
    </row>
    <row r="81" spans="1:19">
      <c r="A81">
        <f t="shared" si="1"/>
        <v>77</v>
      </c>
      <c r="B81" t="s">
        <v>103</v>
      </c>
      <c r="C81" s="9" t="s">
        <v>185</v>
      </c>
      <c r="D81">
        <v>77</v>
      </c>
      <c r="E81">
        <v>0</v>
      </c>
      <c r="F81">
        <v>1E-3</v>
      </c>
      <c r="G81">
        <v>0.999</v>
      </c>
      <c r="J81">
        <v>77</v>
      </c>
      <c r="K81">
        <v>0</v>
      </c>
      <c r="L81">
        <v>0.999</v>
      </c>
      <c r="M81">
        <v>1E-3</v>
      </c>
      <c r="P81">
        <v>77</v>
      </c>
      <c r="Q81">
        <v>0</v>
      </c>
      <c r="R81">
        <v>0.999</v>
      </c>
      <c r="S81">
        <v>1E-3</v>
      </c>
    </row>
    <row r="82" spans="1:19">
      <c r="A82">
        <f t="shared" si="1"/>
        <v>78</v>
      </c>
      <c r="B82" t="s">
        <v>103</v>
      </c>
      <c r="C82" s="9" t="s">
        <v>186</v>
      </c>
      <c r="D82">
        <v>78</v>
      </c>
      <c r="E82">
        <v>0</v>
      </c>
      <c r="F82">
        <v>2.5000000000000001E-2</v>
      </c>
      <c r="G82">
        <v>0.97499999999999998</v>
      </c>
      <c r="J82">
        <v>78</v>
      </c>
      <c r="K82">
        <v>0</v>
      </c>
      <c r="L82">
        <v>0.97599999999999998</v>
      </c>
      <c r="M82">
        <v>2.4E-2</v>
      </c>
      <c r="P82">
        <v>78</v>
      </c>
      <c r="Q82">
        <v>0</v>
      </c>
      <c r="R82">
        <v>0.97599999999999998</v>
      </c>
      <c r="S82">
        <v>2.4E-2</v>
      </c>
    </row>
    <row r="83" spans="1:19">
      <c r="A83">
        <f t="shared" si="1"/>
        <v>79</v>
      </c>
      <c r="B83" t="s">
        <v>103</v>
      </c>
      <c r="C83" s="9" t="s">
        <v>187</v>
      </c>
      <c r="D83">
        <v>79</v>
      </c>
      <c r="E83">
        <v>0</v>
      </c>
      <c r="F83">
        <v>1.2E-2</v>
      </c>
      <c r="G83">
        <v>0.98799999999999999</v>
      </c>
      <c r="J83">
        <v>79</v>
      </c>
      <c r="K83">
        <v>0</v>
      </c>
      <c r="L83">
        <v>0.98899999999999999</v>
      </c>
      <c r="M83">
        <v>1.0999999999999999E-2</v>
      </c>
      <c r="P83">
        <v>79</v>
      </c>
      <c r="Q83">
        <v>0</v>
      </c>
      <c r="R83">
        <v>0.99</v>
      </c>
      <c r="S83">
        <v>0.01</v>
      </c>
    </row>
    <row r="84" spans="1:19">
      <c r="A84">
        <f t="shared" si="1"/>
        <v>80</v>
      </c>
      <c r="B84" t="s">
        <v>103</v>
      </c>
      <c r="C84" s="9" t="s">
        <v>188</v>
      </c>
      <c r="D84">
        <v>80</v>
      </c>
      <c r="E84">
        <v>0</v>
      </c>
      <c r="F84">
        <v>0.03</v>
      </c>
      <c r="G84">
        <v>0.97</v>
      </c>
      <c r="J84">
        <v>80</v>
      </c>
      <c r="K84">
        <v>0</v>
      </c>
      <c r="L84">
        <v>0.97199999999999998</v>
      </c>
      <c r="M84">
        <v>2.8000000000000001E-2</v>
      </c>
      <c r="P84">
        <v>80</v>
      </c>
      <c r="Q84">
        <v>0</v>
      </c>
      <c r="R84">
        <v>0.97299999999999998</v>
      </c>
      <c r="S84">
        <v>2.7E-2</v>
      </c>
    </row>
    <row r="85" spans="1:19">
      <c r="A85">
        <f t="shared" si="1"/>
        <v>81</v>
      </c>
      <c r="B85" t="s">
        <v>103</v>
      </c>
      <c r="C85" s="9" t="s">
        <v>189</v>
      </c>
      <c r="D85">
        <v>81</v>
      </c>
      <c r="E85">
        <v>0</v>
      </c>
      <c r="F85">
        <v>1.0999999999999999E-2</v>
      </c>
      <c r="G85">
        <v>0.98899999999999999</v>
      </c>
      <c r="J85">
        <v>81</v>
      </c>
      <c r="K85">
        <v>0</v>
      </c>
      <c r="L85">
        <v>0.99099999999999999</v>
      </c>
      <c r="M85">
        <v>8.9999999999999993E-3</v>
      </c>
      <c r="P85">
        <v>81</v>
      </c>
      <c r="Q85">
        <v>0</v>
      </c>
      <c r="R85">
        <v>0.99099999999999999</v>
      </c>
      <c r="S85">
        <v>8.9999999999999993E-3</v>
      </c>
    </row>
    <row r="86" spans="1:19">
      <c r="A86">
        <f t="shared" si="1"/>
        <v>82</v>
      </c>
      <c r="B86" t="s">
        <v>103</v>
      </c>
      <c r="C86" s="9" t="s">
        <v>190</v>
      </c>
      <c r="D86">
        <v>82</v>
      </c>
      <c r="E86">
        <v>0</v>
      </c>
      <c r="F86">
        <v>2E-3</v>
      </c>
      <c r="G86">
        <v>0.998</v>
      </c>
      <c r="J86">
        <v>82</v>
      </c>
      <c r="K86">
        <v>0</v>
      </c>
      <c r="L86">
        <v>0.999</v>
      </c>
      <c r="M86">
        <v>1E-3</v>
      </c>
      <c r="P86">
        <v>82</v>
      </c>
      <c r="Q86">
        <v>0</v>
      </c>
      <c r="R86">
        <v>0.999</v>
      </c>
      <c r="S86">
        <v>1E-3</v>
      </c>
    </row>
    <row r="87" spans="1:19">
      <c r="A87">
        <f t="shared" si="1"/>
        <v>83</v>
      </c>
      <c r="B87" t="s">
        <v>114</v>
      </c>
      <c r="C87" s="9" t="s">
        <v>191</v>
      </c>
      <c r="D87">
        <v>83</v>
      </c>
      <c r="E87">
        <v>0</v>
      </c>
      <c r="F87">
        <v>1.2E-2</v>
      </c>
      <c r="G87">
        <v>0.98799999999999999</v>
      </c>
      <c r="J87">
        <v>83</v>
      </c>
      <c r="K87">
        <v>0</v>
      </c>
      <c r="L87">
        <v>0.99</v>
      </c>
      <c r="M87">
        <v>0.01</v>
      </c>
      <c r="P87">
        <v>83</v>
      </c>
      <c r="Q87">
        <v>0</v>
      </c>
      <c r="R87">
        <v>0.99</v>
      </c>
      <c r="S87">
        <v>0.01</v>
      </c>
    </row>
    <row r="88" spans="1:19">
      <c r="A88">
        <f t="shared" si="1"/>
        <v>84</v>
      </c>
      <c r="B88" t="s">
        <v>120</v>
      </c>
      <c r="C88" s="9" t="s">
        <v>192</v>
      </c>
      <c r="D88">
        <v>84</v>
      </c>
      <c r="E88">
        <v>0</v>
      </c>
      <c r="F88">
        <v>0.95299999999999996</v>
      </c>
      <c r="G88">
        <v>4.7E-2</v>
      </c>
      <c r="J88">
        <v>84</v>
      </c>
      <c r="K88">
        <v>0</v>
      </c>
      <c r="L88">
        <v>4.8000000000000001E-2</v>
      </c>
      <c r="M88">
        <v>0.95199999999999996</v>
      </c>
      <c r="P88">
        <v>84</v>
      </c>
      <c r="Q88">
        <v>0</v>
      </c>
      <c r="R88">
        <v>4.8000000000000001E-2</v>
      </c>
      <c r="S88">
        <v>0.95199999999999996</v>
      </c>
    </row>
    <row r="89" spans="1:19">
      <c r="A89">
        <f t="shared" si="1"/>
        <v>85</v>
      </c>
      <c r="B89" t="s">
        <v>126</v>
      </c>
      <c r="C89" s="9" t="s">
        <v>193</v>
      </c>
      <c r="D89">
        <v>85</v>
      </c>
      <c r="E89">
        <v>0</v>
      </c>
      <c r="F89">
        <v>7.0000000000000001E-3</v>
      </c>
      <c r="G89">
        <v>0.99299999999999999</v>
      </c>
      <c r="J89">
        <v>85</v>
      </c>
      <c r="K89">
        <v>0</v>
      </c>
      <c r="L89">
        <v>0.99299999999999999</v>
      </c>
      <c r="M89">
        <v>7.0000000000000001E-3</v>
      </c>
      <c r="P89">
        <v>85</v>
      </c>
      <c r="Q89">
        <v>0</v>
      </c>
      <c r="R89">
        <v>0.99399999999999999</v>
      </c>
      <c r="S89">
        <v>6.0000000000000001E-3</v>
      </c>
    </row>
    <row r="90" spans="1:19">
      <c r="A90">
        <f t="shared" si="1"/>
        <v>86</v>
      </c>
      <c r="B90" t="s">
        <v>126</v>
      </c>
      <c r="C90" s="9" t="s">
        <v>194</v>
      </c>
      <c r="D90">
        <v>86</v>
      </c>
      <c r="E90">
        <v>0</v>
      </c>
      <c r="F90">
        <v>1.7000000000000001E-2</v>
      </c>
      <c r="G90">
        <v>0.98299999999999998</v>
      </c>
      <c r="J90">
        <v>86</v>
      </c>
      <c r="K90">
        <v>0</v>
      </c>
      <c r="L90">
        <v>0.98399999999999999</v>
      </c>
      <c r="M90">
        <v>1.6E-2</v>
      </c>
      <c r="P90">
        <v>86</v>
      </c>
      <c r="Q90">
        <v>0</v>
      </c>
      <c r="R90">
        <v>0.98499999999999999</v>
      </c>
      <c r="S90">
        <v>1.4999999999999999E-2</v>
      </c>
    </row>
    <row r="91" spans="1:19">
      <c r="A91">
        <f t="shared" si="1"/>
        <v>87</v>
      </c>
      <c r="B91" t="s">
        <v>126</v>
      </c>
      <c r="C91" s="9" t="s">
        <v>195</v>
      </c>
      <c r="D91">
        <v>87</v>
      </c>
      <c r="E91">
        <v>0</v>
      </c>
      <c r="F91">
        <v>3.0000000000000001E-3</v>
      </c>
      <c r="G91">
        <v>0.997</v>
      </c>
      <c r="J91">
        <v>87</v>
      </c>
      <c r="K91">
        <v>0</v>
      </c>
      <c r="L91">
        <v>0.998</v>
      </c>
      <c r="M91">
        <v>2E-3</v>
      </c>
      <c r="P91">
        <v>87</v>
      </c>
      <c r="Q91">
        <v>0</v>
      </c>
      <c r="R91">
        <v>0.998</v>
      </c>
      <c r="S91">
        <v>2E-3</v>
      </c>
    </row>
    <row r="92" spans="1:19">
      <c r="A92">
        <f t="shared" si="1"/>
        <v>88</v>
      </c>
      <c r="B92" t="s">
        <v>126</v>
      </c>
      <c r="C92" s="9" t="s">
        <v>196</v>
      </c>
      <c r="D92">
        <v>88</v>
      </c>
      <c r="E92">
        <v>0</v>
      </c>
      <c r="F92">
        <v>1E-3</v>
      </c>
      <c r="G92">
        <v>0.999</v>
      </c>
      <c r="J92">
        <v>88</v>
      </c>
      <c r="K92">
        <v>0</v>
      </c>
      <c r="L92">
        <v>0.999</v>
      </c>
      <c r="M92">
        <v>1E-3</v>
      </c>
      <c r="P92">
        <v>88</v>
      </c>
      <c r="Q92">
        <v>0</v>
      </c>
      <c r="R92">
        <v>0.999</v>
      </c>
      <c r="S92">
        <v>1E-3</v>
      </c>
    </row>
    <row r="93" spans="1:19">
      <c r="A93">
        <f t="shared" si="1"/>
        <v>89</v>
      </c>
      <c r="B93" t="s">
        <v>126</v>
      </c>
      <c r="C93" s="9" t="s">
        <v>197</v>
      </c>
      <c r="D93">
        <v>89</v>
      </c>
      <c r="E93">
        <v>0</v>
      </c>
      <c r="F93">
        <v>5.0000000000000001E-3</v>
      </c>
      <c r="G93">
        <v>0.995</v>
      </c>
      <c r="J93">
        <v>89</v>
      </c>
      <c r="K93">
        <v>0</v>
      </c>
      <c r="L93">
        <v>0.996</v>
      </c>
      <c r="M93">
        <v>4.0000000000000001E-3</v>
      </c>
      <c r="P93">
        <v>89</v>
      </c>
      <c r="Q93">
        <v>0</v>
      </c>
      <c r="R93">
        <v>0.996</v>
      </c>
      <c r="S93">
        <v>4.0000000000000001E-3</v>
      </c>
    </row>
    <row r="94" spans="1:19">
      <c r="A94">
        <f t="shared" si="1"/>
        <v>90</v>
      </c>
      <c r="B94" t="s">
        <v>126</v>
      </c>
      <c r="C94" s="9" t="s">
        <v>198</v>
      </c>
      <c r="D94">
        <v>90</v>
      </c>
      <c r="E94">
        <v>0</v>
      </c>
      <c r="F94">
        <v>5.0000000000000001E-3</v>
      </c>
      <c r="G94">
        <v>0.995</v>
      </c>
      <c r="J94">
        <v>90</v>
      </c>
      <c r="K94">
        <v>0</v>
      </c>
      <c r="L94">
        <v>0.996</v>
      </c>
      <c r="M94">
        <v>4.0000000000000001E-3</v>
      </c>
      <c r="P94">
        <v>90</v>
      </c>
      <c r="Q94">
        <v>0</v>
      </c>
      <c r="R94">
        <v>0.996</v>
      </c>
      <c r="S94">
        <v>4.0000000000000001E-3</v>
      </c>
    </row>
    <row r="95" spans="1:19">
      <c r="A95">
        <f t="shared" si="1"/>
        <v>91</v>
      </c>
      <c r="B95" t="s">
        <v>99</v>
      </c>
      <c r="C95" s="9" t="s">
        <v>199</v>
      </c>
      <c r="D95">
        <v>91</v>
      </c>
      <c r="E95">
        <v>0</v>
      </c>
      <c r="F95">
        <v>0.999</v>
      </c>
      <c r="G95">
        <v>1E-3</v>
      </c>
      <c r="J95">
        <v>91</v>
      </c>
      <c r="K95">
        <v>0</v>
      </c>
      <c r="L95">
        <v>1E-3</v>
      </c>
      <c r="M95">
        <v>0.999</v>
      </c>
      <c r="P95">
        <v>91</v>
      </c>
      <c r="Q95">
        <v>0</v>
      </c>
      <c r="R95">
        <v>1E-3</v>
      </c>
      <c r="S95">
        <v>0.999</v>
      </c>
    </row>
    <row r="96" spans="1:19">
      <c r="A96">
        <f t="shared" si="1"/>
        <v>92</v>
      </c>
      <c r="B96" t="s">
        <v>157</v>
      </c>
      <c r="C96" s="9" t="s">
        <v>200</v>
      </c>
      <c r="D96">
        <v>92</v>
      </c>
      <c r="E96">
        <v>0</v>
      </c>
      <c r="F96">
        <v>0.19700000000000001</v>
      </c>
      <c r="G96">
        <v>0.80300000000000005</v>
      </c>
      <c r="J96">
        <v>92</v>
      </c>
      <c r="K96">
        <v>0</v>
      </c>
      <c r="L96">
        <v>0.80400000000000005</v>
      </c>
      <c r="M96">
        <v>0.19600000000000001</v>
      </c>
      <c r="P96">
        <v>92</v>
      </c>
      <c r="Q96">
        <v>0</v>
      </c>
      <c r="R96">
        <v>0.80400000000000005</v>
      </c>
      <c r="S96">
        <v>0.19600000000000001</v>
      </c>
    </row>
    <row r="97" spans="1:19">
      <c r="A97">
        <f t="shared" si="1"/>
        <v>93</v>
      </c>
      <c r="B97" t="s">
        <v>157</v>
      </c>
      <c r="C97" s="9" t="s">
        <v>201</v>
      </c>
      <c r="D97">
        <v>93</v>
      </c>
      <c r="E97">
        <v>0</v>
      </c>
      <c r="F97">
        <v>0.13600000000000001</v>
      </c>
      <c r="G97">
        <v>0.86399999999999999</v>
      </c>
      <c r="J97">
        <v>93</v>
      </c>
      <c r="K97">
        <v>0</v>
      </c>
      <c r="L97">
        <v>0.86499999999999999</v>
      </c>
      <c r="M97">
        <v>0.13500000000000001</v>
      </c>
      <c r="P97">
        <v>93</v>
      </c>
      <c r="Q97">
        <v>0</v>
      </c>
      <c r="R97">
        <v>0.86499999999999999</v>
      </c>
      <c r="S97">
        <v>0.13500000000000001</v>
      </c>
    </row>
    <row r="98" spans="1:19">
      <c r="A98">
        <f t="shared" si="1"/>
        <v>94</v>
      </c>
      <c r="B98" t="s">
        <v>126</v>
      </c>
      <c r="C98" s="9" t="s">
        <v>202</v>
      </c>
      <c r="D98">
        <v>94</v>
      </c>
      <c r="E98">
        <v>0</v>
      </c>
      <c r="F98">
        <v>1E-3</v>
      </c>
      <c r="G98">
        <v>0.999</v>
      </c>
      <c r="J98">
        <v>94</v>
      </c>
      <c r="K98">
        <v>0</v>
      </c>
      <c r="L98">
        <v>0.999</v>
      </c>
      <c r="M98">
        <v>1E-3</v>
      </c>
      <c r="P98">
        <v>94</v>
      </c>
      <c r="Q98">
        <v>0</v>
      </c>
      <c r="R98">
        <v>0.999</v>
      </c>
      <c r="S98">
        <v>1E-3</v>
      </c>
    </row>
    <row r="99" spans="1:19">
      <c r="A99">
        <f t="shared" si="1"/>
        <v>95</v>
      </c>
      <c r="B99" t="s">
        <v>126</v>
      </c>
      <c r="C99" s="9" t="s">
        <v>203</v>
      </c>
      <c r="D99">
        <v>95</v>
      </c>
      <c r="E99">
        <v>0</v>
      </c>
      <c r="F99">
        <v>2E-3</v>
      </c>
      <c r="G99">
        <v>0.998</v>
      </c>
      <c r="J99">
        <v>95</v>
      </c>
      <c r="K99">
        <v>0</v>
      </c>
      <c r="L99">
        <v>0.998</v>
      </c>
      <c r="M99">
        <v>2E-3</v>
      </c>
      <c r="P99">
        <v>95</v>
      </c>
      <c r="Q99">
        <v>0</v>
      </c>
      <c r="R99">
        <v>0.998</v>
      </c>
      <c r="S99">
        <v>2E-3</v>
      </c>
    </row>
    <row r="100" spans="1:19">
      <c r="A100">
        <f t="shared" si="1"/>
        <v>96</v>
      </c>
      <c r="B100" t="s">
        <v>126</v>
      </c>
      <c r="C100" s="9" t="s">
        <v>204</v>
      </c>
      <c r="D100">
        <v>96</v>
      </c>
      <c r="E100">
        <v>0</v>
      </c>
      <c r="F100">
        <v>2E-3</v>
      </c>
      <c r="G100">
        <v>0.998</v>
      </c>
      <c r="J100">
        <v>96</v>
      </c>
      <c r="K100">
        <v>0</v>
      </c>
      <c r="L100">
        <v>0.999</v>
      </c>
      <c r="M100">
        <v>1E-3</v>
      </c>
      <c r="P100">
        <v>96</v>
      </c>
      <c r="Q100">
        <v>0</v>
      </c>
      <c r="R100">
        <v>0.999</v>
      </c>
      <c r="S100">
        <v>1E-3</v>
      </c>
    </row>
    <row r="101" spans="1:19">
      <c r="A101">
        <f t="shared" si="1"/>
        <v>97</v>
      </c>
      <c r="B101" t="s">
        <v>126</v>
      </c>
      <c r="C101" s="9" t="s">
        <v>205</v>
      </c>
      <c r="D101">
        <v>97</v>
      </c>
      <c r="E101">
        <v>0</v>
      </c>
      <c r="F101">
        <v>1.4E-2</v>
      </c>
      <c r="G101">
        <v>0.98599999999999999</v>
      </c>
      <c r="J101">
        <v>97</v>
      </c>
      <c r="K101">
        <v>0</v>
      </c>
      <c r="L101">
        <v>0.98799999999999999</v>
      </c>
      <c r="M101">
        <v>1.2E-2</v>
      </c>
      <c r="P101">
        <v>97</v>
      </c>
      <c r="Q101">
        <v>0</v>
      </c>
      <c r="R101">
        <v>0.98799999999999999</v>
      </c>
      <c r="S101">
        <v>1.2E-2</v>
      </c>
    </row>
    <row r="102" spans="1:19">
      <c r="A102">
        <f t="shared" si="1"/>
        <v>98</v>
      </c>
      <c r="B102" t="s">
        <v>126</v>
      </c>
      <c r="C102" s="9" t="s">
        <v>206</v>
      </c>
      <c r="D102">
        <v>98</v>
      </c>
      <c r="E102">
        <v>0</v>
      </c>
      <c r="F102">
        <v>1E-3</v>
      </c>
      <c r="G102">
        <v>0.999</v>
      </c>
      <c r="J102">
        <v>98</v>
      </c>
      <c r="K102">
        <v>0</v>
      </c>
      <c r="L102">
        <v>0.999</v>
      </c>
      <c r="M102">
        <v>1E-3</v>
      </c>
      <c r="P102">
        <v>98</v>
      </c>
      <c r="Q102">
        <v>0</v>
      </c>
      <c r="R102">
        <v>0.999</v>
      </c>
      <c r="S102">
        <v>1E-3</v>
      </c>
    </row>
    <row r="103" spans="1:19">
      <c r="A103">
        <f t="shared" si="1"/>
        <v>99</v>
      </c>
      <c r="B103" t="s">
        <v>126</v>
      </c>
      <c r="C103" s="9" t="s">
        <v>207</v>
      </c>
      <c r="D103">
        <v>99</v>
      </c>
      <c r="E103">
        <v>0</v>
      </c>
      <c r="F103">
        <v>2E-3</v>
      </c>
      <c r="G103">
        <v>0.998</v>
      </c>
      <c r="J103">
        <v>99</v>
      </c>
      <c r="K103">
        <v>0</v>
      </c>
      <c r="L103">
        <v>0.998</v>
      </c>
      <c r="M103">
        <v>2E-3</v>
      </c>
      <c r="P103">
        <v>99</v>
      </c>
      <c r="Q103">
        <v>0</v>
      </c>
      <c r="R103">
        <v>0.998</v>
      </c>
      <c r="S103">
        <v>2E-3</v>
      </c>
    </row>
    <row r="104" spans="1:19">
      <c r="A104">
        <f t="shared" si="1"/>
        <v>100</v>
      </c>
      <c r="B104" t="s">
        <v>138</v>
      </c>
      <c r="C104" s="9" t="s">
        <v>208</v>
      </c>
      <c r="D104">
        <v>100</v>
      </c>
      <c r="E104">
        <v>0</v>
      </c>
      <c r="F104">
        <v>0.84899999999999998</v>
      </c>
      <c r="G104">
        <v>0.151</v>
      </c>
      <c r="J104">
        <v>100</v>
      </c>
      <c r="K104">
        <v>0</v>
      </c>
      <c r="L104">
        <v>0.152</v>
      </c>
      <c r="M104">
        <v>0.84799999999999998</v>
      </c>
      <c r="P104">
        <v>100</v>
      </c>
      <c r="Q104">
        <v>0</v>
      </c>
      <c r="R104">
        <v>0.152</v>
      </c>
      <c r="S104">
        <v>0.84799999999999998</v>
      </c>
    </row>
    <row r="105" spans="1:19">
      <c r="A105">
        <f t="shared" si="1"/>
        <v>101</v>
      </c>
      <c r="B105" t="s">
        <v>138</v>
      </c>
      <c r="C105" s="9" t="s">
        <v>209</v>
      </c>
      <c r="D105">
        <v>101</v>
      </c>
      <c r="E105">
        <v>0</v>
      </c>
      <c r="F105">
        <v>0.82399999999999995</v>
      </c>
      <c r="G105">
        <v>0.17599999999999999</v>
      </c>
      <c r="J105">
        <v>101</v>
      </c>
      <c r="K105">
        <v>0</v>
      </c>
      <c r="L105">
        <v>0.17599999999999999</v>
      </c>
      <c r="M105">
        <v>0.82399999999999995</v>
      </c>
      <c r="P105">
        <v>101</v>
      </c>
      <c r="Q105">
        <v>0</v>
      </c>
      <c r="R105">
        <v>0.17699999999999999</v>
      </c>
      <c r="S105">
        <v>0.82299999999999995</v>
      </c>
    </row>
    <row r="106" spans="1:19">
      <c r="A106">
        <f t="shared" si="1"/>
        <v>102</v>
      </c>
      <c r="B106" t="s">
        <v>210</v>
      </c>
      <c r="C106" s="9" t="s">
        <v>211</v>
      </c>
      <c r="D106">
        <v>102</v>
      </c>
      <c r="E106">
        <v>0</v>
      </c>
      <c r="F106">
        <v>0.68200000000000005</v>
      </c>
      <c r="G106">
        <v>0.318</v>
      </c>
      <c r="J106">
        <v>102</v>
      </c>
      <c r="K106">
        <v>0</v>
      </c>
      <c r="L106">
        <v>0.31900000000000001</v>
      </c>
      <c r="M106">
        <v>0.68100000000000005</v>
      </c>
      <c r="P106">
        <v>102</v>
      </c>
      <c r="Q106">
        <v>0</v>
      </c>
      <c r="R106">
        <v>0.31900000000000001</v>
      </c>
      <c r="S106">
        <v>0.68100000000000005</v>
      </c>
    </row>
    <row r="107" spans="1:19">
      <c r="A107">
        <f t="shared" si="1"/>
        <v>103</v>
      </c>
      <c r="B107" t="s">
        <v>151</v>
      </c>
      <c r="C107" s="9" t="s">
        <v>212</v>
      </c>
      <c r="D107">
        <v>103</v>
      </c>
      <c r="E107">
        <v>0</v>
      </c>
      <c r="F107">
        <v>2E-3</v>
      </c>
      <c r="G107">
        <v>0.998</v>
      </c>
      <c r="J107">
        <v>103</v>
      </c>
      <c r="K107">
        <v>0</v>
      </c>
      <c r="L107">
        <v>0.998</v>
      </c>
      <c r="M107">
        <v>2E-3</v>
      </c>
      <c r="P107">
        <v>103</v>
      </c>
      <c r="Q107">
        <v>0</v>
      </c>
      <c r="R107">
        <v>0.998</v>
      </c>
      <c r="S107">
        <v>2E-3</v>
      </c>
    </row>
    <row r="108" spans="1:19">
      <c r="A108">
        <f t="shared" si="1"/>
        <v>104</v>
      </c>
      <c r="B108" t="s">
        <v>151</v>
      </c>
      <c r="C108" s="9" t="s">
        <v>213</v>
      </c>
      <c r="D108">
        <v>104</v>
      </c>
      <c r="E108">
        <v>0</v>
      </c>
      <c r="F108">
        <v>8.9999999999999993E-3</v>
      </c>
      <c r="G108">
        <v>0.99099999999999999</v>
      </c>
      <c r="J108">
        <v>104</v>
      </c>
      <c r="K108">
        <v>0</v>
      </c>
      <c r="L108">
        <v>0.99199999999999999</v>
      </c>
      <c r="M108">
        <v>8.0000000000000002E-3</v>
      </c>
      <c r="P108">
        <v>104</v>
      </c>
      <c r="Q108">
        <v>0</v>
      </c>
      <c r="R108">
        <v>0.99199999999999999</v>
      </c>
      <c r="S108">
        <v>8.0000000000000002E-3</v>
      </c>
    </row>
    <row r="109" spans="1:19">
      <c r="A109">
        <f t="shared" si="1"/>
        <v>105</v>
      </c>
      <c r="B109" t="s">
        <v>151</v>
      </c>
      <c r="C109" s="9" t="s">
        <v>214</v>
      </c>
      <c r="D109">
        <v>105</v>
      </c>
      <c r="E109">
        <v>0</v>
      </c>
      <c r="F109">
        <v>8.4000000000000005E-2</v>
      </c>
      <c r="G109">
        <v>0.91600000000000004</v>
      </c>
      <c r="J109">
        <v>105</v>
      </c>
      <c r="K109">
        <v>0</v>
      </c>
      <c r="L109">
        <v>0.91700000000000004</v>
      </c>
      <c r="M109">
        <v>8.3000000000000004E-2</v>
      </c>
      <c r="P109">
        <v>105</v>
      </c>
      <c r="Q109">
        <v>0</v>
      </c>
      <c r="R109">
        <v>0.91700000000000004</v>
      </c>
      <c r="S109">
        <v>8.3000000000000004E-2</v>
      </c>
    </row>
    <row r="110" spans="1:19">
      <c r="A110">
        <f t="shared" si="1"/>
        <v>106</v>
      </c>
      <c r="B110" t="s">
        <v>151</v>
      </c>
      <c r="C110" s="9" t="s">
        <v>215</v>
      </c>
      <c r="D110">
        <v>106</v>
      </c>
      <c r="E110">
        <v>0</v>
      </c>
      <c r="F110">
        <v>2E-3</v>
      </c>
      <c r="G110">
        <v>0.998</v>
      </c>
      <c r="J110">
        <v>106</v>
      </c>
      <c r="K110">
        <v>0</v>
      </c>
      <c r="L110">
        <v>0.998</v>
      </c>
      <c r="M110">
        <v>2E-3</v>
      </c>
      <c r="P110">
        <v>106</v>
      </c>
      <c r="Q110">
        <v>0</v>
      </c>
      <c r="R110">
        <v>0.998</v>
      </c>
      <c r="S110">
        <v>2E-3</v>
      </c>
    </row>
    <row r="111" spans="1:19">
      <c r="A111">
        <f t="shared" si="1"/>
        <v>107</v>
      </c>
      <c r="B111" t="s">
        <v>151</v>
      </c>
      <c r="C111" s="9" t="s">
        <v>216</v>
      </c>
      <c r="D111">
        <v>107</v>
      </c>
      <c r="E111">
        <v>0</v>
      </c>
      <c r="F111">
        <v>2E-3</v>
      </c>
      <c r="G111">
        <v>0.998</v>
      </c>
      <c r="J111">
        <v>107</v>
      </c>
      <c r="K111">
        <v>0</v>
      </c>
      <c r="L111">
        <v>0.998</v>
      </c>
      <c r="M111">
        <v>2E-3</v>
      </c>
      <c r="P111">
        <v>107</v>
      </c>
      <c r="Q111">
        <v>0</v>
      </c>
      <c r="R111">
        <v>0.998</v>
      </c>
      <c r="S111">
        <v>2E-3</v>
      </c>
    </row>
    <row r="112" spans="1:19">
      <c r="A112">
        <f t="shared" si="1"/>
        <v>108</v>
      </c>
      <c r="B112" t="s">
        <v>151</v>
      </c>
      <c r="C112" s="9" t="s">
        <v>217</v>
      </c>
      <c r="D112">
        <v>108</v>
      </c>
      <c r="E112">
        <v>0</v>
      </c>
      <c r="F112">
        <v>1.2E-2</v>
      </c>
      <c r="G112">
        <v>0.98799999999999999</v>
      </c>
      <c r="J112">
        <v>108</v>
      </c>
      <c r="K112">
        <v>0</v>
      </c>
      <c r="L112">
        <v>0.98899999999999999</v>
      </c>
      <c r="M112">
        <v>1.0999999999999999E-2</v>
      </c>
      <c r="P112">
        <v>108</v>
      </c>
      <c r="Q112">
        <v>0</v>
      </c>
      <c r="R112">
        <v>0.99</v>
      </c>
      <c r="S112">
        <v>0.01</v>
      </c>
    </row>
    <row r="113" spans="1:19">
      <c r="A113">
        <f t="shared" si="1"/>
        <v>109</v>
      </c>
      <c r="B113" t="s">
        <v>151</v>
      </c>
      <c r="C113" s="9" t="s">
        <v>218</v>
      </c>
      <c r="D113">
        <v>109</v>
      </c>
      <c r="E113">
        <v>0</v>
      </c>
      <c r="F113">
        <v>1.2999999999999999E-2</v>
      </c>
      <c r="G113">
        <v>0.98699999999999999</v>
      </c>
      <c r="J113">
        <v>109</v>
      </c>
      <c r="K113">
        <v>0</v>
      </c>
      <c r="L113">
        <v>0.98899999999999999</v>
      </c>
      <c r="M113">
        <v>1.0999999999999999E-2</v>
      </c>
      <c r="P113">
        <v>109</v>
      </c>
      <c r="Q113">
        <v>0</v>
      </c>
      <c r="R113">
        <v>0.98899999999999999</v>
      </c>
      <c r="S113">
        <v>1.0999999999999999E-2</v>
      </c>
    </row>
    <row r="114" spans="1:19">
      <c r="A114">
        <f t="shared" si="1"/>
        <v>110</v>
      </c>
      <c r="B114" t="s">
        <v>151</v>
      </c>
      <c r="C114" s="9" t="s">
        <v>219</v>
      </c>
      <c r="D114">
        <v>110</v>
      </c>
      <c r="E114">
        <v>0</v>
      </c>
      <c r="F114">
        <v>1E-3</v>
      </c>
      <c r="G114">
        <v>0.999</v>
      </c>
      <c r="J114">
        <v>110</v>
      </c>
      <c r="K114">
        <v>0</v>
      </c>
      <c r="L114">
        <v>0.999</v>
      </c>
      <c r="M114">
        <v>1E-3</v>
      </c>
      <c r="P114">
        <v>110</v>
      </c>
      <c r="Q114">
        <v>0</v>
      </c>
      <c r="R114">
        <v>0.999</v>
      </c>
      <c r="S114">
        <v>1E-3</v>
      </c>
    </row>
    <row r="115" spans="1:19">
      <c r="A115">
        <f t="shared" si="1"/>
        <v>111</v>
      </c>
      <c r="B115" t="s">
        <v>151</v>
      </c>
      <c r="C115" s="9" t="s">
        <v>220</v>
      </c>
      <c r="D115">
        <v>111</v>
      </c>
      <c r="E115">
        <v>0</v>
      </c>
      <c r="F115">
        <v>2E-3</v>
      </c>
      <c r="G115">
        <v>0.998</v>
      </c>
      <c r="J115">
        <v>111</v>
      </c>
      <c r="K115">
        <v>0</v>
      </c>
      <c r="L115">
        <v>0.998</v>
      </c>
      <c r="M115">
        <v>2E-3</v>
      </c>
      <c r="P115">
        <v>111</v>
      </c>
      <c r="Q115">
        <v>0</v>
      </c>
      <c r="R115">
        <v>0.998</v>
      </c>
      <c r="S115">
        <v>2E-3</v>
      </c>
    </row>
    <row r="116" spans="1:19">
      <c r="A116">
        <f t="shared" si="1"/>
        <v>112</v>
      </c>
      <c r="B116" t="s">
        <v>151</v>
      </c>
      <c r="C116" s="9" t="s">
        <v>221</v>
      </c>
      <c r="D116">
        <v>112</v>
      </c>
      <c r="E116">
        <v>0</v>
      </c>
      <c r="F116">
        <v>3.0000000000000001E-3</v>
      </c>
      <c r="G116">
        <v>0.997</v>
      </c>
      <c r="J116">
        <v>112</v>
      </c>
      <c r="K116">
        <v>0</v>
      </c>
      <c r="L116">
        <v>0.997</v>
      </c>
      <c r="M116">
        <v>3.0000000000000001E-3</v>
      </c>
      <c r="P116">
        <v>112</v>
      </c>
      <c r="Q116">
        <v>0</v>
      </c>
      <c r="R116">
        <v>0.997</v>
      </c>
      <c r="S116">
        <v>3.0000000000000001E-3</v>
      </c>
    </row>
    <row r="117" spans="1:19">
      <c r="A117">
        <f t="shared" si="1"/>
        <v>113</v>
      </c>
      <c r="B117" t="s">
        <v>151</v>
      </c>
      <c r="C117" s="9" t="s">
        <v>222</v>
      </c>
      <c r="D117">
        <v>113</v>
      </c>
      <c r="E117">
        <v>0</v>
      </c>
      <c r="F117">
        <v>0.04</v>
      </c>
      <c r="G117">
        <v>0.96</v>
      </c>
      <c r="J117">
        <v>113</v>
      </c>
      <c r="K117">
        <v>0</v>
      </c>
      <c r="L117">
        <v>0.96199999999999997</v>
      </c>
      <c r="M117">
        <v>3.7999999999999999E-2</v>
      </c>
      <c r="P117">
        <v>113</v>
      </c>
      <c r="Q117">
        <v>0</v>
      </c>
      <c r="R117">
        <v>0.96399999999999997</v>
      </c>
      <c r="S117">
        <v>3.5999999999999997E-2</v>
      </c>
    </row>
    <row r="118" spans="1:19">
      <c r="A118">
        <f t="shared" si="1"/>
        <v>114</v>
      </c>
      <c r="B118" t="s">
        <v>151</v>
      </c>
      <c r="C118" s="9" t="s">
        <v>223</v>
      </c>
      <c r="D118">
        <v>114</v>
      </c>
      <c r="E118">
        <v>0</v>
      </c>
      <c r="F118">
        <v>1.7000000000000001E-2</v>
      </c>
      <c r="G118">
        <v>0.98299999999999998</v>
      </c>
      <c r="J118">
        <v>114</v>
      </c>
      <c r="K118">
        <v>0</v>
      </c>
      <c r="L118">
        <v>0.98499999999999999</v>
      </c>
      <c r="M118">
        <v>1.4999999999999999E-2</v>
      </c>
      <c r="P118">
        <v>114</v>
      </c>
      <c r="Q118">
        <v>0</v>
      </c>
      <c r="R118">
        <v>0.98599999999999999</v>
      </c>
      <c r="S118">
        <v>1.4E-2</v>
      </c>
    </row>
    <row r="119" spans="1:19">
      <c r="A119">
        <f t="shared" si="1"/>
        <v>115</v>
      </c>
      <c r="B119" t="s">
        <v>151</v>
      </c>
      <c r="C119" s="9" t="s">
        <v>224</v>
      </c>
      <c r="D119">
        <v>115</v>
      </c>
      <c r="E119">
        <v>0</v>
      </c>
      <c r="F119">
        <v>1.4E-2</v>
      </c>
      <c r="G119">
        <v>0.98599999999999999</v>
      </c>
      <c r="J119">
        <v>115</v>
      </c>
      <c r="K119">
        <v>0</v>
      </c>
      <c r="L119">
        <v>0.98799999999999999</v>
      </c>
      <c r="M119">
        <v>1.2E-2</v>
      </c>
      <c r="P119">
        <v>115</v>
      </c>
      <c r="Q119">
        <v>0</v>
      </c>
      <c r="R119">
        <v>0.98799999999999999</v>
      </c>
      <c r="S119">
        <v>1.2E-2</v>
      </c>
    </row>
    <row r="120" spans="1:19">
      <c r="A120">
        <f t="shared" si="1"/>
        <v>116</v>
      </c>
      <c r="B120" t="s">
        <v>99</v>
      </c>
      <c r="C120" s="9" t="s">
        <v>225</v>
      </c>
      <c r="D120">
        <v>116</v>
      </c>
      <c r="E120">
        <v>0</v>
      </c>
      <c r="F120">
        <v>0.999</v>
      </c>
      <c r="G120">
        <v>1E-3</v>
      </c>
      <c r="J120">
        <v>116</v>
      </c>
      <c r="K120">
        <v>0</v>
      </c>
      <c r="L120">
        <v>2E-3</v>
      </c>
      <c r="M120">
        <v>0.998</v>
      </c>
      <c r="P120">
        <v>116</v>
      </c>
      <c r="Q120">
        <v>0</v>
      </c>
      <c r="R120">
        <v>1E-3</v>
      </c>
      <c r="S120">
        <v>0.999</v>
      </c>
    </row>
    <row r="121" spans="1:19">
      <c r="A121">
        <f t="shared" si="1"/>
        <v>117</v>
      </c>
      <c r="B121" t="s">
        <v>99</v>
      </c>
      <c r="C121" s="9" t="s">
        <v>226</v>
      </c>
      <c r="D121">
        <v>117</v>
      </c>
      <c r="E121">
        <v>0</v>
      </c>
      <c r="F121">
        <v>0.99099999999999999</v>
      </c>
      <c r="G121">
        <v>8.9999999999999993E-3</v>
      </c>
      <c r="J121">
        <v>117</v>
      </c>
      <c r="K121">
        <v>0</v>
      </c>
      <c r="L121">
        <v>0.01</v>
      </c>
      <c r="M121">
        <v>0.99</v>
      </c>
      <c r="P121">
        <v>117</v>
      </c>
      <c r="Q121">
        <v>0</v>
      </c>
      <c r="R121">
        <v>0.01</v>
      </c>
      <c r="S121">
        <v>0.99</v>
      </c>
    </row>
    <row r="122" spans="1:19">
      <c r="A122">
        <f t="shared" si="1"/>
        <v>118</v>
      </c>
      <c r="B122" t="s">
        <v>99</v>
      </c>
      <c r="C122" s="9" t="s">
        <v>227</v>
      </c>
      <c r="D122">
        <v>118</v>
      </c>
      <c r="E122">
        <v>0</v>
      </c>
      <c r="F122">
        <v>0.996</v>
      </c>
      <c r="G122">
        <v>4.0000000000000001E-3</v>
      </c>
      <c r="J122">
        <v>118</v>
      </c>
      <c r="K122">
        <v>0</v>
      </c>
      <c r="L122">
        <v>4.0000000000000001E-3</v>
      </c>
      <c r="M122">
        <v>0.996</v>
      </c>
      <c r="P122">
        <v>118</v>
      </c>
      <c r="Q122">
        <v>0</v>
      </c>
      <c r="R122">
        <v>4.0000000000000001E-3</v>
      </c>
      <c r="S122">
        <v>0.996</v>
      </c>
    </row>
    <row r="123" spans="1:19">
      <c r="A123">
        <f t="shared" si="1"/>
        <v>119</v>
      </c>
      <c r="B123" t="s">
        <v>99</v>
      </c>
      <c r="C123" s="9" t="s">
        <v>228</v>
      </c>
      <c r="D123">
        <v>119</v>
      </c>
      <c r="E123">
        <v>0</v>
      </c>
      <c r="F123">
        <v>0.996</v>
      </c>
      <c r="G123">
        <v>4.0000000000000001E-3</v>
      </c>
      <c r="J123">
        <v>119</v>
      </c>
      <c r="K123">
        <v>0</v>
      </c>
      <c r="L123">
        <v>4.0000000000000001E-3</v>
      </c>
      <c r="M123">
        <v>0.996</v>
      </c>
      <c r="P123">
        <v>119</v>
      </c>
      <c r="Q123">
        <v>0</v>
      </c>
      <c r="R123">
        <v>4.0000000000000001E-3</v>
      </c>
      <c r="S123">
        <v>0.996</v>
      </c>
    </row>
    <row r="124" spans="1:19">
      <c r="A124">
        <f t="shared" si="1"/>
        <v>120</v>
      </c>
      <c r="B124" t="s">
        <v>99</v>
      </c>
      <c r="C124" s="9" t="s">
        <v>229</v>
      </c>
      <c r="D124">
        <v>120</v>
      </c>
      <c r="E124">
        <v>0</v>
      </c>
      <c r="F124">
        <v>0.999</v>
      </c>
      <c r="G124">
        <v>1E-3</v>
      </c>
      <c r="J124">
        <v>120</v>
      </c>
      <c r="K124">
        <v>0</v>
      </c>
      <c r="L124">
        <v>1E-3</v>
      </c>
      <c r="M124">
        <v>0.999</v>
      </c>
      <c r="P124">
        <v>120</v>
      </c>
      <c r="Q124">
        <v>0</v>
      </c>
      <c r="R124">
        <v>1E-3</v>
      </c>
      <c r="S124">
        <v>0.999</v>
      </c>
    </row>
    <row r="125" spans="1:19">
      <c r="A125">
        <f t="shared" si="1"/>
        <v>121</v>
      </c>
      <c r="B125" t="s">
        <v>230</v>
      </c>
      <c r="C125" s="9" t="s">
        <v>231</v>
      </c>
      <c r="D125">
        <v>121</v>
      </c>
      <c r="E125">
        <v>0</v>
      </c>
      <c r="F125">
        <v>0.997</v>
      </c>
      <c r="G125">
        <v>3.0000000000000001E-3</v>
      </c>
      <c r="J125">
        <v>121</v>
      </c>
      <c r="K125">
        <v>0</v>
      </c>
      <c r="L125">
        <v>4.0000000000000001E-3</v>
      </c>
      <c r="M125">
        <v>0.996</v>
      </c>
      <c r="P125">
        <v>121</v>
      </c>
      <c r="Q125">
        <v>0</v>
      </c>
      <c r="R125">
        <v>4.0000000000000001E-3</v>
      </c>
      <c r="S125">
        <v>0.996</v>
      </c>
    </row>
    <row r="126" spans="1:19">
      <c r="A126">
        <f t="shared" si="1"/>
        <v>122</v>
      </c>
      <c r="B126" t="s">
        <v>230</v>
      </c>
      <c r="C126" s="9" t="s">
        <v>232</v>
      </c>
      <c r="D126">
        <v>122</v>
      </c>
      <c r="E126">
        <v>0</v>
      </c>
      <c r="F126">
        <v>0.998</v>
      </c>
      <c r="G126">
        <v>2E-3</v>
      </c>
      <c r="J126">
        <v>122</v>
      </c>
      <c r="K126">
        <v>0</v>
      </c>
      <c r="L126">
        <v>2E-3</v>
      </c>
      <c r="M126">
        <v>0.998</v>
      </c>
      <c r="P126">
        <v>122</v>
      </c>
      <c r="Q126">
        <v>0</v>
      </c>
      <c r="R126">
        <v>2E-3</v>
      </c>
      <c r="S126">
        <v>0.998</v>
      </c>
    </row>
    <row r="127" spans="1:19">
      <c r="A127">
        <f t="shared" si="1"/>
        <v>123</v>
      </c>
      <c r="B127" t="s">
        <v>230</v>
      </c>
      <c r="C127" s="9" t="s">
        <v>233</v>
      </c>
      <c r="D127">
        <v>123</v>
      </c>
      <c r="E127">
        <v>0</v>
      </c>
      <c r="F127">
        <v>0.998</v>
      </c>
      <c r="G127">
        <v>2E-3</v>
      </c>
      <c r="J127">
        <v>123</v>
      </c>
      <c r="K127">
        <v>0</v>
      </c>
      <c r="L127">
        <v>2E-3</v>
      </c>
      <c r="M127">
        <v>0.998</v>
      </c>
      <c r="P127">
        <v>123</v>
      </c>
      <c r="Q127">
        <v>0</v>
      </c>
      <c r="R127">
        <v>2E-3</v>
      </c>
      <c r="S127">
        <v>0.998</v>
      </c>
    </row>
    <row r="128" spans="1:19">
      <c r="A128">
        <f t="shared" si="1"/>
        <v>124</v>
      </c>
      <c r="B128" t="s">
        <v>230</v>
      </c>
      <c r="C128" s="9" t="s">
        <v>234</v>
      </c>
      <c r="D128">
        <v>124</v>
      </c>
      <c r="E128">
        <v>0</v>
      </c>
      <c r="F128">
        <v>0.999</v>
      </c>
      <c r="G128">
        <v>1E-3</v>
      </c>
      <c r="J128">
        <v>124</v>
      </c>
      <c r="K128">
        <v>0</v>
      </c>
      <c r="L128">
        <v>1E-3</v>
      </c>
      <c r="M128">
        <v>0.999</v>
      </c>
      <c r="P128">
        <v>124</v>
      </c>
      <c r="Q128">
        <v>0</v>
      </c>
      <c r="R128">
        <v>1E-3</v>
      </c>
      <c r="S128">
        <v>0.999</v>
      </c>
    </row>
    <row r="129" spans="1:19">
      <c r="A129">
        <f t="shared" si="1"/>
        <v>125</v>
      </c>
      <c r="B129" t="s">
        <v>235</v>
      </c>
      <c r="C129" s="9" t="s">
        <v>236</v>
      </c>
      <c r="D129">
        <v>125</v>
      </c>
      <c r="E129">
        <v>0</v>
      </c>
      <c r="F129">
        <v>0.315</v>
      </c>
      <c r="G129">
        <v>0.68500000000000005</v>
      </c>
      <c r="J129">
        <v>125</v>
      </c>
      <c r="K129">
        <v>0</v>
      </c>
      <c r="L129">
        <v>0.68500000000000005</v>
      </c>
      <c r="M129">
        <v>0.315</v>
      </c>
      <c r="P129">
        <v>125</v>
      </c>
      <c r="Q129">
        <v>0</v>
      </c>
      <c r="R129">
        <v>0.68600000000000005</v>
      </c>
      <c r="S129">
        <v>0.314</v>
      </c>
    </row>
    <row r="130" spans="1:19">
      <c r="A130">
        <f t="shared" si="1"/>
        <v>126</v>
      </c>
      <c r="B130" t="s">
        <v>235</v>
      </c>
      <c r="C130" s="9" t="s">
        <v>237</v>
      </c>
      <c r="D130">
        <v>126</v>
      </c>
      <c r="E130">
        <v>0</v>
      </c>
      <c r="F130">
        <v>0.27100000000000002</v>
      </c>
      <c r="G130">
        <v>0.72899999999999998</v>
      </c>
      <c r="J130">
        <v>126</v>
      </c>
      <c r="K130">
        <v>0</v>
      </c>
      <c r="L130">
        <v>0.73</v>
      </c>
      <c r="M130">
        <v>0.27</v>
      </c>
      <c r="P130">
        <v>126</v>
      </c>
      <c r="Q130">
        <v>0</v>
      </c>
      <c r="R130">
        <v>0.73</v>
      </c>
      <c r="S130">
        <v>0.27</v>
      </c>
    </row>
    <row r="131" spans="1:19">
      <c r="A131">
        <f t="shared" si="1"/>
        <v>127</v>
      </c>
      <c r="B131" t="s">
        <v>235</v>
      </c>
      <c r="C131" s="9" t="s">
        <v>238</v>
      </c>
      <c r="D131">
        <v>127</v>
      </c>
      <c r="E131">
        <v>0</v>
      </c>
      <c r="F131">
        <v>0.25800000000000001</v>
      </c>
      <c r="G131">
        <v>0.74199999999999999</v>
      </c>
      <c r="J131">
        <v>127</v>
      </c>
      <c r="K131">
        <v>0</v>
      </c>
      <c r="L131">
        <v>0.74299999999999999</v>
      </c>
      <c r="M131">
        <v>0.25700000000000001</v>
      </c>
      <c r="P131">
        <v>127</v>
      </c>
      <c r="Q131">
        <v>0</v>
      </c>
      <c r="R131">
        <v>0.74299999999999999</v>
      </c>
      <c r="S131">
        <v>0.25700000000000001</v>
      </c>
    </row>
    <row r="132" spans="1:19">
      <c r="A132">
        <f t="shared" si="1"/>
        <v>128</v>
      </c>
      <c r="B132" t="s">
        <v>235</v>
      </c>
      <c r="C132" s="9" t="s">
        <v>239</v>
      </c>
      <c r="D132">
        <v>128</v>
      </c>
      <c r="E132">
        <v>0</v>
      </c>
      <c r="F132">
        <v>0.24399999999999999</v>
      </c>
      <c r="G132">
        <v>0.75600000000000001</v>
      </c>
      <c r="J132">
        <v>128</v>
      </c>
      <c r="K132">
        <v>0</v>
      </c>
      <c r="L132">
        <v>0.75600000000000001</v>
      </c>
      <c r="M132">
        <v>0.24399999999999999</v>
      </c>
      <c r="P132">
        <v>128</v>
      </c>
      <c r="Q132">
        <v>0</v>
      </c>
      <c r="R132">
        <v>0.75600000000000001</v>
      </c>
      <c r="S132">
        <v>0.24399999999999999</v>
      </c>
    </row>
    <row r="133" spans="1:19">
      <c r="A133">
        <f t="shared" si="1"/>
        <v>129</v>
      </c>
      <c r="B133" t="s">
        <v>235</v>
      </c>
      <c r="C133" s="9" t="s">
        <v>240</v>
      </c>
      <c r="D133">
        <v>129</v>
      </c>
      <c r="E133">
        <v>0</v>
      </c>
      <c r="F133">
        <v>0.27800000000000002</v>
      </c>
      <c r="G133">
        <v>0.72199999999999998</v>
      </c>
      <c r="J133">
        <v>129</v>
      </c>
      <c r="K133">
        <v>0</v>
      </c>
      <c r="L133">
        <v>0.72299999999999998</v>
      </c>
      <c r="M133">
        <v>0.27700000000000002</v>
      </c>
      <c r="P133">
        <v>129</v>
      </c>
      <c r="Q133">
        <v>0</v>
      </c>
      <c r="R133">
        <v>0.72299999999999998</v>
      </c>
      <c r="S133">
        <v>0.27700000000000002</v>
      </c>
    </row>
    <row r="134" spans="1:19">
      <c r="A134">
        <f t="shared" si="1"/>
        <v>130</v>
      </c>
      <c r="B134" t="s">
        <v>235</v>
      </c>
      <c r="C134" s="9" t="s">
        <v>241</v>
      </c>
      <c r="D134">
        <v>130</v>
      </c>
      <c r="E134">
        <v>0</v>
      </c>
      <c r="F134">
        <v>0.309</v>
      </c>
      <c r="G134">
        <v>0.69099999999999995</v>
      </c>
      <c r="J134">
        <v>130</v>
      </c>
      <c r="K134">
        <v>0</v>
      </c>
      <c r="L134">
        <v>0.69099999999999995</v>
      </c>
      <c r="M134">
        <v>0.309</v>
      </c>
      <c r="P134">
        <v>130</v>
      </c>
      <c r="Q134">
        <v>0</v>
      </c>
      <c r="R134">
        <v>0.69199999999999995</v>
      </c>
      <c r="S134">
        <v>0.308</v>
      </c>
    </row>
    <row r="135" spans="1:19">
      <c r="A135">
        <f t="shared" ref="A135:A198" si="2">A134+1</f>
        <v>131</v>
      </c>
      <c r="B135" t="s">
        <v>235</v>
      </c>
      <c r="C135" s="9" t="s">
        <v>242</v>
      </c>
      <c r="D135">
        <v>131</v>
      </c>
      <c r="E135">
        <v>0</v>
      </c>
      <c r="F135">
        <v>0.307</v>
      </c>
      <c r="G135">
        <v>0.69299999999999995</v>
      </c>
      <c r="J135">
        <v>131</v>
      </c>
      <c r="K135">
        <v>0</v>
      </c>
      <c r="L135">
        <v>0.69299999999999995</v>
      </c>
      <c r="M135">
        <v>0.307</v>
      </c>
      <c r="P135">
        <v>131</v>
      </c>
      <c r="Q135">
        <v>0</v>
      </c>
      <c r="R135">
        <v>0.69299999999999995</v>
      </c>
      <c r="S135">
        <v>0.307</v>
      </c>
    </row>
    <row r="136" spans="1:19">
      <c r="A136">
        <f t="shared" si="2"/>
        <v>132</v>
      </c>
      <c r="B136" t="s">
        <v>235</v>
      </c>
      <c r="C136" s="9" t="s">
        <v>243</v>
      </c>
      <c r="D136">
        <v>132</v>
      </c>
      <c r="E136">
        <v>0</v>
      </c>
      <c r="F136">
        <v>0.26400000000000001</v>
      </c>
      <c r="G136">
        <v>0.73599999999999999</v>
      </c>
      <c r="J136">
        <v>132</v>
      </c>
      <c r="K136">
        <v>0</v>
      </c>
      <c r="L136">
        <v>0.73599999999999999</v>
      </c>
      <c r="M136">
        <v>0.26400000000000001</v>
      </c>
      <c r="P136">
        <v>132</v>
      </c>
      <c r="Q136">
        <v>0</v>
      </c>
      <c r="R136">
        <v>0.73599999999999999</v>
      </c>
      <c r="S136">
        <v>0.26400000000000001</v>
      </c>
    </row>
    <row r="137" spans="1:19">
      <c r="A137">
        <f t="shared" si="2"/>
        <v>133</v>
      </c>
      <c r="B137" t="s">
        <v>235</v>
      </c>
      <c r="C137" s="9" t="s">
        <v>244</v>
      </c>
      <c r="D137">
        <v>133</v>
      </c>
      <c r="E137">
        <v>0</v>
      </c>
      <c r="F137">
        <v>0.28699999999999998</v>
      </c>
      <c r="G137">
        <v>0.71299999999999997</v>
      </c>
      <c r="J137">
        <v>133</v>
      </c>
      <c r="K137">
        <v>0</v>
      </c>
      <c r="L137">
        <v>0.71399999999999997</v>
      </c>
      <c r="M137">
        <v>0.28599999999999998</v>
      </c>
      <c r="P137">
        <v>133</v>
      </c>
      <c r="Q137">
        <v>0</v>
      </c>
      <c r="R137">
        <v>0.71399999999999997</v>
      </c>
      <c r="S137">
        <v>0.28599999999999998</v>
      </c>
    </row>
    <row r="138" spans="1:19">
      <c r="A138">
        <f t="shared" si="2"/>
        <v>134</v>
      </c>
      <c r="B138" t="s">
        <v>235</v>
      </c>
      <c r="C138" s="9" t="s">
        <v>245</v>
      </c>
      <c r="D138">
        <v>134</v>
      </c>
      <c r="E138">
        <v>0</v>
      </c>
      <c r="F138">
        <v>0.24099999999999999</v>
      </c>
      <c r="G138">
        <v>0.75900000000000001</v>
      </c>
      <c r="J138">
        <v>134</v>
      </c>
      <c r="K138">
        <v>0</v>
      </c>
      <c r="L138">
        <v>0.76</v>
      </c>
      <c r="M138">
        <v>0.24</v>
      </c>
      <c r="P138">
        <v>134</v>
      </c>
      <c r="Q138">
        <v>0</v>
      </c>
      <c r="R138">
        <v>0.76</v>
      </c>
      <c r="S138">
        <v>0.24</v>
      </c>
    </row>
    <row r="139" spans="1:19">
      <c r="A139">
        <f t="shared" si="2"/>
        <v>135</v>
      </c>
      <c r="B139" t="s">
        <v>235</v>
      </c>
      <c r="C139" s="9" t="s">
        <v>246</v>
      </c>
      <c r="D139">
        <v>135</v>
      </c>
      <c r="E139">
        <v>0</v>
      </c>
      <c r="F139">
        <v>0.25700000000000001</v>
      </c>
      <c r="G139">
        <v>0.74299999999999999</v>
      </c>
      <c r="J139">
        <v>135</v>
      </c>
      <c r="K139">
        <v>0</v>
      </c>
      <c r="L139">
        <v>0.74399999999999999</v>
      </c>
      <c r="M139">
        <v>0.25600000000000001</v>
      </c>
      <c r="P139">
        <v>135</v>
      </c>
      <c r="Q139">
        <v>0</v>
      </c>
      <c r="R139">
        <v>0.74399999999999999</v>
      </c>
      <c r="S139">
        <v>0.25600000000000001</v>
      </c>
    </row>
    <row r="140" spans="1:19">
      <c r="A140">
        <f t="shared" si="2"/>
        <v>136</v>
      </c>
      <c r="B140" t="s">
        <v>235</v>
      </c>
      <c r="C140" s="9" t="s">
        <v>247</v>
      </c>
      <c r="D140">
        <v>136</v>
      </c>
      <c r="E140">
        <v>0</v>
      </c>
      <c r="F140">
        <v>0.253</v>
      </c>
      <c r="G140">
        <v>0.747</v>
      </c>
      <c r="J140">
        <v>136</v>
      </c>
      <c r="K140">
        <v>0</v>
      </c>
      <c r="L140">
        <v>0.748</v>
      </c>
      <c r="M140">
        <v>0.252</v>
      </c>
      <c r="P140">
        <v>136</v>
      </c>
      <c r="Q140">
        <v>0</v>
      </c>
      <c r="R140">
        <v>0.748</v>
      </c>
      <c r="S140">
        <v>0.252</v>
      </c>
    </row>
    <row r="141" spans="1:19">
      <c r="A141">
        <f t="shared" si="2"/>
        <v>137</v>
      </c>
      <c r="B141" t="s">
        <v>235</v>
      </c>
      <c r="C141" s="9" t="s">
        <v>248</v>
      </c>
      <c r="D141">
        <v>137</v>
      </c>
      <c r="E141">
        <v>0</v>
      </c>
      <c r="F141">
        <v>0.219</v>
      </c>
      <c r="G141">
        <v>0.78100000000000003</v>
      </c>
      <c r="J141">
        <v>137</v>
      </c>
      <c r="K141">
        <v>0</v>
      </c>
      <c r="L141">
        <v>0.78200000000000003</v>
      </c>
      <c r="M141">
        <v>0.218</v>
      </c>
      <c r="P141">
        <v>137</v>
      </c>
      <c r="Q141">
        <v>0</v>
      </c>
      <c r="R141">
        <v>0.78200000000000003</v>
      </c>
      <c r="S141">
        <v>0.218</v>
      </c>
    </row>
    <row r="142" spans="1:19">
      <c r="A142">
        <f t="shared" si="2"/>
        <v>138</v>
      </c>
      <c r="B142" t="s">
        <v>235</v>
      </c>
      <c r="C142" s="9" t="s">
        <v>249</v>
      </c>
      <c r="D142">
        <v>138</v>
      </c>
      <c r="E142">
        <v>0</v>
      </c>
      <c r="F142">
        <v>0.26400000000000001</v>
      </c>
      <c r="G142">
        <v>0.73599999999999999</v>
      </c>
      <c r="J142">
        <v>138</v>
      </c>
      <c r="K142">
        <v>0</v>
      </c>
      <c r="L142">
        <v>0.73699999999999999</v>
      </c>
      <c r="M142">
        <v>0.26300000000000001</v>
      </c>
      <c r="P142">
        <v>138</v>
      </c>
      <c r="Q142">
        <v>0</v>
      </c>
      <c r="R142">
        <v>0.73599999999999999</v>
      </c>
      <c r="S142">
        <v>0.26400000000000001</v>
      </c>
    </row>
    <row r="143" spans="1:19">
      <c r="A143">
        <f t="shared" si="2"/>
        <v>139</v>
      </c>
      <c r="B143" t="s">
        <v>235</v>
      </c>
      <c r="C143" s="9" t="s">
        <v>250</v>
      </c>
      <c r="D143">
        <v>139</v>
      </c>
      <c r="E143">
        <v>0</v>
      </c>
      <c r="F143">
        <v>0.27300000000000002</v>
      </c>
      <c r="G143">
        <v>0.72699999999999998</v>
      </c>
      <c r="J143">
        <v>139</v>
      </c>
      <c r="K143">
        <v>0</v>
      </c>
      <c r="L143">
        <v>0.72699999999999998</v>
      </c>
      <c r="M143">
        <v>0.27300000000000002</v>
      </c>
      <c r="P143">
        <v>139</v>
      </c>
      <c r="Q143">
        <v>0</v>
      </c>
      <c r="R143">
        <v>0.72799999999999998</v>
      </c>
      <c r="S143">
        <v>0.27200000000000002</v>
      </c>
    </row>
    <row r="144" spans="1:19">
      <c r="A144">
        <f t="shared" si="2"/>
        <v>140</v>
      </c>
      <c r="B144" t="s">
        <v>235</v>
      </c>
      <c r="C144" s="9" t="s">
        <v>251</v>
      </c>
      <c r="D144">
        <v>140</v>
      </c>
      <c r="E144">
        <v>0</v>
      </c>
      <c r="F144">
        <v>0.32200000000000001</v>
      </c>
      <c r="G144">
        <v>0.67800000000000005</v>
      </c>
      <c r="J144">
        <v>140</v>
      </c>
      <c r="K144">
        <v>0</v>
      </c>
      <c r="L144">
        <v>0.67900000000000005</v>
      </c>
      <c r="M144">
        <v>0.32100000000000001</v>
      </c>
      <c r="P144">
        <v>140</v>
      </c>
      <c r="Q144">
        <v>0</v>
      </c>
      <c r="R144">
        <v>0.68</v>
      </c>
      <c r="S144">
        <v>0.32</v>
      </c>
    </row>
    <row r="145" spans="1:19">
      <c r="A145">
        <f t="shared" si="2"/>
        <v>141</v>
      </c>
      <c r="B145" t="s">
        <v>235</v>
      </c>
      <c r="C145" s="9" t="s">
        <v>252</v>
      </c>
      <c r="D145">
        <v>141</v>
      </c>
      <c r="E145">
        <v>0</v>
      </c>
      <c r="F145">
        <v>0.27100000000000002</v>
      </c>
      <c r="G145">
        <v>0.72899999999999998</v>
      </c>
      <c r="J145">
        <v>141</v>
      </c>
      <c r="K145">
        <v>0</v>
      </c>
      <c r="L145">
        <v>0.72899999999999998</v>
      </c>
      <c r="M145">
        <v>0.27100000000000002</v>
      </c>
      <c r="P145">
        <v>141</v>
      </c>
      <c r="Q145">
        <v>0</v>
      </c>
      <c r="R145">
        <v>0.73</v>
      </c>
      <c r="S145">
        <v>0.27</v>
      </c>
    </row>
    <row r="146" spans="1:19">
      <c r="A146">
        <f t="shared" si="2"/>
        <v>142</v>
      </c>
      <c r="B146" t="s">
        <v>235</v>
      </c>
      <c r="C146" s="9" t="s">
        <v>253</v>
      </c>
      <c r="D146">
        <v>142</v>
      </c>
      <c r="E146">
        <v>0</v>
      </c>
      <c r="F146">
        <v>0.29299999999999998</v>
      </c>
      <c r="G146">
        <v>0.70699999999999996</v>
      </c>
      <c r="J146">
        <v>142</v>
      </c>
      <c r="K146">
        <v>0</v>
      </c>
      <c r="L146">
        <v>0.70799999999999996</v>
      </c>
      <c r="M146">
        <v>0.29199999999999998</v>
      </c>
      <c r="P146">
        <v>142</v>
      </c>
      <c r="Q146">
        <v>0</v>
      </c>
      <c r="R146">
        <v>0.70699999999999996</v>
      </c>
      <c r="S146">
        <v>0.29299999999999998</v>
      </c>
    </row>
    <row r="147" spans="1:19">
      <c r="A147">
        <f t="shared" si="2"/>
        <v>143</v>
      </c>
      <c r="B147" t="s">
        <v>235</v>
      </c>
      <c r="C147" s="9" t="s">
        <v>254</v>
      </c>
      <c r="D147">
        <v>143</v>
      </c>
      <c r="E147">
        <v>0</v>
      </c>
      <c r="F147">
        <v>0.27</v>
      </c>
      <c r="G147">
        <v>0.73</v>
      </c>
      <c r="J147">
        <v>143</v>
      </c>
      <c r="K147">
        <v>0</v>
      </c>
      <c r="L147">
        <v>0.73099999999999998</v>
      </c>
      <c r="M147">
        <v>0.26900000000000002</v>
      </c>
      <c r="P147">
        <v>143</v>
      </c>
      <c r="Q147">
        <v>0</v>
      </c>
      <c r="R147">
        <v>0.73099999999999998</v>
      </c>
      <c r="S147">
        <v>0.26900000000000002</v>
      </c>
    </row>
    <row r="148" spans="1:19">
      <c r="A148">
        <f t="shared" si="2"/>
        <v>144</v>
      </c>
      <c r="B148" t="s">
        <v>235</v>
      </c>
      <c r="C148" s="9" t="s">
        <v>255</v>
      </c>
      <c r="D148">
        <v>144</v>
      </c>
      <c r="E148">
        <v>0</v>
      </c>
      <c r="F148">
        <v>0.28299999999999997</v>
      </c>
      <c r="G148">
        <v>0.71699999999999997</v>
      </c>
      <c r="J148">
        <v>144</v>
      </c>
      <c r="K148">
        <v>0</v>
      </c>
      <c r="L148">
        <v>0.71799999999999997</v>
      </c>
      <c r="M148">
        <v>0.28199999999999997</v>
      </c>
      <c r="P148">
        <v>144</v>
      </c>
      <c r="Q148">
        <v>0</v>
      </c>
      <c r="R148">
        <v>0.71799999999999997</v>
      </c>
      <c r="S148">
        <v>0.28199999999999997</v>
      </c>
    </row>
    <row r="149" spans="1:19">
      <c r="A149">
        <f t="shared" si="2"/>
        <v>145</v>
      </c>
      <c r="B149" t="s">
        <v>235</v>
      </c>
      <c r="C149" s="9" t="s">
        <v>256</v>
      </c>
      <c r="D149">
        <v>145</v>
      </c>
      <c r="E149">
        <v>0</v>
      </c>
      <c r="F149">
        <v>0.26400000000000001</v>
      </c>
      <c r="G149">
        <v>0.73599999999999999</v>
      </c>
      <c r="J149">
        <v>145</v>
      </c>
      <c r="K149">
        <v>0</v>
      </c>
      <c r="L149">
        <v>0.73799999999999999</v>
      </c>
      <c r="M149">
        <v>0.26200000000000001</v>
      </c>
      <c r="P149">
        <v>145</v>
      </c>
      <c r="Q149">
        <v>0</v>
      </c>
      <c r="R149">
        <v>0.73799999999999999</v>
      </c>
      <c r="S149">
        <v>0.26200000000000001</v>
      </c>
    </row>
    <row r="150" spans="1:19">
      <c r="A150">
        <f t="shared" si="2"/>
        <v>146</v>
      </c>
      <c r="B150" t="s">
        <v>235</v>
      </c>
      <c r="C150" s="9" t="s">
        <v>257</v>
      </c>
      <c r="D150">
        <v>146</v>
      </c>
      <c r="E150">
        <v>0</v>
      </c>
      <c r="F150">
        <v>0.31</v>
      </c>
      <c r="G150">
        <v>0.69</v>
      </c>
      <c r="J150">
        <v>146</v>
      </c>
      <c r="K150">
        <v>0</v>
      </c>
      <c r="L150">
        <v>0.69099999999999995</v>
      </c>
      <c r="M150">
        <v>0.309</v>
      </c>
      <c r="P150">
        <v>146</v>
      </c>
      <c r="Q150">
        <v>0</v>
      </c>
      <c r="R150">
        <v>0.69099999999999995</v>
      </c>
      <c r="S150">
        <v>0.309</v>
      </c>
    </row>
    <row r="151" spans="1:19">
      <c r="A151">
        <f t="shared" si="2"/>
        <v>147</v>
      </c>
      <c r="B151" t="s">
        <v>235</v>
      </c>
      <c r="C151" s="9" t="s">
        <v>258</v>
      </c>
      <c r="D151">
        <v>147</v>
      </c>
      <c r="E151">
        <v>0</v>
      </c>
      <c r="F151">
        <v>0.29199999999999998</v>
      </c>
      <c r="G151">
        <v>0.70799999999999996</v>
      </c>
      <c r="J151">
        <v>147</v>
      </c>
      <c r="K151">
        <v>0</v>
      </c>
      <c r="L151">
        <v>0.70899999999999996</v>
      </c>
      <c r="M151">
        <v>0.29099999999999998</v>
      </c>
      <c r="P151">
        <v>147</v>
      </c>
      <c r="Q151">
        <v>0</v>
      </c>
      <c r="R151">
        <v>0.70899999999999996</v>
      </c>
      <c r="S151">
        <v>0.29099999999999998</v>
      </c>
    </row>
    <row r="152" spans="1:19">
      <c r="A152">
        <f t="shared" si="2"/>
        <v>148</v>
      </c>
      <c r="B152" t="s">
        <v>235</v>
      </c>
      <c r="C152" s="9" t="s">
        <v>259</v>
      </c>
      <c r="D152">
        <v>148</v>
      </c>
      <c r="E152">
        <v>0</v>
      </c>
      <c r="F152">
        <v>0.32300000000000001</v>
      </c>
      <c r="G152">
        <v>0.67700000000000005</v>
      </c>
      <c r="J152">
        <v>148</v>
      </c>
      <c r="K152">
        <v>0</v>
      </c>
      <c r="L152">
        <v>0.67800000000000005</v>
      </c>
      <c r="M152">
        <v>0.32200000000000001</v>
      </c>
      <c r="P152">
        <v>148</v>
      </c>
      <c r="Q152">
        <v>0</v>
      </c>
      <c r="R152">
        <v>0.67800000000000005</v>
      </c>
      <c r="S152">
        <v>0.32200000000000001</v>
      </c>
    </row>
    <row r="153" spans="1:19">
      <c r="A153">
        <f t="shared" si="2"/>
        <v>149</v>
      </c>
      <c r="B153" t="s">
        <v>260</v>
      </c>
      <c r="C153" s="9" t="s">
        <v>261</v>
      </c>
      <c r="D153">
        <v>149</v>
      </c>
      <c r="E153">
        <v>0</v>
      </c>
      <c r="F153">
        <v>1E-3</v>
      </c>
      <c r="G153">
        <v>0.999</v>
      </c>
      <c r="J153">
        <v>149</v>
      </c>
      <c r="K153">
        <v>0</v>
      </c>
      <c r="L153">
        <v>0.999</v>
      </c>
      <c r="M153">
        <v>1E-3</v>
      </c>
      <c r="P153">
        <v>149</v>
      </c>
      <c r="Q153">
        <v>0</v>
      </c>
      <c r="R153">
        <v>0.999</v>
      </c>
      <c r="S153">
        <v>1E-3</v>
      </c>
    </row>
    <row r="154" spans="1:19">
      <c r="A154">
        <f t="shared" si="2"/>
        <v>150</v>
      </c>
      <c r="B154" t="s">
        <v>260</v>
      </c>
      <c r="C154" s="9" t="s">
        <v>262</v>
      </c>
      <c r="D154">
        <v>150</v>
      </c>
      <c r="E154">
        <v>0</v>
      </c>
      <c r="F154">
        <v>1E-3</v>
      </c>
      <c r="G154">
        <v>0.999</v>
      </c>
      <c r="J154">
        <v>150</v>
      </c>
      <c r="K154">
        <v>0</v>
      </c>
      <c r="L154">
        <v>0.999</v>
      </c>
      <c r="M154">
        <v>1E-3</v>
      </c>
      <c r="P154">
        <v>150</v>
      </c>
      <c r="Q154">
        <v>0</v>
      </c>
      <c r="R154">
        <v>0.999</v>
      </c>
      <c r="S154">
        <v>1E-3</v>
      </c>
    </row>
    <row r="155" spans="1:19">
      <c r="A155">
        <f t="shared" si="2"/>
        <v>151</v>
      </c>
      <c r="B155" t="s">
        <v>260</v>
      </c>
      <c r="C155" s="9" t="s">
        <v>263</v>
      </c>
      <c r="D155">
        <v>151</v>
      </c>
      <c r="E155">
        <v>0</v>
      </c>
      <c r="F155">
        <v>1E-3</v>
      </c>
      <c r="G155">
        <v>0.999</v>
      </c>
      <c r="J155">
        <v>151</v>
      </c>
      <c r="K155">
        <v>0</v>
      </c>
      <c r="L155">
        <v>0.999</v>
      </c>
      <c r="M155">
        <v>1E-3</v>
      </c>
      <c r="P155">
        <v>151</v>
      </c>
      <c r="Q155">
        <v>0</v>
      </c>
      <c r="R155">
        <v>0.999</v>
      </c>
      <c r="S155">
        <v>1E-3</v>
      </c>
    </row>
    <row r="156" spans="1:19">
      <c r="A156">
        <f t="shared" si="2"/>
        <v>152</v>
      </c>
      <c r="B156" t="s">
        <v>260</v>
      </c>
      <c r="C156" s="9" t="s">
        <v>264</v>
      </c>
      <c r="D156">
        <v>152</v>
      </c>
      <c r="E156">
        <v>0</v>
      </c>
      <c r="F156">
        <v>1E-3</v>
      </c>
      <c r="G156">
        <v>0.999</v>
      </c>
      <c r="J156">
        <v>152</v>
      </c>
      <c r="K156">
        <v>0</v>
      </c>
      <c r="L156">
        <v>0.999</v>
      </c>
      <c r="M156">
        <v>1E-3</v>
      </c>
      <c r="P156">
        <v>152</v>
      </c>
      <c r="Q156">
        <v>0</v>
      </c>
      <c r="R156">
        <v>0.999</v>
      </c>
      <c r="S156">
        <v>1E-3</v>
      </c>
    </row>
    <row r="157" spans="1:19">
      <c r="A157">
        <f t="shared" si="2"/>
        <v>153</v>
      </c>
      <c r="B157" t="s">
        <v>260</v>
      </c>
      <c r="C157" s="9" t="s">
        <v>265</v>
      </c>
      <c r="D157">
        <v>153</v>
      </c>
      <c r="E157">
        <v>0</v>
      </c>
      <c r="F157">
        <v>2E-3</v>
      </c>
      <c r="G157">
        <v>0.998</v>
      </c>
      <c r="J157">
        <v>153</v>
      </c>
      <c r="K157">
        <v>0</v>
      </c>
      <c r="L157">
        <v>0.998</v>
      </c>
      <c r="M157">
        <v>2E-3</v>
      </c>
      <c r="P157">
        <v>153</v>
      </c>
      <c r="Q157">
        <v>0</v>
      </c>
      <c r="R157">
        <v>0.998</v>
      </c>
      <c r="S157">
        <v>2E-3</v>
      </c>
    </row>
    <row r="158" spans="1:19">
      <c r="A158">
        <f t="shared" si="2"/>
        <v>154</v>
      </c>
      <c r="B158" t="s">
        <v>260</v>
      </c>
      <c r="C158" s="9" t="s">
        <v>266</v>
      </c>
      <c r="D158">
        <v>154</v>
      </c>
      <c r="E158">
        <v>0</v>
      </c>
      <c r="F158">
        <v>2E-3</v>
      </c>
      <c r="G158">
        <v>0.998</v>
      </c>
      <c r="J158">
        <v>154</v>
      </c>
      <c r="K158">
        <v>0</v>
      </c>
      <c r="L158">
        <v>0.998</v>
      </c>
      <c r="M158">
        <v>2E-3</v>
      </c>
      <c r="P158">
        <v>154</v>
      </c>
      <c r="Q158">
        <v>0</v>
      </c>
      <c r="R158">
        <v>0.998</v>
      </c>
      <c r="S158">
        <v>2E-3</v>
      </c>
    </row>
    <row r="159" spans="1:19">
      <c r="A159">
        <f t="shared" si="2"/>
        <v>155</v>
      </c>
      <c r="B159" t="s">
        <v>260</v>
      </c>
      <c r="C159" s="9" t="s">
        <v>267</v>
      </c>
      <c r="D159">
        <v>155</v>
      </c>
      <c r="E159">
        <v>0</v>
      </c>
      <c r="F159">
        <v>2E-3</v>
      </c>
      <c r="G159">
        <v>0.998</v>
      </c>
      <c r="J159">
        <v>155</v>
      </c>
      <c r="K159">
        <v>0</v>
      </c>
      <c r="L159">
        <v>0.998</v>
      </c>
      <c r="M159">
        <v>2E-3</v>
      </c>
      <c r="P159">
        <v>155</v>
      </c>
      <c r="Q159">
        <v>0</v>
      </c>
      <c r="R159">
        <v>0.998</v>
      </c>
      <c r="S159">
        <v>2E-3</v>
      </c>
    </row>
    <row r="160" spans="1:19">
      <c r="A160">
        <f t="shared" si="2"/>
        <v>156</v>
      </c>
      <c r="B160" t="s">
        <v>260</v>
      </c>
      <c r="C160" s="9" t="s">
        <v>268</v>
      </c>
      <c r="D160">
        <v>156</v>
      </c>
      <c r="E160">
        <v>0</v>
      </c>
      <c r="F160">
        <v>4.0000000000000001E-3</v>
      </c>
      <c r="G160">
        <v>0.996</v>
      </c>
      <c r="J160">
        <v>156</v>
      </c>
      <c r="K160">
        <v>0</v>
      </c>
      <c r="L160">
        <v>0.997</v>
      </c>
      <c r="M160">
        <v>3.0000000000000001E-3</v>
      </c>
      <c r="P160">
        <v>156</v>
      </c>
      <c r="Q160">
        <v>0</v>
      </c>
      <c r="R160">
        <v>0.997</v>
      </c>
      <c r="S160">
        <v>3.0000000000000001E-3</v>
      </c>
    </row>
    <row r="161" spans="1:19">
      <c r="A161">
        <f t="shared" si="2"/>
        <v>157</v>
      </c>
      <c r="B161" t="s">
        <v>260</v>
      </c>
      <c r="C161" s="9" t="s">
        <v>269</v>
      </c>
      <c r="D161">
        <v>157</v>
      </c>
      <c r="E161">
        <v>0</v>
      </c>
      <c r="F161">
        <v>1E-3</v>
      </c>
      <c r="G161">
        <v>0.999</v>
      </c>
      <c r="J161">
        <v>157</v>
      </c>
      <c r="K161">
        <v>0</v>
      </c>
      <c r="L161">
        <v>0.999</v>
      </c>
      <c r="M161">
        <v>1E-3</v>
      </c>
      <c r="P161">
        <v>157</v>
      </c>
      <c r="Q161">
        <v>0</v>
      </c>
      <c r="R161">
        <v>0.999</v>
      </c>
      <c r="S161">
        <v>1E-3</v>
      </c>
    </row>
    <row r="162" spans="1:19">
      <c r="A162">
        <f t="shared" si="2"/>
        <v>158</v>
      </c>
      <c r="B162" t="s">
        <v>260</v>
      </c>
      <c r="C162" s="9" t="s">
        <v>270</v>
      </c>
      <c r="D162">
        <v>158</v>
      </c>
      <c r="E162">
        <v>0</v>
      </c>
      <c r="F162">
        <v>1E-3</v>
      </c>
      <c r="G162">
        <v>0.999</v>
      </c>
      <c r="J162">
        <v>158</v>
      </c>
      <c r="K162">
        <v>0</v>
      </c>
      <c r="L162">
        <v>0.999</v>
      </c>
      <c r="M162">
        <v>1E-3</v>
      </c>
      <c r="P162">
        <v>158</v>
      </c>
      <c r="Q162">
        <v>0</v>
      </c>
      <c r="R162">
        <v>0.999</v>
      </c>
      <c r="S162">
        <v>1E-3</v>
      </c>
    </row>
    <row r="163" spans="1:19">
      <c r="A163">
        <f t="shared" si="2"/>
        <v>159</v>
      </c>
      <c r="B163" t="s">
        <v>260</v>
      </c>
      <c r="C163" s="9" t="s">
        <v>271</v>
      </c>
      <c r="D163">
        <v>159</v>
      </c>
      <c r="E163">
        <v>0</v>
      </c>
      <c r="F163">
        <v>1E-3</v>
      </c>
      <c r="G163">
        <v>0.999</v>
      </c>
      <c r="J163">
        <v>159</v>
      </c>
      <c r="K163">
        <v>0</v>
      </c>
      <c r="L163">
        <v>0.999</v>
      </c>
      <c r="M163">
        <v>1E-3</v>
      </c>
      <c r="P163">
        <v>159</v>
      </c>
      <c r="Q163">
        <v>0</v>
      </c>
      <c r="R163">
        <v>0.999</v>
      </c>
      <c r="S163">
        <v>1E-3</v>
      </c>
    </row>
    <row r="164" spans="1:19">
      <c r="A164">
        <f t="shared" si="2"/>
        <v>160</v>
      </c>
      <c r="B164" t="s">
        <v>260</v>
      </c>
      <c r="C164" s="9" t="s">
        <v>272</v>
      </c>
      <c r="D164">
        <v>160</v>
      </c>
      <c r="E164">
        <v>0</v>
      </c>
      <c r="F164">
        <v>1E-3</v>
      </c>
      <c r="G164">
        <v>0.999</v>
      </c>
      <c r="J164">
        <v>160</v>
      </c>
      <c r="K164">
        <v>0</v>
      </c>
      <c r="L164">
        <v>0.999</v>
      </c>
      <c r="M164">
        <v>1E-3</v>
      </c>
      <c r="P164">
        <v>160</v>
      </c>
      <c r="Q164">
        <v>0</v>
      </c>
      <c r="R164">
        <v>0.999</v>
      </c>
      <c r="S164">
        <v>1E-3</v>
      </c>
    </row>
    <row r="165" spans="1:19">
      <c r="A165">
        <f t="shared" si="2"/>
        <v>161</v>
      </c>
      <c r="B165" t="s">
        <v>260</v>
      </c>
      <c r="C165" s="9" t="s">
        <v>273</v>
      </c>
      <c r="D165">
        <v>161</v>
      </c>
      <c r="E165">
        <v>0</v>
      </c>
      <c r="F165">
        <v>3.0000000000000001E-3</v>
      </c>
      <c r="G165">
        <v>0.997</v>
      </c>
      <c r="J165">
        <v>161</v>
      </c>
      <c r="K165">
        <v>0</v>
      </c>
      <c r="L165">
        <v>0.997</v>
      </c>
      <c r="M165">
        <v>3.0000000000000001E-3</v>
      </c>
      <c r="P165">
        <v>161</v>
      </c>
      <c r="Q165">
        <v>0</v>
      </c>
      <c r="R165">
        <v>0.997</v>
      </c>
      <c r="S165">
        <v>3.0000000000000001E-3</v>
      </c>
    </row>
    <row r="166" spans="1:19">
      <c r="A166">
        <f t="shared" si="2"/>
        <v>162</v>
      </c>
      <c r="B166" t="s">
        <v>260</v>
      </c>
      <c r="C166" s="9" t="s">
        <v>274</v>
      </c>
      <c r="D166">
        <v>162</v>
      </c>
      <c r="E166">
        <v>0</v>
      </c>
      <c r="F166">
        <v>1E-3</v>
      </c>
      <c r="G166">
        <v>0.999</v>
      </c>
      <c r="J166">
        <v>162</v>
      </c>
      <c r="K166">
        <v>0</v>
      </c>
      <c r="L166">
        <v>0.999</v>
      </c>
      <c r="M166">
        <v>1E-3</v>
      </c>
      <c r="P166">
        <v>162</v>
      </c>
      <c r="Q166">
        <v>0</v>
      </c>
      <c r="R166">
        <v>0.999</v>
      </c>
      <c r="S166">
        <v>1E-3</v>
      </c>
    </row>
    <row r="167" spans="1:19">
      <c r="A167">
        <f t="shared" si="2"/>
        <v>163</v>
      </c>
      <c r="B167" t="s">
        <v>260</v>
      </c>
      <c r="C167" s="9" t="s">
        <v>275</v>
      </c>
      <c r="D167">
        <v>163</v>
      </c>
      <c r="E167">
        <v>0</v>
      </c>
      <c r="F167">
        <v>2E-3</v>
      </c>
      <c r="G167">
        <v>0.998</v>
      </c>
      <c r="J167">
        <v>163</v>
      </c>
      <c r="K167">
        <v>0</v>
      </c>
      <c r="L167">
        <v>0.998</v>
      </c>
      <c r="M167">
        <v>2E-3</v>
      </c>
      <c r="P167">
        <v>163</v>
      </c>
      <c r="Q167">
        <v>0</v>
      </c>
      <c r="R167">
        <v>0.998</v>
      </c>
      <c r="S167">
        <v>2E-3</v>
      </c>
    </row>
    <row r="168" spans="1:19">
      <c r="A168">
        <f t="shared" si="2"/>
        <v>164</v>
      </c>
      <c r="B168" t="s">
        <v>260</v>
      </c>
      <c r="C168" s="9" t="s">
        <v>276</v>
      </c>
      <c r="D168">
        <v>164</v>
      </c>
      <c r="E168">
        <v>0</v>
      </c>
      <c r="F168">
        <v>1E-3</v>
      </c>
      <c r="G168">
        <v>0.999</v>
      </c>
      <c r="J168">
        <v>164</v>
      </c>
      <c r="K168">
        <v>0</v>
      </c>
      <c r="L168">
        <v>0.999</v>
      </c>
      <c r="M168">
        <v>1E-3</v>
      </c>
      <c r="P168">
        <v>164</v>
      </c>
      <c r="Q168">
        <v>0</v>
      </c>
      <c r="R168">
        <v>0.999</v>
      </c>
      <c r="S168">
        <v>1E-3</v>
      </c>
    </row>
    <row r="169" spans="1:19">
      <c r="A169">
        <f t="shared" si="2"/>
        <v>165</v>
      </c>
      <c r="B169" t="s">
        <v>260</v>
      </c>
      <c r="C169" s="9" t="s">
        <v>277</v>
      </c>
      <c r="D169">
        <v>165</v>
      </c>
      <c r="E169">
        <v>0</v>
      </c>
      <c r="F169">
        <v>2E-3</v>
      </c>
      <c r="G169">
        <v>0.998</v>
      </c>
      <c r="J169">
        <v>165</v>
      </c>
      <c r="K169">
        <v>0</v>
      </c>
      <c r="L169">
        <v>0.998</v>
      </c>
      <c r="M169">
        <v>2E-3</v>
      </c>
      <c r="P169">
        <v>165</v>
      </c>
      <c r="Q169">
        <v>0</v>
      </c>
      <c r="R169">
        <v>0.998</v>
      </c>
      <c r="S169">
        <v>2E-3</v>
      </c>
    </row>
    <row r="170" spans="1:19">
      <c r="A170">
        <f t="shared" si="2"/>
        <v>166</v>
      </c>
      <c r="B170" t="s">
        <v>260</v>
      </c>
      <c r="C170" s="9" t="s">
        <v>278</v>
      </c>
      <c r="D170">
        <v>166</v>
      </c>
      <c r="E170">
        <v>0</v>
      </c>
      <c r="F170">
        <v>2E-3</v>
      </c>
      <c r="G170">
        <v>0.998</v>
      </c>
      <c r="J170">
        <v>166</v>
      </c>
      <c r="K170">
        <v>0</v>
      </c>
      <c r="L170">
        <v>0.998</v>
      </c>
      <c r="M170">
        <v>2E-3</v>
      </c>
      <c r="P170">
        <v>166</v>
      </c>
      <c r="Q170">
        <v>0</v>
      </c>
      <c r="R170">
        <v>0.998</v>
      </c>
      <c r="S170">
        <v>2E-3</v>
      </c>
    </row>
    <row r="171" spans="1:19">
      <c r="A171">
        <f t="shared" si="2"/>
        <v>167</v>
      </c>
      <c r="B171" t="s">
        <v>260</v>
      </c>
      <c r="C171" s="9" t="s">
        <v>279</v>
      </c>
      <c r="D171">
        <v>167</v>
      </c>
      <c r="E171">
        <v>0</v>
      </c>
      <c r="F171">
        <v>2E-3</v>
      </c>
      <c r="G171">
        <v>0.998</v>
      </c>
      <c r="J171">
        <v>167</v>
      </c>
      <c r="K171">
        <v>0</v>
      </c>
      <c r="L171">
        <v>0.999</v>
      </c>
      <c r="M171">
        <v>1E-3</v>
      </c>
      <c r="P171">
        <v>167</v>
      </c>
      <c r="Q171">
        <v>0</v>
      </c>
      <c r="R171">
        <v>0.999</v>
      </c>
      <c r="S171">
        <v>1E-3</v>
      </c>
    </row>
    <row r="172" spans="1:19">
      <c r="A172">
        <f t="shared" si="2"/>
        <v>168</v>
      </c>
      <c r="B172" t="s">
        <v>260</v>
      </c>
      <c r="C172" s="9" t="s">
        <v>280</v>
      </c>
      <c r="D172">
        <v>168</v>
      </c>
      <c r="E172">
        <v>0</v>
      </c>
      <c r="F172">
        <v>3.0000000000000001E-3</v>
      </c>
      <c r="G172">
        <v>0.997</v>
      </c>
      <c r="J172">
        <v>168</v>
      </c>
      <c r="K172">
        <v>0</v>
      </c>
      <c r="L172">
        <v>0.998</v>
      </c>
      <c r="M172">
        <v>2E-3</v>
      </c>
      <c r="P172">
        <v>168</v>
      </c>
      <c r="Q172">
        <v>0</v>
      </c>
      <c r="R172">
        <v>0.998</v>
      </c>
      <c r="S172">
        <v>2E-3</v>
      </c>
    </row>
    <row r="173" spans="1:19">
      <c r="A173">
        <f t="shared" si="2"/>
        <v>169</v>
      </c>
      <c r="B173" t="s">
        <v>260</v>
      </c>
      <c r="C173" s="9" t="s">
        <v>281</v>
      </c>
      <c r="D173">
        <v>169</v>
      </c>
      <c r="E173">
        <v>0</v>
      </c>
      <c r="F173">
        <v>3.0000000000000001E-3</v>
      </c>
      <c r="G173">
        <v>0.997</v>
      </c>
      <c r="J173">
        <v>169</v>
      </c>
      <c r="K173">
        <v>0</v>
      </c>
      <c r="L173">
        <v>0.997</v>
      </c>
      <c r="M173">
        <v>3.0000000000000001E-3</v>
      </c>
      <c r="P173">
        <v>169</v>
      </c>
      <c r="Q173">
        <v>0</v>
      </c>
      <c r="R173">
        <v>0.997</v>
      </c>
      <c r="S173">
        <v>3.0000000000000001E-3</v>
      </c>
    </row>
    <row r="174" spans="1:19">
      <c r="A174">
        <f t="shared" si="2"/>
        <v>170</v>
      </c>
      <c r="B174" t="s">
        <v>260</v>
      </c>
      <c r="C174" s="9" t="s">
        <v>282</v>
      </c>
      <c r="D174">
        <v>170</v>
      </c>
      <c r="E174">
        <v>0</v>
      </c>
      <c r="F174">
        <v>1E-3</v>
      </c>
      <c r="G174">
        <v>0.999</v>
      </c>
      <c r="J174">
        <v>170</v>
      </c>
      <c r="K174">
        <v>0</v>
      </c>
      <c r="L174">
        <v>0.999</v>
      </c>
      <c r="M174">
        <v>1E-3</v>
      </c>
      <c r="P174">
        <v>170</v>
      </c>
      <c r="Q174">
        <v>0</v>
      </c>
      <c r="R174">
        <v>0.999</v>
      </c>
      <c r="S174">
        <v>1E-3</v>
      </c>
    </row>
    <row r="175" spans="1:19">
      <c r="A175">
        <f t="shared" si="2"/>
        <v>171</v>
      </c>
      <c r="B175" t="s">
        <v>260</v>
      </c>
      <c r="C175" s="9" t="s">
        <v>283</v>
      </c>
      <c r="D175">
        <v>171</v>
      </c>
      <c r="E175">
        <v>0</v>
      </c>
      <c r="F175">
        <v>2E-3</v>
      </c>
      <c r="G175">
        <v>0.998</v>
      </c>
      <c r="J175">
        <v>171</v>
      </c>
      <c r="K175">
        <v>0</v>
      </c>
      <c r="L175">
        <v>0.998</v>
      </c>
      <c r="M175">
        <v>2E-3</v>
      </c>
      <c r="P175">
        <v>171</v>
      </c>
      <c r="Q175">
        <v>0</v>
      </c>
      <c r="R175">
        <v>0.998</v>
      </c>
      <c r="S175">
        <v>2E-3</v>
      </c>
    </row>
    <row r="176" spans="1:19">
      <c r="A176">
        <f t="shared" si="2"/>
        <v>172</v>
      </c>
      <c r="B176" t="s">
        <v>260</v>
      </c>
      <c r="C176" s="9" t="s">
        <v>284</v>
      </c>
      <c r="D176">
        <v>172</v>
      </c>
      <c r="E176">
        <v>0</v>
      </c>
      <c r="F176">
        <v>2E-3</v>
      </c>
      <c r="G176">
        <v>0.998</v>
      </c>
      <c r="J176">
        <v>172</v>
      </c>
      <c r="K176">
        <v>0</v>
      </c>
      <c r="L176">
        <v>0.998</v>
      </c>
      <c r="M176">
        <v>2E-3</v>
      </c>
      <c r="P176">
        <v>172</v>
      </c>
      <c r="Q176">
        <v>0</v>
      </c>
      <c r="R176">
        <v>0.998</v>
      </c>
      <c r="S176">
        <v>2E-3</v>
      </c>
    </row>
    <row r="177" spans="1:19">
      <c r="A177">
        <f t="shared" si="2"/>
        <v>173</v>
      </c>
      <c r="B177" t="s">
        <v>260</v>
      </c>
      <c r="C177" s="9" t="s">
        <v>285</v>
      </c>
      <c r="D177">
        <v>173</v>
      </c>
      <c r="E177">
        <v>0</v>
      </c>
      <c r="F177">
        <v>2E-3</v>
      </c>
      <c r="G177">
        <v>0.998</v>
      </c>
      <c r="J177">
        <v>173</v>
      </c>
      <c r="K177">
        <v>0</v>
      </c>
      <c r="L177">
        <v>0.998</v>
      </c>
      <c r="M177">
        <v>2E-3</v>
      </c>
      <c r="P177">
        <v>173</v>
      </c>
      <c r="Q177">
        <v>0</v>
      </c>
      <c r="R177">
        <v>0.998</v>
      </c>
      <c r="S177">
        <v>2E-3</v>
      </c>
    </row>
    <row r="178" spans="1:19">
      <c r="A178">
        <f t="shared" si="2"/>
        <v>174</v>
      </c>
      <c r="B178" t="s">
        <v>99</v>
      </c>
      <c r="C178" s="9" t="s">
        <v>286</v>
      </c>
      <c r="D178">
        <v>174</v>
      </c>
      <c r="E178">
        <v>0</v>
      </c>
      <c r="F178">
        <v>0.999</v>
      </c>
      <c r="G178">
        <v>1E-3</v>
      </c>
      <c r="J178">
        <v>174</v>
      </c>
      <c r="K178">
        <v>0</v>
      </c>
      <c r="L178">
        <v>1E-3</v>
      </c>
      <c r="M178">
        <v>0.999</v>
      </c>
      <c r="P178">
        <v>174</v>
      </c>
      <c r="Q178">
        <v>0</v>
      </c>
      <c r="R178">
        <v>1E-3</v>
      </c>
      <c r="S178">
        <v>0.999</v>
      </c>
    </row>
    <row r="179" spans="1:19">
      <c r="A179">
        <f t="shared" si="2"/>
        <v>175</v>
      </c>
      <c r="B179" t="s">
        <v>99</v>
      </c>
      <c r="C179" s="9" t="s">
        <v>287</v>
      </c>
      <c r="D179">
        <v>175</v>
      </c>
      <c r="E179">
        <v>0</v>
      </c>
      <c r="F179">
        <v>0.99299999999999999</v>
      </c>
      <c r="G179">
        <v>7.0000000000000001E-3</v>
      </c>
      <c r="J179">
        <v>175</v>
      </c>
      <c r="K179">
        <v>0</v>
      </c>
      <c r="L179">
        <v>7.0000000000000001E-3</v>
      </c>
      <c r="M179">
        <v>0.99299999999999999</v>
      </c>
      <c r="P179">
        <v>175</v>
      </c>
      <c r="Q179">
        <v>0</v>
      </c>
      <c r="R179">
        <v>7.0000000000000001E-3</v>
      </c>
      <c r="S179">
        <v>0.99299999999999999</v>
      </c>
    </row>
    <row r="180" spans="1:19">
      <c r="A180">
        <f t="shared" si="2"/>
        <v>176</v>
      </c>
      <c r="B180" t="s">
        <v>99</v>
      </c>
      <c r="C180" s="9" t="s">
        <v>288</v>
      </c>
      <c r="D180">
        <v>176</v>
      </c>
      <c r="E180">
        <v>0</v>
      </c>
      <c r="F180">
        <v>0.999</v>
      </c>
      <c r="G180">
        <v>1E-3</v>
      </c>
      <c r="J180">
        <v>176</v>
      </c>
      <c r="K180">
        <v>0</v>
      </c>
      <c r="L180">
        <v>1E-3</v>
      </c>
      <c r="M180">
        <v>0.999</v>
      </c>
      <c r="P180">
        <v>176</v>
      </c>
      <c r="Q180">
        <v>0</v>
      </c>
      <c r="R180">
        <v>1E-3</v>
      </c>
      <c r="S180">
        <v>0.999</v>
      </c>
    </row>
    <row r="181" spans="1:19">
      <c r="A181">
        <f t="shared" si="2"/>
        <v>177</v>
      </c>
      <c r="B181" t="s">
        <v>99</v>
      </c>
      <c r="C181" s="9" t="s">
        <v>289</v>
      </c>
      <c r="D181">
        <v>177</v>
      </c>
      <c r="E181">
        <v>0</v>
      </c>
      <c r="F181">
        <v>0.999</v>
      </c>
      <c r="G181">
        <v>1E-3</v>
      </c>
      <c r="J181">
        <v>177</v>
      </c>
      <c r="K181">
        <v>0</v>
      </c>
      <c r="L181">
        <v>1E-3</v>
      </c>
      <c r="M181">
        <v>0.999</v>
      </c>
      <c r="P181">
        <v>177</v>
      </c>
      <c r="Q181">
        <v>0</v>
      </c>
      <c r="R181">
        <v>1E-3</v>
      </c>
      <c r="S181">
        <v>0.999</v>
      </c>
    </row>
    <row r="182" spans="1:19">
      <c r="A182">
        <f t="shared" si="2"/>
        <v>178</v>
      </c>
      <c r="B182" t="s">
        <v>101</v>
      </c>
      <c r="C182" s="9" t="s">
        <v>290</v>
      </c>
      <c r="D182">
        <v>178</v>
      </c>
      <c r="E182">
        <v>0</v>
      </c>
      <c r="F182">
        <v>0.996</v>
      </c>
      <c r="G182">
        <v>4.0000000000000001E-3</v>
      </c>
      <c r="J182">
        <v>178</v>
      </c>
      <c r="K182">
        <v>0</v>
      </c>
      <c r="L182">
        <v>4.0000000000000001E-3</v>
      </c>
      <c r="M182">
        <v>0.996</v>
      </c>
      <c r="P182">
        <v>178</v>
      </c>
      <c r="Q182">
        <v>0</v>
      </c>
      <c r="R182">
        <v>5.0000000000000001E-3</v>
      </c>
      <c r="S182">
        <v>0.995</v>
      </c>
    </row>
    <row r="183" spans="1:19">
      <c r="A183">
        <f t="shared" si="2"/>
        <v>179</v>
      </c>
      <c r="B183" t="s">
        <v>101</v>
      </c>
      <c r="C183" s="9" t="s">
        <v>291</v>
      </c>
      <c r="D183">
        <v>179</v>
      </c>
      <c r="E183">
        <v>0</v>
      </c>
      <c r="F183">
        <v>0.997</v>
      </c>
      <c r="G183">
        <v>3.0000000000000001E-3</v>
      </c>
      <c r="J183">
        <v>179</v>
      </c>
      <c r="K183">
        <v>0</v>
      </c>
      <c r="L183">
        <v>4.0000000000000001E-3</v>
      </c>
      <c r="M183">
        <v>0.996</v>
      </c>
      <c r="P183">
        <v>179</v>
      </c>
      <c r="Q183">
        <v>0</v>
      </c>
      <c r="R183">
        <v>4.0000000000000001E-3</v>
      </c>
      <c r="S183">
        <v>0.996</v>
      </c>
    </row>
    <row r="184" spans="1:19">
      <c r="A184">
        <f t="shared" si="2"/>
        <v>180</v>
      </c>
      <c r="B184" t="s">
        <v>101</v>
      </c>
      <c r="C184" s="9" t="s">
        <v>292</v>
      </c>
      <c r="D184">
        <v>180</v>
      </c>
      <c r="E184">
        <v>0</v>
      </c>
      <c r="F184">
        <v>0.999</v>
      </c>
      <c r="G184">
        <v>1E-3</v>
      </c>
      <c r="J184">
        <v>180</v>
      </c>
      <c r="K184">
        <v>0</v>
      </c>
      <c r="L184">
        <v>1E-3</v>
      </c>
      <c r="M184">
        <v>0.999</v>
      </c>
      <c r="P184">
        <v>180</v>
      </c>
      <c r="Q184">
        <v>0</v>
      </c>
      <c r="R184">
        <v>1E-3</v>
      </c>
      <c r="S184">
        <v>0.999</v>
      </c>
    </row>
    <row r="185" spans="1:19">
      <c r="A185">
        <f t="shared" si="2"/>
        <v>181</v>
      </c>
      <c r="B185" t="s">
        <v>99</v>
      </c>
      <c r="C185" s="9" t="s">
        <v>293</v>
      </c>
      <c r="D185">
        <v>181</v>
      </c>
      <c r="E185">
        <v>0</v>
      </c>
      <c r="F185">
        <v>0.999</v>
      </c>
      <c r="G185">
        <v>1E-3</v>
      </c>
      <c r="J185">
        <v>181</v>
      </c>
      <c r="K185">
        <v>0</v>
      </c>
      <c r="L185">
        <v>2E-3</v>
      </c>
      <c r="M185">
        <v>0.998</v>
      </c>
      <c r="P185">
        <v>181</v>
      </c>
      <c r="Q185">
        <v>0</v>
      </c>
      <c r="R185">
        <v>2E-3</v>
      </c>
      <c r="S185">
        <v>0.998</v>
      </c>
    </row>
    <row r="186" spans="1:19">
      <c r="A186">
        <f t="shared" si="2"/>
        <v>182</v>
      </c>
      <c r="B186" t="s">
        <v>99</v>
      </c>
      <c r="C186" s="9" t="s">
        <v>294</v>
      </c>
      <c r="D186">
        <v>182</v>
      </c>
      <c r="E186">
        <v>0</v>
      </c>
      <c r="F186">
        <v>0.999</v>
      </c>
      <c r="G186">
        <v>1E-3</v>
      </c>
      <c r="J186">
        <v>182</v>
      </c>
      <c r="K186">
        <v>0</v>
      </c>
      <c r="L186">
        <v>1E-3</v>
      </c>
      <c r="M186">
        <v>0.999</v>
      </c>
      <c r="P186">
        <v>182</v>
      </c>
      <c r="Q186">
        <v>0</v>
      </c>
      <c r="R186">
        <v>1E-3</v>
      </c>
      <c r="S186">
        <v>0.999</v>
      </c>
    </row>
    <row r="187" spans="1:19">
      <c r="A187">
        <f t="shared" si="2"/>
        <v>183</v>
      </c>
      <c r="B187" t="s">
        <v>99</v>
      </c>
      <c r="C187" s="9" t="s">
        <v>295</v>
      </c>
      <c r="D187">
        <v>183</v>
      </c>
      <c r="E187">
        <v>0</v>
      </c>
      <c r="F187">
        <v>0.998</v>
      </c>
      <c r="G187">
        <v>2E-3</v>
      </c>
      <c r="J187">
        <v>183</v>
      </c>
      <c r="K187">
        <v>0</v>
      </c>
      <c r="L187">
        <v>2E-3</v>
      </c>
      <c r="M187">
        <v>0.998</v>
      </c>
      <c r="P187">
        <v>183</v>
      </c>
      <c r="Q187">
        <v>0</v>
      </c>
      <c r="R187">
        <v>2E-3</v>
      </c>
      <c r="S187">
        <v>0.998</v>
      </c>
    </row>
    <row r="188" spans="1:19">
      <c r="A188">
        <f t="shared" si="2"/>
        <v>184</v>
      </c>
      <c r="B188" t="s">
        <v>99</v>
      </c>
      <c r="C188" s="9" t="s">
        <v>296</v>
      </c>
      <c r="D188">
        <v>184</v>
      </c>
      <c r="E188">
        <v>0</v>
      </c>
      <c r="F188">
        <v>0.999</v>
      </c>
      <c r="G188">
        <v>1E-3</v>
      </c>
      <c r="J188">
        <v>184</v>
      </c>
      <c r="K188">
        <v>0</v>
      </c>
      <c r="L188">
        <v>1E-3</v>
      </c>
      <c r="M188">
        <v>0.999</v>
      </c>
      <c r="P188">
        <v>184</v>
      </c>
      <c r="Q188">
        <v>0</v>
      </c>
      <c r="R188">
        <v>1E-3</v>
      </c>
      <c r="S188">
        <v>0.999</v>
      </c>
    </row>
    <row r="189" spans="1:19">
      <c r="A189">
        <f t="shared" si="2"/>
        <v>185</v>
      </c>
      <c r="B189" t="s">
        <v>99</v>
      </c>
      <c r="C189" s="9" t="s">
        <v>297</v>
      </c>
      <c r="D189">
        <v>185</v>
      </c>
      <c r="E189">
        <v>0</v>
      </c>
      <c r="F189">
        <v>0.999</v>
      </c>
      <c r="G189">
        <v>1E-3</v>
      </c>
      <c r="J189">
        <v>185</v>
      </c>
      <c r="K189">
        <v>0</v>
      </c>
      <c r="L189">
        <v>1E-3</v>
      </c>
      <c r="M189">
        <v>0.999</v>
      </c>
      <c r="P189">
        <v>185</v>
      </c>
      <c r="Q189">
        <v>0</v>
      </c>
      <c r="R189">
        <v>1E-3</v>
      </c>
      <c r="S189">
        <v>0.999</v>
      </c>
    </row>
    <row r="190" spans="1:19">
      <c r="A190">
        <f t="shared" si="2"/>
        <v>186</v>
      </c>
      <c r="B190" t="s">
        <v>99</v>
      </c>
      <c r="C190" s="9" t="s">
        <v>298</v>
      </c>
      <c r="D190">
        <v>186</v>
      </c>
      <c r="E190">
        <v>0</v>
      </c>
      <c r="F190">
        <v>0.96199999999999997</v>
      </c>
      <c r="G190">
        <v>3.7999999999999999E-2</v>
      </c>
      <c r="J190">
        <v>186</v>
      </c>
      <c r="K190">
        <v>0</v>
      </c>
      <c r="L190">
        <v>3.7999999999999999E-2</v>
      </c>
      <c r="M190">
        <v>0.96199999999999997</v>
      </c>
      <c r="P190">
        <v>186</v>
      </c>
      <c r="Q190">
        <v>0</v>
      </c>
      <c r="R190">
        <v>3.7999999999999999E-2</v>
      </c>
      <c r="S190">
        <v>0.96199999999999997</v>
      </c>
    </row>
    <row r="191" spans="1:19">
      <c r="A191">
        <f t="shared" si="2"/>
        <v>187</v>
      </c>
      <c r="B191" t="s">
        <v>101</v>
      </c>
      <c r="C191" s="9" t="s">
        <v>299</v>
      </c>
      <c r="D191">
        <v>187</v>
      </c>
      <c r="E191">
        <v>0</v>
      </c>
      <c r="F191">
        <v>0.998</v>
      </c>
      <c r="G191">
        <v>2E-3</v>
      </c>
      <c r="J191">
        <v>187</v>
      </c>
      <c r="K191">
        <v>0</v>
      </c>
      <c r="L191">
        <v>2E-3</v>
      </c>
      <c r="M191">
        <v>0.998</v>
      </c>
      <c r="P191">
        <v>187</v>
      </c>
      <c r="Q191">
        <v>0</v>
      </c>
      <c r="R191">
        <v>2E-3</v>
      </c>
      <c r="S191">
        <v>0.998</v>
      </c>
    </row>
    <row r="192" spans="1:19">
      <c r="A192">
        <f t="shared" si="2"/>
        <v>188</v>
      </c>
      <c r="B192" t="s">
        <v>101</v>
      </c>
      <c r="C192" s="9" t="s">
        <v>300</v>
      </c>
      <c r="D192">
        <v>188</v>
      </c>
      <c r="E192">
        <v>0</v>
      </c>
      <c r="F192">
        <v>0.99299999999999999</v>
      </c>
      <c r="G192">
        <v>7.0000000000000001E-3</v>
      </c>
      <c r="J192">
        <v>188</v>
      </c>
      <c r="K192">
        <v>0</v>
      </c>
      <c r="L192">
        <v>7.0000000000000001E-3</v>
      </c>
      <c r="M192">
        <v>0.99299999999999999</v>
      </c>
      <c r="P192">
        <v>188</v>
      </c>
      <c r="Q192">
        <v>0</v>
      </c>
      <c r="R192">
        <v>7.0000000000000001E-3</v>
      </c>
      <c r="S192">
        <v>0.99299999999999999</v>
      </c>
    </row>
    <row r="193" spans="1:19">
      <c r="A193">
        <f t="shared" si="2"/>
        <v>189</v>
      </c>
      <c r="B193" t="s">
        <v>101</v>
      </c>
      <c r="C193" s="9" t="s">
        <v>301</v>
      </c>
      <c r="D193">
        <v>189</v>
      </c>
      <c r="E193">
        <v>0</v>
      </c>
      <c r="F193">
        <v>0.998</v>
      </c>
      <c r="G193">
        <v>2E-3</v>
      </c>
      <c r="J193">
        <v>189</v>
      </c>
      <c r="K193">
        <v>0</v>
      </c>
      <c r="L193">
        <v>2E-3</v>
      </c>
      <c r="M193">
        <v>0.998</v>
      </c>
      <c r="P193">
        <v>189</v>
      </c>
      <c r="Q193">
        <v>0</v>
      </c>
      <c r="R193">
        <v>2E-3</v>
      </c>
      <c r="S193">
        <v>0.998</v>
      </c>
    </row>
    <row r="194" spans="1:19">
      <c r="A194">
        <f t="shared" si="2"/>
        <v>190</v>
      </c>
      <c r="B194" t="s">
        <v>99</v>
      </c>
      <c r="C194" s="9" t="s">
        <v>302</v>
      </c>
      <c r="D194">
        <v>190</v>
      </c>
      <c r="E194">
        <v>0</v>
      </c>
      <c r="F194">
        <v>0.999</v>
      </c>
      <c r="G194">
        <v>1E-3</v>
      </c>
      <c r="J194">
        <v>190</v>
      </c>
      <c r="K194">
        <v>0</v>
      </c>
      <c r="L194">
        <v>1E-3</v>
      </c>
      <c r="M194">
        <v>0.999</v>
      </c>
      <c r="P194">
        <v>190</v>
      </c>
      <c r="Q194">
        <v>0</v>
      </c>
      <c r="R194">
        <v>1E-3</v>
      </c>
      <c r="S194">
        <v>0.999</v>
      </c>
    </row>
    <row r="195" spans="1:19">
      <c r="A195">
        <f t="shared" si="2"/>
        <v>191</v>
      </c>
      <c r="B195" t="s">
        <v>99</v>
      </c>
      <c r="C195" s="9" t="s">
        <v>303</v>
      </c>
      <c r="D195">
        <v>191</v>
      </c>
      <c r="E195">
        <v>0</v>
      </c>
      <c r="F195">
        <v>0.999</v>
      </c>
      <c r="G195">
        <v>1E-3</v>
      </c>
      <c r="J195">
        <v>191</v>
      </c>
      <c r="K195">
        <v>0</v>
      </c>
      <c r="L195">
        <v>1E-3</v>
      </c>
      <c r="M195">
        <v>0.999</v>
      </c>
      <c r="P195">
        <v>191</v>
      </c>
      <c r="Q195">
        <v>0</v>
      </c>
      <c r="R195">
        <v>1E-3</v>
      </c>
      <c r="S195">
        <v>0.999</v>
      </c>
    </row>
    <row r="196" spans="1:19">
      <c r="A196">
        <f t="shared" si="2"/>
        <v>192</v>
      </c>
      <c r="B196" t="s">
        <v>99</v>
      </c>
      <c r="C196" s="9" t="s">
        <v>304</v>
      </c>
      <c r="D196">
        <v>192</v>
      </c>
      <c r="E196">
        <v>0</v>
      </c>
      <c r="F196">
        <v>0.999</v>
      </c>
      <c r="G196">
        <v>1E-3</v>
      </c>
      <c r="J196">
        <v>192</v>
      </c>
      <c r="K196">
        <v>0</v>
      </c>
      <c r="L196">
        <v>1E-3</v>
      </c>
      <c r="M196">
        <v>0.999</v>
      </c>
      <c r="P196">
        <v>192</v>
      </c>
      <c r="Q196">
        <v>0</v>
      </c>
      <c r="R196">
        <v>1E-3</v>
      </c>
      <c r="S196">
        <v>0.999</v>
      </c>
    </row>
    <row r="197" spans="1:19">
      <c r="A197">
        <f t="shared" si="2"/>
        <v>193</v>
      </c>
      <c r="B197" t="s">
        <v>99</v>
      </c>
      <c r="C197" s="9" t="s">
        <v>305</v>
      </c>
      <c r="D197">
        <v>193</v>
      </c>
      <c r="E197">
        <v>0</v>
      </c>
      <c r="F197">
        <v>0.999</v>
      </c>
      <c r="G197">
        <v>1E-3</v>
      </c>
      <c r="J197">
        <v>193</v>
      </c>
      <c r="K197">
        <v>0</v>
      </c>
      <c r="L197">
        <v>1E-3</v>
      </c>
      <c r="M197">
        <v>0.999</v>
      </c>
      <c r="P197">
        <v>193</v>
      </c>
      <c r="Q197">
        <v>0</v>
      </c>
      <c r="R197">
        <v>1E-3</v>
      </c>
      <c r="S197">
        <v>0.999</v>
      </c>
    </row>
    <row r="198" spans="1:19">
      <c r="A198">
        <f t="shared" si="2"/>
        <v>194</v>
      </c>
      <c r="B198" t="s">
        <v>99</v>
      </c>
      <c r="C198" s="9" t="s">
        <v>306</v>
      </c>
      <c r="D198">
        <v>194</v>
      </c>
      <c r="E198">
        <v>0</v>
      </c>
      <c r="F198">
        <v>0.999</v>
      </c>
      <c r="G198">
        <v>1E-3</v>
      </c>
      <c r="J198">
        <v>194</v>
      </c>
      <c r="K198">
        <v>0</v>
      </c>
      <c r="L198">
        <v>1E-3</v>
      </c>
      <c r="M198">
        <v>0.999</v>
      </c>
      <c r="P198">
        <v>194</v>
      </c>
      <c r="Q198">
        <v>0</v>
      </c>
      <c r="R198">
        <v>1E-3</v>
      </c>
      <c r="S198">
        <v>0.999</v>
      </c>
    </row>
    <row r="199" spans="1:19">
      <c r="A199">
        <f t="shared" ref="A199:A226" si="3">A198+1</f>
        <v>195</v>
      </c>
      <c r="B199" t="s">
        <v>99</v>
      </c>
      <c r="C199" s="9" t="s">
        <v>307</v>
      </c>
      <c r="D199">
        <v>195</v>
      </c>
      <c r="E199">
        <v>0</v>
      </c>
      <c r="F199">
        <v>0.999</v>
      </c>
      <c r="G199">
        <v>1E-3</v>
      </c>
      <c r="J199">
        <v>195</v>
      </c>
      <c r="K199">
        <v>0</v>
      </c>
      <c r="L199">
        <v>1E-3</v>
      </c>
      <c r="M199">
        <v>0.999</v>
      </c>
      <c r="P199">
        <v>195</v>
      </c>
      <c r="Q199">
        <v>0</v>
      </c>
      <c r="R199">
        <v>1E-3</v>
      </c>
      <c r="S199">
        <v>0.999</v>
      </c>
    </row>
    <row r="200" spans="1:19">
      <c r="A200">
        <f t="shared" si="3"/>
        <v>196</v>
      </c>
      <c r="B200" t="s">
        <v>99</v>
      </c>
      <c r="C200" s="9" t="s">
        <v>308</v>
      </c>
      <c r="D200">
        <v>196</v>
      </c>
      <c r="E200">
        <v>0</v>
      </c>
      <c r="F200">
        <v>0.999</v>
      </c>
      <c r="G200">
        <v>1E-3</v>
      </c>
      <c r="J200">
        <v>196</v>
      </c>
      <c r="K200">
        <v>0</v>
      </c>
      <c r="L200">
        <v>1E-3</v>
      </c>
      <c r="M200">
        <v>0.999</v>
      </c>
      <c r="P200">
        <v>196</v>
      </c>
      <c r="Q200">
        <v>0</v>
      </c>
      <c r="R200">
        <v>1E-3</v>
      </c>
      <c r="S200">
        <v>0.999</v>
      </c>
    </row>
    <row r="201" spans="1:19">
      <c r="A201">
        <f t="shared" si="3"/>
        <v>197</v>
      </c>
      <c r="B201" t="s">
        <v>99</v>
      </c>
      <c r="C201" s="9" t="s">
        <v>309</v>
      </c>
      <c r="D201">
        <v>197</v>
      </c>
      <c r="E201">
        <v>0</v>
      </c>
      <c r="F201">
        <v>0.999</v>
      </c>
      <c r="G201">
        <v>1E-3</v>
      </c>
      <c r="J201">
        <v>197</v>
      </c>
      <c r="K201">
        <v>0</v>
      </c>
      <c r="L201">
        <v>1E-3</v>
      </c>
      <c r="M201">
        <v>0.999</v>
      </c>
      <c r="P201">
        <v>197</v>
      </c>
      <c r="Q201">
        <v>0</v>
      </c>
      <c r="R201">
        <v>1E-3</v>
      </c>
      <c r="S201">
        <v>0.999</v>
      </c>
    </row>
    <row r="202" spans="1:19">
      <c r="A202">
        <f t="shared" si="3"/>
        <v>198</v>
      </c>
      <c r="B202" t="s">
        <v>99</v>
      </c>
      <c r="C202" s="9" t="s">
        <v>310</v>
      </c>
      <c r="D202">
        <v>198</v>
      </c>
      <c r="E202">
        <v>0</v>
      </c>
      <c r="F202">
        <v>0.998</v>
      </c>
      <c r="G202">
        <v>2E-3</v>
      </c>
      <c r="J202">
        <v>198</v>
      </c>
      <c r="K202">
        <v>0</v>
      </c>
      <c r="L202">
        <v>3.0000000000000001E-3</v>
      </c>
      <c r="M202">
        <v>0.997</v>
      </c>
      <c r="P202">
        <v>198</v>
      </c>
      <c r="Q202">
        <v>0</v>
      </c>
      <c r="R202">
        <v>3.0000000000000001E-3</v>
      </c>
      <c r="S202">
        <v>0.997</v>
      </c>
    </row>
    <row r="203" spans="1:19">
      <c r="A203">
        <f t="shared" si="3"/>
        <v>199</v>
      </c>
      <c r="B203" t="s">
        <v>99</v>
      </c>
      <c r="C203" s="9" t="s">
        <v>311</v>
      </c>
      <c r="D203">
        <v>199</v>
      </c>
      <c r="E203">
        <v>0</v>
      </c>
      <c r="F203">
        <v>0.999</v>
      </c>
      <c r="G203">
        <v>1E-3</v>
      </c>
      <c r="J203">
        <v>199</v>
      </c>
      <c r="K203">
        <v>0</v>
      </c>
      <c r="L203">
        <v>1E-3</v>
      </c>
      <c r="M203">
        <v>0.999</v>
      </c>
      <c r="P203">
        <v>199</v>
      </c>
      <c r="Q203">
        <v>0</v>
      </c>
      <c r="R203">
        <v>1E-3</v>
      </c>
      <c r="S203">
        <v>0.999</v>
      </c>
    </row>
    <row r="204" spans="1:19">
      <c r="A204">
        <f t="shared" si="3"/>
        <v>200</v>
      </c>
      <c r="B204" t="s">
        <v>99</v>
      </c>
      <c r="C204" s="9" t="s">
        <v>312</v>
      </c>
      <c r="D204">
        <v>200</v>
      </c>
      <c r="E204">
        <v>0</v>
      </c>
      <c r="F204">
        <v>0.999</v>
      </c>
      <c r="G204">
        <v>1E-3</v>
      </c>
      <c r="J204">
        <v>200</v>
      </c>
      <c r="K204">
        <v>0</v>
      </c>
      <c r="L204">
        <v>1E-3</v>
      </c>
      <c r="M204">
        <v>0.999</v>
      </c>
      <c r="P204">
        <v>200</v>
      </c>
      <c r="Q204">
        <v>0</v>
      </c>
      <c r="R204">
        <v>1E-3</v>
      </c>
      <c r="S204">
        <v>0.999</v>
      </c>
    </row>
    <row r="205" spans="1:19">
      <c r="A205">
        <f t="shared" si="3"/>
        <v>201</v>
      </c>
      <c r="B205" t="s">
        <v>99</v>
      </c>
      <c r="C205" s="9" t="s">
        <v>313</v>
      </c>
      <c r="D205">
        <v>201</v>
      </c>
      <c r="E205">
        <v>0</v>
      </c>
      <c r="F205">
        <v>0.999</v>
      </c>
      <c r="G205">
        <v>1E-3</v>
      </c>
      <c r="J205">
        <v>201</v>
      </c>
      <c r="K205">
        <v>0</v>
      </c>
      <c r="L205">
        <v>1E-3</v>
      </c>
      <c r="M205">
        <v>0.999</v>
      </c>
      <c r="P205">
        <v>201</v>
      </c>
      <c r="Q205">
        <v>0</v>
      </c>
      <c r="R205">
        <v>1E-3</v>
      </c>
      <c r="S205">
        <v>0.999</v>
      </c>
    </row>
    <row r="206" spans="1:19">
      <c r="A206">
        <f t="shared" si="3"/>
        <v>202</v>
      </c>
      <c r="B206" t="s">
        <v>99</v>
      </c>
      <c r="C206" s="9" t="s">
        <v>314</v>
      </c>
      <c r="D206">
        <v>202</v>
      </c>
      <c r="E206">
        <v>0</v>
      </c>
      <c r="F206">
        <v>0.999</v>
      </c>
      <c r="G206">
        <v>1E-3</v>
      </c>
      <c r="J206">
        <v>202</v>
      </c>
      <c r="K206">
        <v>0</v>
      </c>
      <c r="L206">
        <v>1E-3</v>
      </c>
      <c r="M206">
        <v>0.999</v>
      </c>
      <c r="P206">
        <v>202</v>
      </c>
      <c r="Q206">
        <v>0</v>
      </c>
      <c r="R206">
        <v>1E-3</v>
      </c>
      <c r="S206">
        <v>0.999</v>
      </c>
    </row>
    <row r="207" spans="1:19">
      <c r="A207">
        <f t="shared" si="3"/>
        <v>203</v>
      </c>
      <c r="B207" t="s">
        <v>99</v>
      </c>
      <c r="C207" s="9" t="s">
        <v>315</v>
      </c>
      <c r="D207">
        <v>203</v>
      </c>
      <c r="E207">
        <v>0</v>
      </c>
      <c r="F207">
        <v>0.998</v>
      </c>
      <c r="G207">
        <v>2E-3</v>
      </c>
      <c r="J207">
        <v>203</v>
      </c>
      <c r="K207">
        <v>0</v>
      </c>
      <c r="L207">
        <v>2E-3</v>
      </c>
      <c r="M207">
        <v>0.998</v>
      </c>
      <c r="P207">
        <v>203</v>
      </c>
      <c r="Q207">
        <v>0</v>
      </c>
      <c r="R207">
        <v>2E-3</v>
      </c>
      <c r="S207">
        <v>0.998</v>
      </c>
    </row>
    <row r="208" spans="1:19">
      <c r="A208">
        <f t="shared" si="3"/>
        <v>204</v>
      </c>
      <c r="B208" t="s">
        <v>99</v>
      </c>
      <c r="C208" s="9" t="s">
        <v>316</v>
      </c>
      <c r="D208">
        <v>204</v>
      </c>
      <c r="E208">
        <v>0</v>
      </c>
      <c r="F208">
        <v>0.999</v>
      </c>
      <c r="G208">
        <v>1E-3</v>
      </c>
      <c r="J208">
        <v>204</v>
      </c>
      <c r="K208">
        <v>0</v>
      </c>
      <c r="L208">
        <v>1E-3</v>
      </c>
      <c r="M208">
        <v>0.999</v>
      </c>
      <c r="P208">
        <v>204</v>
      </c>
      <c r="Q208">
        <v>0</v>
      </c>
      <c r="R208">
        <v>1E-3</v>
      </c>
      <c r="S208">
        <v>0.999</v>
      </c>
    </row>
    <row r="209" spans="1:19">
      <c r="A209">
        <f t="shared" si="3"/>
        <v>205</v>
      </c>
      <c r="B209" t="s">
        <v>317</v>
      </c>
      <c r="C209" s="9" t="s">
        <v>318</v>
      </c>
      <c r="D209">
        <v>205</v>
      </c>
      <c r="E209">
        <v>0</v>
      </c>
      <c r="F209">
        <v>0.999</v>
      </c>
      <c r="G209">
        <v>1E-3</v>
      </c>
      <c r="J209">
        <v>205</v>
      </c>
      <c r="K209">
        <v>0</v>
      </c>
      <c r="L209">
        <v>2E-3</v>
      </c>
      <c r="M209">
        <v>0.998</v>
      </c>
      <c r="P209">
        <v>205</v>
      </c>
      <c r="Q209">
        <v>0</v>
      </c>
      <c r="R209">
        <v>2E-3</v>
      </c>
      <c r="S209">
        <v>0.998</v>
      </c>
    </row>
    <row r="210" spans="1:19">
      <c r="A210">
        <f t="shared" si="3"/>
        <v>206</v>
      </c>
      <c r="B210" t="s">
        <v>317</v>
      </c>
      <c r="C210" s="9" t="s">
        <v>319</v>
      </c>
      <c r="D210">
        <v>206</v>
      </c>
      <c r="E210">
        <v>0</v>
      </c>
      <c r="F210">
        <v>0.999</v>
      </c>
      <c r="G210">
        <v>1E-3</v>
      </c>
      <c r="J210">
        <v>206</v>
      </c>
      <c r="K210">
        <v>0</v>
      </c>
      <c r="L210">
        <v>2E-3</v>
      </c>
      <c r="M210">
        <v>0.998</v>
      </c>
      <c r="P210">
        <v>206</v>
      </c>
      <c r="Q210">
        <v>0</v>
      </c>
      <c r="R210">
        <v>2E-3</v>
      </c>
      <c r="S210">
        <v>0.998</v>
      </c>
    </row>
    <row r="211" spans="1:19">
      <c r="A211">
        <f t="shared" si="3"/>
        <v>207</v>
      </c>
      <c r="B211" t="s">
        <v>317</v>
      </c>
      <c r="C211" s="9" t="s">
        <v>320</v>
      </c>
      <c r="D211">
        <v>207</v>
      </c>
      <c r="E211">
        <v>0</v>
      </c>
      <c r="F211">
        <v>0.999</v>
      </c>
      <c r="G211">
        <v>1E-3</v>
      </c>
      <c r="J211">
        <v>207</v>
      </c>
      <c r="K211">
        <v>0</v>
      </c>
      <c r="L211">
        <v>1E-3</v>
      </c>
      <c r="M211">
        <v>0.999</v>
      </c>
      <c r="P211">
        <v>207</v>
      </c>
      <c r="Q211">
        <v>0</v>
      </c>
      <c r="R211">
        <v>1E-3</v>
      </c>
      <c r="S211">
        <v>0.999</v>
      </c>
    </row>
    <row r="212" spans="1:19">
      <c r="A212">
        <f t="shared" si="3"/>
        <v>208</v>
      </c>
      <c r="B212" t="s">
        <v>317</v>
      </c>
      <c r="C212" s="9" t="s">
        <v>321</v>
      </c>
      <c r="D212">
        <v>208</v>
      </c>
      <c r="E212">
        <v>0</v>
      </c>
      <c r="F212">
        <v>0.998</v>
      </c>
      <c r="G212">
        <v>2E-3</v>
      </c>
      <c r="J212">
        <v>208</v>
      </c>
      <c r="K212">
        <v>0</v>
      </c>
      <c r="L212">
        <v>2E-3</v>
      </c>
      <c r="M212">
        <v>0.998</v>
      </c>
      <c r="P212">
        <v>208</v>
      </c>
      <c r="Q212">
        <v>0</v>
      </c>
      <c r="R212">
        <v>2E-3</v>
      </c>
      <c r="S212">
        <v>0.998</v>
      </c>
    </row>
    <row r="213" spans="1:19">
      <c r="A213">
        <f t="shared" si="3"/>
        <v>209</v>
      </c>
      <c r="B213" t="s">
        <v>317</v>
      </c>
      <c r="C213" s="9" t="s">
        <v>322</v>
      </c>
      <c r="D213">
        <v>209</v>
      </c>
      <c r="E213">
        <v>0</v>
      </c>
      <c r="F213">
        <v>0.999</v>
      </c>
      <c r="G213">
        <v>1E-3</v>
      </c>
      <c r="J213">
        <v>209</v>
      </c>
      <c r="K213">
        <v>0</v>
      </c>
      <c r="L213">
        <v>1E-3</v>
      </c>
      <c r="M213">
        <v>0.999</v>
      </c>
      <c r="P213">
        <v>209</v>
      </c>
      <c r="Q213">
        <v>0</v>
      </c>
      <c r="R213">
        <v>1E-3</v>
      </c>
      <c r="S213">
        <v>0.999</v>
      </c>
    </row>
    <row r="214" spans="1:19">
      <c r="A214">
        <f t="shared" si="3"/>
        <v>210</v>
      </c>
      <c r="B214" t="s">
        <v>317</v>
      </c>
      <c r="C214" s="9" t="s">
        <v>323</v>
      </c>
      <c r="D214">
        <v>210</v>
      </c>
      <c r="E214">
        <v>0</v>
      </c>
      <c r="F214">
        <v>0.999</v>
      </c>
      <c r="G214">
        <v>1E-3</v>
      </c>
      <c r="J214">
        <v>210</v>
      </c>
      <c r="K214">
        <v>0</v>
      </c>
      <c r="L214">
        <v>2E-3</v>
      </c>
      <c r="M214">
        <v>0.998</v>
      </c>
      <c r="P214">
        <v>210</v>
      </c>
      <c r="Q214">
        <v>0</v>
      </c>
      <c r="R214">
        <v>2E-3</v>
      </c>
      <c r="S214">
        <v>0.998</v>
      </c>
    </row>
    <row r="215" spans="1:19">
      <c r="A215">
        <f t="shared" si="3"/>
        <v>211</v>
      </c>
      <c r="B215" t="s">
        <v>317</v>
      </c>
      <c r="C215" s="9" t="s">
        <v>324</v>
      </c>
      <c r="D215">
        <v>211</v>
      </c>
      <c r="E215">
        <v>0</v>
      </c>
      <c r="F215">
        <v>0.998</v>
      </c>
      <c r="G215">
        <v>2E-3</v>
      </c>
      <c r="J215">
        <v>211</v>
      </c>
      <c r="K215">
        <v>0</v>
      </c>
      <c r="L215">
        <v>2E-3</v>
      </c>
      <c r="M215">
        <v>0.998</v>
      </c>
      <c r="P215">
        <v>211</v>
      </c>
      <c r="Q215">
        <v>0</v>
      </c>
      <c r="R215">
        <v>2E-3</v>
      </c>
      <c r="S215">
        <v>0.998</v>
      </c>
    </row>
    <row r="216" spans="1:19">
      <c r="A216">
        <f t="shared" si="3"/>
        <v>212</v>
      </c>
      <c r="B216" t="s">
        <v>317</v>
      </c>
      <c r="C216" s="9" t="s">
        <v>325</v>
      </c>
      <c r="D216">
        <v>212</v>
      </c>
      <c r="E216">
        <v>0</v>
      </c>
      <c r="F216">
        <v>0.999</v>
      </c>
      <c r="G216">
        <v>1E-3</v>
      </c>
      <c r="J216">
        <v>212</v>
      </c>
      <c r="K216">
        <v>0</v>
      </c>
      <c r="L216">
        <v>1E-3</v>
      </c>
      <c r="M216">
        <v>0.999</v>
      </c>
      <c r="P216">
        <v>212</v>
      </c>
      <c r="Q216">
        <v>0</v>
      </c>
      <c r="R216">
        <v>1E-3</v>
      </c>
      <c r="S216">
        <v>0.999</v>
      </c>
    </row>
    <row r="217" spans="1:19">
      <c r="A217">
        <f t="shared" si="3"/>
        <v>213</v>
      </c>
      <c r="B217" t="s">
        <v>317</v>
      </c>
      <c r="C217" s="9" t="s">
        <v>326</v>
      </c>
      <c r="D217">
        <v>213</v>
      </c>
      <c r="E217">
        <v>0</v>
      </c>
      <c r="F217">
        <v>0.999</v>
      </c>
      <c r="G217">
        <v>1E-3</v>
      </c>
      <c r="J217">
        <v>213</v>
      </c>
      <c r="K217">
        <v>0</v>
      </c>
      <c r="L217">
        <v>2E-3</v>
      </c>
      <c r="M217">
        <v>0.998</v>
      </c>
      <c r="P217">
        <v>213</v>
      </c>
      <c r="Q217">
        <v>0</v>
      </c>
      <c r="R217">
        <v>2E-3</v>
      </c>
      <c r="S217">
        <v>0.998</v>
      </c>
    </row>
    <row r="218" spans="1:19">
      <c r="A218">
        <f t="shared" si="3"/>
        <v>214</v>
      </c>
      <c r="B218" t="s">
        <v>317</v>
      </c>
      <c r="C218" s="9" t="s">
        <v>327</v>
      </c>
      <c r="D218">
        <v>214</v>
      </c>
      <c r="E218">
        <v>0</v>
      </c>
      <c r="F218">
        <v>0.998</v>
      </c>
      <c r="G218">
        <v>2E-3</v>
      </c>
      <c r="J218">
        <v>214</v>
      </c>
      <c r="K218">
        <v>0</v>
      </c>
      <c r="L218">
        <v>2E-3</v>
      </c>
      <c r="M218">
        <v>0.998</v>
      </c>
      <c r="P218">
        <v>214</v>
      </c>
      <c r="Q218">
        <v>0</v>
      </c>
      <c r="R218">
        <v>2E-3</v>
      </c>
      <c r="S218">
        <v>0.998</v>
      </c>
    </row>
    <row r="219" spans="1:19">
      <c r="A219">
        <f t="shared" si="3"/>
        <v>215</v>
      </c>
      <c r="B219" t="s">
        <v>317</v>
      </c>
      <c r="C219" s="9" t="s">
        <v>328</v>
      </c>
      <c r="D219">
        <v>215</v>
      </c>
      <c r="E219">
        <v>0</v>
      </c>
      <c r="F219">
        <v>0.999</v>
      </c>
      <c r="G219">
        <v>1E-3</v>
      </c>
      <c r="J219">
        <v>215</v>
      </c>
      <c r="K219">
        <v>0</v>
      </c>
      <c r="L219">
        <v>1E-3</v>
      </c>
      <c r="M219">
        <v>0.999</v>
      </c>
      <c r="P219">
        <v>215</v>
      </c>
      <c r="Q219">
        <v>0</v>
      </c>
      <c r="R219">
        <v>1E-3</v>
      </c>
      <c r="S219">
        <v>0.999</v>
      </c>
    </row>
    <row r="220" spans="1:19">
      <c r="A220">
        <f t="shared" si="3"/>
        <v>216</v>
      </c>
      <c r="B220" t="s">
        <v>317</v>
      </c>
      <c r="C220" s="9" t="s">
        <v>329</v>
      </c>
      <c r="D220">
        <v>216</v>
      </c>
      <c r="E220">
        <v>0</v>
      </c>
      <c r="F220">
        <v>0.998</v>
      </c>
      <c r="G220">
        <v>2E-3</v>
      </c>
      <c r="J220">
        <v>216</v>
      </c>
      <c r="K220">
        <v>0</v>
      </c>
      <c r="L220">
        <v>2E-3</v>
      </c>
      <c r="M220">
        <v>0.998</v>
      </c>
      <c r="P220">
        <v>216</v>
      </c>
      <c r="Q220">
        <v>0</v>
      </c>
      <c r="R220">
        <v>2E-3</v>
      </c>
      <c r="S220">
        <v>0.998</v>
      </c>
    </row>
    <row r="221" spans="1:19">
      <c r="A221">
        <f t="shared" si="3"/>
        <v>217</v>
      </c>
      <c r="B221" t="s">
        <v>317</v>
      </c>
      <c r="C221" s="9" t="s">
        <v>330</v>
      </c>
      <c r="D221">
        <v>217</v>
      </c>
      <c r="E221">
        <v>0</v>
      </c>
      <c r="F221">
        <v>0.999</v>
      </c>
      <c r="G221">
        <v>1E-3</v>
      </c>
      <c r="J221">
        <v>217</v>
      </c>
      <c r="K221">
        <v>0</v>
      </c>
      <c r="L221">
        <v>1E-3</v>
      </c>
      <c r="M221">
        <v>0.999</v>
      </c>
      <c r="P221">
        <v>217</v>
      </c>
      <c r="Q221">
        <v>0</v>
      </c>
      <c r="R221">
        <v>1E-3</v>
      </c>
      <c r="S221">
        <v>0.999</v>
      </c>
    </row>
    <row r="222" spans="1:19">
      <c r="A222">
        <f t="shared" si="3"/>
        <v>218</v>
      </c>
      <c r="B222" t="s">
        <v>317</v>
      </c>
      <c r="C222" s="9" t="s">
        <v>331</v>
      </c>
      <c r="D222">
        <v>218</v>
      </c>
      <c r="E222">
        <v>0</v>
      </c>
      <c r="F222">
        <v>0.998</v>
      </c>
      <c r="G222">
        <v>2E-3</v>
      </c>
      <c r="J222">
        <v>218</v>
      </c>
      <c r="K222">
        <v>0</v>
      </c>
      <c r="L222">
        <v>3.0000000000000001E-3</v>
      </c>
      <c r="M222">
        <v>0.997</v>
      </c>
      <c r="P222">
        <v>218</v>
      </c>
      <c r="Q222">
        <v>0</v>
      </c>
      <c r="R222">
        <v>3.0000000000000001E-3</v>
      </c>
      <c r="S222">
        <v>0.997</v>
      </c>
    </row>
    <row r="223" spans="1:19">
      <c r="A223">
        <f t="shared" si="3"/>
        <v>219</v>
      </c>
      <c r="B223" t="s">
        <v>317</v>
      </c>
      <c r="C223" s="9" t="s">
        <v>332</v>
      </c>
      <c r="D223">
        <v>219</v>
      </c>
      <c r="E223">
        <v>0</v>
      </c>
      <c r="F223">
        <v>0.999</v>
      </c>
      <c r="G223">
        <v>1E-3</v>
      </c>
      <c r="J223">
        <v>219</v>
      </c>
      <c r="K223">
        <v>0</v>
      </c>
      <c r="L223">
        <v>1E-3</v>
      </c>
      <c r="M223">
        <v>0.999</v>
      </c>
      <c r="P223">
        <v>219</v>
      </c>
      <c r="Q223">
        <v>0</v>
      </c>
      <c r="R223">
        <v>1E-3</v>
      </c>
      <c r="S223">
        <v>0.999</v>
      </c>
    </row>
    <row r="224" spans="1:19">
      <c r="A224">
        <f t="shared" si="3"/>
        <v>220</v>
      </c>
      <c r="B224" t="s">
        <v>317</v>
      </c>
      <c r="C224" s="9" t="s">
        <v>333</v>
      </c>
      <c r="D224">
        <v>220</v>
      </c>
      <c r="E224">
        <v>0</v>
      </c>
      <c r="F224">
        <v>0.998</v>
      </c>
      <c r="G224">
        <v>2E-3</v>
      </c>
      <c r="J224">
        <v>220</v>
      </c>
      <c r="K224">
        <v>0</v>
      </c>
      <c r="L224">
        <v>2E-3</v>
      </c>
      <c r="M224">
        <v>0.998</v>
      </c>
      <c r="P224">
        <v>220</v>
      </c>
      <c r="Q224">
        <v>0</v>
      </c>
      <c r="R224">
        <v>2E-3</v>
      </c>
      <c r="S224">
        <v>0.998</v>
      </c>
    </row>
    <row r="225" spans="1:19">
      <c r="A225">
        <f t="shared" si="3"/>
        <v>221</v>
      </c>
      <c r="B225" t="s">
        <v>317</v>
      </c>
      <c r="C225" s="9" t="s">
        <v>334</v>
      </c>
      <c r="D225">
        <v>221</v>
      </c>
      <c r="E225">
        <v>0</v>
      </c>
      <c r="F225">
        <v>0.996</v>
      </c>
      <c r="G225">
        <v>4.0000000000000001E-3</v>
      </c>
      <c r="J225">
        <v>221</v>
      </c>
      <c r="K225">
        <v>0</v>
      </c>
      <c r="L225">
        <v>5.0000000000000001E-3</v>
      </c>
      <c r="M225">
        <v>0.995</v>
      </c>
      <c r="P225">
        <v>221</v>
      </c>
      <c r="Q225">
        <v>0</v>
      </c>
      <c r="R225">
        <v>5.0000000000000001E-3</v>
      </c>
      <c r="S225">
        <v>0.995</v>
      </c>
    </row>
    <row r="226" spans="1:19">
      <c r="A226">
        <f t="shared" si="3"/>
        <v>222</v>
      </c>
      <c r="B226" t="s">
        <v>317</v>
      </c>
      <c r="C226" s="9" t="s">
        <v>335</v>
      </c>
      <c r="D226">
        <v>222</v>
      </c>
      <c r="E226">
        <v>0</v>
      </c>
      <c r="F226">
        <v>0.998</v>
      </c>
      <c r="G226">
        <v>2E-3</v>
      </c>
      <c r="J226">
        <v>222</v>
      </c>
      <c r="K226">
        <v>0</v>
      </c>
      <c r="L226">
        <v>2E-3</v>
      </c>
      <c r="M226">
        <v>0.998</v>
      </c>
      <c r="P226">
        <v>222</v>
      </c>
      <c r="Q226">
        <v>0</v>
      </c>
      <c r="R226">
        <v>2E-3</v>
      </c>
      <c r="S226">
        <v>0.998</v>
      </c>
    </row>
    <row r="229" spans="1:19">
      <c r="F229">
        <v>2</v>
      </c>
      <c r="G229">
        <v>1</v>
      </c>
      <c r="L229">
        <v>1</v>
      </c>
      <c r="M229">
        <v>2</v>
      </c>
      <c r="R229">
        <v>1</v>
      </c>
      <c r="S229">
        <v>2</v>
      </c>
    </row>
    <row r="230" spans="1:19">
      <c r="A230">
        <f>A447+1</f>
        <v>103</v>
      </c>
      <c r="B230" t="s">
        <v>168</v>
      </c>
      <c r="C230" s="9" t="s">
        <v>169</v>
      </c>
      <c r="D230">
        <v>61</v>
      </c>
      <c r="E230">
        <v>0</v>
      </c>
      <c r="F230">
        <v>4.0000000000000001E-3</v>
      </c>
      <c r="G230">
        <v>0.996</v>
      </c>
      <c r="J230">
        <v>61</v>
      </c>
      <c r="K230">
        <v>0</v>
      </c>
      <c r="L230">
        <v>0.997</v>
      </c>
      <c r="M230">
        <v>3.0000000000000001E-3</v>
      </c>
      <c r="P230">
        <v>61</v>
      </c>
      <c r="Q230">
        <v>0</v>
      </c>
      <c r="R230">
        <v>0.997</v>
      </c>
      <c r="S230">
        <v>3.0000000000000001E-3</v>
      </c>
    </row>
    <row r="231" spans="1:19">
      <c r="A231">
        <f t="shared" ref="A231:A241" si="4">A230+1</f>
        <v>104</v>
      </c>
      <c r="B231" t="s">
        <v>168</v>
      </c>
      <c r="C231" s="9" t="s">
        <v>170</v>
      </c>
      <c r="D231">
        <v>62</v>
      </c>
      <c r="E231">
        <v>0</v>
      </c>
      <c r="F231">
        <v>2.5999999999999999E-2</v>
      </c>
      <c r="G231">
        <v>0.97399999999999998</v>
      </c>
      <c r="J231">
        <v>62</v>
      </c>
      <c r="K231">
        <v>0</v>
      </c>
      <c r="L231">
        <v>0.97499999999999998</v>
      </c>
      <c r="M231">
        <v>2.5000000000000001E-2</v>
      </c>
      <c r="P231">
        <v>62</v>
      </c>
      <c r="Q231">
        <v>0</v>
      </c>
      <c r="R231">
        <v>0.97499999999999998</v>
      </c>
      <c r="S231">
        <v>2.5000000000000001E-2</v>
      </c>
    </row>
    <row r="232" spans="1:19">
      <c r="A232">
        <f t="shared" si="4"/>
        <v>105</v>
      </c>
      <c r="B232" t="s">
        <v>168</v>
      </c>
      <c r="C232" s="9" t="s">
        <v>171</v>
      </c>
      <c r="D232">
        <v>63</v>
      </c>
      <c r="E232">
        <v>0</v>
      </c>
      <c r="F232">
        <v>7.0000000000000001E-3</v>
      </c>
      <c r="G232">
        <v>0.99299999999999999</v>
      </c>
      <c r="J232">
        <v>63</v>
      </c>
      <c r="K232">
        <v>0</v>
      </c>
      <c r="L232">
        <v>0.99399999999999999</v>
      </c>
      <c r="M232">
        <v>6.0000000000000001E-3</v>
      </c>
      <c r="P232">
        <v>63</v>
      </c>
      <c r="Q232">
        <v>0</v>
      </c>
      <c r="R232">
        <v>0.99399999999999999</v>
      </c>
      <c r="S232">
        <v>6.0000000000000001E-3</v>
      </c>
    </row>
    <row r="233" spans="1:19">
      <c r="A233">
        <f t="shared" si="4"/>
        <v>106</v>
      </c>
      <c r="B233" t="s">
        <v>168</v>
      </c>
      <c r="C233" s="9" t="s">
        <v>172</v>
      </c>
      <c r="D233">
        <v>64</v>
      </c>
      <c r="E233">
        <v>0</v>
      </c>
      <c r="F233">
        <v>1.4999999999999999E-2</v>
      </c>
      <c r="G233">
        <v>0.98499999999999999</v>
      </c>
      <c r="J233">
        <v>64</v>
      </c>
      <c r="K233">
        <v>0</v>
      </c>
      <c r="L233">
        <v>0.98599999999999999</v>
      </c>
      <c r="M233">
        <v>1.4E-2</v>
      </c>
      <c r="P233">
        <v>64</v>
      </c>
      <c r="Q233">
        <v>0</v>
      </c>
      <c r="R233">
        <v>0.98599999999999999</v>
      </c>
      <c r="S233">
        <v>1.4E-2</v>
      </c>
    </row>
    <row r="234" spans="1:19">
      <c r="A234">
        <f t="shared" si="4"/>
        <v>107</v>
      </c>
      <c r="B234" t="s">
        <v>168</v>
      </c>
      <c r="C234" s="9" t="s">
        <v>173</v>
      </c>
      <c r="D234">
        <v>65</v>
      </c>
      <c r="E234">
        <v>0</v>
      </c>
      <c r="F234">
        <v>4.0000000000000001E-3</v>
      </c>
      <c r="G234">
        <v>0.996</v>
      </c>
      <c r="J234">
        <v>65</v>
      </c>
      <c r="K234">
        <v>0</v>
      </c>
      <c r="L234">
        <v>0.997</v>
      </c>
      <c r="M234">
        <v>3.0000000000000001E-3</v>
      </c>
      <c r="P234">
        <v>65</v>
      </c>
      <c r="Q234">
        <v>0</v>
      </c>
      <c r="R234">
        <v>0.997</v>
      </c>
      <c r="S234">
        <v>3.0000000000000001E-3</v>
      </c>
    </row>
    <row r="235" spans="1:19">
      <c r="A235">
        <f t="shared" si="4"/>
        <v>108</v>
      </c>
      <c r="B235" t="s">
        <v>168</v>
      </c>
      <c r="C235" s="9" t="s">
        <v>174</v>
      </c>
      <c r="D235">
        <v>66</v>
      </c>
      <c r="E235">
        <v>0</v>
      </c>
      <c r="F235">
        <v>6.0000000000000001E-3</v>
      </c>
      <c r="G235">
        <v>0.99399999999999999</v>
      </c>
      <c r="J235">
        <v>66</v>
      </c>
      <c r="K235">
        <v>0</v>
      </c>
      <c r="L235">
        <v>0.995</v>
      </c>
      <c r="M235">
        <v>5.0000000000000001E-3</v>
      </c>
      <c r="P235">
        <v>66</v>
      </c>
      <c r="Q235">
        <v>0</v>
      </c>
      <c r="R235">
        <v>0.995</v>
      </c>
      <c r="S235">
        <v>5.0000000000000001E-3</v>
      </c>
    </row>
    <row r="236" spans="1:19">
      <c r="A236">
        <f t="shared" si="4"/>
        <v>109</v>
      </c>
      <c r="B236" t="s">
        <v>168</v>
      </c>
      <c r="C236" s="9" t="s">
        <v>175</v>
      </c>
      <c r="D236">
        <v>67</v>
      </c>
      <c r="E236">
        <v>0</v>
      </c>
      <c r="F236">
        <v>8.0000000000000002E-3</v>
      </c>
      <c r="G236">
        <v>0.99199999999999999</v>
      </c>
      <c r="J236">
        <v>67</v>
      </c>
      <c r="K236">
        <v>0</v>
      </c>
      <c r="L236">
        <v>0.99299999999999999</v>
      </c>
      <c r="M236">
        <v>7.0000000000000001E-3</v>
      </c>
      <c r="P236">
        <v>67</v>
      </c>
      <c r="Q236">
        <v>0</v>
      </c>
      <c r="R236">
        <v>0.99299999999999999</v>
      </c>
      <c r="S236">
        <v>7.0000000000000001E-3</v>
      </c>
    </row>
    <row r="237" spans="1:19">
      <c r="A237">
        <f t="shared" si="4"/>
        <v>110</v>
      </c>
      <c r="B237" t="s">
        <v>168</v>
      </c>
      <c r="C237" s="9" t="s">
        <v>176</v>
      </c>
      <c r="D237">
        <v>68</v>
      </c>
      <c r="E237">
        <v>0</v>
      </c>
      <c r="F237">
        <v>8.9999999999999993E-3</v>
      </c>
      <c r="G237">
        <v>0.99099999999999999</v>
      </c>
      <c r="J237">
        <v>68</v>
      </c>
      <c r="K237">
        <v>0</v>
      </c>
      <c r="L237">
        <v>0.99199999999999999</v>
      </c>
      <c r="M237">
        <v>8.0000000000000002E-3</v>
      </c>
      <c r="P237">
        <v>68</v>
      </c>
      <c r="Q237">
        <v>0</v>
      </c>
      <c r="R237">
        <v>0.99199999999999999</v>
      </c>
      <c r="S237">
        <v>8.0000000000000002E-3</v>
      </c>
    </row>
    <row r="238" spans="1:19">
      <c r="A238">
        <f t="shared" si="4"/>
        <v>111</v>
      </c>
      <c r="B238" t="s">
        <v>168</v>
      </c>
      <c r="C238" s="9" t="s">
        <v>177</v>
      </c>
      <c r="D238">
        <v>69</v>
      </c>
      <c r="E238">
        <v>0</v>
      </c>
      <c r="F238">
        <v>4.0000000000000001E-3</v>
      </c>
      <c r="G238">
        <v>0.996</v>
      </c>
      <c r="J238">
        <v>69</v>
      </c>
      <c r="K238">
        <v>0</v>
      </c>
      <c r="L238">
        <v>0.997</v>
      </c>
      <c r="M238">
        <v>3.0000000000000001E-3</v>
      </c>
      <c r="P238">
        <v>69</v>
      </c>
      <c r="Q238">
        <v>0</v>
      </c>
      <c r="R238">
        <v>0.997</v>
      </c>
      <c r="S238">
        <v>3.0000000000000001E-3</v>
      </c>
    </row>
    <row r="239" spans="1:19">
      <c r="A239">
        <f t="shared" si="4"/>
        <v>112</v>
      </c>
      <c r="B239" t="s">
        <v>168</v>
      </c>
      <c r="C239" s="9" t="s">
        <v>178</v>
      </c>
      <c r="D239">
        <v>70</v>
      </c>
      <c r="E239">
        <v>0</v>
      </c>
      <c r="F239">
        <v>5.0000000000000001E-3</v>
      </c>
      <c r="G239">
        <v>0.995</v>
      </c>
      <c r="J239">
        <v>70</v>
      </c>
      <c r="K239">
        <v>0</v>
      </c>
      <c r="L239">
        <v>0.996</v>
      </c>
      <c r="M239">
        <v>4.0000000000000001E-3</v>
      </c>
      <c r="P239">
        <v>70</v>
      </c>
      <c r="Q239">
        <v>0</v>
      </c>
      <c r="R239">
        <v>0.996</v>
      </c>
      <c r="S239">
        <v>4.0000000000000001E-3</v>
      </c>
    </row>
    <row r="240" spans="1:19">
      <c r="A240">
        <f t="shared" si="4"/>
        <v>113</v>
      </c>
      <c r="B240" t="s">
        <v>168</v>
      </c>
      <c r="C240" s="9" t="s">
        <v>179</v>
      </c>
      <c r="D240">
        <v>71</v>
      </c>
      <c r="E240">
        <v>0</v>
      </c>
      <c r="F240">
        <v>6.0000000000000001E-3</v>
      </c>
      <c r="G240">
        <v>0.99399999999999999</v>
      </c>
      <c r="J240">
        <v>71</v>
      </c>
      <c r="K240">
        <v>0</v>
      </c>
      <c r="L240">
        <v>0.995</v>
      </c>
      <c r="M240">
        <v>5.0000000000000001E-3</v>
      </c>
      <c r="P240">
        <v>71</v>
      </c>
      <c r="Q240">
        <v>0</v>
      </c>
      <c r="R240">
        <v>0.995</v>
      </c>
      <c r="S240">
        <v>5.0000000000000001E-3</v>
      </c>
    </row>
    <row r="241" spans="1:19">
      <c r="A241">
        <f t="shared" si="4"/>
        <v>114</v>
      </c>
      <c r="B241" t="s">
        <v>168</v>
      </c>
      <c r="C241" s="9" t="s">
        <v>180</v>
      </c>
      <c r="D241">
        <v>72</v>
      </c>
      <c r="E241">
        <v>0</v>
      </c>
      <c r="F241">
        <v>7.0000000000000001E-3</v>
      </c>
      <c r="G241">
        <v>0.99299999999999999</v>
      </c>
      <c r="J241">
        <v>72</v>
      </c>
      <c r="K241">
        <v>0</v>
      </c>
      <c r="L241">
        <v>0.99399999999999999</v>
      </c>
      <c r="M241">
        <v>6.0000000000000001E-3</v>
      </c>
      <c r="P241">
        <v>72</v>
      </c>
      <c r="Q241">
        <v>0</v>
      </c>
      <c r="R241">
        <v>0.99399999999999999</v>
      </c>
      <c r="S241">
        <v>6.0000000000000001E-3</v>
      </c>
    </row>
    <row r="242" spans="1:19">
      <c r="A242">
        <f>A382+1</f>
        <v>52</v>
      </c>
      <c r="B242" t="s">
        <v>102</v>
      </c>
      <c r="C242" s="9">
        <v>97074</v>
      </c>
      <c r="D242">
        <v>5</v>
      </c>
      <c r="E242">
        <v>0</v>
      </c>
      <c r="F242">
        <v>0.26800000000000002</v>
      </c>
      <c r="G242">
        <v>0.73199999999999998</v>
      </c>
      <c r="J242">
        <v>5</v>
      </c>
      <c r="K242">
        <v>0</v>
      </c>
      <c r="L242">
        <v>0.73199999999999998</v>
      </c>
      <c r="M242">
        <v>0.26800000000000002</v>
      </c>
      <c r="P242">
        <v>5</v>
      </c>
      <c r="Q242">
        <v>0</v>
      </c>
      <c r="R242">
        <v>0.73199999999999998</v>
      </c>
      <c r="S242">
        <v>0.26800000000000002</v>
      </c>
    </row>
    <row r="243" spans="1:19">
      <c r="A243">
        <f t="shared" ref="A243:A267" si="5">A242+1</f>
        <v>53</v>
      </c>
      <c r="B243" t="s">
        <v>102</v>
      </c>
      <c r="C243" s="9">
        <v>97124</v>
      </c>
      <c r="D243">
        <v>6</v>
      </c>
      <c r="E243">
        <v>0</v>
      </c>
      <c r="F243">
        <v>0.26100000000000001</v>
      </c>
      <c r="G243">
        <v>0.73899999999999999</v>
      </c>
      <c r="J243">
        <v>6</v>
      </c>
      <c r="K243">
        <v>0</v>
      </c>
      <c r="L243">
        <v>0.73899999999999999</v>
      </c>
      <c r="M243">
        <v>0.26100000000000001</v>
      </c>
      <c r="P243">
        <v>6</v>
      </c>
      <c r="Q243">
        <v>0</v>
      </c>
      <c r="R243">
        <v>0.74</v>
      </c>
      <c r="S243">
        <v>0.26</v>
      </c>
    </row>
    <row r="244" spans="1:19">
      <c r="A244">
        <f t="shared" si="5"/>
        <v>54</v>
      </c>
      <c r="B244" t="s">
        <v>235</v>
      </c>
      <c r="C244" s="9" t="s">
        <v>236</v>
      </c>
      <c r="D244">
        <v>125</v>
      </c>
      <c r="E244">
        <v>0</v>
      </c>
      <c r="F244">
        <v>0.315</v>
      </c>
      <c r="G244">
        <v>0.68500000000000005</v>
      </c>
      <c r="J244">
        <v>125</v>
      </c>
      <c r="K244">
        <v>0</v>
      </c>
      <c r="L244">
        <v>0.68500000000000005</v>
      </c>
      <c r="M244">
        <v>0.315</v>
      </c>
      <c r="P244">
        <v>125</v>
      </c>
      <c r="Q244">
        <v>0</v>
      </c>
      <c r="R244">
        <v>0.68600000000000005</v>
      </c>
      <c r="S244">
        <v>0.314</v>
      </c>
    </row>
    <row r="245" spans="1:19">
      <c r="A245">
        <f t="shared" si="5"/>
        <v>55</v>
      </c>
      <c r="B245" t="s">
        <v>235</v>
      </c>
      <c r="C245" s="9" t="s">
        <v>237</v>
      </c>
      <c r="D245">
        <v>126</v>
      </c>
      <c r="E245">
        <v>0</v>
      </c>
      <c r="F245">
        <v>0.27100000000000002</v>
      </c>
      <c r="G245">
        <v>0.72899999999999998</v>
      </c>
      <c r="J245">
        <v>126</v>
      </c>
      <c r="K245">
        <v>0</v>
      </c>
      <c r="L245">
        <v>0.73</v>
      </c>
      <c r="M245">
        <v>0.27</v>
      </c>
      <c r="P245">
        <v>126</v>
      </c>
      <c r="Q245">
        <v>0</v>
      </c>
      <c r="R245">
        <v>0.73</v>
      </c>
      <c r="S245">
        <v>0.27</v>
      </c>
    </row>
    <row r="246" spans="1:19">
      <c r="A246">
        <f t="shared" si="5"/>
        <v>56</v>
      </c>
      <c r="B246" t="s">
        <v>235</v>
      </c>
      <c r="C246" s="9" t="s">
        <v>238</v>
      </c>
      <c r="D246">
        <v>127</v>
      </c>
      <c r="E246">
        <v>0</v>
      </c>
      <c r="F246">
        <v>0.25800000000000001</v>
      </c>
      <c r="G246">
        <v>0.74199999999999999</v>
      </c>
      <c r="J246">
        <v>127</v>
      </c>
      <c r="K246">
        <v>0</v>
      </c>
      <c r="L246">
        <v>0.74299999999999999</v>
      </c>
      <c r="M246">
        <v>0.25700000000000001</v>
      </c>
      <c r="P246">
        <v>127</v>
      </c>
      <c r="Q246">
        <v>0</v>
      </c>
      <c r="R246">
        <v>0.74299999999999999</v>
      </c>
      <c r="S246">
        <v>0.25700000000000001</v>
      </c>
    </row>
    <row r="247" spans="1:19">
      <c r="A247">
        <f t="shared" si="5"/>
        <v>57</v>
      </c>
      <c r="B247" t="s">
        <v>235</v>
      </c>
      <c r="C247" s="9" t="s">
        <v>239</v>
      </c>
      <c r="D247">
        <v>128</v>
      </c>
      <c r="E247">
        <v>0</v>
      </c>
      <c r="F247">
        <v>0.24399999999999999</v>
      </c>
      <c r="G247">
        <v>0.75600000000000001</v>
      </c>
      <c r="J247">
        <v>128</v>
      </c>
      <c r="K247">
        <v>0</v>
      </c>
      <c r="L247">
        <v>0.75600000000000001</v>
      </c>
      <c r="M247">
        <v>0.24399999999999999</v>
      </c>
      <c r="P247">
        <v>128</v>
      </c>
      <c r="Q247">
        <v>0</v>
      </c>
      <c r="R247">
        <v>0.75600000000000001</v>
      </c>
      <c r="S247">
        <v>0.24399999999999999</v>
      </c>
    </row>
    <row r="248" spans="1:19">
      <c r="A248">
        <f t="shared" si="5"/>
        <v>58</v>
      </c>
      <c r="B248" t="s">
        <v>235</v>
      </c>
      <c r="C248" s="9" t="s">
        <v>240</v>
      </c>
      <c r="D248">
        <v>129</v>
      </c>
      <c r="E248">
        <v>0</v>
      </c>
      <c r="F248">
        <v>0.27800000000000002</v>
      </c>
      <c r="G248">
        <v>0.72199999999999998</v>
      </c>
      <c r="J248">
        <v>129</v>
      </c>
      <c r="K248">
        <v>0</v>
      </c>
      <c r="L248">
        <v>0.72299999999999998</v>
      </c>
      <c r="M248">
        <v>0.27700000000000002</v>
      </c>
      <c r="P248">
        <v>129</v>
      </c>
      <c r="Q248">
        <v>0</v>
      </c>
      <c r="R248">
        <v>0.72299999999999998</v>
      </c>
      <c r="S248">
        <v>0.27700000000000002</v>
      </c>
    </row>
    <row r="249" spans="1:19">
      <c r="A249">
        <f t="shared" si="5"/>
        <v>59</v>
      </c>
      <c r="B249" t="s">
        <v>235</v>
      </c>
      <c r="C249" s="9" t="s">
        <v>241</v>
      </c>
      <c r="D249">
        <v>130</v>
      </c>
      <c r="E249">
        <v>0</v>
      </c>
      <c r="F249">
        <v>0.309</v>
      </c>
      <c r="G249">
        <v>0.69099999999999995</v>
      </c>
      <c r="J249">
        <v>130</v>
      </c>
      <c r="K249">
        <v>0</v>
      </c>
      <c r="L249">
        <v>0.69099999999999995</v>
      </c>
      <c r="M249">
        <v>0.309</v>
      </c>
      <c r="P249">
        <v>130</v>
      </c>
      <c r="Q249">
        <v>0</v>
      </c>
      <c r="R249">
        <v>0.69199999999999995</v>
      </c>
      <c r="S249">
        <v>0.308</v>
      </c>
    </row>
    <row r="250" spans="1:19">
      <c r="A250">
        <f t="shared" si="5"/>
        <v>60</v>
      </c>
      <c r="B250" t="s">
        <v>235</v>
      </c>
      <c r="C250" s="9" t="s">
        <v>242</v>
      </c>
      <c r="D250">
        <v>131</v>
      </c>
      <c r="E250">
        <v>0</v>
      </c>
      <c r="F250">
        <v>0.307</v>
      </c>
      <c r="G250">
        <v>0.69299999999999995</v>
      </c>
      <c r="J250">
        <v>131</v>
      </c>
      <c r="K250">
        <v>0</v>
      </c>
      <c r="L250">
        <v>0.69299999999999995</v>
      </c>
      <c r="M250">
        <v>0.307</v>
      </c>
      <c r="P250">
        <v>131</v>
      </c>
      <c r="Q250">
        <v>0</v>
      </c>
      <c r="R250">
        <v>0.69299999999999995</v>
      </c>
      <c r="S250">
        <v>0.307</v>
      </c>
    </row>
    <row r="251" spans="1:19">
      <c r="A251">
        <f t="shared" si="5"/>
        <v>61</v>
      </c>
      <c r="B251" t="s">
        <v>235</v>
      </c>
      <c r="C251" s="9" t="s">
        <v>243</v>
      </c>
      <c r="D251">
        <v>132</v>
      </c>
      <c r="E251">
        <v>0</v>
      </c>
      <c r="F251">
        <v>0.26400000000000001</v>
      </c>
      <c r="G251">
        <v>0.73599999999999999</v>
      </c>
      <c r="J251">
        <v>132</v>
      </c>
      <c r="K251">
        <v>0</v>
      </c>
      <c r="L251">
        <v>0.73599999999999999</v>
      </c>
      <c r="M251">
        <v>0.26400000000000001</v>
      </c>
      <c r="P251">
        <v>132</v>
      </c>
      <c r="Q251">
        <v>0</v>
      </c>
      <c r="R251">
        <v>0.73599999999999999</v>
      </c>
      <c r="S251">
        <v>0.26400000000000001</v>
      </c>
    </row>
    <row r="252" spans="1:19">
      <c r="A252">
        <f t="shared" si="5"/>
        <v>62</v>
      </c>
      <c r="B252" t="s">
        <v>235</v>
      </c>
      <c r="C252" s="9" t="s">
        <v>244</v>
      </c>
      <c r="D252">
        <v>133</v>
      </c>
      <c r="E252">
        <v>0</v>
      </c>
      <c r="F252">
        <v>0.28699999999999998</v>
      </c>
      <c r="G252">
        <v>0.71299999999999997</v>
      </c>
      <c r="J252">
        <v>133</v>
      </c>
      <c r="K252">
        <v>0</v>
      </c>
      <c r="L252">
        <v>0.71399999999999997</v>
      </c>
      <c r="M252">
        <v>0.28599999999999998</v>
      </c>
      <c r="P252">
        <v>133</v>
      </c>
      <c r="Q252">
        <v>0</v>
      </c>
      <c r="R252">
        <v>0.71399999999999997</v>
      </c>
      <c r="S252">
        <v>0.28599999999999998</v>
      </c>
    </row>
    <row r="253" spans="1:19">
      <c r="A253">
        <f t="shared" si="5"/>
        <v>63</v>
      </c>
      <c r="B253" t="s">
        <v>235</v>
      </c>
      <c r="C253" s="9" t="s">
        <v>245</v>
      </c>
      <c r="D253">
        <v>134</v>
      </c>
      <c r="E253">
        <v>0</v>
      </c>
      <c r="F253">
        <v>0.24099999999999999</v>
      </c>
      <c r="G253">
        <v>0.75900000000000001</v>
      </c>
      <c r="J253">
        <v>134</v>
      </c>
      <c r="K253">
        <v>0</v>
      </c>
      <c r="L253">
        <v>0.76</v>
      </c>
      <c r="M253">
        <v>0.24</v>
      </c>
      <c r="P253">
        <v>134</v>
      </c>
      <c r="Q253">
        <v>0</v>
      </c>
      <c r="R253">
        <v>0.76</v>
      </c>
      <c r="S253">
        <v>0.24</v>
      </c>
    </row>
    <row r="254" spans="1:19">
      <c r="A254">
        <f t="shared" si="5"/>
        <v>64</v>
      </c>
      <c r="B254" t="s">
        <v>235</v>
      </c>
      <c r="C254" s="9" t="s">
        <v>246</v>
      </c>
      <c r="D254">
        <v>135</v>
      </c>
      <c r="E254">
        <v>0</v>
      </c>
      <c r="F254">
        <v>0.25700000000000001</v>
      </c>
      <c r="G254">
        <v>0.74299999999999999</v>
      </c>
      <c r="J254">
        <v>135</v>
      </c>
      <c r="K254">
        <v>0</v>
      </c>
      <c r="L254">
        <v>0.74399999999999999</v>
      </c>
      <c r="M254">
        <v>0.25600000000000001</v>
      </c>
      <c r="P254">
        <v>135</v>
      </c>
      <c r="Q254">
        <v>0</v>
      </c>
      <c r="R254">
        <v>0.74399999999999999</v>
      </c>
      <c r="S254">
        <v>0.25600000000000001</v>
      </c>
    </row>
    <row r="255" spans="1:19">
      <c r="A255">
        <f t="shared" si="5"/>
        <v>65</v>
      </c>
      <c r="B255" t="s">
        <v>235</v>
      </c>
      <c r="C255" s="9" t="s">
        <v>247</v>
      </c>
      <c r="D255">
        <v>136</v>
      </c>
      <c r="E255">
        <v>0</v>
      </c>
      <c r="F255">
        <v>0.253</v>
      </c>
      <c r="G255">
        <v>0.747</v>
      </c>
      <c r="J255">
        <v>136</v>
      </c>
      <c r="K255">
        <v>0</v>
      </c>
      <c r="L255">
        <v>0.748</v>
      </c>
      <c r="M255">
        <v>0.252</v>
      </c>
      <c r="P255">
        <v>136</v>
      </c>
      <c r="Q255">
        <v>0</v>
      </c>
      <c r="R255">
        <v>0.748</v>
      </c>
      <c r="S255">
        <v>0.252</v>
      </c>
    </row>
    <row r="256" spans="1:19">
      <c r="A256">
        <f t="shared" si="5"/>
        <v>66</v>
      </c>
      <c r="B256" t="s">
        <v>235</v>
      </c>
      <c r="C256" s="9" t="s">
        <v>248</v>
      </c>
      <c r="D256">
        <v>137</v>
      </c>
      <c r="E256">
        <v>0</v>
      </c>
      <c r="F256">
        <v>0.219</v>
      </c>
      <c r="G256">
        <v>0.78100000000000003</v>
      </c>
      <c r="J256">
        <v>137</v>
      </c>
      <c r="K256">
        <v>0</v>
      </c>
      <c r="L256">
        <v>0.78200000000000003</v>
      </c>
      <c r="M256">
        <v>0.218</v>
      </c>
      <c r="P256">
        <v>137</v>
      </c>
      <c r="Q256">
        <v>0</v>
      </c>
      <c r="R256">
        <v>0.78200000000000003</v>
      </c>
      <c r="S256">
        <v>0.218</v>
      </c>
    </row>
    <row r="257" spans="1:19">
      <c r="A257">
        <f t="shared" si="5"/>
        <v>67</v>
      </c>
      <c r="B257" t="s">
        <v>235</v>
      </c>
      <c r="C257" s="9" t="s">
        <v>249</v>
      </c>
      <c r="D257">
        <v>138</v>
      </c>
      <c r="E257">
        <v>0</v>
      </c>
      <c r="F257">
        <v>0.26400000000000001</v>
      </c>
      <c r="G257">
        <v>0.73599999999999999</v>
      </c>
      <c r="J257">
        <v>138</v>
      </c>
      <c r="K257">
        <v>0</v>
      </c>
      <c r="L257">
        <v>0.73699999999999999</v>
      </c>
      <c r="M257">
        <v>0.26300000000000001</v>
      </c>
      <c r="P257">
        <v>138</v>
      </c>
      <c r="Q257">
        <v>0</v>
      </c>
      <c r="R257">
        <v>0.73599999999999999</v>
      </c>
      <c r="S257">
        <v>0.26400000000000001</v>
      </c>
    </row>
    <row r="258" spans="1:19">
      <c r="A258">
        <f t="shared" si="5"/>
        <v>68</v>
      </c>
      <c r="B258" t="s">
        <v>235</v>
      </c>
      <c r="C258" s="9" t="s">
        <v>250</v>
      </c>
      <c r="D258">
        <v>139</v>
      </c>
      <c r="E258">
        <v>0</v>
      </c>
      <c r="F258">
        <v>0.27300000000000002</v>
      </c>
      <c r="G258">
        <v>0.72699999999999998</v>
      </c>
      <c r="J258">
        <v>139</v>
      </c>
      <c r="K258">
        <v>0</v>
      </c>
      <c r="L258">
        <v>0.72699999999999998</v>
      </c>
      <c r="M258">
        <v>0.27300000000000002</v>
      </c>
      <c r="P258">
        <v>139</v>
      </c>
      <c r="Q258">
        <v>0</v>
      </c>
      <c r="R258">
        <v>0.72799999999999998</v>
      </c>
      <c r="S258">
        <v>0.27200000000000002</v>
      </c>
    </row>
    <row r="259" spans="1:19">
      <c r="A259">
        <f t="shared" si="5"/>
        <v>69</v>
      </c>
      <c r="B259" t="s">
        <v>235</v>
      </c>
      <c r="C259" s="9" t="s">
        <v>251</v>
      </c>
      <c r="D259">
        <v>140</v>
      </c>
      <c r="E259">
        <v>0</v>
      </c>
      <c r="F259">
        <v>0.32200000000000001</v>
      </c>
      <c r="G259">
        <v>0.67800000000000005</v>
      </c>
      <c r="J259">
        <v>140</v>
      </c>
      <c r="K259">
        <v>0</v>
      </c>
      <c r="L259">
        <v>0.67900000000000005</v>
      </c>
      <c r="M259">
        <v>0.32100000000000001</v>
      </c>
      <c r="P259">
        <v>140</v>
      </c>
      <c r="Q259">
        <v>0</v>
      </c>
      <c r="R259">
        <v>0.68</v>
      </c>
      <c r="S259">
        <v>0.32</v>
      </c>
    </row>
    <row r="260" spans="1:19">
      <c r="A260">
        <f t="shared" si="5"/>
        <v>70</v>
      </c>
      <c r="B260" t="s">
        <v>235</v>
      </c>
      <c r="C260" s="9" t="s">
        <v>252</v>
      </c>
      <c r="D260">
        <v>141</v>
      </c>
      <c r="E260">
        <v>0</v>
      </c>
      <c r="F260">
        <v>0.27100000000000002</v>
      </c>
      <c r="G260">
        <v>0.72899999999999998</v>
      </c>
      <c r="J260">
        <v>141</v>
      </c>
      <c r="K260">
        <v>0</v>
      </c>
      <c r="L260">
        <v>0.72899999999999998</v>
      </c>
      <c r="M260">
        <v>0.27100000000000002</v>
      </c>
      <c r="P260">
        <v>141</v>
      </c>
      <c r="Q260">
        <v>0</v>
      </c>
      <c r="R260">
        <v>0.73</v>
      </c>
      <c r="S260">
        <v>0.27</v>
      </c>
    </row>
    <row r="261" spans="1:19">
      <c r="A261">
        <f t="shared" si="5"/>
        <v>71</v>
      </c>
      <c r="B261" t="s">
        <v>235</v>
      </c>
      <c r="C261" s="9" t="s">
        <v>253</v>
      </c>
      <c r="D261">
        <v>142</v>
      </c>
      <c r="E261">
        <v>0</v>
      </c>
      <c r="F261">
        <v>0.29299999999999998</v>
      </c>
      <c r="G261">
        <v>0.70699999999999996</v>
      </c>
      <c r="J261">
        <v>142</v>
      </c>
      <c r="K261">
        <v>0</v>
      </c>
      <c r="L261">
        <v>0.70799999999999996</v>
      </c>
      <c r="M261">
        <v>0.29199999999999998</v>
      </c>
      <c r="P261">
        <v>142</v>
      </c>
      <c r="Q261">
        <v>0</v>
      </c>
      <c r="R261">
        <v>0.70699999999999996</v>
      </c>
      <c r="S261">
        <v>0.29299999999999998</v>
      </c>
    </row>
    <row r="262" spans="1:19">
      <c r="A262">
        <f t="shared" si="5"/>
        <v>72</v>
      </c>
      <c r="B262" t="s">
        <v>235</v>
      </c>
      <c r="C262" s="9" t="s">
        <v>254</v>
      </c>
      <c r="D262">
        <v>143</v>
      </c>
      <c r="E262">
        <v>0</v>
      </c>
      <c r="F262">
        <v>0.27</v>
      </c>
      <c r="G262">
        <v>0.73</v>
      </c>
      <c r="J262">
        <v>143</v>
      </c>
      <c r="K262">
        <v>0</v>
      </c>
      <c r="L262">
        <v>0.73099999999999998</v>
      </c>
      <c r="M262">
        <v>0.26900000000000002</v>
      </c>
      <c r="P262">
        <v>143</v>
      </c>
      <c r="Q262">
        <v>0</v>
      </c>
      <c r="R262">
        <v>0.73099999999999998</v>
      </c>
      <c r="S262">
        <v>0.26900000000000002</v>
      </c>
    </row>
    <row r="263" spans="1:19">
      <c r="A263">
        <f t="shared" si="5"/>
        <v>73</v>
      </c>
      <c r="B263" t="s">
        <v>235</v>
      </c>
      <c r="C263" s="9" t="s">
        <v>255</v>
      </c>
      <c r="D263">
        <v>144</v>
      </c>
      <c r="E263">
        <v>0</v>
      </c>
      <c r="F263">
        <v>0.28299999999999997</v>
      </c>
      <c r="G263">
        <v>0.71699999999999997</v>
      </c>
      <c r="J263">
        <v>144</v>
      </c>
      <c r="K263">
        <v>0</v>
      </c>
      <c r="L263">
        <v>0.71799999999999997</v>
      </c>
      <c r="M263">
        <v>0.28199999999999997</v>
      </c>
      <c r="P263">
        <v>144</v>
      </c>
      <c r="Q263">
        <v>0</v>
      </c>
      <c r="R263">
        <v>0.71799999999999997</v>
      </c>
      <c r="S263">
        <v>0.28199999999999997</v>
      </c>
    </row>
    <row r="264" spans="1:19">
      <c r="A264">
        <f t="shared" si="5"/>
        <v>74</v>
      </c>
      <c r="B264" t="s">
        <v>235</v>
      </c>
      <c r="C264" s="9" t="s">
        <v>256</v>
      </c>
      <c r="D264">
        <v>145</v>
      </c>
      <c r="E264">
        <v>0</v>
      </c>
      <c r="F264">
        <v>0.26400000000000001</v>
      </c>
      <c r="G264">
        <v>0.73599999999999999</v>
      </c>
      <c r="J264">
        <v>145</v>
      </c>
      <c r="K264">
        <v>0</v>
      </c>
      <c r="L264">
        <v>0.73799999999999999</v>
      </c>
      <c r="M264">
        <v>0.26200000000000001</v>
      </c>
      <c r="P264">
        <v>145</v>
      </c>
      <c r="Q264">
        <v>0</v>
      </c>
      <c r="R264">
        <v>0.73799999999999999</v>
      </c>
      <c r="S264">
        <v>0.26200000000000001</v>
      </c>
    </row>
    <row r="265" spans="1:19">
      <c r="A265">
        <f t="shared" si="5"/>
        <v>75</v>
      </c>
      <c r="B265" t="s">
        <v>235</v>
      </c>
      <c r="C265" s="9" t="s">
        <v>257</v>
      </c>
      <c r="D265">
        <v>146</v>
      </c>
      <c r="E265">
        <v>0</v>
      </c>
      <c r="F265">
        <v>0.31</v>
      </c>
      <c r="G265">
        <v>0.69</v>
      </c>
      <c r="J265">
        <v>146</v>
      </c>
      <c r="K265">
        <v>0</v>
      </c>
      <c r="L265">
        <v>0.69099999999999995</v>
      </c>
      <c r="M265">
        <v>0.309</v>
      </c>
      <c r="P265">
        <v>146</v>
      </c>
      <c r="Q265">
        <v>0</v>
      </c>
      <c r="R265">
        <v>0.69099999999999995</v>
      </c>
      <c r="S265">
        <v>0.309</v>
      </c>
    </row>
    <row r="266" spans="1:19">
      <c r="A266">
        <f t="shared" si="5"/>
        <v>76</v>
      </c>
      <c r="B266" t="s">
        <v>235</v>
      </c>
      <c r="C266" s="9" t="s">
        <v>258</v>
      </c>
      <c r="D266">
        <v>147</v>
      </c>
      <c r="E266">
        <v>0</v>
      </c>
      <c r="F266">
        <v>0.29199999999999998</v>
      </c>
      <c r="G266">
        <v>0.70799999999999996</v>
      </c>
      <c r="J266">
        <v>147</v>
      </c>
      <c r="K266">
        <v>0</v>
      </c>
      <c r="L266">
        <v>0.70899999999999996</v>
      </c>
      <c r="M266">
        <v>0.29099999999999998</v>
      </c>
      <c r="P266">
        <v>147</v>
      </c>
      <c r="Q266">
        <v>0</v>
      </c>
      <c r="R266">
        <v>0.70899999999999996</v>
      </c>
      <c r="S266">
        <v>0.29099999999999998</v>
      </c>
    </row>
    <row r="267" spans="1:19">
      <c r="A267">
        <f t="shared" si="5"/>
        <v>77</v>
      </c>
      <c r="B267" t="s">
        <v>235</v>
      </c>
      <c r="C267" s="9" t="s">
        <v>259</v>
      </c>
      <c r="D267">
        <v>148</v>
      </c>
      <c r="E267">
        <v>0</v>
      </c>
      <c r="F267">
        <v>0.32300000000000001</v>
      </c>
      <c r="G267">
        <v>0.67700000000000005</v>
      </c>
      <c r="J267">
        <v>148</v>
      </c>
      <c r="K267">
        <v>0</v>
      </c>
      <c r="L267">
        <v>0.67800000000000005</v>
      </c>
      <c r="M267">
        <v>0.32200000000000001</v>
      </c>
      <c r="P267">
        <v>148</v>
      </c>
      <c r="Q267">
        <v>0</v>
      </c>
      <c r="R267">
        <v>0.67800000000000005</v>
      </c>
      <c r="S267">
        <v>0.32200000000000001</v>
      </c>
    </row>
    <row r="268" spans="1:19">
      <c r="A268" t="e">
        <f>A344+1</f>
        <v>#REF!</v>
      </c>
      <c r="B268" t="s">
        <v>260</v>
      </c>
      <c r="C268" s="9" t="s">
        <v>261</v>
      </c>
      <c r="D268">
        <v>149</v>
      </c>
      <c r="E268">
        <v>0</v>
      </c>
      <c r="F268">
        <v>1E-3</v>
      </c>
      <c r="G268">
        <v>0.999</v>
      </c>
      <c r="J268">
        <v>149</v>
      </c>
      <c r="K268">
        <v>0</v>
      </c>
      <c r="L268">
        <v>0.999</v>
      </c>
      <c r="M268">
        <v>1E-3</v>
      </c>
      <c r="P268">
        <v>149</v>
      </c>
      <c r="Q268">
        <v>0</v>
      </c>
      <c r="R268">
        <v>0.999</v>
      </c>
      <c r="S268">
        <v>1E-3</v>
      </c>
    </row>
    <row r="269" spans="1:19">
      <c r="A269" t="e">
        <f t="shared" ref="A269:A292" si="6">A268+1</f>
        <v>#REF!</v>
      </c>
      <c r="B269" t="s">
        <v>260</v>
      </c>
      <c r="C269" s="9" t="s">
        <v>262</v>
      </c>
      <c r="D269">
        <v>150</v>
      </c>
      <c r="E269">
        <v>0</v>
      </c>
      <c r="F269">
        <v>1E-3</v>
      </c>
      <c r="G269">
        <v>0.999</v>
      </c>
      <c r="J269">
        <v>150</v>
      </c>
      <c r="K269">
        <v>0</v>
      </c>
      <c r="L269">
        <v>0.999</v>
      </c>
      <c r="M269">
        <v>1E-3</v>
      </c>
      <c r="P269">
        <v>150</v>
      </c>
      <c r="Q269">
        <v>0</v>
      </c>
      <c r="R269">
        <v>0.999</v>
      </c>
      <c r="S269">
        <v>1E-3</v>
      </c>
    </row>
    <row r="270" spans="1:19">
      <c r="A270" t="e">
        <f t="shared" si="6"/>
        <v>#REF!</v>
      </c>
      <c r="B270" t="s">
        <v>260</v>
      </c>
      <c r="C270" s="9" t="s">
        <v>263</v>
      </c>
      <c r="D270">
        <v>151</v>
      </c>
      <c r="E270">
        <v>0</v>
      </c>
      <c r="F270">
        <v>1E-3</v>
      </c>
      <c r="G270">
        <v>0.999</v>
      </c>
      <c r="J270">
        <v>151</v>
      </c>
      <c r="K270">
        <v>0</v>
      </c>
      <c r="L270">
        <v>0.999</v>
      </c>
      <c r="M270">
        <v>1E-3</v>
      </c>
      <c r="P270">
        <v>151</v>
      </c>
      <c r="Q270">
        <v>0</v>
      </c>
      <c r="R270">
        <v>0.999</v>
      </c>
      <c r="S270">
        <v>1E-3</v>
      </c>
    </row>
    <row r="271" spans="1:19">
      <c r="A271" t="e">
        <f t="shared" si="6"/>
        <v>#REF!</v>
      </c>
      <c r="B271" t="s">
        <v>260</v>
      </c>
      <c r="C271" s="9" t="s">
        <v>264</v>
      </c>
      <c r="D271">
        <v>152</v>
      </c>
      <c r="E271">
        <v>0</v>
      </c>
      <c r="F271">
        <v>1E-3</v>
      </c>
      <c r="G271">
        <v>0.999</v>
      </c>
      <c r="J271">
        <v>152</v>
      </c>
      <c r="K271">
        <v>0</v>
      </c>
      <c r="L271">
        <v>0.999</v>
      </c>
      <c r="M271">
        <v>1E-3</v>
      </c>
      <c r="P271">
        <v>152</v>
      </c>
      <c r="Q271">
        <v>0</v>
      </c>
      <c r="R271">
        <v>0.999</v>
      </c>
      <c r="S271">
        <v>1E-3</v>
      </c>
    </row>
    <row r="272" spans="1:19">
      <c r="A272" t="e">
        <f t="shared" si="6"/>
        <v>#REF!</v>
      </c>
      <c r="B272" t="s">
        <v>260</v>
      </c>
      <c r="C272" s="9" t="s">
        <v>265</v>
      </c>
      <c r="D272">
        <v>153</v>
      </c>
      <c r="E272">
        <v>0</v>
      </c>
      <c r="F272">
        <v>2E-3</v>
      </c>
      <c r="G272">
        <v>0.998</v>
      </c>
      <c r="J272">
        <v>153</v>
      </c>
      <c r="K272">
        <v>0</v>
      </c>
      <c r="L272">
        <v>0.998</v>
      </c>
      <c r="M272">
        <v>2E-3</v>
      </c>
      <c r="P272">
        <v>153</v>
      </c>
      <c r="Q272">
        <v>0</v>
      </c>
      <c r="R272">
        <v>0.998</v>
      </c>
      <c r="S272">
        <v>2E-3</v>
      </c>
    </row>
    <row r="273" spans="1:19">
      <c r="A273" t="e">
        <f t="shared" si="6"/>
        <v>#REF!</v>
      </c>
      <c r="B273" t="s">
        <v>260</v>
      </c>
      <c r="C273" s="9" t="s">
        <v>266</v>
      </c>
      <c r="D273">
        <v>154</v>
      </c>
      <c r="E273">
        <v>0</v>
      </c>
      <c r="F273">
        <v>2E-3</v>
      </c>
      <c r="G273">
        <v>0.998</v>
      </c>
      <c r="J273">
        <v>154</v>
      </c>
      <c r="K273">
        <v>0</v>
      </c>
      <c r="L273">
        <v>0.998</v>
      </c>
      <c r="M273">
        <v>2E-3</v>
      </c>
      <c r="P273">
        <v>154</v>
      </c>
      <c r="Q273">
        <v>0</v>
      </c>
      <c r="R273">
        <v>0.998</v>
      </c>
      <c r="S273">
        <v>2E-3</v>
      </c>
    </row>
    <row r="274" spans="1:19">
      <c r="A274" t="e">
        <f t="shared" si="6"/>
        <v>#REF!</v>
      </c>
      <c r="B274" t="s">
        <v>260</v>
      </c>
      <c r="C274" s="9" t="s">
        <v>267</v>
      </c>
      <c r="D274">
        <v>155</v>
      </c>
      <c r="E274">
        <v>0</v>
      </c>
      <c r="F274">
        <v>2E-3</v>
      </c>
      <c r="G274">
        <v>0.998</v>
      </c>
      <c r="J274">
        <v>155</v>
      </c>
      <c r="K274">
        <v>0</v>
      </c>
      <c r="L274">
        <v>0.998</v>
      </c>
      <c r="M274">
        <v>2E-3</v>
      </c>
      <c r="P274">
        <v>155</v>
      </c>
      <c r="Q274">
        <v>0</v>
      </c>
      <c r="R274">
        <v>0.998</v>
      </c>
      <c r="S274">
        <v>2E-3</v>
      </c>
    </row>
    <row r="275" spans="1:19">
      <c r="A275" t="e">
        <f t="shared" si="6"/>
        <v>#REF!</v>
      </c>
      <c r="B275" t="s">
        <v>260</v>
      </c>
      <c r="C275" s="9" t="s">
        <v>268</v>
      </c>
      <c r="D275">
        <v>156</v>
      </c>
      <c r="E275">
        <v>0</v>
      </c>
      <c r="F275">
        <v>4.0000000000000001E-3</v>
      </c>
      <c r="G275">
        <v>0.996</v>
      </c>
      <c r="J275">
        <v>156</v>
      </c>
      <c r="K275">
        <v>0</v>
      </c>
      <c r="L275">
        <v>0.997</v>
      </c>
      <c r="M275">
        <v>3.0000000000000001E-3</v>
      </c>
      <c r="P275">
        <v>156</v>
      </c>
      <c r="Q275">
        <v>0</v>
      </c>
      <c r="R275">
        <v>0.997</v>
      </c>
      <c r="S275">
        <v>3.0000000000000001E-3</v>
      </c>
    </row>
    <row r="276" spans="1:19">
      <c r="A276" t="e">
        <f t="shared" si="6"/>
        <v>#REF!</v>
      </c>
      <c r="B276" t="s">
        <v>260</v>
      </c>
      <c r="C276" s="9" t="s">
        <v>269</v>
      </c>
      <c r="D276">
        <v>157</v>
      </c>
      <c r="E276">
        <v>0</v>
      </c>
      <c r="F276">
        <v>1E-3</v>
      </c>
      <c r="G276">
        <v>0.999</v>
      </c>
      <c r="J276">
        <v>157</v>
      </c>
      <c r="K276">
        <v>0</v>
      </c>
      <c r="L276">
        <v>0.999</v>
      </c>
      <c r="M276">
        <v>1E-3</v>
      </c>
      <c r="P276">
        <v>157</v>
      </c>
      <c r="Q276">
        <v>0</v>
      </c>
      <c r="R276">
        <v>0.999</v>
      </c>
      <c r="S276">
        <v>1E-3</v>
      </c>
    </row>
    <row r="277" spans="1:19">
      <c r="A277" t="e">
        <f t="shared" si="6"/>
        <v>#REF!</v>
      </c>
      <c r="B277" t="s">
        <v>260</v>
      </c>
      <c r="C277" s="9" t="s">
        <v>270</v>
      </c>
      <c r="D277">
        <v>158</v>
      </c>
      <c r="E277">
        <v>0</v>
      </c>
      <c r="F277">
        <v>1E-3</v>
      </c>
      <c r="G277">
        <v>0.999</v>
      </c>
      <c r="J277">
        <v>158</v>
      </c>
      <c r="K277">
        <v>0</v>
      </c>
      <c r="L277">
        <v>0.999</v>
      </c>
      <c r="M277">
        <v>1E-3</v>
      </c>
      <c r="P277">
        <v>158</v>
      </c>
      <c r="Q277">
        <v>0</v>
      </c>
      <c r="R277">
        <v>0.999</v>
      </c>
      <c r="S277">
        <v>1E-3</v>
      </c>
    </row>
    <row r="278" spans="1:19">
      <c r="A278" t="e">
        <f t="shared" si="6"/>
        <v>#REF!</v>
      </c>
      <c r="B278" t="s">
        <v>260</v>
      </c>
      <c r="C278" s="9" t="s">
        <v>271</v>
      </c>
      <c r="D278">
        <v>159</v>
      </c>
      <c r="E278">
        <v>0</v>
      </c>
      <c r="F278">
        <v>1E-3</v>
      </c>
      <c r="G278">
        <v>0.999</v>
      </c>
      <c r="J278">
        <v>159</v>
      </c>
      <c r="K278">
        <v>0</v>
      </c>
      <c r="L278">
        <v>0.999</v>
      </c>
      <c r="M278">
        <v>1E-3</v>
      </c>
      <c r="P278">
        <v>159</v>
      </c>
      <c r="Q278">
        <v>0</v>
      </c>
      <c r="R278">
        <v>0.999</v>
      </c>
      <c r="S278">
        <v>1E-3</v>
      </c>
    </row>
    <row r="279" spans="1:19">
      <c r="A279" t="e">
        <f t="shared" si="6"/>
        <v>#REF!</v>
      </c>
      <c r="B279" t="s">
        <v>260</v>
      </c>
      <c r="C279" s="9" t="s">
        <v>272</v>
      </c>
      <c r="D279">
        <v>160</v>
      </c>
      <c r="E279">
        <v>0</v>
      </c>
      <c r="F279">
        <v>1E-3</v>
      </c>
      <c r="G279">
        <v>0.999</v>
      </c>
      <c r="J279">
        <v>160</v>
      </c>
      <c r="K279">
        <v>0</v>
      </c>
      <c r="L279">
        <v>0.999</v>
      </c>
      <c r="M279">
        <v>1E-3</v>
      </c>
      <c r="P279">
        <v>160</v>
      </c>
      <c r="Q279">
        <v>0</v>
      </c>
      <c r="R279">
        <v>0.999</v>
      </c>
      <c r="S279">
        <v>1E-3</v>
      </c>
    </row>
    <row r="280" spans="1:19">
      <c r="A280" t="e">
        <f t="shared" si="6"/>
        <v>#REF!</v>
      </c>
      <c r="B280" t="s">
        <v>260</v>
      </c>
      <c r="C280" s="9" t="s">
        <v>273</v>
      </c>
      <c r="D280">
        <v>161</v>
      </c>
      <c r="E280">
        <v>0</v>
      </c>
      <c r="F280">
        <v>3.0000000000000001E-3</v>
      </c>
      <c r="G280">
        <v>0.997</v>
      </c>
      <c r="J280">
        <v>161</v>
      </c>
      <c r="K280">
        <v>0</v>
      </c>
      <c r="L280">
        <v>0.997</v>
      </c>
      <c r="M280">
        <v>3.0000000000000001E-3</v>
      </c>
      <c r="P280">
        <v>161</v>
      </c>
      <c r="Q280">
        <v>0</v>
      </c>
      <c r="R280">
        <v>0.997</v>
      </c>
      <c r="S280">
        <v>3.0000000000000001E-3</v>
      </c>
    </row>
    <row r="281" spans="1:19">
      <c r="A281" t="e">
        <f t="shared" si="6"/>
        <v>#REF!</v>
      </c>
      <c r="B281" t="s">
        <v>260</v>
      </c>
      <c r="C281" s="9" t="s">
        <v>274</v>
      </c>
      <c r="D281">
        <v>162</v>
      </c>
      <c r="E281">
        <v>0</v>
      </c>
      <c r="F281">
        <v>1E-3</v>
      </c>
      <c r="G281">
        <v>0.999</v>
      </c>
      <c r="J281">
        <v>162</v>
      </c>
      <c r="K281">
        <v>0</v>
      </c>
      <c r="L281">
        <v>0.999</v>
      </c>
      <c r="M281">
        <v>1E-3</v>
      </c>
      <c r="P281">
        <v>162</v>
      </c>
      <c r="Q281">
        <v>0</v>
      </c>
      <c r="R281">
        <v>0.999</v>
      </c>
      <c r="S281">
        <v>1E-3</v>
      </c>
    </row>
    <row r="282" spans="1:19">
      <c r="A282" t="e">
        <f t="shared" si="6"/>
        <v>#REF!</v>
      </c>
      <c r="B282" t="s">
        <v>260</v>
      </c>
      <c r="C282" s="9" t="s">
        <v>275</v>
      </c>
      <c r="D282">
        <v>163</v>
      </c>
      <c r="E282">
        <v>0</v>
      </c>
      <c r="F282">
        <v>2E-3</v>
      </c>
      <c r="G282">
        <v>0.998</v>
      </c>
      <c r="J282">
        <v>163</v>
      </c>
      <c r="K282">
        <v>0</v>
      </c>
      <c r="L282">
        <v>0.998</v>
      </c>
      <c r="M282">
        <v>2E-3</v>
      </c>
      <c r="P282">
        <v>163</v>
      </c>
      <c r="Q282">
        <v>0</v>
      </c>
      <c r="R282">
        <v>0.998</v>
      </c>
      <c r="S282">
        <v>2E-3</v>
      </c>
    </row>
    <row r="283" spans="1:19">
      <c r="A283" t="e">
        <f t="shared" si="6"/>
        <v>#REF!</v>
      </c>
      <c r="B283" t="s">
        <v>260</v>
      </c>
      <c r="C283" s="9" t="s">
        <v>276</v>
      </c>
      <c r="D283">
        <v>164</v>
      </c>
      <c r="E283">
        <v>0</v>
      </c>
      <c r="F283">
        <v>1E-3</v>
      </c>
      <c r="G283">
        <v>0.999</v>
      </c>
      <c r="J283">
        <v>164</v>
      </c>
      <c r="K283">
        <v>0</v>
      </c>
      <c r="L283">
        <v>0.999</v>
      </c>
      <c r="M283">
        <v>1E-3</v>
      </c>
      <c r="P283">
        <v>164</v>
      </c>
      <c r="Q283">
        <v>0</v>
      </c>
      <c r="R283">
        <v>0.999</v>
      </c>
      <c r="S283">
        <v>1E-3</v>
      </c>
    </row>
    <row r="284" spans="1:19">
      <c r="A284" t="e">
        <f t="shared" si="6"/>
        <v>#REF!</v>
      </c>
      <c r="B284" t="s">
        <v>260</v>
      </c>
      <c r="C284" s="9" t="s">
        <v>277</v>
      </c>
      <c r="D284">
        <v>165</v>
      </c>
      <c r="E284">
        <v>0</v>
      </c>
      <c r="F284">
        <v>2E-3</v>
      </c>
      <c r="G284">
        <v>0.998</v>
      </c>
      <c r="J284">
        <v>165</v>
      </c>
      <c r="K284">
        <v>0</v>
      </c>
      <c r="L284">
        <v>0.998</v>
      </c>
      <c r="M284">
        <v>2E-3</v>
      </c>
      <c r="P284">
        <v>165</v>
      </c>
      <c r="Q284">
        <v>0</v>
      </c>
      <c r="R284">
        <v>0.998</v>
      </c>
      <c r="S284">
        <v>2E-3</v>
      </c>
    </row>
    <row r="285" spans="1:19">
      <c r="A285" t="e">
        <f t="shared" si="6"/>
        <v>#REF!</v>
      </c>
      <c r="B285" t="s">
        <v>260</v>
      </c>
      <c r="C285" s="9" t="s">
        <v>278</v>
      </c>
      <c r="D285">
        <v>166</v>
      </c>
      <c r="E285">
        <v>0</v>
      </c>
      <c r="F285">
        <v>2E-3</v>
      </c>
      <c r="G285">
        <v>0.998</v>
      </c>
      <c r="J285">
        <v>166</v>
      </c>
      <c r="K285">
        <v>0</v>
      </c>
      <c r="L285">
        <v>0.998</v>
      </c>
      <c r="M285">
        <v>2E-3</v>
      </c>
      <c r="P285">
        <v>166</v>
      </c>
      <c r="Q285">
        <v>0</v>
      </c>
      <c r="R285">
        <v>0.998</v>
      </c>
      <c r="S285">
        <v>2E-3</v>
      </c>
    </row>
    <row r="286" spans="1:19">
      <c r="A286" t="e">
        <f t="shared" si="6"/>
        <v>#REF!</v>
      </c>
      <c r="B286" t="s">
        <v>260</v>
      </c>
      <c r="C286" s="9" t="s">
        <v>279</v>
      </c>
      <c r="D286">
        <v>167</v>
      </c>
      <c r="E286">
        <v>0</v>
      </c>
      <c r="F286">
        <v>2E-3</v>
      </c>
      <c r="G286">
        <v>0.998</v>
      </c>
      <c r="J286">
        <v>167</v>
      </c>
      <c r="K286">
        <v>0</v>
      </c>
      <c r="L286">
        <v>0.999</v>
      </c>
      <c r="M286">
        <v>1E-3</v>
      </c>
      <c r="P286">
        <v>167</v>
      </c>
      <c r="Q286">
        <v>0</v>
      </c>
      <c r="R286">
        <v>0.999</v>
      </c>
      <c r="S286">
        <v>1E-3</v>
      </c>
    </row>
    <row r="287" spans="1:19">
      <c r="A287" t="e">
        <f t="shared" si="6"/>
        <v>#REF!</v>
      </c>
      <c r="B287" t="s">
        <v>260</v>
      </c>
      <c r="C287" s="9" t="s">
        <v>280</v>
      </c>
      <c r="D287">
        <v>168</v>
      </c>
      <c r="E287">
        <v>0</v>
      </c>
      <c r="F287">
        <v>3.0000000000000001E-3</v>
      </c>
      <c r="G287">
        <v>0.997</v>
      </c>
      <c r="J287">
        <v>168</v>
      </c>
      <c r="K287">
        <v>0</v>
      </c>
      <c r="L287">
        <v>0.998</v>
      </c>
      <c r="M287">
        <v>2E-3</v>
      </c>
      <c r="P287">
        <v>168</v>
      </c>
      <c r="Q287">
        <v>0</v>
      </c>
      <c r="R287">
        <v>0.998</v>
      </c>
      <c r="S287">
        <v>2E-3</v>
      </c>
    </row>
    <row r="288" spans="1:19">
      <c r="A288" t="e">
        <f t="shared" si="6"/>
        <v>#REF!</v>
      </c>
      <c r="B288" t="s">
        <v>260</v>
      </c>
      <c r="C288" s="9" t="s">
        <v>281</v>
      </c>
      <c r="D288">
        <v>169</v>
      </c>
      <c r="E288">
        <v>0</v>
      </c>
      <c r="F288">
        <v>3.0000000000000001E-3</v>
      </c>
      <c r="G288">
        <v>0.997</v>
      </c>
      <c r="J288">
        <v>169</v>
      </c>
      <c r="K288">
        <v>0</v>
      </c>
      <c r="L288">
        <v>0.997</v>
      </c>
      <c r="M288">
        <v>3.0000000000000001E-3</v>
      </c>
      <c r="P288">
        <v>169</v>
      </c>
      <c r="Q288">
        <v>0</v>
      </c>
      <c r="R288">
        <v>0.997</v>
      </c>
      <c r="S288">
        <v>3.0000000000000001E-3</v>
      </c>
    </row>
    <row r="289" spans="1:19">
      <c r="A289" t="e">
        <f t="shared" si="6"/>
        <v>#REF!</v>
      </c>
      <c r="B289" t="s">
        <v>260</v>
      </c>
      <c r="C289" s="9" t="s">
        <v>282</v>
      </c>
      <c r="D289">
        <v>170</v>
      </c>
      <c r="E289">
        <v>0</v>
      </c>
      <c r="F289">
        <v>1E-3</v>
      </c>
      <c r="G289">
        <v>0.999</v>
      </c>
      <c r="J289">
        <v>170</v>
      </c>
      <c r="K289">
        <v>0</v>
      </c>
      <c r="L289">
        <v>0.999</v>
      </c>
      <c r="M289">
        <v>1E-3</v>
      </c>
      <c r="P289">
        <v>170</v>
      </c>
      <c r="Q289">
        <v>0</v>
      </c>
      <c r="R289">
        <v>0.999</v>
      </c>
      <c r="S289">
        <v>1E-3</v>
      </c>
    </row>
    <row r="290" spans="1:19">
      <c r="A290" t="e">
        <f t="shared" si="6"/>
        <v>#REF!</v>
      </c>
      <c r="B290" t="s">
        <v>260</v>
      </c>
      <c r="C290" s="9" t="s">
        <v>283</v>
      </c>
      <c r="D290">
        <v>171</v>
      </c>
      <c r="E290">
        <v>0</v>
      </c>
      <c r="F290">
        <v>2E-3</v>
      </c>
      <c r="G290">
        <v>0.998</v>
      </c>
      <c r="J290">
        <v>171</v>
      </c>
      <c r="K290">
        <v>0</v>
      </c>
      <c r="L290">
        <v>0.998</v>
      </c>
      <c r="M290">
        <v>2E-3</v>
      </c>
      <c r="P290">
        <v>171</v>
      </c>
      <c r="Q290">
        <v>0</v>
      </c>
      <c r="R290">
        <v>0.998</v>
      </c>
      <c r="S290">
        <v>2E-3</v>
      </c>
    </row>
    <row r="291" spans="1:19">
      <c r="A291" t="e">
        <f t="shared" si="6"/>
        <v>#REF!</v>
      </c>
      <c r="B291" t="s">
        <v>260</v>
      </c>
      <c r="C291" s="9" t="s">
        <v>284</v>
      </c>
      <c r="D291">
        <v>172</v>
      </c>
      <c r="E291">
        <v>0</v>
      </c>
      <c r="F291">
        <v>2E-3</v>
      </c>
      <c r="G291">
        <v>0.998</v>
      </c>
      <c r="J291">
        <v>172</v>
      </c>
      <c r="K291">
        <v>0</v>
      </c>
      <c r="L291">
        <v>0.998</v>
      </c>
      <c r="M291">
        <v>2E-3</v>
      </c>
      <c r="P291">
        <v>172</v>
      </c>
      <c r="Q291">
        <v>0</v>
      </c>
      <c r="R291">
        <v>0.998</v>
      </c>
      <c r="S291">
        <v>2E-3</v>
      </c>
    </row>
    <row r="292" spans="1:19">
      <c r="A292" t="e">
        <f t="shared" si="6"/>
        <v>#REF!</v>
      </c>
      <c r="B292" t="s">
        <v>260</v>
      </c>
      <c r="C292" s="9" t="s">
        <v>285</v>
      </c>
      <c r="D292">
        <v>173</v>
      </c>
      <c r="E292">
        <v>0</v>
      </c>
      <c r="F292">
        <v>2E-3</v>
      </c>
      <c r="G292">
        <v>0.998</v>
      </c>
      <c r="J292">
        <v>173</v>
      </c>
      <c r="K292">
        <v>0</v>
      </c>
      <c r="L292">
        <v>0.998</v>
      </c>
      <c r="M292">
        <v>2E-3</v>
      </c>
      <c r="P292">
        <v>173</v>
      </c>
      <c r="Q292">
        <v>0</v>
      </c>
      <c r="R292">
        <v>0.998</v>
      </c>
      <c r="S292">
        <v>2E-3</v>
      </c>
    </row>
    <row r="293" spans="1:19">
      <c r="A293" t="e">
        <f>#REF!+1</f>
        <v>#REF!</v>
      </c>
      <c r="B293" t="s">
        <v>100</v>
      </c>
      <c r="C293" s="9">
        <v>30877</v>
      </c>
      <c r="D293">
        <v>2</v>
      </c>
      <c r="E293">
        <v>0</v>
      </c>
      <c r="F293">
        <v>7.0000000000000001E-3</v>
      </c>
      <c r="G293">
        <v>0.99299999999999999</v>
      </c>
      <c r="J293">
        <v>2</v>
      </c>
      <c r="K293">
        <v>0</v>
      </c>
      <c r="L293">
        <v>0.99399999999999999</v>
      </c>
      <c r="M293">
        <v>6.0000000000000001E-3</v>
      </c>
      <c r="P293">
        <v>2</v>
      </c>
      <c r="Q293">
        <v>0</v>
      </c>
      <c r="R293">
        <v>0.99399999999999999</v>
      </c>
      <c r="S293">
        <v>6.0000000000000001E-3</v>
      </c>
    </row>
    <row r="294" spans="1:19">
      <c r="A294" t="e">
        <f>A293+1</f>
        <v>#REF!</v>
      </c>
      <c r="B294" t="s">
        <v>100</v>
      </c>
      <c r="C294" s="9">
        <v>30977</v>
      </c>
      <c r="D294">
        <v>3</v>
      </c>
      <c r="E294">
        <v>-1</v>
      </c>
      <c r="F294">
        <v>3.0000000000000001E-3</v>
      </c>
      <c r="G294">
        <v>0.997</v>
      </c>
      <c r="J294">
        <v>3</v>
      </c>
      <c r="K294">
        <v>-1</v>
      </c>
      <c r="L294">
        <v>0.997</v>
      </c>
      <c r="M294">
        <v>3.0000000000000001E-3</v>
      </c>
      <c r="P294">
        <v>3</v>
      </c>
      <c r="Q294">
        <v>-1</v>
      </c>
      <c r="R294">
        <v>0.997</v>
      </c>
      <c r="S294">
        <v>3.0000000000000001E-3</v>
      </c>
    </row>
    <row r="295" spans="1:19">
      <c r="A295" t="e">
        <f>A314+1</f>
        <v>#REF!</v>
      </c>
      <c r="B295" t="s">
        <v>103</v>
      </c>
      <c r="C295" s="9" t="s">
        <v>104</v>
      </c>
      <c r="D295">
        <v>7</v>
      </c>
      <c r="E295">
        <v>0</v>
      </c>
      <c r="F295">
        <v>5.0000000000000001E-3</v>
      </c>
      <c r="G295">
        <v>0.995</v>
      </c>
      <c r="J295">
        <v>7</v>
      </c>
      <c r="K295">
        <v>0</v>
      </c>
      <c r="L295">
        <v>0.996</v>
      </c>
      <c r="M295">
        <v>4.0000000000000001E-3</v>
      </c>
      <c r="P295">
        <v>7</v>
      </c>
      <c r="Q295">
        <v>0</v>
      </c>
      <c r="R295">
        <v>0.996</v>
      </c>
      <c r="S295">
        <v>4.0000000000000001E-3</v>
      </c>
    </row>
    <row r="296" spans="1:19">
      <c r="A296" t="e">
        <f t="shared" ref="A296:A308" si="7">A295+1</f>
        <v>#REF!</v>
      </c>
      <c r="B296" t="s">
        <v>103</v>
      </c>
      <c r="C296" s="9" t="s">
        <v>105</v>
      </c>
      <c r="D296">
        <v>8</v>
      </c>
      <c r="E296">
        <v>0</v>
      </c>
      <c r="F296">
        <v>1E-3</v>
      </c>
      <c r="G296">
        <v>0.999</v>
      </c>
      <c r="J296">
        <v>8</v>
      </c>
      <c r="K296">
        <v>0</v>
      </c>
      <c r="L296">
        <v>0.999</v>
      </c>
      <c r="M296">
        <v>1E-3</v>
      </c>
      <c r="P296">
        <v>8</v>
      </c>
      <c r="Q296">
        <v>0</v>
      </c>
      <c r="R296">
        <v>0.999</v>
      </c>
      <c r="S296">
        <v>1E-3</v>
      </c>
    </row>
    <row r="297" spans="1:19">
      <c r="A297" t="e">
        <f t="shared" si="7"/>
        <v>#REF!</v>
      </c>
      <c r="B297" t="s">
        <v>103</v>
      </c>
      <c r="C297" s="9" t="s">
        <v>106</v>
      </c>
      <c r="D297">
        <v>9</v>
      </c>
      <c r="E297">
        <v>0</v>
      </c>
      <c r="F297">
        <v>2E-3</v>
      </c>
      <c r="G297">
        <v>0.998</v>
      </c>
      <c r="J297">
        <v>9</v>
      </c>
      <c r="K297">
        <v>0</v>
      </c>
      <c r="L297">
        <v>0.998</v>
      </c>
      <c r="M297">
        <v>2E-3</v>
      </c>
      <c r="P297">
        <v>9</v>
      </c>
      <c r="Q297">
        <v>0</v>
      </c>
      <c r="R297">
        <v>0.998</v>
      </c>
      <c r="S297">
        <v>2E-3</v>
      </c>
    </row>
    <row r="298" spans="1:19">
      <c r="A298" t="e">
        <f t="shared" si="7"/>
        <v>#REF!</v>
      </c>
      <c r="B298" t="s">
        <v>103</v>
      </c>
      <c r="C298" s="9" t="s">
        <v>107</v>
      </c>
      <c r="D298">
        <v>10</v>
      </c>
      <c r="E298">
        <v>0</v>
      </c>
      <c r="F298">
        <v>3.0000000000000001E-3</v>
      </c>
      <c r="G298">
        <v>0.997</v>
      </c>
      <c r="J298">
        <v>10</v>
      </c>
      <c r="K298">
        <v>0</v>
      </c>
      <c r="L298">
        <v>0.997</v>
      </c>
      <c r="M298">
        <v>3.0000000000000001E-3</v>
      </c>
      <c r="P298">
        <v>10</v>
      </c>
      <c r="Q298">
        <v>0</v>
      </c>
      <c r="R298">
        <v>0.997</v>
      </c>
      <c r="S298">
        <v>3.0000000000000001E-3</v>
      </c>
    </row>
    <row r="299" spans="1:19">
      <c r="A299" t="e">
        <f t="shared" si="7"/>
        <v>#REF!</v>
      </c>
      <c r="B299" t="s">
        <v>103</v>
      </c>
      <c r="C299" s="9" t="s">
        <v>108</v>
      </c>
      <c r="D299">
        <v>11</v>
      </c>
      <c r="E299">
        <v>0</v>
      </c>
      <c r="F299">
        <v>1E-3</v>
      </c>
      <c r="G299">
        <v>0.999</v>
      </c>
      <c r="J299">
        <v>11</v>
      </c>
      <c r="K299">
        <v>0</v>
      </c>
      <c r="L299">
        <v>0.999</v>
      </c>
      <c r="M299">
        <v>1E-3</v>
      </c>
      <c r="P299">
        <v>11</v>
      </c>
      <c r="Q299">
        <v>0</v>
      </c>
      <c r="R299">
        <v>0.999</v>
      </c>
      <c r="S299">
        <v>1E-3</v>
      </c>
    </row>
    <row r="300" spans="1:19">
      <c r="A300" t="e">
        <f t="shared" si="7"/>
        <v>#REF!</v>
      </c>
      <c r="B300" t="s">
        <v>103</v>
      </c>
      <c r="C300" s="9" t="s">
        <v>182</v>
      </c>
      <c r="D300">
        <v>74</v>
      </c>
      <c r="E300">
        <v>0</v>
      </c>
      <c r="F300">
        <v>2E-3</v>
      </c>
      <c r="G300">
        <v>0.998</v>
      </c>
      <c r="J300">
        <v>74</v>
      </c>
      <c r="K300">
        <v>0</v>
      </c>
      <c r="L300">
        <v>0.999</v>
      </c>
      <c r="M300">
        <v>1E-3</v>
      </c>
      <c r="P300">
        <v>74</v>
      </c>
      <c r="Q300">
        <v>0</v>
      </c>
      <c r="R300">
        <v>0.999</v>
      </c>
      <c r="S300">
        <v>1E-3</v>
      </c>
    </row>
    <row r="301" spans="1:19">
      <c r="A301" t="e">
        <f t="shared" si="7"/>
        <v>#REF!</v>
      </c>
      <c r="B301" t="s">
        <v>103</v>
      </c>
      <c r="C301" s="9" t="s">
        <v>183</v>
      </c>
      <c r="D301">
        <v>75</v>
      </c>
      <c r="E301">
        <v>0</v>
      </c>
      <c r="F301">
        <v>2.1000000000000001E-2</v>
      </c>
      <c r="G301">
        <v>0.97899999999999998</v>
      </c>
      <c r="J301">
        <v>75</v>
      </c>
      <c r="K301">
        <v>0</v>
      </c>
      <c r="L301">
        <v>0.98099999999999998</v>
      </c>
      <c r="M301">
        <v>1.9E-2</v>
      </c>
      <c r="P301">
        <v>75</v>
      </c>
      <c r="Q301">
        <v>0</v>
      </c>
      <c r="R301">
        <v>0.98199999999999998</v>
      </c>
      <c r="S301">
        <v>1.7999999999999999E-2</v>
      </c>
    </row>
    <row r="302" spans="1:19">
      <c r="A302" t="e">
        <f t="shared" si="7"/>
        <v>#REF!</v>
      </c>
      <c r="B302" t="s">
        <v>103</v>
      </c>
      <c r="C302" s="9" t="s">
        <v>184</v>
      </c>
      <c r="D302">
        <v>76</v>
      </c>
      <c r="E302">
        <v>0</v>
      </c>
      <c r="F302">
        <v>1E-3</v>
      </c>
      <c r="G302">
        <v>0.999</v>
      </c>
      <c r="J302">
        <v>76</v>
      </c>
      <c r="K302">
        <v>0</v>
      </c>
      <c r="L302">
        <v>0.999</v>
      </c>
      <c r="M302">
        <v>1E-3</v>
      </c>
      <c r="P302">
        <v>76</v>
      </c>
      <c r="Q302">
        <v>0</v>
      </c>
      <c r="R302">
        <v>0.999</v>
      </c>
      <c r="S302">
        <v>1E-3</v>
      </c>
    </row>
    <row r="303" spans="1:19">
      <c r="A303" t="e">
        <f t="shared" si="7"/>
        <v>#REF!</v>
      </c>
      <c r="B303" t="s">
        <v>103</v>
      </c>
      <c r="C303" s="9" t="s">
        <v>185</v>
      </c>
      <c r="D303">
        <v>77</v>
      </c>
      <c r="E303">
        <v>0</v>
      </c>
      <c r="F303">
        <v>1E-3</v>
      </c>
      <c r="G303">
        <v>0.999</v>
      </c>
      <c r="J303">
        <v>77</v>
      </c>
      <c r="K303">
        <v>0</v>
      </c>
      <c r="L303">
        <v>0.999</v>
      </c>
      <c r="M303">
        <v>1E-3</v>
      </c>
      <c r="P303">
        <v>77</v>
      </c>
      <c r="Q303">
        <v>0</v>
      </c>
      <c r="R303">
        <v>0.999</v>
      </c>
      <c r="S303">
        <v>1E-3</v>
      </c>
    </row>
    <row r="304" spans="1:19">
      <c r="A304" t="e">
        <f t="shared" si="7"/>
        <v>#REF!</v>
      </c>
      <c r="B304" t="s">
        <v>103</v>
      </c>
      <c r="C304" s="9" t="s">
        <v>186</v>
      </c>
      <c r="D304">
        <v>78</v>
      </c>
      <c r="E304">
        <v>0</v>
      </c>
      <c r="F304">
        <v>2.5000000000000001E-2</v>
      </c>
      <c r="G304">
        <v>0.97499999999999998</v>
      </c>
      <c r="J304">
        <v>78</v>
      </c>
      <c r="K304">
        <v>0</v>
      </c>
      <c r="L304">
        <v>0.97599999999999998</v>
      </c>
      <c r="M304">
        <v>2.4E-2</v>
      </c>
      <c r="P304">
        <v>78</v>
      </c>
      <c r="Q304">
        <v>0</v>
      </c>
      <c r="R304">
        <v>0.97599999999999998</v>
      </c>
      <c r="S304">
        <v>2.4E-2</v>
      </c>
    </row>
    <row r="305" spans="1:19">
      <c r="A305" t="e">
        <f t="shared" si="7"/>
        <v>#REF!</v>
      </c>
      <c r="B305" t="s">
        <v>103</v>
      </c>
      <c r="C305" s="9" t="s">
        <v>187</v>
      </c>
      <c r="D305">
        <v>79</v>
      </c>
      <c r="E305">
        <v>0</v>
      </c>
      <c r="F305">
        <v>1.2E-2</v>
      </c>
      <c r="G305">
        <v>0.98799999999999999</v>
      </c>
      <c r="J305">
        <v>79</v>
      </c>
      <c r="K305">
        <v>0</v>
      </c>
      <c r="L305">
        <v>0.98899999999999999</v>
      </c>
      <c r="M305">
        <v>1.0999999999999999E-2</v>
      </c>
      <c r="P305">
        <v>79</v>
      </c>
      <c r="Q305">
        <v>0</v>
      </c>
      <c r="R305">
        <v>0.99</v>
      </c>
      <c r="S305">
        <v>0.01</v>
      </c>
    </row>
    <row r="306" spans="1:19">
      <c r="A306" t="e">
        <f t="shared" si="7"/>
        <v>#REF!</v>
      </c>
      <c r="B306" t="s">
        <v>103</v>
      </c>
      <c r="C306" s="9" t="s">
        <v>188</v>
      </c>
      <c r="D306">
        <v>80</v>
      </c>
      <c r="E306">
        <v>0</v>
      </c>
      <c r="F306">
        <v>0.03</v>
      </c>
      <c r="G306">
        <v>0.97</v>
      </c>
      <c r="J306">
        <v>80</v>
      </c>
      <c r="K306">
        <v>0</v>
      </c>
      <c r="L306">
        <v>0.97199999999999998</v>
      </c>
      <c r="M306">
        <v>2.8000000000000001E-2</v>
      </c>
      <c r="P306">
        <v>80</v>
      </c>
      <c r="Q306">
        <v>0</v>
      </c>
      <c r="R306">
        <v>0.97299999999999998</v>
      </c>
      <c r="S306">
        <v>2.7E-2</v>
      </c>
    </row>
    <row r="307" spans="1:19">
      <c r="A307" t="e">
        <f t="shared" si="7"/>
        <v>#REF!</v>
      </c>
      <c r="B307" t="s">
        <v>103</v>
      </c>
      <c r="C307" s="9" t="s">
        <v>189</v>
      </c>
      <c r="D307">
        <v>81</v>
      </c>
      <c r="E307">
        <v>0</v>
      </c>
      <c r="F307">
        <v>1.0999999999999999E-2</v>
      </c>
      <c r="G307">
        <v>0.98899999999999999</v>
      </c>
      <c r="J307">
        <v>81</v>
      </c>
      <c r="K307">
        <v>0</v>
      </c>
      <c r="L307">
        <v>0.99099999999999999</v>
      </c>
      <c r="M307">
        <v>8.9999999999999993E-3</v>
      </c>
      <c r="P307">
        <v>81</v>
      </c>
      <c r="Q307">
        <v>0</v>
      </c>
      <c r="R307">
        <v>0.99099999999999999</v>
      </c>
      <c r="S307">
        <v>8.9999999999999993E-3</v>
      </c>
    </row>
    <row r="308" spans="1:19">
      <c r="A308" t="e">
        <f t="shared" si="7"/>
        <v>#REF!</v>
      </c>
      <c r="B308" t="s">
        <v>103</v>
      </c>
      <c r="C308" s="9" t="s">
        <v>190</v>
      </c>
      <c r="D308">
        <v>82</v>
      </c>
      <c r="E308">
        <v>0</v>
      </c>
      <c r="F308">
        <v>2E-3</v>
      </c>
      <c r="G308">
        <v>0.998</v>
      </c>
      <c r="J308">
        <v>82</v>
      </c>
      <c r="K308">
        <v>0</v>
      </c>
      <c r="L308">
        <v>0.999</v>
      </c>
      <c r="M308">
        <v>1E-3</v>
      </c>
      <c r="P308">
        <v>82</v>
      </c>
      <c r="Q308">
        <v>0</v>
      </c>
      <c r="R308">
        <v>0.999</v>
      </c>
      <c r="S308">
        <v>1E-3</v>
      </c>
    </row>
    <row r="309" spans="1:19">
      <c r="A309" t="e">
        <f>A333+1</f>
        <v>#REF!</v>
      </c>
      <c r="B309" t="s">
        <v>114</v>
      </c>
      <c r="C309" s="9" t="s">
        <v>115</v>
      </c>
      <c r="D309">
        <v>16</v>
      </c>
      <c r="E309">
        <v>0</v>
      </c>
      <c r="F309">
        <v>1.2E-2</v>
      </c>
      <c r="G309">
        <v>0.98799999999999999</v>
      </c>
      <c r="J309">
        <v>16</v>
      </c>
      <c r="K309">
        <v>0</v>
      </c>
      <c r="L309">
        <v>0.99</v>
      </c>
      <c r="M309">
        <v>0.01</v>
      </c>
      <c r="P309">
        <v>16</v>
      </c>
      <c r="Q309">
        <v>0</v>
      </c>
      <c r="R309">
        <v>0.99</v>
      </c>
      <c r="S309">
        <v>0.01</v>
      </c>
    </row>
    <row r="310" spans="1:19">
      <c r="A310" t="e">
        <f>A309+1</f>
        <v>#REF!</v>
      </c>
      <c r="B310" t="s">
        <v>114</v>
      </c>
      <c r="C310" s="9" t="s">
        <v>116</v>
      </c>
      <c r="D310">
        <v>17</v>
      </c>
      <c r="E310">
        <v>0</v>
      </c>
      <c r="F310">
        <v>4.0000000000000001E-3</v>
      </c>
      <c r="G310">
        <v>0.996</v>
      </c>
      <c r="J310">
        <v>17</v>
      </c>
      <c r="K310">
        <v>0</v>
      </c>
      <c r="L310">
        <v>0.996</v>
      </c>
      <c r="M310">
        <v>4.0000000000000001E-3</v>
      </c>
      <c r="P310">
        <v>17</v>
      </c>
      <c r="Q310">
        <v>0</v>
      </c>
      <c r="R310">
        <v>0.996</v>
      </c>
      <c r="S310">
        <v>4.0000000000000001E-3</v>
      </c>
    </row>
    <row r="311" spans="1:19">
      <c r="A311" t="e">
        <f>A310+1</f>
        <v>#REF!</v>
      </c>
      <c r="B311" t="s">
        <v>114</v>
      </c>
      <c r="C311" s="9" t="s">
        <v>117</v>
      </c>
      <c r="D311">
        <v>18</v>
      </c>
      <c r="E311">
        <v>0</v>
      </c>
      <c r="F311">
        <v>2.1999999999999999E-2</v>
      </c>
      <c r="G311">
        <v>0.97799999999999998</v>
      </c>
      <c r="J311">
        <v>18</v>
      </c>
      <c r="K311">
        <v>0</v>
      </c>
      <c r="L311">
        <v>0.98099999999999998</v>
      </c>
      <c r="M311">
        <v>1.9E-2</v>
      </c>
      <c r="P311">
        <v>18</v>
      </c>
      <c r="Q311">
        <v>0</v>
      </c>
      <c r="R311">
        <v>0.98099999999999998</v>
      </c>
      <c r="S311">
        <v>1.9E-2</v>
      </c>
    </row>
    <row r="312" spans="1:19">
      <c r="A312" t="e">
        <f>A311+1</f>
        <v>#REF!</v>
      </c>
      <c r="B312" t="s">
        <v>114</v>
      </c>
      <c r="C312" s="9" t="s">
        <v>118</v>
      </c>
      <c r="D312">
        <v>19</v>
      </c>
      <c r="E312">
        <v>0</v>
      </c>
      <c r="F312">
        <v>5.0000000000000001E-3</v>
      </c>
      <c r="G312">
        <v>0.995</v>
      </c>
      <c r="J312">
        <v>19</v>
      </c>
      <c r="K312">
        <v>0</v>
      </c>
      <c r="L312">
        <v>0.996</v>
      </c>
      <c r="M312">
        <v>4.0000000000000001E-3</v>
      </c>
      <c r="P312">
        <v>19</v>
      </c>
      <c r="Q312">
        <v>0</v>
      </c>
      <c r="R312">
        <v>0.996</v>
      </c>
      <c r="S312">
        <v>4.0000000000000001E-3</v>
      </c>
    </row>
    <row r="313" spans="1:19">
      <c r="A313" t="e">
        <f>A312+1</f>
        <v>#REF!</v>
      </c>
      <c r="B313" t="s">
        <v>114</v>
      </c>
      <c r="C313" s="9" t="s">
        <v>119</v>
      </c>
      <c r="D313">
        <v>20</v>
      </c>
      <c r="E313">
        <v>0</v>
      </c>
      <c r="F313">
        <v>7.0000000000000001E-3</v>
      </c>
      <c r="G313">
        <v>0.99299999999999999</v>
      </c>
      <c r="J313">
        <v>20</v>
      </c>
      <c r="K313">
        <v>0</v>
      </c>
      <c r="L313">
        <v>0.99399999999999999</v>
      </c>
      <c r="M313">
        <v>6.0000000000000001E-3</v>
      </c>
      <c r="P313">
        <v>20</v>
      </c>
      <c r="Q313">
        <v>0</v>
      </c>
      <c r="R313">
        <v>0.99399999999999999</v>
      </c>
      <c r="S313">
        <v>6.0000000000000001E-3</v>
      </c>
    </row>
    <row r="314" spans="1:19">
      <c r="A314" t="e">
        <f>A313+1</f>
        <v>#REF!</v>
      </c>
      <c r="B314" t="s">
        <v>114</v>
      </c>
      <c r="C314" s="9" t="s">
        <v>191</v>
      </c>
      <c r="D314">
        <v>83</v>
      </c>
      <c r="E314">
        <v>0</v>
      </c>
      <c r="F314">
        <v>1.2E-2</v>
      </c>
      <c r="G314">
        <v>0.98799999999999999</v>
      </c>
      <c r="J314">
        <v>83</v>
      </c>
      <c r="K314">
        <v>0</v>
      </c>
      <c r="L314">
        <v>0.99</v>
      </c>
      <c r="M314">
        <v>0.01</v>
      </c>
      <c r="P314">
        <v>83</v>
      </c>
      <c r="Q314">
        <v>0</v>
      </c>
      <c r="R314">
        <v>0.99</v>
      </c>
      <c r="S314">
        <v>0.01</v>
      </c>
    </row>
    <row r="315" spans="1:19">
      <c r="A315" t="e">
        <f>A361+1</f>
        <v>#REF!</v>
      </c>
      <c r="B315" t="s">
        <v>151</v>
      </c>
      <c r="C315" s="9" t="s">
        <v>152</v>
      </c>
      <c r="D315">
        <v>46</v>
      </c>
      <c r="E315">
        <v>0</v>
      </c>
      <c r="F315">
        <v>1E-3</v>
      </c>
      <c r="G315">
        <v>0.999</v>
      </c>
      <c r="J315">
        <v>46</v>
      </c>
      <c r="K315">
        <v>0</v>
      </c>
      <c r="L315">
        <v>0.999</v>
      </c>
      <c r="M315">
        <v>1E-3</v>
      </c>
      <c r="P315">
        <v>46</v>
      </c>
      <c r="Q315">
        <v>0</v>
      </c>
      <c r="R315">
        <v>0.999</v>
      </c>
      <c r="S315">
        <v>1E-3</v>
      </c>
    </row>
    <row r="316" spans="1:19">
      <c r="A316" t="e">
        <f t="shared" ref="A316:A333" si="8">A315+1</f>
        <v>#REF!</v>
      </c>
      <c r="B316" t="s">
        <v>151</v>
      </c>
      <c r="C316" s="9" t="s">
        <v>153</v>
      </c>
      <c r="D316">
        <v>47</v>
      </c>
      <c r="E316">
        <v>0</v>
      </c>
      <c r="F316">
        <v>3.0000000000000001E-3</v>
      </c>
      <c r="G316">
        <v>0.997</v>
      </c>
      <c r="J316">
        <v>47</v>
      </c>
      <c r="K316">
        <v>0</v>
      </c>
      <c r="L316">
        <v>0.998</v>
      </c>
      <c r="M316">
        <v>2E-3</v>
      </c>
      <c r="P316">
        <v>47</v>
      </c>
      <c r="Q316">
        <v>0</v>
      </c>
      <c r="R316">
        <v>0.998</v>
      </c>
      <c r="S316">
        <v>2E-3</v>
      </c>
    </row>
    <row r="317" spans="1:19">
      <c r="A317" t="e">
        <f t="shared" si="8"/>
        <v>#REF!</v>
      </c>
      <c r="B317" t="s">
        <v>151</v>
      </c>
      <c r="C317" s="9" t="s">
        <v>154</v>
      </c>
      <c r="D317">
        <v>48</v>
      </c>
      <c r="E317">
        <v>0</v>
      </c>
      <c r="F317">
        <v>2E-3</v>
      </c>
      <c r="G317">
        <v>0.998</v>
      </c>
      <c r="J317">
        <v>48</v>
      </c>
      <c r="K317">
        <v>0</v>
      </c>
      <c r="L317">
        <v>0.998</v>
      </c>
      <c r="M317">
        <v>2E-3</v>
      </c>
      <c r="P317">
        <v>48</v>
      </c>
      <c r="Q317">
        <v>0</v>
      </c>
      <c r="R317">
        <v>0.998</v>
      </c>
      <c r="S317">
        <v>2E-3</v>
      </c>
    </row>
    <row r="318" spans="1:19">
      <c r="A318" t="e">
        <f t="shared" si="8"/>
        <v>#REF!</v>
      </c>
      <c r="B318" t="s">
        <v>151</v>
      </c>
      <c r="C318" s="9" t="s">
        <v>155</v>
      </c>
      <c r="D318">
        <v>49</v>
      </c>
      <c r="E318">
        <v>0</v>
      </c>
      <c r="F318">
        <v>2E-3</v>
      </c>
      <c r="G318">
        <v>0.998</v>
      </c>
      <c r="J318">
        <v>49</v>
      </c>
      <c r="K318">
        <v>0</v>
      </c>
      <c r="L318">
        <v>0.999</v>
      </c>
      <c r="M318">
        <v>1E-3</v>
      </c>
      <c r="P318">
        <v>49</v>
      </c>
      <c r="Q318">
        <v>0</v>
      </c>
      <c r="R318">
        <v>0.999</v>
      </c>
      <c r="S318">
        <v>1E-3</v>
      </c>
    </row>
    <row r="319" spans="1:19">
      <c r="A319" t="e">
        <f t="shared" si="8"/>
        <v>#REF!</v>
      </c>
      <c r="B319" t="s">
        <v>151</v>
      </c>
      <c r="C319" s="9" t="s">
        <v>156</v>
      </c>
      <c r="D319">
        <v>50</v>
      </c>
      <c r="E319">
        <v>0</v>
      </c>
      <c r="F319">
        <v>7.0000000000000001E-3</v>
      </c>
      <c r="G319">
        <v>0.99299999999999999</v>
      </c>
      <c r="J319">
        <v>50</v>
      </c>
      <c r="K319">
        <v>0</v>
      </c>
      <c r="L319">
        <v>0.99399999999999999</v>
      </c>
      <c r="M319">
        <v>6.0000000000000001E-3</v>
      </c>
      <c r="P319">
        <v>50</v>
      </c>
      <c r="Q319">
        <v>0</v>
      </c>
      <c r="R319">
        <v>0.99399999999999999</v>
      </c>
      <c r="S319">
        <v>6.0000000000000001E-3</v>
      </c>
    </row>
    <row r="320" spans="1:19">
      <c r="A320" t="e">
        <f t="shared" si="8"/>
        <v>#REF!</v>
      </c>
      <c r="B320" t="s">
        <v>151</v>
      </c>
      <c r="C320" s="9" t="s">
        <v>181</v>
      </c>
      <c r="D320">
        <v>73</v>
      </c>
      <c r="E320">
        <v>0</v>
      </c>
      <c r="F320">
        <v>1E-3</v>
      </c>
      <c r="G320">
        <v>0.999</v>
      </c>
      <c r="J320">
        <v>73</v>
      </c>
      <c r="K320">
        <v>0</v>
      </c>
      <c r="L320">
        <v>0.999</v>
      </c>
      <c r="M320">
        <v>1E-3</v>
      </c>
      <c r="P320">
        <v>73</v>
      </c>
      <c r="Q320">
        <v>0</v>
      </c>
      <c r="R320">
        <v>0.999</v>
      </c>
      <c r="S320">
        <v>1E-3</v>
      </c>
    </row>
    <row r="321" spans="1:19">
      <c r="A321" t="e">
        <f t="shared" si="8"/>
        <v>#REF!</v>
      </c>
      <c r="B321" t="s">
        <v>151</v>
      </c>
      <c r="C321" s="9" t="s">
        <v>212</v>
      </c>
      <c r="D321">
        <v>103</v>
      </c>
      <c r="E321">
        <v>0</v>
      </c>
      <c r="F321">
        <v>2E-3</v>
      </c>
      <c r="G321">
        <v>0.998</v>
      </c>
      <c r="J321">
        <v>103</v>
      </c>
      <c r="K321">
        <v>0</v>
      </c>
      <c r="L321">
        <v>0.998</v>
      </c>
      <c r="M321">
        <v>2E-3</v>
      </c>
      <c r="P321">
        <v>103</v>
      </c>
      <c r="Q321">
        <v>0</v>
      </c>
      <c r="R321">
        <v>0.998</v>
      </c>
      <c r="S321">
        <v>2E-3</v>
      </c>
    </row>
    <row r="322" spans="1:19">
      <c r="A322" t="e">
        <f t="shared" si="8"/>
        <v>#REF!</v>
      </c>
      <c r="B322" t="s">
        <v>151</v>
      </c>
      <c r="C322" s="9" t="s">
        <v>213</v>
      </c>
      <c r="D322">
        <v>104</v>
      </c>
      <c r="E322">
        <v>0</v>
      </c>
      <c r="F322">
        <v>8.9999999999999993E-3</v>
      </c>
      <c r="G322">
        <v>0.99099999999999999</v>
      </c>
      <c r="J322">
        <v>104</v>
      </c>
      <c r="K322">
        <v>0</v>
      </c>
      <c r="L322">
        <v>0.99199999999999999</v>
      </c>
      <c r="M322">
        <v>8.0000000000000002E-3</v>
      </c>
      <c r="P322">
        <v>104</v>
      </c>
      <c r="Q322">
        <v>0</v>
      </c>
      <c r="R322">
        <v>0.99199999999999999</v>
      </c>
      <c r="S322">
        <v>8.0000000000000002E-3</v>
      </c>
    </row>
    <row r="323" spans="1:19">
      <c r="A323" t="e">
        <f t="shared" si="8"/>
        <v>#REF!</v>
      </c>
      <c r="B323" t="s">
        <v>151</v>
      </c>
      <c r="C323" s="9" t="s">
        <v>214</v>
      </c>
      <c r="D323">
        <v>105</v>
      </c>
      <c r="E323">
        <v>0</v>
      </c>
      <c r="F323">
        <v>8.4000000000000005E-2</v>
      </c>
      <c r="G323">
        <v>0.91600000000000004</v>
      </c>
      <c r="J323">
        <v>105</v>
      </c>
      <c r="K323">
        <v>0</v>
      </c>
      <c r="L323">
        <v>0.91700000000000004</v>
      </c>
      <c r="M323">
        <v>8.3000000000000004E-2</v>
      </c>
      <c r="P323">
        <v>105</v>
      </c>
      <c r="Q323">
        <v>0</v>
      </c>
      <c r="R323">
        <v>0.91700000000000004</v>
      </c>
      <c r="S323">
        <v>8.3000000000000004E-2</v>
      </c>
    </row>
    <row r="324" spans="1:19">
      <c r="A324" t="e">
        <f t="shared" si="8"/>
        <v>#REF!</v>
      </c>
      <c r="B324" t="s">
        <v>151</v>
      </c>
      <c r="C324" s="9" t="s">
        <v>215</v>
      </c>
      <c r="D324">
        <v>106</v>
      </c>
      <c r="E324">
        <v>0</v>
      </c>
      <c r="F324">
        <v>2E-3</v>
      </c>
      <c r="G324">
        <v>0.998</v>
      </c>
      <c r="J324">
        <v>106</v>
      </c>
      <c r="K324">
        <v>0</v>
      </c>
      <c r="L324">
        <v>0.998</v>
      </c>
      <c r="M324">
        <v>2E-3</v>
      </c>
      <c r="P324">
        <v>106</v>
      </c>
      <c r="Q324">
        <v>0</v>
      </c>
      <c r="R324">
        <v>0.998</v>
      </c>
      <c r="S324">
        <v>2E-3</v>
      </c>
    </row>
    <row r="325" spans="1:19">
      <c r="A325" t="e">
        <f t="shared" si="8"/>
        <v>#REF!</v>
      </c>
      <c r="B325" t="s">
        <v>151</v>
      </c>
      <c r="C325" s="9" t="s">
        <v>216</v>
      </c>
      <c r="D325">
        <v>107</v>
      </c>
      <c r="E325">
        <v>0</v>
      </c>
      <c r="F325">
        <v>2E-3</v>
      </c>
      <c r="G325">
        <v>0.998</v>
      </c>
      <c r="J325">
        <v>107</v>
      </c>
      <c r="K325">
        <v>0</v>
      </c>
      <c r="L325">
        <v>0.998</v>
      </c>
      <c r="M325">
        <v>2E-3</v>
      </c>
      <c r="P325">
        <v>107</v>
      </c>
      <c r="Q325">
        <v>0</v>
      </c>
      <c r="R325">
        <v>0.998</v>
      </c>
      <c r="S325">
        <v>2E-3</v>
      </c>
    </row>
    <row r="326" spans="1:19">
      <c r="A326" t="e">
        <f t="shared" si="8"/>
        <v>#REF!</v>
      </c>
      <c r="B326" t="s">
        <v>151</v>
      </c>
      <c r="C326" s="9" t="s">
        <v>217</v>
      </c>
      <c r="D326">
        <v>108</v>
      </c>
      <c r="E326">
        <v>0</v>
      </c>
      <c r="F326">
        <v>1.2E-2</v>
      </c>
      <c r="G326">
        <v>0.98799999999999999</v>
      </c>
      <c r="J326">
        <v>108</v>
      </c>
      <c r="K326">
        <v>0</v>
      </c>
      <c r="L326">
        <v>0.98899999999999999</v>
      </c>
      <c r="M326">
        <v>1.0999999999999999E-2</v>
      </c>
      <c r="P326">
        <v>108</v>
      </c>
      <c r="Q326">
        <v>0</v>
      </c>
      <c r="R326">
        <v>0.99</v>
      </c>
      <c r="S326">
        <v>0.01</v>
      </c>
    </row>
    <row r="327" spans="1:19">
      <c r="A327" t="e">
        <f t="shared" si="8"/>
        <v>#REF!</v>
      </c>
      <c r="B327" t="s">
        <v>151</v>
      </c>
      <c r="C327" s="9" t="s">
        <v>218</v>
      </c>
      <c r="D327">
        <v>109</v>
      </c>
      <c r="E327">
        <v>0</v>
      </c>
      <c r="F327">
        <v>1.2999999999999999E-2</v>
      </c>
      <c r="G327">
        <v>0.98699999999999999</v>
      </c>
      <c r="J327">
        <v>109</v>
      </c>
      <c r="K327">
        <v>0</v>
      </c>
      <c r="L327">
        <v>0.98899999999999999</v>
      </c>
      <c r="M327">
        <v>1.0999999999999999E-2</v>
      </c>
      <c r="P327">
        <v>109</v>
      </c>
      <c r="Q327">
        <v>0</v>
      </c>
      <c r="R327">
        <v>0.98899999999999999</v>
      </c>
      <c r="S327">
        <v>1.0999999999999999E-2</v>
      </c>
    </row>
    <row r="328" spans="1:19">
      <c r="A328" t="e">
        <f t="shared" si="8"/>
        <v>#REF!</v>
      </c>
      <c r="B328" t="s">
        <v>151</v>
      </c>
      <c r="C328" s="9" t="s">
        <v>219</v>
      </c>
      <c r="D328">
        <v>110</v>
      </c>
      <c r="E328">
        <v>0</v>
      </c>
      <c r="F328">
        <v>1E-3</v>
      </c>
      <c r="G328">
        <v>0.999</v>
      </c>
      <c r="J328">
        <v>110</v>
      </c>
      <c r="K328">
        <v>0</v>
      </c>
      <c r="L328">
        <v>0.999</v>
      </c>
      <c r="M328">
        <v>1E-3</v>
      </c>
      <c r="P328">
        <v>110</v>
      </c>
      <c r="Q328">
        <v>0</v>
      </c>
      <c r="R328">
        <v>0.999</v>
      </c>
      <c r="S328">
        <v>1E-3</v>
      </c>
    </row>
    <row r="329" spans="1:19">
      <c r="A329" t="e">
        <f t="shared" si="8"/>
        <v>#REF!</v>
      </c>
      <c r="B329" t="s">
        <v>151</v>
      </c>
      <c r="C329" s="9" t="s">
        <v>220</v>
      </c>
      <c r="D329">
        <v>111</v>
      </c>
      <c r="E329">
        <v>0</v>
      </c>
      <c r="F329">
        <v>2E-3</v>
      </c>
      <c r="G329">
        <v>0.998</v>
      </c>
      <c r="J329">
        <v>111</v>
      </c>
      <c r="K329">
        <v>0</v>
      </c>
      <c r="L329">
        <v>0.998</v>
      </c>
      <c r="M329">
        <v>2E-3</v>
      </c>
      <c r="P329">
        <v>111</v>
      </c>
      <c r="Q329">
        <v>0</v>
      </c>
      <c r="R329">
        <v>0.998</v>
      </c>
      <c r="S329">
        <v>2E-3</v>
      </c>
    </row>
    <row r="330" spans="1:19">
      <c r="A330" t="e">
        <f t="shared" si="8"/>
        <v>#REF!</v>
      </c>
      <c r="B330" t="s">
        <v>151</v>
      </c>
      <c r="C330" s="9" t="s">
        <v>221</v>
      </c>
      <c r="D330">
        <v>112</v>
      </c>
      <c r="E330">
        <v>0</v>
      </c>
      <c r="F330">
        <v>3.0000000000000001E-3</v>
      </c>
      <c r="G330">
        <v>0.997</v>
      </c>
      <c r="J330">
        <v>112</v>
      </c>
      <c r="K330">
        <v>0</v>
      </c>
      <c r="L330">
        <v>0.997</v>
      </c>
      <c r="M330">
        <v>3.0000000000000001E-3</v>
      </c>
      <c r="P330">
        <v>112</v>
      </c>
      <c r="Q330">
        <v>0</v>
      </c>
      <c r="R330">
        <v>0.997</v>
      </c>
      <c r="S330">
        <v>3.0000000000000001E-3</v>
      </c>
    </row>
    <row r="331" spans="1:19">
      <c r="A331" t="e">
        <f t="shared" si="8"/>
        <v>#REF!</v>
      </c>
      <c r="B331" t="s">
        <v>151</v>
      </c>
      <c r="C331" s="9" t="s">
        <v>222</v>
      </c>
      <c r="D331">
        <v>113</v>
      </c>
      <c r="E331">
        <v>0</v>
      </c>
      <c r="F331">
        <v>0.04</v>
      </c>
      <c r="G331">
        <v>0.96</v>
      </c>
      <c r="J331">
        <v>113</v>
      </c>
      <c r="K331">
        <v>0</v>
      </c>
      <c r="L331">
        <v>0.96199999999999997</v>
      </c>
      <c r="M331">
        <v>3.7999999999999999E-2</v>
      </c>
      <c r="P331">
        <v>113</v>
      </c>
      <c r="Q331">
        <v>0</v>
      </c>
      <c r="R331">
        <v>0.96399999999999997</v>
      </c>
      <c r="S331">
        <v>3.5999999999999997E-2</v>
      </c>
    </row>
    <row r="332" spans="1:19">
      <c r="A332" t="e">
        <f t="shared" si="8"/>
        <v>#REF!</v>
      </c>
      <c r="B332" t="s">
        <v>151</v>
      </c>
      <c r="C332" s="9" t="s">
        <v>223</v>
      </c>
      <c r="D332">
        <v>114</v>
      </c>
      <c r="E332">
        <v>0</v>
      </c>
      <c r="F332">
        <v>1.7000000000000001E-2</v>
      </c>
      <c r="G332">
        <v>0.98299999999999998</v>
      </c>
      <c r="J332">
        <v>114</v>
      </c>
      <c r="K332">
        <v>0</v>
      </c>
      <c r="L332">
        <v>0.98499999999999999</v>
      </c>
      <c r="M332">
        <v>1.4999999999999999E-2</v>
      </c>
      <c r="P332">
        <v>114</v>
      </c>
      <c r="Q332">
        <v>0</v>
      </c>
      <c r="R332">
        <v>0.98599999999999999</v>
      </c>
      <c r="S332">
        <v>1.4E-2</v>
      </c>
    </row>
    <row r="333" spans="1:19">
      <c r="A333" t="e">
        <f t="shared" si="8"/>
        <v>#REF!</v>
      </c>
      <c r="B333" t="s">
        <v>151</v>
      </c>
      <c r="C333" s="9" t="s">
        <v>224</v>
      </c>
      <c r="D333">
        <v>115</v>
      </c>
      <c r="E333">
        <v>0</v>
      </c>
      <c r="F333">
        <v>1.4E-2</v>
      </c>
      <c r="G333">
        <v>0.98599999999999999</v>
      </c>
      <c r="J333">
        <v>115</v>
      </c>
      <c r="K333">
        <v>0</v>
      </c>
      <c r="L333">
        <v>0.98799999999999999</v>
      </c>
      <c r="M333">
        <v>1.2E-2</v>
      </c>
      <c r="P333">
        <v>115</v>
      </c>
      <c r="Q333">
        <v>0</v>
      </c>
      <c r="R333">
        <v>0.98799999999999999</v>
      </c>
      <c r="S333">
        <v>1.2E-2</v>
      </c>
    </row>
    <row r="334" spans="1:19">
      <c r="A334" t="e">
        <f>A308+1</f>
        <v>#REF!</v>
      </c>
      <c r="B334" t="s">
        <v>157</v>
      </c>
      <c r="C334" s="9" t="s">
        <v>158</v>
      </c>
      <c r="D334">
        <v>51</v>
      </c>
      <c r="E334">
        <v>0</v>
      </c>
      <c r="F334">
        <v>0.13800000000000001</v>
      </c>
      <c r="G334">
        <v>0.86199999999999999</v>
      </c>
      <c r="J334">
        <v>51</v>
      </c>
      <c r="K334">
        <v>0</v>
      </c>
      <c r="L334">
        <v>0.86299999999999999</v>
      </c>
      <c r="M334">
        <v>0.13700000000000001</v>
      </c>
      <c r="P334">
        <v>51</v>
      </c>
      <c r="Q334">
        <v>0</v>
      </c>
      <c r="R334">
        <v>0.86299999999999999</v>
      </c>
      <c r="S334">
        <v>0.13700000000000001</v>
      </c>
    </row>
    <row r="335" spans="1:19">
      <c r="A335" t="e">
        <f t="shared" ref="A335:A340" si="9">A334+1</f>
        <v>#REF!</v>
      </c>
      <c r="B335" t="s">
        <v>157</v>
      </c>
      <c r="C335" s="9" t="s">
        <v>159</v>
      </c>
      <c r="D335">
        <v>52</v>
      </c>
      <c r="E335">
        <v>0</v>
      </c>
      <c r="F335">
        <v>0.14899999999999999</v>
      </c>
      <c r="G335">
        <v>0.85099999999999998</v>
      </c>
      <c r="J335">
        <v>52</v>
      </c>
      <c r="K335">
        <v>0</v>
      </c>
      <c r="L335">
        <v>0.85199999999999998</v>
      </c>
      <c r="M335">
        <v>0.14799999999999999</v>
      </c>
      <c r="P335">
        <v>52</v>
      </c>
      <c r="Q335">
        <v>0</v>
      </c>
      <c r="R335">
        <v>0.85199999999999998</v>
      </c>
      <c r="S335">
        <v>0.14799999999999999</v>
      </c>
    </row>
    <row r="336" spans="1:19">
      <c r="A336" t="e">
        <f t="shared" si="9"/>
        <v>#REF!</v>
      </c>
      <c r="B336" t="s">
        <v>157</v>
      </c>
      <c r="C336" s="9" t="s">
        <v>160</v>
      </c>
      <c r="D336">
        <v>53</v>
      </c>
      <c r="E336">
        <v>0</v>
      </c>
      <c r="F336">
        <v>0.16</v>
      </c>
      <c r="G336">
        <v>0.84</v>
      </c>
      <c r="J336">
        <v>53</v>
      </c>
      <c r="K336">
        <v>0</v>
      </c>
      <c r="L336">
        <v>0.84</v>
      </c>
      <c r="M336">
        <v>0.16</v>
      </c>
      <c r="P336">
        <v>53</v>
      </c>
      <c r="Q336">
        <v>0</v>
      </c>
      <c r="R336">
        <v>0.84</v>
      </c>
      <c r="S336">
        <v>0.16</v>
      </c>
    </row>
    <row r="337" spans="1:19">
      <c r="A337" t="e">
        <f t="shared" si="9"/>
        <v>#REF!</v>
      </c>
      <c r="B337" t="s">
        <v>157</v>
      </c>
      <c r="C337" s="9" t="s">
        <v>161</v>
      </c>
      <c r="D337">
        <v>54</v>
      </c>
      <c r="E337">
        <v>0</v>
      </c>
      <c r="F337">
        <v>0.16200000000000001</v>
      </c>
      <c r="G337">
        <v>0.83799999999999997</v>
      </c>
      <c r="J337">
        <v>54</v>
      </c>
      <c r="K337">
        <v>0</v>
      </c>
      <c r="L337">
        <v>0.83899999999999997</v>
      </c>
      <c r="M337">
        <v>0.161</v>
      </c>
      <c r="P337">
        <v>54</v>
      </c>
      <c r="Q337">
        <v>0</v>
      </c>
      <c r="R337">
        <v>0.83899999999999997</v>
      </c>
      <c r="S337">
        <v>0.161</v>
      </c>
    </row>
    <row r="338" spans="1:19">
      <c r="A338" t="e">
        <f t="shared" si="9"/>
        <v>#REF!</v>
      </c>
      <c r="B338" t="s">
        <v>157</v>
      </c>
      <c r="C338" s="9" t="s">
        <v>162</v>
      </c>
      <c r="D338">
        <v>55</v>
      </c>
      <c r="E338">
        <v>0</v>
      </c>
      <c r="F338">
        <v>0.16400000000000001</v>
      </c>
      <c r="G338">
        <v>0.83599999999999997</v>
      </c>
      <c r="J338">
        <v>55</v>
      </c>
      <c r="K338">
        <v>0</v>
      </c>
      <c r="L338">
        <v>0.83699999999999997</v>
      </c>
      <c r="M338">
        <v>0.16300000000000001</v>
      </c>
      <c r="P338">
        <v>55</v>
      </c>
      <c r="Q338">
        <v>0</v>
      </c>
      <c r="R338">
        <v>0.83699999999999997</v>
      </c>
      <c r="S338">
        <v>0.16300000000000001</v>
      </c>
    </row>
    <row r="339" spans="1:19">
      <c r="A339" t="e">
        <f t="shared" si="9"/>
        <v>#REF!</v>
      </c>
      <c r="B339" t="s">
        <v>157</v>
      </c>
      <c r="C339" s="9" t="s">
        <v>200</v>
      </c>
      <c r="D339">
        <v>92</v>
      </c>
      <c r="E339">
        <v>0</v>
      </c>
      <c r="F339">
        <v>0.19700000000000001</v>
      </c>
      <c r="G339">
        <v>0.80300000000000005</v>
      </c>
      <c r="J339">
        <v>92</v>
      </c>
      <c r="K339">
        <v>0</v>
      </c>
      <c r="L339">
        <v>0.80400000000000005</v>
      </c>
      <c r="M339">
        <v>0.19600000000000001</v>
      </c>
      <c r="P339">
        <v>92</v>
      </c>
      <c r="Q339">
        <v>0</v>
      </c>
      <c r="R339">
        <v>0.80400000000000005</v>
      </c>
      <c r="S339">
        <v>0.19600000000000001</v>
      </c>
    </row>
    <row r="340" spans="1:19">
      <c r="A340" t="e">
        <f t="shared" si="9"/>
        <v>#REF!</v>
      </c>
      <c r="B340" t="s">
        <v>157</v>
      </c>
      <c r="C340" s="9" t="s">
        <v>201</v>
      </c>
      <c r="D340">
        <v>93</v>
      </c>
      <c r="E340">
        <v>0</v>
      </c>
      <c r="F340">
        <v>0.13600000000000001</v>
      </c>
      <c r="G340">
        <v>0.86399999999999999</v>
      </c>
      <c r="J340">
        <v>93</v>
      </c>
      <c r="K340">
        <v>0</v>
      </c>
      <c r="L340">
        <v>0.86499999999999999</v>
      </c>
      <c r="M340">
        <v>0.13500000000000001</v>
      </c>
      <c r="P340">
        <v>93</v>
      </c>
      <c r="Q340">
        <v>0</v>
      </c>
      <c r="R340">
        <v>0.86499999999999999</v>
      </c>
      <c r="S340">
        <v>0.13500000000000001</v>
      </c>
    </row>
    <row r="341" spans="1:19">
      <c r="A341" t="e">
        <f>A294+1</f>
        <v>#REF!</v>
      </c>
      <c r="B341" t="s">
        <v>109</v>
      </c>
      <c r="C341" s="9" t="s">
        <v>110</v>
      </c>
      <c r="D341">
        <v>12</v>
      </c>
      <c r="E341">
        <v>0</v>
      </c>
      <c r="F341">
        <v>2.1000000000000001E-2</v>
      </c>
      <c r="G341">
        <v>0.97899999999999998</v>
      </c>
      <c r="J341">
        <v>12</v>
      </c>
      <c r="K341">
        <v>0</v>
      </c>
      <c r="L341">
        <v>0.98099999999999998</v>
      </c>
      <c r="M341">
        <v>1.9E-2</v>
      </c>
      <c r="P341">
        <v>12</v>
      </c>
      <c r="Q341">
        <v>0</v>
      </c>
      <c r="R341">
        <v>0.98099999999999998</v>
      </c>
      <c r="S341">
        <v>1.9E-2</v>
      </c>
    </row>
    <row r="342" spans="1:19">
      <c r="A342" t="e">
        <f>A341+1</f>
        <v>#REF!</v>
      </c>
      <c r="B342" t="s">
        <v>109</v>
      </c>
      <c r="C342" s="9" t="s">
        <v>111</v>
      </c>
      <c r="D342">
        <v>13</v>
      </c>
      <c r="E342">
        <v>0</v>
      </c>
      <c r="F342">
        <v>6.4000000000000001E-2</v>
      </c>
      <c r="G342">
        <v>0.93600000000000005</v>
      </c>
      <c r="J342">
        <v>13</v>
      </c>
      <c r="K342">
        <v>0</v>
      </c>
      <c r="L342">
        <v>0.93799999999999994</v>
      </c>
      <c r="M342">
        <v>6.2E-2</v>
      </c>
      <c r="P342">
        <v>13</v>
      </c>
      <c r="Q342">
        <v>0</v>
      </c>
      <c r="R342">
        <v>0.93799999999999994</v>
      </c>
      <c r="S342">
        <v>6.2E-2</v>
      </c>
    </row>
    <row r="343" spans="1:19">
      <c r="A343" t="e">
        <f>A342+1</f>
        <v>#REF!</v>
      </c>
      <c r="B343" t="s">
        <v>109</v>
      </c>
      <c r="C343" s="9" t="s">
        <v>112</v>
      </c>
      <c r="D343">
        <v>14</v>
      </c>
      <c r="E343">
        <v>0</v>
      </c>
      <c r="F343">
        <v>5.0000000000000001E-3</v>
      </c>
      <c r="G343">
        <v>0.995</v>
      </c>
      <c r="J343">
        <v>14</v>
      </c>
      <c r="K343">
        <v>0</v>
      </c>
      <c r="L343">
        <v>0.996</v>
      </c>
      <c r="M343">
        <v>4.0000000000000001E-3</v>
      </c>
      <c r="P343">
        <v>14</v>
      </c>
      <c r="Q343">
        <v>0</v>
      </c>
      <c r="R343">
        <v>0.996</v>
      </c>
      <c r="S343">
        <v>4.0000000000000001E-3</v>
      </c>
    </row>
    <row r="344" spans="1:19">
      <c r="A344" t="e">
        <f>A343+1</f>
        <v>#REF!</v>
      </c>
      <c r="B344" t="s">
        <v>109</v>
      </c>
      <c r="C344" s="9" t="s">
        <v>113</v>
      </c>
      <c r="D344">
        <v>15</v>
      </c>
      <c r="E344">
        <v>0</v>
      </c>
      <c r="F344">
        <v>3.4000000000000002E-2</v>
      </c>
      <c r="G344">
        <v>0.96599999999999997</v>
      </c>
      <c r="J344">
        <v>15</v>
      </c>
      <c r="K344">
        <v>0</v>
      </c>
      <c r="L344">
        <v>0.96699999999999997</v>
      </c>
      <c r="M344">
        <v>3.3000000000000002E-2</v>
      </c>
      <c r="P344">
        <v>15</v>
      </c>
      <c r="Q344">
        <v>0</v>
      </c>
      <c r="R344">
        <v>0.96799999999999997</v>
      </c>
      <c r="S344">
        <v>3.2000000000000001E-2</v>
      </c>
    </row>
    <row r="345" spans="1:19">
      <c r="A345" t="e">
        <f>A292+1</f>
        <v>#REF!</v>
      </c>
      <c r="B345" t="s">
        <v>126</v>
      </c>
      <c r="C345" s="9" t="s">
        <v>127</v>
      </c>
      <c r="D345">
        <v>26</v>
      </c>
      <c r="E345">
        <v>0</v>
      </c>
      <c r="F345">
        <v>3.0000000000000001E-3</v>
      </c>
      <c r="G345">
        <v>0.997</v>
      </c>
      <c r="J345">
        <v>26</v>
      </c>
      <c r="K345">
        <v>0</v>
      </c>
      <c r="L345">
        <v>0.998</v>
      </c>
      <c r="M345">
        <v>2E-3</v>
      </c>
      <c r="P345">
        <v>26</v>
      </c>
      <c r="Q345">
        <v>0</v>
      </c>
      <c r="R345">
        <v>0.998</v>
      </c>
      <c r="S345">
        <v>2E-3</v>
      </c>
    </row>
    <row r="346" spans="1:19">
      <c r="A346" t="e">
        <f t="shared" ref="A346:A361" si="10">A345+1</f>
        <v>#REF!</v>
      </c>
      <c r="B346" t="s">
        <v>126</v>
      </c>
      <c r="C346" s="9" t="s">
        <v>128</v>
      </c>
      <c r="D346">
        <v>27</v>
      </c>
      <c r="E346">
        <v>0</v>
      </c>
      <c r="F346">
        <v>3.0000000000000001E-3</v>
      </c>
      <c r="G346">
        <v>0.997</v>
      </c>
      <c r="J346">
        <v>27</v>
      </c>
      <c r="K346">
        <v>0</v>
      </c>
      <c r="L346">
        <v>0.998</v>
      </c>
      <c r="M346">
        <v>2E-3</v>
      </c>
      <c r="P346">
        <v>27</v>
      </c>
      <c r="Q346">
        <v>0</v>
      </c>
      <c r="R346">
        <v>0.998</v>
      </c>
      <c r="S346">
        <v>2E-3</v>
      </c>
    </row>
    <row r="347" spans="1:19">
      <c r="A347" t="e">
        <f t="shared" si="10"/>
        <v>#REF!</v>
      </c>
      <c r="B347" t="s">
        <v>126</v>
      </c>
      <c r="C347" s="9" t="s">
        <v>129</v>
      </c>
      <c r="D347">
        <v>28</v>
      </c>
      <c r="E347">
        <v>0</v>
      </c>
      <c r="F347">
        <v>1E-3</v>
      </c>
      <c r="G347">
        <v>0.999</v>
      </c>
      <c r="J347">
        <v>28</v>
      </c>
      <c r="K347">
        <v>0</v>
      </c>
      <c r="L347">
        <v>0.999</v>
      </c>
      <c r="M347">
        <v>1E-3</v>
      </c>
      <c r="P347">
        <v>28</v>
      </c>
      <c r="Q347">
        <v>0</v>
      </c>
      <c r="R347">
        <v>0.999</v>
      </c>
      <c r="S347">
        <v>1E-3</v>
      </c>
    </row>
    <row r="348" spans="1:19">
      <c r="A348" t="e">
        <f t="shared" si="10"/>
        <v>#REF!</v>
      </c>
      <c r="B348" t="s">
        <v>126</v>
      </c>
      <c r="C348" s="9" t="s">
        <v>130</v>
      </c>
      <c r="D348">
        <v>29</v>
      </c>
      <c r="E348">
        <v>0</v>
      </c>
      <c r="F348">
        <v>3.0000000000000001E-3</v>
      </c>
      <c r="G348">
        <v>0.997</v>
      </c>
      <c r="J348">
        <v>29</v>
      </c>
      <c r="K348">
        <v>0</v>
      </c>
      <c r="L348">
        <v>0.998</v>
      </c>
      <c r="M348">
        <v>2E-3</v>
      </c>
      <c r="P348">
        <v>29</v>
      </c>
      <c r="Q348">
        <v>0</v>
      </c>
      <c r="R348">
        <v>0.998</v>
      </c>
      <c r="S348">
        <v>2E-3</v>
      </c>
    </row>
    <row r="349" spans="1:19">
      <c r="A349" t="e">
        <f t="shared" si="10"/>
        <v>#REF!</v>
      </c>
      <c r="B349" t="s">
        <v>126</v>
      </c>
      <c r="C349" s="9" t="s">
        <v>131</v>
      </c>
      <c r="D349">
        <v>30</v>
      </c>
      <c r="E349">
        <v>0</v>
      </c>
      <c r="F349">
        <v>1E-3</v>
      </c>
      <c r="G349">
        <v>0.999</v>
      </c>
      <c r="J349">
        <v>30</v>
      </c>
      <c r="K349">
        <v>0</v>
      </c>
      <c r="L349">
        <v>0.999</v>
      </c>
      <c r="M349">
        <v>1E-3</v>
      </c>
      <c r="P349">
        <v>30</v>
      </c>
      <c r="Q349">
        <v>0</v>
      </c>
      <c r="R349">
        <v>0.999</v>
      </c>
      <c r="S349">
        <v>1E-3</v>
      </c>
    </row>
    <row r="350" spans="1:19">
      <c r="A350" t="e">
        <f t="shared" si="10"/>
        <v>#REF!</v>
      </c>
      <c r="B350" t="s">
        <v>126</v>
      </c>
      <c r="C350" s="9" t="s">
        <v>193</v>
      </c>
      <c r="D350">
        <v>85</v>
      </c>
      <c r="E350">
        <v>0</v>
      </c>
      <c r="F350">
        <v>7.0000000000000001E-3</v>
      </c>
      <c r="G350">
        <v>0.99299999999999999</v>
      </c>
      <c r="J350">
        <v>85</v>
      </c>
      <c r="K350">
        <v>0</v>
      </c>
      <c r="L350">
        <v>0.99299999999999999</v>
      </c>
      <c r="M350">
        <v>7.0000000000000001E-3</v>
      </c>
      <c r="P350">
        <v>85</v>
      </c>
      <c r="Q350">
        <v>0</v>
      </c>
      <c r="R350">
        <v>0.99399999999999999</v>
      </c>
      <c r="S350">
        <v>6.0000000000000001E-3</v>
      </c>
    </row>
    <row r="351" spans="1:19">
      <c r="A351" t="e">
        <f t="shared" si="10"/>
        <v>#REF!</v>
      </c>
      <c r="B351" t="s">
        <v>126</v>
      </c>
      <c r="C351" s="9" t="s">
        <v>194</v>
      </c>
      <c r="D351">
        <v>86</v>
      </c>
      <c r="E351">
        <v>0</v>
      </c>
      <c r="F351">
        <v>1.7000000000000001E-2</v>
      </c>
      <c r="G351">
        <v>0.98299999999999998</v>
      </c>
      <c r="J351">
        <v>86</v>
      </c>
      <c r="K351">
        <v>0</v>
      </c>
      <c r="L351">
        <v>0.98399999999999999</v>
      </c>
      <c r="M351">
        <v>1.6E-2</v>
      </c>
      <c r="P351">
        <v>86</v>
      </c>
      <c r="Q351">
        <v>0</v>
      </c>
      <c r="R351">
        <v>0.98499999999999999</v>
      </c>
      <c r="S351">
        <v>1.4999999999999999E-2</v>
      </c>
    </row>
    <row r="352" spans="1:19">
      <c r="A352" t="e">
        <f t="shared" si="10"/>
        <v>#REF!</v>
      </c>
      <c r="B352" t="s">
        <v>126</v>
      </c>
      <c r="C352" s="9" t="s">
        <v>195</v>
      </c>
      <c r="D352">
        <v>87</v>
      </c>
      <c r="E352">
        <v>0</v>
      </c>
      <c r="F352">
        <v>3.0000000000000001E-3</v>
      </c>
      <c r="G352">
        <v>0.997</v>
      </c>
      <c r="J352">
        <v>87</v>
      </c>
      <c r="K352">
        <v>0</v>
      </c>
      <c r="L352">
        <v>0.998</v>
      </c>
      <c r="M352">
        <v>2E-3</v>
      </c>
      <c r="P352">
        <v>87</v>
      </c>
      <c r="Q352">
        <v>0</v>
      </c>
      <c r="R352">
        <v>0.998</v>
      </c>
      <c r="S352">
        <v>2E-3</v>
      </c>
    </row>
    <row r="353" spans="1:19">
      <c r="A353" t="e">
        <f t="shared" si="10"/>
        <v>#REF!</v>
      </c>
      <c r="B353" t="s">
        <v>126</v>
      </c>
      <c r="C353" s="9" t="s">
        <v>196</v>
      </c>
      <c r="D353">
        <v>88</v>
      </c>
      <c r="E353">
        <v>0</v>
      </c>
      <c r="F353">
        <v>1E-3</v>
      </c>
      <c r="G353">
        <v>0.999</v>
      </c>
      <c r="J353">
        <v>88</v>
      </c>
      <c r="K353">
        <v>0</v>
      </c>
      <c r="L353">
        <v>0.999</v>
      </c>
      <c r="M353">
        <v>1E-3</v>
      </c>
      <c r="P353">
        <v>88</v>
      </c>
      <c r="Q353">
        <v>0</v>
      </c>
      <c r="R353">
        <v>0.999</v>
      </c>
      <c r="S353">
        <v>1E-3</v>
      </c>
    </row>
    <row r="354" spans="1:19">
      <c r="A354" t="e">
        <f t="shared" si="10"/>
        <v>#REF!</v>
      </c>
      <c r="B354" t="s">
        <v>126</v>
      </c>
      <c r="C354" s="9" t="s">
        <v>197</v>
      </c>
      <c r="D354">
        <v>89</v>
      </c>
      <c r="E354">
        <v>0</v>
      </c>
      <c r="F354">
        <v>5.0000000000000001E-3</v>
      </c>
      <c r="G354">
        <v>0.995</v>
      </c>
      <c r="J354">
        <v>89</v>
      </c>
      <c r="K354">
        <v>0</v>
      </c>
      <c r="L354">
        <v>0.996</v>
      </c>
      <c r="M354">
        <v>4.0000000000000001E-3</v>
      </c>
      <c r="P354">
        <v>89</v>
      </c>
      <c r="Q354">
        <v>0</v>
      </c>
      <c r="R354">
        <v>0.996</v>
      </c>
      <c r="S354">
        <v>4.0000000000000001E-3</v>
      </c>
    </row>
    <row r="355" spans="1:19">
      <c r="A355" t="e">
        <f t="shared" si="10"/>
        <v>#REF!</v>
      </c>
      <c r="B355" t="s">
        <v>126</v>
      </c>
      <c r="C355" s="9" t="s">
        <v>198</v>
      </c>
      <c r="D355">
        <v>90</v>
      </c>
      <c r="E355">
        <v>0</v>
      </c>
      <c r="F355">
        <v>5.0000000000000001E-3</v>
      </c>
      <c r="G355">
        <v>0.995</v>
      </c>
      <c r="J355">
        <v>90</v>
      </c>
      <c r="K355">
        <v>0</v>
      </c>
      <c r="L355">
        <v>0.996</v>
      </c>
      <c r="M355">
        <v>4.0000000000000001E-3</v>
      </c>
      <c r="P355">
        <v>90</v>
      </c>
      <c r="Q355">
        <v>0</v>
      </c>
      <c r="R355">
        <v>0.996</v>
      </c>
      <c r="S355">
        <v>4.0000000000000001E-3</v>
      </c>
    </row>
    <row r="356" spans="1:19">
      <c r="A356" t="e">
        <f t="shared" si="10"/>
        <v>#REF!</v>
      </c>
      <c r="B356" t="s">
        <v>126</v>
      </c>
      <c r="C356" s="9" t="s">
        <v>202</v>
      </c>
      <c r="D356">
        <v>94</v>
      </c>
      <c r="E356">
        <v>0</v>
      </c>
      <c r="F356">
        <v>1E-3</v>
      </c>
      <c r="G356">
        <v>0.999</v>
      </c>
      <c r="J356">
        <v>94</v>
      </c>
      <c r="K356">
        <v>0</v>
      </c>
      <c r="L356">
        <v>0.999</v>
      </c>
      <c r="M356">
        <v>1E-3</v>
      </c>
      <c r="P356">
        <v>94</v>
      </c>
      <c r="Q356">
        <v>0</v>
      </c>
      <c r="R356">
        <v>0.999</v>
      </c>
      <c r="S356">
        <v>1E-3</v>
      </c>
    </row>
    <row r="357" spans="1:19">
      <c r="A357" t="e">
        <f t="shared" si="10"/>
        <v>#REF!</v>
      </c>
      <c r="B357" t="s">
        <v>126</v>
      </c>
      <c r="C357" s="9" t="s">
        <v>203</v>
      </c>
      <c r="D357">
        <v>95</v>
      </c>
      <c r="E357">
        <v>0</v>
      </c>
      <c r="F357">
        <v>2E-3</v>
      </c>
      <c r="G357">
        <v>0.998</v>
      </c>
      <c r="J357">
        <v>95</v>
      </c>
      <c r="K357">
        <v>0</v>
      </c>
      <c r="L357">
        <v>0.998</v>
      </c>
      <c r="M357">
        <v>2E-3</v>
      </c>
      <c r="P357">
        <v>95</v>
      </c>
      <c r="Q357">
        <v>0</v>
      </c>
      <c r="R357">
        <v>0.998</v>
      </c>
      <c r="S357">
        <v>2E-3</v>
      </c>
    </row>
    <row r="358" spans="1:19">
      <c r="A358" t="e">
        <f t="shared" si="10"/>
        <v>#REF!</v>
      </c>
      <c r="B358" t="s">
        <v>126</v>
      </c>
      <c r="C358" s="9" t="s">
        <v>204</v>
      </c>
      <c r="D358">
        <v>96</v>
      </c>
      <c r="E358">
        <v>0</v>
      </c>
      <c r="F358">
        <v>2E-3</v>
      </c>
      <c r="G358">
        <v>0.998</v>
      </c>
      <c r="J358">
        <v>96</v>
      </c>
      <c r="K358">
        <v>0</v>
      </c>
      <c r="L358">
        <v>0.999</v>
      </c>
      <c r="M358">
        <v>1E-3</v>
      </c>
      <c r="P358">
        <v>96</v>
      </c>
      <c r="Q358">
        <v>0</v>
      </c>
      <c r="R358">
        <v>0.999</v>
      </c>
      <c r="S358">
        <v>1E-3</v>
      </c>
    </row>
    <row r="359" spans="1:19">
      <c r="A359" t="e">
        <f t="shared" si="10"/>
        <v>#REF!</v>
      </c>
      <c r="B359" t="s">
        <v>126</v>
      </c>
      <c r="C359" s="9" t="s">
        <v>205</v>
      </c>
      <c r="D359">
        <v>97</v>
      </c>
      <c r="E359">
        <v>0</v>
      </c>
      <c r="F359">
        <v>1.4E-2</v>
      </c>
      <c r="G359">
        <v>0.98599999999999999</v>
      </c>
      <c r="J359">
        <v>97</v>
      </c>
      <c r="K359">
        <v>0</v>
      </c>
      <c r="L359">
        <v>0.98799999999999999</v>
      </c>
      <c r="M359">
        <v>1.2E-2</v>
      </c>
      <c r="P359">
        <v>97</v>
      </c>
      <c r="Q359">
        <v>0</v>
      </c>
      <c r="R359">
        <v>0.98799999999999999</v>
      </c>
      <c r="S359">
        <v>1.2E-2</v>
      </c>
    </row>
    <row r="360" spans="1:19">
      <c r="A360" t="e">
        <f t="shared" si="10"/>
        <v>#REF!</v>
      </c>
      <c r="B360" t="s">
        <v>126</v>
      </c>
      <c r="C360" s="9" t="s">
        <v>206</v>
      </c>
      <c r="D360">
        <v>98</v>
      </c>
      <c r="E360">
        <v>0</v>
      </c>
      <c r="F360">
        <v>1E-3</v>
      </c>
      <c r="G360">
        <v>0.999</v>
      </c>
      <c r="J360">
        <v>98</v>
      </c>
      <c r="K360">
        <v>0</v>
      </c>
      <c r="L360">
        <v>0.999</v>
      </c>
      <c r="M360">
        <v>1E-3</v>
      </c>
      <c r="P360">
        <v>98</v>
      </c>
      <c r="Q360">
        <v>0</v>
      </c>
      <c r="R360">
        <v>0.999</v>
      </c>
      <c r="S360">
        <v>1E-3</v>
      </c>
    </row>
    <row r="361" spans="1:19">
      <c r="A361" t="e">
        <f t="shared" si="10"/>
        <v>#REF!</v>
      </c>
      <c r="B361" t="s">
        <v>126</v>
      </c>
      <c r="C361" s="9" t="s">
        <v>207</v>
      </c>
      <c r="D361">
        <v>99</v>
      </c>
      <c r="E361">
        <v>0</v>
      </c>
      <c r="F361">
        <v>2E-3</v>
      </c>
      <c r="G361">
        <v>0.998</v>
      </c>
      <c r="J361">
        <v>99</v>
      </c>
      <c r="K361">
        <v>0</v>
      </c>
      <c r="L361">
        <v>0.998</v>
      </c>
      <c r="M361">
        <v>2E-3</v>
      </c>
      <c r="P361">
        <v>99</v>
      </c>
      <c r="Q361">
        <v>0</v>
      </c>
      <c r="R361">
        <v>0.998</v>
      </c>
      <c r="S361">
        <v>2E-3</v>
      </c>
    </row>
    <row r="362" spans="1:19">
      <c r="A362" t="e">
        <f>A340+1</f>
        <v>#REF!</v>
      </c>
      <c r="B362" t="s">
        <v>210</v>
      </c>
      <c r="C362" s="9" t="s">
        <v>211</v>
      </c>
      <c r="D362">
        <v>102</v>
      </c>
      <c r="E362">
        <v>0</v>
      </c>
      <c r="F362">
        <v>0.68200000000000005</v>
      </c>
      <c r="G362">
        <v>0.318</v>
      </c>
      <c r="J362">
        <v>102</v>
      </c>
      <c r="K362">
        <v>0</v>
      </c>
      <c r="L362">
        <v>0.31900000000000001</v>
      </c>
      <c r="M362">
        <v>0.68100000000000005</v>
      </c>
      <c r="P362">
        <v>102</v>
      </c>
      <c r="Q362">
        <v>0</v>
      </c>
      <c r="R362">
        <v>0.31900000000000001</v>
      </c>
      <c r="S362">
        <v>0.68100000000000005</v>
      </c>
    </row>
    <row r="363" spans="1:19">
      <c r="A363" t="e">
        <f t="shared" ref="A363:A371" si="11">A362+1</f>
        <v>#REF!</v>
      </c>
      <c r="B363" t="s">
        <v>144</v>
      </c>
      <c r="C363" s="9" t="s">
        <v>145</v>
      </c>
      <c r="D363">
        <v>41</v>
      </c>
      <c r="E363">
        <v>0</v>
      </c>
      <c r="F363">
        <v>0.90500000000000003</v>
      </c>
      <c r="G363">
        <v>9.5000000000000001E-2</v>
      </c>
      <c r="J363">
        <v>41</v>
      </c>
      <c r="K363">
        <v>0</v>
      </c>
      <c r="L363">
        <v>9.6000000000000002E-2</v>
      </c>
      <c r="M363">
        <v>0.90400000000000003</v>
      </c>
      <c r="P363">
        <v>41</v>
      </c>
      <c r="Q363">
        <v>0</v>
      </c>
      <c r="R363">
        <v>9.6000000000000002E-2</v>
      </c>
      <c r="S363">
        <v>0.90400000000000003</v>
      </c>
    </row>
    <row r="364" spans="1:19">
      <c r="A364" t="e">
        <f t="shared" si="11"/>
        <v>#REF!</v>
      </c>
      <c r="B364" t="s">
        <v>144</v>
      </c>
      <c r="C364" s="9" t="s">
        <v>146</v>
      </c>
      <c r="D364">
        <v>42</v>
      </c>
      <c r="E364">
        <v>0</v>
      </c>
      <c r="F364">
        <v>0.92</v>
      </c>
      <c r="G364">
        <v>0.08</v>
      </c>
      <c r="J364">
        <v>42</v>
      </c>
      <c r="K364">
        <v>0</v>
      </c>
      <c r="L364">
        <v>8.1000000000000003E-2</v>
      </c>
      <c r="M364">
        <v>0.91900000000000004</v>
      </c>
      <c r="P364">
        <v>42</v>
      </c>
      <c r="Q364">
        <v>0</v>
      </c>
      <c r="R364">
        <v>0.08</v>
      </c>
      <c r="S364">
        <v>0.92</v>
      </c>
    </row>
    <row r="365" spans="1:19">
      <c r="A365" t="e">
        <f t="shared" si="11"/>
        <v>#REF!</v>
      </c>
      <c r="B365" t="s">
        <v>138</v>
      </c>
      <c r="C365" s="9" t="s">
        <v>139</v>
      </c>
      <c r="D365">
        <v>36</v>
      </c>
      <c r="E365">
        <v>0</v>
      </c>
      <c r="F365">
        <v>0.85299999999999998</v>
      </c>
      <c r="G365">
        <v>0.14699999999999999</v>
      </c>
      <c r="J365">
        <v>36</v>
      </c>
      <c r="K365">
        <v>0</v>
      </c>
      <c r="L365">
        <v>0.14699999999999999</v>
      </c>
      <c r="M365">
        <v>0.85299999999999998</v>
      </c>
      <c r="P365">
        <v>36</v>
      </c>
      <c r="Q365">
        <v>0</v>
      </c>
      <c r="R365">
        <v>0.14699999999999999</v>
      </c>
      <c r="S365">
        <v>0.85299999999999998</v>
      </c>
    </row>
    <row r="366" spans="1:19">
      <c r="A366" t="e">
        <f t="shared" si="11"/>
        <v>#REF!</v>
      </c>
      <c r="B366" t="s">
        <v>138</v>
      </c>
      <c r="C366" s="9" t="s">
        <v>140</v>
      </c>
      <c r="D366">
        <v>37</v>
      </c>
      <c r="E366">
        <v>0</v>
      </c>
      <c r="F366">
        <v>0.875</v>
      </c>
      <c r="G366">
        <v>0.125</v>
      </c>
      <c r="J366">
        <v>37</v>
      </c>
      <c r="K366">
        <v>0</v>
      </c>
      <c r="L366">
        <v>0.125</v>
      </c>
      <c r="M366">
        <v>0.875</v>
      </c>
      <c r="P366">
        <v>37</v>
      </c>
      <c r="Q366">
        <v>0</v>
      </c>
      <c r="R366">
        <v>0.125</v>
      </c>
      <c r="S366">
        <v>0.875</v>
      </c>
    </row>
    <row r="367" spans="1:19">
      <c r="A367" t="e">
        <f t="shared" si="11"/>
        <v>#REF!</v>
      </c>
      <c r="B367" t="s">
        <v>138</v>
      </c>
      <c r="C367" s="9" t="s">
        <v>141</v>
      </c>
      <c r="D367">
        <v>38</v>
      </c>
      <c r="E367">
        <v>0</v>
      </c>
      <c r="F367">
        <v>0.86899999999999999</v>
      </c>
      <c r="G367">
        <v>0.13100000000000001</v>
      </c>
      <c r="J367">
        <v>38</v>
      </c>
      <c r="K367">
        <v>0</v>
      </c>
      <c r="L367">
        <v>0.13100000000000001</v>
      </c>
      <c r="M367">
        <v>0.86899999999999999</v>
      </c>
      <c r="P367">
        <v>38</v>
      </c>
      <c r="Q367">
        <v>0</v>
      </c>
      <c r="R367">
        <v>0.13200000000000001</v>
      </c>
      <c r="S367">
        <v>0.86799999999999999</v>
      </c>
    </row>
    <row r="368" spans="1:19">
      <c r="A368" t="e">
        <f t="shared" si="11"/>
        <v>#REF!</v>
      </c>
      <c r="B368" t="s">
        <v>138</v>
      </c>
      <c r="C368" s="9" t="s">
        <v>142</v>
      </c>
      <c r="D368">
        <v>39</v>
      </c>
      <c r="E368">
        <v>0</v>
      </c>
      <c r="F368">
        <v>0.82899999999999996</v>
      </c>
      <c r="G368">
        <v>0.17100000000000001</v>
      </c>
      <c r="J368">
        <v>39</v>
      </c>
      <c r="K368">
        <v>0</v>
      </c>
      <c r="L368">
        <v>0.17100000000000001</v>
      </c>
      <c r="M368">
        <v>0.82899999999999996</v>
      </c>
      <c r="P368">
        <v>39</v>
      </c>
      <c r="Q368">
        <v>0</v>
      </c>
      <c r="R368">
        <v>0.17100000000000001</v>
      </c>
      <c r="S368">
        <v>0.82899999999999996</v>
      </c>
    </row>
    <row r="369" spans="1:19">
      <c r="A369" t="e">
        <f t="shared" si="11"/>
        <v>#REF!</v>
      </c>
      <c r="B369" t="s">
        <v>138</v>
      </c>
      <c r="C369" s="9" t="s">
        <v>143</v>
      </c>
      <c r="D369">
        <v>40</v>
      </c>
      <c r="E369">
        <v>0</v>
      </c>
      <c r="F369">
        <v>0.874</v>
      </c>
      <c r="G369">
        <v>0.126</v>
      </c>
      <c r="J369">
        <v>40</v>
      </c>
      <c r="K369">
        <v>0</v>
      </c>
      <c r="L369">
        <v>0.127</v>
      </c>
      <c r="M369">
        <v>0.873</v>
      </c>
      <c r="P369">
        <v>40</v>
      </c>
      <c r="Q369">
        <v>0</v>
      </c>
      <c r="R369">
        <v>0.127</v>
      </c>
      <c r="S369">
        <v>0.873</v>
      </c>
    </row>
    <row r="370" spans="1:19">
      <c r="A370" t="e">
        <f t="shared" si="11"/>
        <v>#REF!</v>
      </c>
      <c r="B370" t="s">
        <v>138</v>
      </c>
      <c r="C370" s="9" t="s">
        <v>208</v>
      </c>
      <c r="D370">
        <v>100</v>
      </c>
      <c r="E370">
        <v>0</v>
      </c>
      <c r="F370">
        <v>0.84899999999999998</v>
      </c>
      <c r="G370">
        <v>0.151</v>
      </c>
      <c r="J370">
        <v>100</v>
      </c>
      <c r="K370">
        <v>0</v>
      </c>
      <c r="L370">
        <v>0.152</v>
      </c>
      <c r="M370">
        <v>0.84799999999999998</v>
      </c>
      <c r="P370">
        <v>100</v>
      </c>
      <c r="Q370">
        <v>0</v>
      </c>
      <c r="R370">
        <v>0.152</v>
      </c>
      <c r="S370">
        <v>0.84799999999999998</v>
      </c>
    </row>
    <row r="371" spans="1:19">
      <c r="A371" t="e">
        <f t="shared" si="11"/>
        <v>#REF!</v>
      </c>
      <c r="B371" t="s">
        <v>138</v>
      </c>
      <c r="C371" s="9" t="s">
        <v>209</v>
      </c>
      <c r="D371">
        <v>101</v>
      </c>
      <c r="E371">
        <v>0</v>
      </c>
      <c r="F371">
        <v>0.82399999999999995</v>
      </c>
      <c r="G371">
        <v>0.17599999999999999</v>
      </c>
      <c r="J371">
        <v>101</v>
      </c>
      <c r="K371">
        <v>0</v>
      </c>
      <c r="L371">
        <v>0.17599999999999999</v>
      </c>
      <c r="M371">
        <v>0.82399999999999995</v>
      </c>
      <c r="P371">
        <v>101</v>
      </c>
      <c r="Q371">
        <v>0</v>
      </c>
      <c r="R371">
        <v>0.17699999999999999</v>
      </c>
      <c r="S371">
        <v>0.82299999999999995</v>
      </c>
    </row>
    <row r="372" spans="1:19">
      <c r="A372">
        <f>A419+1</f>
        <v>38</v>
      </c>
      <c r="B372" t="s">
        <v>120</v>
      </c>
      <c r="C372" s="9" t="s">
        <v>121</v>
      </c>
      <c r="D372">
        <v>21</v>
      </c>
      <c r="E372">
        <v>0</v>
      </c>
      <c r="F372">
        <v>0.91</v>
      </c>
      <c r="G372">
        <v>0.09</v>
      </c>
      <c r="J372">
        <v>21</v>
      </c>
      <c r="K372">
        <v>0</v>
      </c>
      <c r="L372">
        <v>0.09</v>
      </c>
      <c r="M372">
        <v>0.91</v>
      </c>
      <c r="P372">
        <v>21</v>
      </c>
      <c r="Q372">
        <v>0</v>
      </c>
      <c r="R372">
        <v>0.09</v>
      </c>
      <c r="S372">
        <v>0.91</v>
      </c>
    </row>
    <row r="373" spans="1:19">
      <c r="A373">
        <f>A372+1</f>
        <v>39</v>
      </c>
      <c r="B373" t="s">
        <v>120</v>
      </c>
      <c r="C373" s="9" t="s">
        <v>122</v>
      </c>
      <c r="D373">
        <v>22</v>
      </c>
      <c r="E373">
        <v>0</v>
      </c>
      <c r="F373">
        <v>0.93</v>
      </c>
      <c r="G373">
        <v>7.0000000000000007E-2</v>
      </c>
      <c r="J373">
        <v>22</v>
      </c>
      <c r="K373">
        <v>0</v>
      </c>
      <c r="L373">
        <v>7.0000000000000007E-2</v>
      </c>
      <c r="M373">
        <v>0.93</v>
      </c>
      <c r="P373">
        <v>22</v>
      </c>
      <c r="Q373">
        <v>0</v>
      </c>
      <c r="R373">
        <v>7.0999999999999994E-2</v>
      </c>
      <c r="S373">
        <v>0.92900000000000005</v>
      </c>
    </row>
    <row r="374" spans="1:19">
      <c r="A374">
        <f>A373+1</f>
        <v>40</v>
      </c>
      <c r="B374" t="s">
        <v>120</v>
      </c>
      <c r="C374" s="9" t="s">
        <v>123</v>
      </c>
      <c r="D374">
        <v>23</v>
      </c>
      <c r="E374">
        <v>0</v>
      </c>
      <c r="F374">
        <v>0.93700000000000006</v>
      </c>
      <c r="G374">
        <v>6.3E-2</v>
      </c>
      <c r="J374">
        <v>23</v>
      </c>
      <c r="K374">
        <v>0</v>
      </c>
      <c r="L374">
        <v>6.3E-2</v>
      </c>
      <c r="M374">
        <v>0.93700000000000006</v>
      </c>
      <c r="P374">
        <v>23</v>
      </c>
      <c r="Q374">
        <v>0</v>
      </c>
      <c r="R374">
        <v>6.3E-2</v>
      </c>
      <c r="S374">
        <v>0.93700000000000006</v>
      </c>
    </row>
    <row r="375" spans="1:19">
      <c r="A375">
        <f>A374+1</f>
        <v>41</v>
      </c>
      <c r="B375" t="s">
        <v>120</v>
      </c>
      <c r="C375" s="9" t="s">
        <v>124</v>
      </c>
      <c r="D375">
        <v>24</v>
      </c>
      <c r="E375">
        <v>0</v>
      </c>
      <c r="F375">
        <v>0.92900000000000005</v>
      </c>
      <c r="G375">
        <v>7.0999999999999994E-2</v>
      </c>
      <c r="J375">
        <v>24</v>
      </c>
      <c r="K375">
        <v>0</v>
      </c>
      <c r="L375">
        <v>7.1999999999999995E-2</v>
      </c>
      <c r="M375">
        <v>0.92800000000000005</v>
      </c>
      <c r="P375">
        <v>24</v>
      </c>
      <c r="Q375">
        <v>0</v>
      </c>
      <c r="R375">
        <v>7.0999999999999994E-2</v>
      </c>
      <c r="S375">
        <v>0.92900000000000005</v>
      </c>
    </row>
    <row r="376" spans="1:19">
      <c r="A376">
        <f>A375+1</f>
        <v>42</v>
      </c>
      <c r="B376" t="s">
        <v>120</v>
      </c>
      <c r="C376" s="9" t="s">
        <v>125</v>
      </c>
      <c r="D376">
        <v>25</v>
      </c>
      <c r="E376">
        <v>0</v>
      </c>
      <c r="F376">
        <v>0.88700000000000001</v>
      </c>
      <c r="G376">
        <v>0.113</v>
      </c>
      <c r="J376">
        <v>25</v>
      </c>
      <c r="K376">
        <v>0</v>
      </c>
      <c r="L376">
        <v>0.113</v>
      </c>
      <c r="M376">
        <v>0.88700000000000001</v>
      </c>
      <c r="P376">
        <v>25</v>
      </c>
      <c r="Q376">
        <v>0</v>
      </c>
      <c r="R376">
        <v>0.113</v>
      </c>
      <c r="S376">
        <v>0.88700000000000001</v>
      </c>
    </row>
    <row r="377" spans="1:19">
      <c r="A377">
        <f>A376+1</f>
        <v>43</v>
      </c>
      <c r="B377" t="s">
        <v>120</v>
      </c>
      <c r="C377" s="9" t="s">
        <v>192</v>
      </c>
      <c r="D377">
        <v>84</v>
      </c>
      <c r="E377">
        <v>0</v>
      </c>
      <c r="F377">
        <v>0.95299999999999996</v>
      </c>
      <c r="G377">
        <v>4.7E-2</v>
      </c>
      <c r="J377">
        <v>84</v>
      </c>
      <c r="K377">
        <v>0</v>
      </c>
      <c r="L377">
        <v>4.8000000000000001E-2</v>
      </c>
      <c r="M377">
        <v>0.95199999999999996</v>
      </c>
      <c r="P377">
        <v>84</v>
      </c>
      <c r="Q377">
        <v>0</v>
      </c>
      <c r="R377">
        <v>4.8000000000000001E-2</v>
      </c>
      <c r="S377">
        <v>0.95199999999999996</v>
      </c>
    </row>
    <row r="378" spans="1:19">
      <c r="A378">
        <f>A422+1</f>
        <v>47</v>
      </c>
      <c r="B378" t="s">
        <v>132</v>
      </c>
      <c r="C378" s="9" t="s">
        <v>133</v>
      </c>
      <c r="D378">
        <v>31</v>
      </c>
      <c r="E378">
        <v>0</v>
      </c>
      <c r="F378">
        <v>0.997</v>
      </c>
      <c r="G378">
        <v>3.0000000000000001E-3</v>
      </c>
      <c r="J378">
        <v>31</v>
      </c>
      <c r="K378">
        <v>0</v>
      </c>
      <c r="L378">
        <v>4.0000000000000001E-3</v>
      </c>
      <c r="M378">
        <v>0.996</v>
      </c>
      <c r="P378">
        <v>31</v>
      </c>
      <c r="Q378">
        <v>0</v>
      </c>
      <c r="R378">
        <v>4.0000000000000001E-3</v>
      </c>
      <c r="S378">
        <v>0.996</v>
      </c>
    </row>
    <row r="379" spans="1:19">
      <c r="A379">
        <f>A378+1</f>
        <v>48</v>
      </c>
      <c r="B379" t="s">
        <v>132</v>
      </c>
      <c r="C379" s="9" t="s">
        <v>134</v>
      </c>
      <c r="D379">
        <v>32</v>
      </c>
      <c r="E379">
        <v>0</v>
      </c>
      <c r="F379">
        <v>0.99399999999999999</v>
      </c>
      <c r="G379">
        <v>6.0000000000000001E-3</v>
      </c>
      <c r="J379">
        <v>32</v>
      </c>
      <c r="K379">
        <v>0</v>
      </c>
      <c r="L379">
        <v>6.0000000000000001E-3</v>
      </c>
      <c r="M379">
        <v>0.99399999999999999</v>
      </c>
      <c r="P379">
        <v>32</v>
      </c>
      <c r="Q379">
        <v>0</v>
      </c>
      <c r="R379">
        <v>6.0000000000000001E-3</v>
      </c>
      <c r="S379">
        <v>0.99399999999999999</v>
      </c>
    </row>
    <row r="380" spans="1:19">
      <c r="A380">
        <f>A379+1</f>
        <v>49</v>
      </c>
      <c r="B380" t="s">
        <v>132</v>
      </c>
      <c r="C380" s="9" t="s">
        <v>135</v>
      </c>
      <c r="D380">
        <v>33</v>
      </c>
      <c r="E380">
        <v>0</v>
      </c>
      <c r="F380">
        <v>0.999</v>
      </c>
      <c r="G380">
        <v>1E-3</v>
      </c>
      <c r="J380">
        <v>33</v>
      </c>
      <c r="K380">
        <v>0</v>
      </c>
      <c r="L380">
        <v>1E-3</v>
      </c>
      <c r="M380">
        <v>0.999</v>
      </c>
      <c r="P380">
        <v>33</v>
      </c>
      <c r="Q380">
        <v>0</v>
      </c>
      <c r="R380">
        <v>1E-3</v>
      </c>
      <c r="S380">
        <v>0.999</v>
      </c>
    </row>
    <row r="381" spans="1:19">
      <c r="A381">
        <f>A380+1</f>
        <v>50</v>
      </c>
      <c r="B381" t="s">
        <v>132</v>
      </c>
      <c r="C381" s="9" t="s">
        <v>136</v>
      </c>
      <c r="D381">
        <v>34</v>
      </c>
      <c r="E381">
        <v>0</v>
      </c>
      <c r="F381">
        <v>0.999</v>
      </c>
      <c r="G381">
        <v>1E-3</v>
      </c>
      <c r="J381">
        <v>34</v>
      </c>
      <c r="K381">
        <v>0</v>
      </c>
      <c r="L381">
        <v>1E-3</v>
      </c>
      <c r="M381">
        <v>0.999</v>
      </c>
      <c r="P381">
        <v>34</v>
      </c>
      <c r="Q381">
        <v>0</v>
      </c>
      <c r="R381">
        <v>1E-3</v>
      </c>
      <c r="S381">
        <v>0.999</v>
      </c>
    </row>
    <row r="382" spans="1:19">
      <c r="A382">
        <f>A381+1</f>
        <v>51</v>
      </c>
      <c r="B382" t="s">
        <v>132</v>
      </c>
      <c r="C382" s="9" t="s">
        <v>137</v>
      </c>
      <c r="D382">
        <v>35</v>
      </c>
      <c r="E382">
        <v>0</v>
      </c>
      <c r="F382">
        <v>0.999</v>
      </c>
      <c r="G382">
        <v>1E-3</v>
      </c>
      <c r="J382">
        <v>35</v>
      </c>
      <c r="K382">
        <v>0</v>
      </c>
      <c r="L382">
        <v>1E-3</v>
      </c>
      <c r="M382">
        <v>0.999</v>
      </c>
      <c r="P382">
        <v>35</v>
      </c>
      <c r="Q382">
        <v>0</v>
      </c>
      <c r="R382">
        <v>1E-3</v>
      </c>
      <c r="S382">
        <v>0.999</v>
      </c>
    </row>
    <row r="383" spans="1:19">
      <c r="A383">
        <v>1</v>
      </c>
      <c r="B383" t="s">
        <v>99</v>
      </c>
      <c r="C383" s="8">
        <v>16098</v>
      </c>
      <c r="D383">
        <v>1</v>
      </c>
      <c r="E383">
        <v>-1</v>
      </c>
      <c r="F383">
        <v>0.999</v>
      </c>
      <c r="G383">
        <v>1E-3</v>
      </c>
      <c r="J383">
        <v>1</v>
      </c>
      <c r="K383">
        <v>-1</v>
      </c>
      <c r="L383">
        <v>1E-3</v>
      </c>
      <c r="M383">
        <v>0.999</v>
      </c>
      <c r="P383">
        <v>1</v>
      </c>
      <c r="Q383">
        <v>-1</v>
      </c>
      <c r="R383">
        <v>1E-3</v>
      </c>
      <c r="S383">
        <v>0.999</v>
      </c>
    </row>
    <row r="384" spans="1:19">
      <c r="A384">
        <f t="shared" ref="A384:A419" si="12">A383+1</f>
        <v>2</v>
      </c>
      <c r="B384" t="s">
        <v>99</v>
      </c>
      <c r="C384" s="9" t="s">
        <v>163</v>
      </c>
      <c r="D384">
        <v>56</v>
      </c>
      <c r="E384">
        <v>0</v>
      </c>
      <c r="F384">
        <v>0.998</v>
      </c>
      <c r="G384">
        <v>2E-3</v>
      </c>
      <c r="J384">
        <v>56</v>
      </c>
      <c r="K384">
        <v>0</v>
      </c>
      <c r="L384">
        <v>2E-3</v>
      </c>
      <c r="M384">
        <v>0.998</v>
      </c>
      <c r="P384">
        <v>56</v>
      </c>
      <c r="Q384">
        <v>0</v>
      </c>
      <c r="R384">
        <v>2E-3</v>
      </c>
      <c r="S384">
        <v>0.998</v>
      </c>
    </row>
    <row r="385" spans="1:19">
      <c r="A385">
        <f t="shared" si="12"/>
        <v>3</v>
      </c>
      <c r="B385" t="s">
        <v>99</v>
      </c>
      <c r="C385" s="9" t="s">
        <v>164</v>
      </c>
      <c r="D385">
        <v>57</v>
      </c>
      <c r="E385">
        <v>0</v>
      </c>
      <c r="F385">
        <v>0.999</v>
      </c>
      <c r="G385">
        <v>1E-3</v>
      </c>
      <c r="J385">
        <v>57</v>
      </c>
      <c r="K385">
        <v>0</v>
      </c>
      <c r="L385">
        <v>1E-3</v>
      </c>
      <c r="M385">
        <v>0.999</v>
      </c>
      <c r="P385">
        <v>57</v>
      </c>
      <c r="Q385">
        <v>0</v>
      </c>
      <c r="R385">
        <v>1E-3</v>
      </c>
      <c r="S385">
        <v>0.999</v>
      </c>
    </row>
    <row r="386" spans="1:19">
      <c r="A386">
        <f t="shared" si="12"/>
        <v>4</v>
      </c>
      <c r="B386" t="s">
        <v>99</v>
      </c>
      <c r="C386" s="9" t="s">
        <v>165</v>
      </c>
      <c r="D386">
        <v>58</v>
      </c>
      <c r="E386">
        <v>0</v>
      </c>
      <c r="F386">
        <v>0.998</v>
      </c>
      <c r="G386">
        <v>2E-3</v>
      </c>
      <c r="J386">
        <v>58</v>
      </c>
      <c r="K386">
        <v>0</v>
      </c>
      <c r="L386">
        <v>2E-3</v>
      </c>
      <c r="M386">
        <v>0.998</v>
      </c>
      <c r="P386">
        <v>58</v>
      </c>
      <c r="Q386">
        <v>0</v>
      </c>
      <c r="R386">
        <v>2E-3</v>
      </c>
      <c r="S386">
        <v>0.998</v>
      </c>
    </row>
    <row r="387" spans="1:19">
      <c r="A387">
        <f t="shared" si="12"/>
        <v>5</v>
      </c>
      <c r="B387" t="s">
        <v>99</v>
      </c>
      <c r="C387" s="9" t="s">
        <v>166</v>
      </c>
      <c r="D387">
        <v>59</v>
      </c>
      <c r="E387">
        <v>0</v>
      </c>
      <c r="F387">
        <v>0.999</v>
      </c>
      <c r="G387">
        <v>1E-3</v>
      </c>
      <c r="J387">
        <v>59</v>
      </c>
      <c r="K387">
        <v>0</v>
      </c>
      <c r="L387">
        <v>1E-3</v>
      </c>
      <c r="M387">
        <v>0.999</v>
      </c>
      <c r="P387">
        <v>59</v>
      </c>
      <c r="Q387">
        <v>0</v>
      </c>
      <c r="R387">
        <v>1E-3</v>
      </c>
      <c r="S387">
        <v>0.999</v>
      </c>
    </row>
    <row r="388" spans="1:19">
      <c r="A388">
        <f t="shared" si="12"/>
        <v>6</v>
      </c>
      <c r="B388" t="s">
        <v>99</v>
      </c>
      <c r="C388" s="9" t="s">
        <v>167</v>
      </c>
      <c r="D388">
        <v>60</v>
      </c>
      <c r="E388">
        <v>0</v>
      </c>
      <c r="F388">
        <v>0.999</v>
      </c>
      <c r="G388">
        <v>1E-3</v>
      </c>
      <c r="J388">
        <v>60</v>
      </c>
      <c r="K388">
        <v>0</v>
      </c>
      <c r="L388">
        <v>1E-3</v>
      </c>
      <c r="M388">
        <v>0.999</v>
      </c>
      <c r="P388">
        <v>60</v>
      </c>
      <c r="Q388">
        <v>0</v>
      </c>
      <c r="R388">
        <v>1E-3</v>
      </c>
      <c r="S388">
        <v>0.999</v>
      </c>
    </row>
    <row r="389" spans="1:19">
      <c r="A389">
        <f t="shared" si="12"/>
        <v>7</v>
      </c>
      <c r="B389" t="s">
        <v>99</v>
      </c>
      <c r="C389" s="9" t="s">
        <v>199</v>
      </c>
      <c r="D389">
        <v>91</v>
      </c>
      <c r="E389">
        <v>0</v>
      </c>
      <c r="F389">
        <v>0.999</v>
      </c>
      <c r="G389">
        <v>1E-3</v>
      </c>
      <c r="J389">
        <v>91</v>
      </c>
      <c r="K389">
        <v>0</v>
      </c>
      <c r="L389">
        <v>1E-3</v>
      </c>
      <c r="M389">
        <v>0.999</v>
      </c>
      <c r="P389">
        <v>91</v>
      </c>
      <c r="Q389">
        <v>0</v>
      </c>
      <c r="R389">
        <v>1E-3</v>
      </c>
      <c r="S389">
        <v>0.999</v>
      </c>
    </row>
    <row r="390" spans="1:19">
      <c r="A390">
        <f t="shared" si="12"/>
        <v>8</v>
      </c>
      <c r="B390" t="s">
        <v>99</v>
      </c>
      <c r="C390" s="9" t="s">
        <v>225</v>
      </c>
      <c r="D390">
        <v>116</v>
      </c>
      <c r="E390">
        <v>0</v>
      </c>
      <c r="F390">
        <v>0.999</v>
      </c>
      <c r="G390">
        <v>1E-3</v>
      </c>
      <c r="J390">
        <v>116</v>
      </c>
      <c r="K390">
        <v>0</v>
      </c>
      <c r="L390">
        <v>2E-3</v>
      </c>
      <c r="M390">
        <v>0.998</v>
      </c>
      <c r="P390">
        <v>116</v>
      </c>
      <c r="Q390">
        <v>0</v>
      </c>
      <c r="R390">
        <v>1E-3</v>
      </c>
      <c r="S390">
        <v>0.999</v>
      </c>
    </row>
    <row r="391" spans="1:19">
      <c r="A391">
        <f t="shared" si="12"/>
        <v>9</v>
      </c>
      <c r="B391" t="s">
        <v>99</v>
      </c>
      <c r="C391" s="9" t="s">
        <v>226</v>
      </c>
      <c r="D391">
        <v>117</v>
      </c>
      <c r="E391">
        <v>0</v>
      </c>
      <c r="F391">
        <v>0.99099999999999999</v>
      </c>
      <c r="G391">
        <v>8.9999999999999993E-3</v>
      </c>
      <c r="J391">
        <v>117</v>
      </c>
      <c r="K391">
        <v>0</v>
      </c>
      <c r="L391">
        <v>0.01</v>
      </c>
      <c r="M391">
        <v>0.99</v>
      </c>
      <c r="P391">
        <v>117</v>
      </c>
      <c r="Q391">
        <v>0</v>
      </c>
      <c r="R391">
        <v>0.01</v>
      </c>
      <c r="S391">
        <v>0.99</v>
      </c>
    </row>
    <row r="392" spans="1:19">
      <c r="A392">
        <f t="shared" si="12"/>
        <v>10</v>
      </c>
      <c r="B392" t="s">
        <v>99</v>
      </c>
      <c r="C392" s="9" t="s">
        <v>227</v>
      </c>
      <c r="D392">
        <v>118</v>
      </c>
      <c r="E392">
        <v>0</v>
      </c>
      <c r="F392">
        <v>0.996</v>
      </c>
      <c r="G392">
        <v>4.0000000000000001E-3</v>
      </c>
      <c r="J392">
        <v>118</v>
      </c>
      <c r="K392">
        <v>0</v>
      </c>
      <c r="L392">
        <v>4.0000000000000001E-3</v>
      </c>
      <c r="M392">
        <v>0.996</v>
      </c>
      <c r="P392">
        <v>118</v>
      </c>
      <c r="Q392">
        <v>0</v>
      </c>
      <c r="R392">
        <v>4.0000000000000001E-3</v>
      </c>
      <c r="S392">
        <v>0.996</v>
      </c>
    </row>
    <row r="393" spans="1:19">
      <c r="A393">
        <f t="shared" si="12"/>
        <v>11</v>
      </c>
      <c r="B393" t="s">
        <v>99</v>
      </c>
      <c r="C393" s="9" t="s">
        <v>228</v>
      </c>
      <c r="D393">
        <v>119</v>
      </c>
      <c r="E393">
        <v>0</v>
      </c>
      <c r="F393">
        <v>0.996</v>
      </c>
      <c r="G393">
        <v>4.0000000000000001E-3</v>
      </c>
      <c r="J393">
        <v>119</v>
      </c>
      <c r="K393">
        <v>0</v>
      </c>
      <c r="L393">
        <v>4.0000000000000001E-3</v>
      </c>
      <c r="M393">
        <v>0.996</v>
      </c>
      <c r="P393">
        <v>119</v>
      </c>
      <c r="Q393">
        <v>0</v>
      </c>
      <c r="R393">
        <v>4.0000000000000001E-3</v>
      </c>
      <c r="S393">
        <v>0.996</v>
      </c>
    </row>
    <row r="394" spans="1:19">
      <c r="A394">
        <f t="shared" si="12"/>
        <v>12</v>
      </c>
      <c r="B394" t="s">
        <v>99</v>
      </c>
      <c r="C394" s="9" t="s">
        <v>229</v>
      </c>
      <c r="D394">
        <v>120</v>
      </c>
      <c r="E394">
        <v>0</v>
      </c>
      <c r="F394">
        <v>0.999</v>
      </c>
      <c r="G394">
        <v>1E-3</v>
      </c>
      <c r="J394">
        <v>120</v>
      </c>
      <c r="K394">
        <v>0</v>
      </c>
      <c r="L394">
        <v>1E-3</v>
      </c>
      <c r="M394">
        <v>0.999</v>
      </c>
      <c r="P394">
        <v>120</v>
      </c>
      <c r="Q394">
        <v>0</v>
      </c>
      <c r="R394">
        <v>1E-3</v>
      </c>
      <c r="S394">
        <v>0.999</v>
      </c>
    </row>
    <row r="395" spans="1:19">
      <c r="A395">
        <f t="shared" si="12"/>
        <v>13</v>
      </c>
      <c r="B395" t="s">
        <v>99</v>
      </c>
      <c r="C395" s="9" t="s">
        <v>286</v>
      </c>
      <c r="D395">
        <v>174</v>
      </c>
      <c r="E395">
        <v>0</v>
      </c>
      <c r="F395">
        <v>0.999</v>
      </c>
      <c r="G395">
        <v>1E-3</v>
      </c>
      <c r="J395">
        <v>174</v>
      </c>
      <c r="K395">
        <v>0</v>
      </c>
      <c r="L395">
        <v>1E-3</v>
      </c>
      <c r="M395">
        <v>0.999</v>
      </c>
      <c r="P395">
        <v>174</v>
      </c>
      <c r="Q395">
        <v>0</v>
      </c>
      <c r="R395">
        <v>1E-3</v>
      </c>
      <c r="S395">
        <v>0.999</v>
      </c>
    </row>
    <row r="396" spans="1:19">
      <c r="A396">
        <f t="shared" si="12"/>
        <v>14</v>
      </c>
      <c r="B396" t="s">
        <v>99</v>
      </c>
      <c r="C396" s="9" t="s">
        <v>287</v>
      </c>
      <c r="D396">
        <v>175</v>
      </c>
      <c r="E396">
        <v>0</v>
      </c>
      <c r="F396">
        <v>0.99299999999999999</v>
      </c>
      <c r="G396">
        <v>7.0000000000000001E-3</v>
      </c>
      <c r="J396">
        <v>175</v>
      </c>
      <c r="K396">
        <v>0</v>
      </c>
      <c r="L396">
        <v>7.0000000000000001E-3</v>
      </c>
      <c r="M396">
        <v>0.99299999999999999</v>
      </c>
      <c r="P396">
        <v>175</v>
      </c>
      <c r="Q396">
        <v>0</v>
      </c>
      <c r="R396">
        <v>7.0000000000000001E-3</v>
      </c>
      <c r="S396">
        <v>0.99299999999999999</v>
      </c>
    </row>
    <row r="397" spans="1:19">
      <c r="A397">
        <f t="shared" si="12"/>
        <v>15</v>
      </c>
      <c r="B397" t="s">
        <v>99</v>
      </c>
      <c r="C397" s="9" t="s">
        <v>288</v>
      </c>
      <c r="D397">
        <v>176</v>
      </c>
      <c r="E397">
        <v>0</v>
      </c>
      <c r="F397">
        <v>0.999</v>
      </c>
      <c r="G397">
        <v>1E-3</v>
      </c>
      <c r="J397">
        <v>176</v>
      </c>
      <c r="K397">
        <v>0</v>
      </c>
      <c r="L397">
        <v>1E-3</v>
      </c>
      <c r="M397">
        <v>0.999</v>
      </c>
      <c r="P397">
        <v>176</v>
      </c>
      <c r="Q397">
        <v>0</v>
      </c>
      <c r="R397">
        <v>1E-3</v>
      </c>
      <c r="S397">
        <v>0.999</v>
      </c>
    </row>
    <row r="398" spans="1:19">
      <c r="A398">
        <f t="shared" si="12"/>
        <v>16</v>
      </c>
      <c r="B398" t="s">
        <v>99</v>
      </c>
      <c r="C398" s="9" t="s">
        <v>289</v>
      </c>
      <c r="D398">
        <v>177</v>
      </c>
      <c r="E398">
        <v>0</v>
      </c>
      <c r="F398">
        <v>0.999</v>
      </c>
      <c r="G398">
        <v>1E-3</v>
      </c>
      <c r="J398">
        <v>177</v>
      </c>
      <c r="K398">
        <v>0</v>
      </c>
      <c r="L398">
        <v>1E-3</v>
      </c>
      <c r="M398">
        <v>0.999</v>
      </c>
      <c r="P398">
        <v>177</v>
      </c>
      <c r="Q398">
        <v>0</v>
      </c>
      <c r="R398">
        <v>1E-3</v>
      </c>
      <c r="S398">
        <v>0.999</v>
      </c>
    </row>
    <row r="399" spans="1:19">
      <c r="A399">
        <f t="shared" si="12"/>
        <v>17</v>
      </c>
      <c r="B399" t="s">
        <v>99</v>
      </c>
      <c r="C399" s="9" t="s">
        <v>293</v>
      </c>
      <c r="D399">
        <v>181</v>
      </c>
      <c r="E399">
        <v>0</v>
      </c>
      <c r="F399">
        <v>0.999</v>
      </c>
      <c r="G399">
        <v>1E-3</v>
      </c>
      <c r="J399">
        <v>181</v>
      </c>
      <c r="K399">
        <v>0</v>
      </c>
      <c r="L399">
        <v>2E-3</v>
      </c>
      <c r="M399">
        <v>0.998</v>
      </c>
      <c r="P399">
        <v>181</v>
      </c>
      <c r="Q399">
        <v>0</v>
      </c>
      <c r="R399">
        <v>2E-3</v>
      </c>
      <c r="S399">
        <v>0.998</v>
      </c>
    </row>
    <row r="400" spans="1:19">
      <c r="A400">
        <f t="shared" si="12"/>
        <v>18</v>
      </c>
      <c r="B400" t="s">
        <v>99</v>
      </c>
      <c r="C400" s="9" t="s">
        <v>294</v>
      </c>
      <c r="D400">
        <v>182</v>
      </c>
      <c r="E400">
        <v>0</v>
      </c>
      <c r="F400">
        <v>0.999</v>
      </c>
      <c r="G400">
        <v>1E-3</v>
      </c>
      <c r="J400">
        <v>182</v>
      </c>
      <c r="K400">
        <v>0</v>
      </c>
      <c r="L400">
        <v>1E-3</v>
      </c>
      <c r="M400">
        <v>0.999</v>
      </c>
      <c r="P400">
        <v>182</v>
      </c>
      <c r="Q400">
        <v>0</v>
      </c>
      <c r="R400">
        <v>1E-3</v>
      </c>
      <c r="S400">
        <v>0.999</v>
      </c>
    </row>
    <row r="401" spans="1:19">
      <c r="A401">
        <f t="shared" si="12"/>
        <v>19</v>
      </c>
      <c r="B401" t="s">
        <v>99</v>
      </c>
      <c r="C401" s="9" t="s">
        <v>295</v>
      </c>
      <c r="D401">
        <v>183</v>
      </c>
      <c r="E401">
        <v>0</v>
      </c>
      <c r="F401">
        <v>0.998</v>
      </c>
      <c r="G401">
        <v>2E-3</v>
      </c>
      <c r="J401">
        <v>183</v>
      </c>
      <c r="K401">
        <v>0</v>
      </c>
      <c r="L401">
        <v>2E-3</v>
      </c>
      <c r="M401">
        <v>0.998</v>
      </c>
      <c r="P401">
        <v>183</v>
      </c>
      <c r="Q401">
        <v>0</v>
      </c>
      <c r="R401">
        <v>2E-3</v>
      </c>
      <c r="S401">
        <v>0.998</v>
      </c>
    </row>
    <row r="402" spans="1:19">
      <c r="A402">
        <f t="shared" si="12"/>
        <v>20</v>
      </c>
      <c r="B402" t="s">
        <v>99</v>
      </c>
      <c r="C402" s="9" t="s">
        <v>296</v>
      </c>
      <c r="D402">
        <v>184</v>
      </c>
      <c r="E402">
        <v>0</v>
      </c>
      <c r="F402">
        <v>0.999</v>
      </c>
      <c r="G402">
        <v>1E-3</v>
      </c>
      <c r="J402">
        <v>184</v>
      </c>
      <c r="K402">
        <v>0</v>
      </c>
      <c r="L402">
        <v>1E-3</v>
      </c>
      <c r="M402">
        <v>0.999</v>
      </c>
      <c r="P402">
        <v>184</v>
      </c>
      <c r="Q402">
        <v>0</v>
      </c>
      <c r="R402">
        <v>1E-3</v>
      </c>
      <c r="S402">
        <v>0.999</v>
      </c>
    </row>
    <row r="403" spans="1:19">
      <c r="A403">
        <f t="shared" si="12"/>
        <v>21</v>
      </c>
      <c r="B403" t="s">
        <v>99</v>
      </c>
      <c r="C403" s="9" t="s">
        <v>297</v>
      </c>
      <c r="D403">
        <v>185</v>
      </c>
      <c r="E403">
        <v>0</v>
      </c>
      <c r="F403">
        <v>0.999</v>
      </c>
      <c r="G403">
        <v>1E-3</v>
      </c>
      <c r="J403">
        <v>185</v>
      </c>
      <c r="K403">
        <v>0</v>
      </c>
      <c r="L403">
        <v>1E-3</v>
      </c>
      <c r="M403">
        <v>0.999</v>
      </c>
      <c r="P403">
        <v>185</v>
      </c>
      <c r="Q403">
        <v>0</v>
      </c>
      <c r="R403">
        <v>1E-3</v>
      </c>
      <c r="S403">
        <v>0.999</v>
      </c>
    </row>
    <row r="404" spans="1:19">
      <c r="A404">
        <f t="shared" si="12"/>
        <v>22</v>
      </c>
      <c r="B404" t="s">
        <v>99</v>
      </c>
      <c r="C404" s="9" t="s">
        <v>298</v>
      </c>
      <c r="D404">
        <v>186</v>
      </c>
      <c r="E404">
        <v>0</v>
      </c>
      <c r="F404">
        <v>0.96199999999999997</v>
      </c>
      <c r="G404">
        <v>3.7999999999999999E-2</v>
      </c>
      <c r="J404">
        <v>186</v>
      </c>
      <c r="K404">
        <v>0</v>
      </c>
      <c r="L404">
        <v>3.7999999999999999E-2</v>
      </c>
      <c r="M404">
        <v>0.96199999999999997</v>
      </c>
      <c r="P404">
        <v>186</v>
      </c>
      <c r="Q404">
        <v>0</v>
      </c>
      <c r="R404">
        <v>3.7999999999999999E-2</v>
      </c>
      <c r="S404">
        <v>0.96199999999999997</v>
      </c>
    </row>
    <row r="405" spans="1:19">
      <c r="A405">
        <f t="shared" si="12"/>
        <v>23</v>
      </c>
      <c r="B405" t="s">
        <v>99</v>
      </c>
      <c r="C405" s="9" t="s">
        <v>302</v>
      </c>
      <c r="D405">
        <v>190</v>
      </c>
      <c r="E405">
        <v>0</v>
      </c>
      <c r="F405">
        <v>0.999</v>
      </c>
      <c r="G405">
        <v>1E-3</v>
      </c>
      <c r="J405">
        <v>190</v>
      </c>
      <c r="K405">
        <v>0</v>
      </c>
      <c r="L405">
        <v>1E-3</v>
      </c>
      <c r="M405">
        <v>0.999</v>
      </c>
      <c r="P405">
        <v>190</v>
      </c>
      <c r="Q405">
        <v>0</v>
      </c>
      <c r="R405">
        <v>1E-3</v>
      </c>
      <c r="S405">
        <v>0.999</v>
      </c>
    </row>
    <row r="406" spans="1:19">
      <c r="A406">
        <f t="shared" si="12"/>
        <v>24</v>
      </c>
      <c r="B406" t="s">
        <v>99</v>
      </c>
      <c r="C406" s="9" t="s">
        <v>303</v>
      </c>
      <c r="D406">
        <v>191</v>
      </c>
      <c r="E406">
        <v>0</v>
      </c>
      <c r="F406">
        <v>0.999</v>
      </c>
      <c r="G406">
        <v>1E-3</v>
      </c>
      <c r="J406">
        <v>191</v>
      </c>
      <c r="K406">
        <v>0</v>
      </c>
      <c r="L406">
        <v>1E-3</v>
      </c>
      <c r="M406">
        <v>0.999</v>
      </c>
      <c r="P406">
        <v>191</v>
      </c>
      <c r="Q406">
        <v>0</v>
      </c>
      <c r="R406">
        <v>1E-3</v>
      </c>
      <c r="S406">
        <v>0.999</v>
      </c>
    </row>
    <row r="407" spans="1:19">
      <c r="A407">
        <f t="shared" si="12"/>
        <v>25</v>
      </c>
      <c r="B407" t="s">
        <v>99</v>
      </c>
      <c r="C407" s="9" t="s">
        <v>304</v>
      </c>
      <c r="D407">
        <v>192</v>
      </c>
      <c r="E407">
        <v>0</v>
      </c>
      <c r="F407">
        <v>0.999</v>
      </c>
      <c r="G407">
        <v>1E-3</v>
      </c>
      <c r="J407">
        <v>192</v>
      </c>
      <c r="K407">
        <v>0</v>
      </c>
      <c r="L407">
        <v>1E-3</v>
      </c>
      <c r="M407">
        <v>0.999</v>
      </c>
      <c r="P407">
        <v>192</v>
      </c>
      <c r="Q407">
        <v>0</v>
      </c>
      <c r="R407">
        <v>1E-3</v>
      </c>
      <c r="S407">
        <v>0.999</v>
      </c>
    </row>
    <row r="408" spans="1:19">
      <c r="A408">
        <f t="shared" si="12"/>
        <v>26</v>
      </c>
      <c r="B408" t="s">
        <v>99</v>
      </c>
      <c r="C408" s="9" t="s">
        <v>305</v>
      </c>
      <c r="D408">
        <v>193</v>
      </c>
      <c r="E408">
        <v>0</v>
      </c>
      <c r="F408">
        <v>0.999</v>
      </c>
      <c r="G408">
        <v>1E-3</v>
      </c>
      <c r="J408">
        <v>193</v>
      </c>
      <c r="K408">
        <v>0</v>
      </c>
      <c r="L408">
        <v>1E-3</v>
      </c>
      <c r="M408">
        <v>0.999</v>
      </c>
      <c r="P408">
        <v>193</v>
      </c>
      <c r="Q408">
        <v>0</v>
      </c>
      <c r="R408">
        <v>1E-3</v>
      </c>
      <c r="S408">
        <v>0.999</v>
      </c>
    </row>
    <row r="409" spans="1:19">
      <c r="A409">
        <f t="shared" si="12"/>
        <v>27</v>
      </c>
      <c r="B409" t="s">
        <v>99</v>
      </c>
      <c r="C409" s="9" t="s">
        <v>306</v>
      </c>
      <c r="D409">
        <v>194</v>
      </c>
      <c r="E409">
        <v>0</v>
      </c>
      <c r="F409">
        <v>0.999</v>
      </c>
      <c r="G409">
        <v>1E-3</v>
      </c>
      <c r="J409">
        <v>194</v>
      </c>
      <c r="K409">
        <v>0</v>
      </c>
      <c r="L409">
        <v>1E-3</v>
      </c>
      <c r="M409">
        <v>0.999</v>
      </c>
      <c r="P409">
        <v>194</v>
      </c>
      <c r="Q409">
        <v>0</v>
      </c>
      <c r="R409">
        <v>1E-3</v>
      </c>
      <c r="S409">
        <v>0.999</v>
      </c>
    </row>
    <row r="410" spans="1:19">
      <c r="A410">
        <f t="shared" si="12"/>
        <v>28</v>
      </c>
      <c r="B410" t="s">
        <v>99</v>
      </c>
      <c r="C410" s="9" t="s">
        <v>307</v>
      </c>
      <c r="D410">
        <v>195</v>
      </c>
      <c r="E410">
        <v>0</v>
      </c>
      <c r="F410">
        <v>0.999</v>
      </c>
      <c r="G410">
        <v>1E-3</v>
      </c>
      <c r="J410">
        <v>195</v>
      </c>
      <c r="K410">
        <v>0</v>
      </c>
      <c r="L410">
        <v>1E-3</v>
      </c>
      <c r="M410">
        <v>0.999</v>
      </c>
      <c r="P410">
        <v>195</v>
      </c>
      <c r="Q410">
        <v>0</v>
      </c>
      <c r="R410">
        <v>1E-3</v>
      </c>
      <c r="S410">
        <v>0.999</v>
      </c>
    </row>
    <row r="411" spans="1:19">
      <c r="A411">
        <f t="shared" si="12"/>
        <v>29</v>
      </c>
      <c r="B411" t="s">
        <v>99</v>
      </c>
      <c r="C411" s="9" t="s">
        <v>308</v>
      </c>
      <c r="D411">
        <v>196</v>
      </c>
      <c r="E411">
        <v>0</v>
      </c>
      <c r="F411">
        <v>0.999</v>
      </c>
      <c r="G411">
        <v>1E-3</v>
      </c>
      <c r="J411">
        <v>196</v>
      </c>
      <c r="K411">
        <v>0</v>
      </c>
      <c r="L411">
        <v>1E-3</v>
      </c>
      <c r="M411">
        <v>0.999</v>
      </c>
      <c r="P411">
        <v>196</v>
      </c>
      <c r="Q411">
        <v>0</v>
      </c>
      <c r="R411">
        <v>1E-3</v>
      </c>
      <c r="S411">
        <v>0.999</v>
      </c>
    </row>
    <row r="412" spans="1:19">
      <c r="A412">
        <f t="shared" si="12"/>
        <v>30</v>
      </c>
      <c r="B412" t="s">
        <v>99</v>
      </c>
      <c r="C412" s="9" t="s">
        <v>309</v>
      </c>
      <c r="D412">
        <v>197</v>
      </c>
      <c r="E412">
        <v>0</v>
      </c>
      <c r="F412">
        <v>0.999</v>
      </c>
      <c r="G412">
        <v>1E-3</v>
      </c>
      <c r="J412">
        <v>197</v>
      </c>
      <c r="K412">
        <v>0</v>
      </c>
      <c r="L412">
        <v>1E-3</v>
      </c>
      <c r="M412">
        <v>0.999</v>
      </c>
      <c r="P412">
        <v>197</v>
      </c>
      <c r="Q412">
        <v>0</v>
      </c>
      <c r="R412">
        <v>1E-3</v>
      </c>
      <c r="S412">
        <v>0.999</v>
      </c>
    </row>
    <row r="413" spans="1:19">
      <c r="A413">
        <f t="shared" si="12"/>
        <v>31</v>
      </c>
      <c r="B413" t="s">
        <v>99</v>
      </c>
      <c r="C413" s="9" t="s">
        <v>310</v>
      </c>
      <c r="D413">
        <v>198</v>
      </c>
      <c r="E413">
        <v>0</v>
      </c>
      <c r="F413">
        <v>0.998</v>
      </c>
      <c r="G413">
        <v>2E-3</v>
      </c>
      <c r="J413">
        <v>198</v>
      </c>
      <c r="K413">
        <v>0</v>
      </c>
      <c r="L413">
        <v>3.0000000000000001E-3</v>
      </c>
      <c r="M413">
        <v>0.997</v>
      </c>
      <c r="P413">
        <v>198</v>
      </c>
      <c r="Q413">
        <v>0</v>
      </c>
      <c r="R413">
        <v>3.0000000000000001E-3</v>
      </c>
      <c r="S413">
        <v>0.997</v>
      </c>
    </row>
    <row r="414" spans="1:19">
      <c r="A414">
        <f t="shared" si="12"/>
        <v>32</v>
      </c>
      <c r="B414" t="s">
        <v>99</v>
      </c>
      <c r="C414" s="9" t="s">
        <v>311</v>
      </c>
      <c r="D414">
        <v>199</v>
      </c>
      <c r="E414">
        <v>0</v>
      </c>
      <c r="F414">
        <v>0.999</v>
      </c>
      <c r="G414">
        <v>1E-3</v>
      </c>
      <c r="J414">
        <v>199</v>
      </c>
      <c r="K414">
        <v>0</v>
      </c>
      <c r="L414">
        <v>1E-3</v>
      </c>
      <c r="M414">
        <v>0.999</v>
      </c>
      <c r="P414">
        <v>199</v>
      </c>
      <c r="Q414">
        <v>0</v>
      </c>
      <c r="R414">
        <v>1E-3</v>
      </c>
      <c r="S414">
        <v>0.999</v>
      </c>
    </row>
    <row r="415" spans="1:19">
      <c r="A415">
        <f t="shared" si="12"/>
        <v>33</v>
      </c>
      <c r="B415" t="s">
        <v>99</v>
      </c>
      <c r="C415" s="9" t="s">
        <v>312</v>
      </c>
      <c r="D415">
        <v>200</v>
      </c>
      <c r="E415">
        <v>0</v>
      </c>
      <c r="F415">
        <v>0.999</v>
      </c>
      <c r="G415">
        <v>1E-3</v>
      </c>
      <c r="J415">
        <v>200</v>
      </c>
      <c r="K415">
        <v>0</v>
      </c>
      <c r="L415">
        <v>1E-3</v>
      </c>
      <c r="M415">
        <v>0.999</v>
      </c>
      <c r="P415">
        <v>200</v>
      </c>
      <c r="Q415">
        <v>0</v>
      </c>
      <c r="R415">
        <v>1E-3</v>
      </c>
      <c r="S415">
        <v>0.999</v>
      </c>
    </row>
    <row r="416" spans="1:19">
      <c r="A416">
        <f t="shared" si="12"/>
        <v>34</v>
      </c>
      <c r="B416" t="s">
        <v>99</v>
      </c>
      <c r="C416" s="9" t="s">
        <v>313</v>
      </c>
      <c r="D416">
        <v>201</v>
      </c>
      <c r="E416">
        <v>0</v>
      </c>
      <c r="F416">
        <v>0.999</v>
      </c>
      <c r="G416">
        <v>1E-3</v>
      </c>
      <c r="J416">
        <v>201</v>
      </c>
      <c r="K416">
        <v>0</v>
      </c>
      <c r="L416">
        <v>1E-3</v>
      </c>
      <c r="M416">
        <v>0.999</v>
      </c>
      <c r="P416">
        <v>201</v>
      </c>
      <c r="Q416">
        <v>0</v>
      </c>
      <c r="R416">
        <v>1E-3</v>
      </c>
      <c r="S416">
        <v>0.999</v>
      </c>
    </row>
    <row r="417" spans="1:19">
      <c r="A417">
        <f t="shared" si="12"/>
        <v>35</v>
      </c>
      <c r="B417" t="s">
        <v>99</v>
      </c>
      <c r="C417" s="9" t="s">
        <v>314</v>
      </c>
      <c r="D417">
        <v>202</v>
      </c>
      <c r="E417">
        <v>0</v>
      </c>
      <c r="F417">
        <v>0.999</v>
      </c>
      <c r="G417">
        <v>1E-3</v>
      </c>
      <c r="J417">
        <v>202</v>
      </c>
      <c r="K417">
        <v>0</v>
      </c>
      <c r="L417">
        <v>1E-3</v>
      </c>
      <c r="M417">
        <v>0.999</v>
      </c>
      <c r="P417">
        <v>202</v>
      </c>
      <c r="Q417">
        <v>0</v>
      </c>
      <c r="R417">
        <v>1E-3</v>
      </c>
      <c r="S417">
        <v>0.999</v>
      </c>
    </row>
    <row r="418" spans="1:19">
      <c r="A418">
        <f t="shared" si="12"/>
        <v>36</v>
      </c>
      <c r="B418" t="s">
        <v>99</v>
      </c>
      <c r="C418" s="9" t="s">
        <v>315</v>
      </c>
      <c r="D418">
        <v>203</v>
      </c>
      <c r="E418">
        <v>0</v>
      </c>
      <c r="F418">
        <v>0.998</v>
      </c>
      <c r="G418">
        <v>2E-3</v>
      </c>
      <c r="J418">
        <v>203</v>
      </c>
      <c r="K418">
        <v>0</v>
      </c>
      <c r="L418">
        <v>2E-3</v>
      </c>
      <c r="M418">
        <v>0.998</v>
      </c>
      <c r="P418">
        <v>203</v>
      </c>
      <c r="Q418">
        <v>0</v>
      </c>
      <c r="R418">
        <v>2E-3</v>
      </c>
      <c r="S418">
        <v>0.998</v>
      </c>
    </row>
    <row r="419" spans="1:19">
      <c r="A419">
        <f t="shared" si="12"/>
        <v>37</v>
      </c>
      <c r="B419" t="s">
        <v>99</v>
      </c>
      <c r="C419" s="9" t="s">
        <v>316</v>
      </c>
      <c r="D419">
        <v>204</v>
      </c>
      <c r="E419">
        <v>0</v>
      </c>
      <c r="F419">
        <v>0.999</v>
      </c>
      <c r="G419">
        <v>1E-3</v>
      </c>
      <c r="J419">
        <v>204</v>
      </c>
      <c r="K419">
        <v>0</v>
      </c>
      <c r="L419">
        <v>1E-3</v>
      </c>
      <c r="M419">
        <v>0.999</v>
      </c>
      <c r="P419">
        <v>204</v>
      </c>
      <c r="Q419">
        <v>0</v>
      </c>
      <c r="R419">
        <v>1E-3</v>
      </c>
      <c r="S419">
        <v>0.999</v>
      </c>
    </row>
    <row r="420" spans="1:19">
      <c r="A420">
        <f>A377+1</f>
        <v>44</v>
      </c>
      <c r="B420" t="s">
        <v>147</v>
      </c>
      <c r="C420" s="9" t="s">
        <v>148</v>
      </c>
      <c r="D420">
        <v>43</v>
      </c>
      <c r="E420">
        <v>0</v>
      </c>
      <c r="F420">
        <v>0.999</v>
      </c>
      <c r="G420">
        <v>1E-3</v>
      </c>
      <c r="J420">
        <v>43</v>
      </c>
      <c r="K420">
        <v>0</v>
      </c>
      <c r="L420">
        <v>1E-3</v>
      </c>
      <c r="M420">
        <v>0.999</v>
      </c>
      <c r="P420">
        <v>43</v>
      </c>
      <c r="Q420">
        <v>0</v>
      </c>
      <c r="R420">
        <v>1E-3</v>
      </c>
      <c r="S420">
        <v>0.999</v>
      </c>
    </row>
    <row r="421" spans="1:19">
      <c r="A421">
        <f>A420+1</f>
        <v>45</v>
      </c>
      <c r="B421" t="s">
        <v>147</v>
      </c>
      <c r="C421" s="9" t="s">
        <v>149</v>
      </c>
      <c r="D421">
        <v>44</v>
      </c>
      <c r="E421">
        <v>0</v>
      </c>
      <c r="F421">
        <v>0.999</v>
      </c>
      <c r="G421">
        <v>1E-3</v>
      </c>
      <c r="J421">
        <v>44</v>
      </c>
      <c r="K421">
        <v>0</v>
      </c>
      <c r="L421">
        <v>2E-3</v>
      </c>
      <c r="M421">
        <v>0.998</v>
      </c>
      <c r="P421">
        <v>44</v>
      </c>
      <c r="Q421">
        <v>0</v>
      </c>
      <c r="R421">
        <v>2E-3</v>
      </c>
      <c r="S421">
        <v>0.998</v>
      </c>
    </row>
    <row r="422" spans="1:19">
      <c r="A422">
        <f>A421+1</f>
        <v>46</v>
      </c>
      <c r="B422" t="s">
        <v>147</v>
      </c>
      <c r="C422" s="9" t="s">
        <v>150</v>
      </c>
      <c r="D422">
        <v>45</v>
      </c>
      <c r="E422">
        <v>0</v>
      </c>
      <c r="F422">
        <v>0.999</v>
      </c>
      <c r="G422">
        <v>1E-3</v>
      </c>
      <c r="J422">
        <v>45</v>
      </c>
      <c r="K422">
        <v>0</v>
      </c>
      <c r="L422">
        <v>1E-3</v>
      </c>
      <c r="M422">
        <v>0.999</v>
      </c>
      <c r="P422">
        <v>45</v>
      </c>
      <c r="Q422">
        <v>0</v>
      </c>
      <c r="R422">
        <v>1E-3</v>
      </c>
      <c r="S422">
        <v>0.999</v>
      </c>
    </row>
    <row r="423" spans="1:19">
      <c r="A423">
        <f>A267+1</f>
        <v>78</v>
      </c>
      <c r="B423" t="s">
        <v>101</v>
      </c>
      <c r="C423" s="9">
        <v>34474</v>
      </c>
      <c r="D423">
        <v>4</v>
      </c>
      <c r="E423">
        <v>0</v>
      </c>
      <c r="F423">
        <v>0.997</v>
      </c>
      <c r="G423">
        <v>3.0000000000000001E-3</v>
      </c>
      <c r="J423">
        <v>4</v>
      </c>
      <c r="K423">
        <v>0</v>
      </c>
      <c r="L423">
        <v>4.0000000000000001E-3</v>
      </c>
      <c r="M423">
        <v>0.996</v>
      </c>
      <c r="P423">
        <v>4</v>
      </c>
      <c r="Q423">
        <v>0</v>
      </c>
      <c r="R423">
        <v>4.0000000000000001E-3</v>
      </c>
      <c r="S423">
        <v>0.996</v>
      </c>
    </row>
    <row r="424" spans="1:19">
      <c r="A424">
        <f t="shared" ref="A424:A447" si="13">A423+1</f>
        <v>79</v>
      </c>
      <c r="B424" t="s">
        <v>101</v>
      </c>
      <c r="C424" s="9" t="s">
        <v>290</v>
      </c>
      <c r="D424">
        <v>178</v>
      </c>
      <c r="E424">
        <v>0</v>
      </c>
      <c r="F424">
        <v>0.996</v>
      </c>
      <c r="G424">
        <v>4.0000000000000001E-3</v>
      </c>
      <c r="J424">
        <v>178</v>
      </c>
      <c r="K424">
        <v>0</v>
      </c>
      <c r="L424">
        <v>4.0000000000000001E-3</v>
      </c>
      <c r="M424">
        <v>0.996</v>
      </c>
      <c r="P424">
        <v>178</v>
      </c>
      <c r="Q424">
        <v>0</v>
      </c>
      <c r="R424">
        <v>5.0000000000000001E-3</v>
      </c>
      <c r="S424">
        <v>0.995</v>
      </c>
    </row>
    <row r="425" spans="1:19">
      <c r="A425">
        <f t="shared" si="13"/>
        <v>80</v>
      </c>
      <c r="B425" t="s">
        <v>101</v>
      </c>
      <c r="C425" s="9" t="s">
        <v>291</v>
      </c>
      <c r="D425">
        <v>179</v>
      </c>
      <c r="E425">
        <v>0</v>
      </c>
      <c r="F425">
        <v>0.997</v>
      </c>
      <c r="G425">
        <v>3.0000000000000001E-3</v>
      </c>
      <c r="J425">
        <v>179</v>
      </c>
      <c r="K425">
        <v>0</v>
      </c>
      <c r="L425">
        <v>4.0000000000000001E-3</v>
      </c>
      <c r="M425">
        <v>0.996</v>
      </c>
      <c r="P425">
        <v>179</v>
      </c>
      <c r="Q425">
        <v>0</v>
      </c>
      <c r="R425">
        <v>4.0000000000000001E-3</v>
      </c>
      <c r="S425">
        <v>0.996</v>
      </c>
    </row>
    <row r="426" spans="1:19">
      <c r="A426">
        <f t="shared" si="13"/>
        <v>81</v>
      </c>
      <c r="B426" t="s">
        <v>101</v>
      </c>
      <c r="C426" s="9" t="s">
        <v>292</v>
      </c>
      <c r="D426">
        <v>180</v>
      </c>
      <c r="E426">
        <v>0</v>
      </c>
      <c r="F426">
        <v>0.999</v>
      </c>
      <c r="G426">
        <v>1E-3</v>
      </c>
      <c r="J426">
        <v>180</v>
      </c>
      <c r="K426">
        <v>0</v>
      </c>
      <c r="L426">
        <v>1E-3</v>
      </c>
      <c r="M426">
        <v>0.999</v>
      </c>
      <c r="P426">
        <v>180</v>
      </c>
      <c r="Q426">
        <v>0</v>
      </c>
      <c r="R426">
        <v>1E-3</v>
      </c>
      <c r="S426">
        <v>0.999</v>
      </c>
    </row>
    <row r="427" spans="1:19">
      <c r="A427">
        <f t="shared" si="13"/>
        <v>82</v>
      </c>
      <c r="B427" t="s">
        <v>101</v>
      </c>
      <c r="C427" s="9" t="s">
        <v>299</v>
      </c>
      <c r="D427">
        <v>187</v>
      </c>
      <c r="E427">
        <v>0</v>
      </c>
      <c r="F427">
        <v>0.998</v>
      </c>
      <c r="G427">
        <v>2E-3</v>
      </c>
      <c r="J427">
        <v>187</v>
      </c>
      <c r="K427">
        <v>0</v>
      </c>
      <c r="L427">
        <v>2E-3</v>
      </c>
      <c r="M427">
        <v>0.998</v>
      </c>
      <c r="P427">
        <v>187</v>
      </c>
      <c r="Q427">
        <v>0</v>
      </c>
      <c r="R427">
        <v>2E-3</v>
      </c>
      <c r="S427">
        <v>0.998</v>
      </c>
    </row>
    <row r="428" spans="1:19">
      <c r="A428">
        <f t="shared" si="13"/>
        <v>83</v>
      </c>
      <c r="B428" t="s">
        <v>101</v>
      </c>
      <c r="C428" s="9" t="s">
        <v>300</v>
      </c>
      <c r="D428">
        <v>188</v>
      </c>
      <c r="E428">
        <v>0</v>
      </c>
      <c r="F428">
        <v>0.99299999999999999</v>
      </c>
      <c r="G428">
        <v>7.0000000000000001E-3</v>
      </c>
      <c r="J428">
        <v>188</v>
      </c>
      <c r="K428">
        <v>0</v>
      </c>
      <c r="L428">
        <v>7.0000000000000001E-3</v>
      </c>
      <c r="M428">
        <v>0.99299999999999999</v>
      </c>
      <c r="P428">
        <v>188</v>
      </c>
      <c r="Q428">
        <v>0</v>
      </c>
      <c r="R428">
        <v>7.0000000000000001E-3</v>
      </c>
      <c r="S428">
        <v>0.99299999999999999</v>
      </c>
    </row>
    <row r="429" spans="1:19">
      <c r="A429">
        <f t="shared" si="13"/>
        <v>84</v>
      </c>
      <c r="B429" t="s">
        <v>101</v>
      </c>
      <c r="C429" s="9" t="s">
        <v>301</v>
      </c>
      <c r="D429">
        <v>189</v>
      </c>
      <c r="E429">
        <v>0</v>
      </c>
      <c r="F429">
        <v>0.998</v>
      </c>
      <c r="G429">
        <v>2E-3</v>
      </c>
      <c r="J429">
        <v>189</v>
      </c>
      <c r="K429">
        <v>0</v>
      </c>
      <c r="L429">
        <v>2E-3</v>
      </c>
      <c r="M429">
        <v>0.998</v>
      </c>
      <c r="P429">
        <v>189</v>
      </c>
      <c r="Q429">
        <v>0</v>
      </c>
      <c r="R429">
        <v>2E-3</v>
      </c>
      <c r="S429">
        <v>0.998</v>
      </c>
    </row>
    <row r="430" spans="1:19">
      <c r="A430">
        <f t="shared" si="13"/>
        <v>85</v>
      </c>
      <c r="B430" t="s">
        <v>317</v>
      </c>
      <c r="C430" s="9" t="s">
        <v>318</v>
      </c>
      <c r="D430">
        <v>205</v>
      </c>
      <c r="E430">
        <v>0</v>
      </c>
      <c r="F430">
        <v>0.999</v>
      </c>
      <c r="G430">
        <v>1E-3</v>
      </c>
      <c r="J430">
        <v>205</v>
      </c>
      <c r="K430">
        <v>0</v>
      </c>
      <c r="L430">
        <v>2E-3</v>
      </c>
      <c r="M430">
        <v>0.998</v>
      </c>
      <c r="P430">
        <v>205</v>
      </c>
      <c r="Q430">
        <v>0</v>
      </c>
      <c r="R430">
        <v>2E-3</v>
      </c>
      <c r="S430">
        <v>0.998</v>
      </c>
    </row>
    <row r="431" spans="1:19">
      <c r="A431">
        <f t="shared" si="13"/>
        <v>86</v>
      </c>
      <c r="B431" t="s">
        <v>317</v>
      </c>
      <c r="C431" s="9" t="s">
        <v>319</v>
      </c>
      <c r="D431">
        <v>206</v>
      </c>
      <c r="E431">
        <v>0</v>
      </c>
      <c r="F431">
        <v>0.999</v>
      </c>
      <c r="G431">
        <v>1E-3</v>
      </c>
      <c r="J431">
        <v>206</v>
      </c>
      <c r="K431">
        <v>0</v>
      </c>
      <c r="L431">
        <v>2E-3</v>
      </c>
      <c r="M431">
        <v>0.998</v>
      </c>
      <c r="P431">
        <v>206</v>
      </c>
      <c r="Q431">
        <v>0</v>
      </c>
      <c r="R431">
        <v>2E-3</v>
      </c>
      <c r="S431">
        <v>0.998</v>
      </c>
    </row>
    <row r="432" spans="1:19">
      <c r="A432">
        <f t="shared" si="13"/>
        <v>87</v>
      </c>
      <c r="B432" t="s">
        <v>317</v>
      </c>
      <c r="C432" s="9" t="s">
        <v>320</v>
      </c>
      <c r="D432">
        <v>207</v>
      </c>
      <c r="E432">
        <v>0</v>
      </c>
      <c r="F432">
        <v>0.999</v>
      </c>
      <c r="G432">
        <v>1E-3</v>
      </c>
      <c r="J432">
        <v>207</v>
      </c>
      <c r="K432">
        <v>0</v>
      </c>
      <c r="L432">
        <v>1E-3</v>
      </c>
      <c r="M432">
        <v>0.999</v>
      </c>
      <c r="P432">
        <v>207</v>
      </c>
      <c r="Q432">
        <v>0</v>
      </c>
      <c r="R432">
        <v>1E-3</v>
      </c>
      <c r="S432">
        <v>0.999</v>
      </c>
    </row>
    <row r="433" spans="1:19">
      <c r="A433">
        <f t="shared" si="13"/>
        <v>88</v>
      </c>
      <c r="B433" t="s">
        <v>317</v>
      </c>
      <c r="C433" s="9" t="s">
        <v>321</v>
      </c>
      <c r="D433">
        <v>208</v>
      </c>
      <c r="E433">
        <v>0</v>
      </c>
      <c r="F433">
        <v>0.998</v>
      </c>
      <c r="G433">
        <v>2E-3</v>
      </c>
      <c r="J433">
        <v>208</v>
      </c>
      <c r="K433">
        <v>0</v>
      </c>
      <c r="L433">
        <v>2E-3</v>
      </c>
      <c r="M433">
        <v>0.998</v>
      </c>
      <c r="P433">
        <v>208</v>
      </c>
      <c r="Q433">
        <v>0</v>
      </c>
      <c r="R433">
        <v>2E-3</v>
      </c>
      <c r="S433">
        <v>0.998</v>
      </c>
    </row>
    <row r="434" spans="1:19">
      <c r="A434">
        <f t="shared" si="13"/>
        <v>89</v>
      </c>
      <c r="B434" t="s">
        <v>317</v>
      </c>
      <c r="C434" s="9" t="s">
        <v>322</v>
      </c>
      <c r="D434">
        <v>209</v>
      </c>
      <c r="E434">
        <v>0</v>
      </c>
      <c r="F434">
        <v>0.999</v>
      </c>
      <c r="G434">
        <v>1E-3</v>
      </c>
      <c r="J434">
        <v>209</v>
      </c>
      <c r="K434">
        <v>0</v>
      </c>
      <c r="L434">
        <v>1E-3</v>
      </c>
      <c r="M434">
        <v>0.999</v>
      </c>
      <c r="P434">
        <v>209</v>
      </c>
      <c r="Q434">
        <v>0</v>
      </c>
      <c r="R434">
        <v>1E-3</v>
      </c>
      <c r="S434">
        <v>0.999</v>
      </c>
    </row>
    <row r="435" spans="1:19">
      <c r="A435">
        <f t="shared" si="13"/>
        <v>90</v>
      </c>
      <c r="B435" t="s">
        <v>317</v>
      </c>
      <c r="C435" s="9" t="s">
        <v>323</v>
      </c>
      <c r="D435">
        <v>210</v>
      </c>
      <c r="E435">
        <v>0</v>
      </c>
      <c r="F435">
        <v>0.999</v>
      </c>
      <c r="G435">
        <v>1E-3</v>
      </c>
      <c r="J435">
        <v>210</v>
      </c>
      <c r="K435">
        <v>0</v>
      </c>
      <c r="L435">
        <v>2E-3</v>
      </c>
      <c r="M435">
        <v>0.998</v>
      </c>
      <c r="P435">
        <v>210</v>
      </c>
      <c r="Q435">
        <v>0</v>
      </c>
      <c r="R435">
        <v>2E-3</v>
      </c>
      <c r="S435">
        <v>0.998</v>
      </c>
    </row>
    <row r="436" spans="1:19">
      <c r="A436">
        <f t="shared" si="13"/>
        <v>91</v>
      </c>
      <c r="B436" t="s">
        <v>317</v>
      </c>
      <c r="C436" s="9" t="s">
        <v>324</v>
      </c>
      <c r="D436">
        <v>211</v>
      </c>
      <c r="E436">
        <v>0</v>
      </c>
      <c r="F436">
        <v>0.998</v>
      </c>
      <c r="G436">
        <v>2E-3</v>
      </c>
      <c r="J436">
        <v>211</v>
      </c>
      <c r="K436">
        <v>0</v>
      </c>
      <c r="L436">
        <v>2E-3</v>
      </c>
      <c r="M436">
        <v>0.998</v>
      </c>
      <c r="P436">
        <v>211</v>
      </c>
      <c r="Q436">
        <v>0</v>
      </c>
      <c r="R436">
        <v>2E-3</v>
      </c>
      <c r="S436">
        <v>0.998</v>
      </c>
    </row>
    <row r="437" spans="1:19">
      <c r="A437">
        <f t="shared" si="13"/>
        <v>92</v>
      </c>
      <c r="B437" t="s">
        <v>317</v>
      </c>
      <c r="C437" s="9" t="s">
        <v>325</v>
      </c>
      <c r="D437">
        <v>212</v>
      </c>
      <c r="E437">
        <v>0</v>
      </c>
      <c r="F437">
        <v>0.999</v>
      </c>
      <c r="G437">
        <v>1E-3</v>
      </c>
      <c r="J437">
        <v>212</v>
      </c>
      <c r="K437">
        <v>0</v>
      </c>
      <c r="L437">
        <v>1E-3</v>
      </c>
      <c r="M437">
        <v>0.999</v>
      </c>
      <c r="P437">
        <v>212</v>
      </c>
      <c r="Q437">
        <v>0</v>
      </c>
      <c r="R437">
        <v>1E-3</v>
      </c>
      <c r="S437">
        <v>0.999</v>
      </c>
    </row>
    <row r="438" spans="1:19">
      <c r="A438">
        <f t="shared" si="13"/>
        <v>93</v>
      </c>
      <c r="B438" t="s">
        <v>317</v>
      </c>
      <c r="C438" s="9" t="s">
        <v>326</v>
      </c>
      <c r="D438">
        <v>213</v>
      </c>
      <c r="E438">
        <v>0</v>
      </c>
      <c r="F438">
        <v>0.999</v>
      </c>
      <c r="G438">
        <v>1E-3</v>
      </c>
      <c r="J438">
        <v>213</v>
      </c>
      <c r="K438">
        <v>0</v>
      </c>
      <c r="L438">
        <v>2E-3</v>
      </c>
      <c r="M438">
        <v>0.998</v>
      </c>
      <c r="P438">
        <v>213</v>
      </c>
      <c r="Q438">
        <v>0</v>
      </c>
      <c r="R438">
        <v>2E-3</v>
      </c>
      <c r="S438">
        <v>0.998</v>
      </c>
    </row>
    <row r="439" spans="1:19">
      <c r="A439">
        <f t="shared" si="13"/>
        <v>94</v>
      </c>
      <c r="B439" t="s">
        <v>317</v>
      </c>
      <c r="C439" s="9" t="s">
        <v>327</v>
      </c>
      <c r="D439">
        <v>214</v>
      </c>
      <c r="E439">
        <v>0</v>
      </c>
      <c r="F439">
        <v>0.998</v>
      </c>
      <c r="G439">
        <v>2E-3</v>
      </c>
      <c r="J439">
        <v>214</v>
      </c>
      <c r="K439">
        <v>0</v>
      </c>
      <c r="L439">
        <v>2E-3</v>
      </c>
      <c r="M439">
        <v>0.998</v>
      </c>
      <c r="P439">
        <v>214</v>
      </c>
      <c r="Q439">
        <v>0</v>
      </c>
      <c r="R439">
        <v>2E-3</v>
      </c>
      <c r="S439">
        <v>0.998</v>
      </c>
    </row>
    <row r="440" spans="1:19">
      <c r="A440">
        <f t="shared" si="13"/>
        <v>95</v>
      </c>
      <c r="B440" t="s">
        <v>317</v>
      </c>
      <c r="C440" s="9" t="s">
        <v>328</v>
      </c>
      <c r="D440">
        <v>215</v>
      </c>
      <c r="E440">
        <v>0</v>
      </c>
      <c r="F440">
        <v>0.999</v>
      </c>
      <c r="G440">
        <v>1E-3</v>
      </c>
      <c r="J440">
        <v>215</v>
      </c>
      <c r="K440">
        <v>0</v>
      </c>
      <c r="L440">
        <v>1E-3</v>
      </c>
      <c r="M440">
        <v>0.999</v>
      </c>
      <c r="P440">
        <v>215</v>
      </c>
      <c r="Q440">
        <v>0</v>
      </c>
      <c r="R440">
        <v>1E-3</v>
      </c>
      <c r="S440">
        <v>0.999</v>
      </c>
    </row>
    <row r="441" spans="1:19">
      <c r="A441">
        <f t="shared" si="13"/>
        <v>96</v>
      </c>
      <c r="B441" t="s">
        <v>317</v>
      </c>
      <c r="C441" s="9" t="s">
        <v>329</v>
      </c>
      <c r="D441">
        <v>216</v>
      </c>
      <c r="E441">
        <v>0</v>
      </c>
      <c r="F441">
        <v>0.998</v>
      </c>
      <c r="G441">
        <v>2E-3</v>
      </c>
      <c r="J441">
        <v>216</v>
      </c>
      <c r="K441">
        <v>0</v>
      </c>
      <c r="L441">
        <v>2E-3</v>
      </c>
      <c r="M441">
        <v>0.998</v>
      </c>
      <c r="P441">
        <v>216</v>
      </c>
      <c r="Q441">
        <v>0</v>
      </c>
      <c r="R441">
        <v>2E-3</v>
      </c>
      <c r="S441">
        <v>0.998</v>
      </c>
    </row>
    <row r="442" spans="1:19">
      <c r="A442">
        <f t="shared" si="13"/>
        <v>97</v>
      </c>
      <c r="B442" t="s">
        <v>317</v>
      </c>
      <c r="C442" s="9" t="s">
        <v>330</v>
      </c>
      <c r="D442">
        <v>217</v>
      </c>
      <c r="E442">
        <v>0</v>
      </c>
      <c r="F442">
        <v>0.999</v>
      </c>
      <c r="G442">
        <v>1E-3</v>
      </c>
      <c r="J442">
        <v>217</v>
      </c>
      <c r="K442">
        <v>0</v>
      </c>
      <c r="L442">
        <v>1E-3</v>
      </c>
      <c r="M442">
        <v>0.999</v>
      </c>
      <c r="P442">
        <v>217</v>
      </c>
      <c r="Q442">
        <v>0</v>
      </c>
      <c r="R442">
        <v>1E-3</v>
      </c>
      <c r="S442">
        <v>0.999</v>
      </c>
    </row>
    <row r="443" spans="1:19">
      <c r="A443">
        <f t="shared" si="13"/>
        <v>98</v>
      </c>
      <c r="B443" t="s">
        <v>317</v>
      </c>
      <c r="C443" s="9" t="s">
        <v>331</v>
      </c>
      <c r="D443">
        <v>218</v>
      </c>
      <c r="E443">
        <v>0</v>
      </c>
      <c r="F443">
        <v>0.998</v>
      </c>
      <c r="G443">
        <v>2E-3</v>
      </c>
      <c r="J443">
        <v>218</v>
      </c>
      <c r="K443">
        <v>0</v>
      </c>
      <c r="L443">
        <v>3.0000000000000001E-3</v>
      </c>
      <c r="M443">
        <v>0.997</v>
      </c>
      <c r="P443">
        <v>218</v>
      </c>
      <c r="Q443">
        <v>0</v>
      </c>
      <c r="R443">
        <v>3.0000000000000001E-3</v>
      </c>
      <c r="S443">
        <v>0.997</v>
      </c>
    </row>
    <row r="444" spans="1:19">
      <c r="A444">
        <f t="shared" si="13"/>
        <v>99</v>
      </c>
      <c r="B444" t="s">
        <v>317</v>
      </c>
      <c r="C444" s="9" t="s">
        <v>332</v>
      </c>
      <c r="D444">
        <v>219</v>
      </c>
      <c r="E444">
        <v>0</v>
      </c>
      <c r="F444">
        <v>0.999</v>
      </c>
      <c r="G444">
        <v>1E-3</v>
      </c>
      <c r="J444">
        <v>219</v>
      </c>
      <c r="K444">
        <v>0</v>
      </c>
      <c r="L444">
        <v>1E-3</v>
      </c>
      <c r="M444">
        <v>0.999</v>
      </c>
      <c r="P444">
        <v>219</v>
      </c>
      <c r="Q444">
        <v>0</v>
      </c>
      <c r="R444">
        <v>1E-3</v>
      </c>
      <c r="S444">
        <v>0.999</v>
      </c>
    </row>
    <row r="445" spans="1:19">
      <c r="A445">
        <f t="shared" si="13"/>
        <v>100</v>
      </c>
      <c r="B445" t="s">
        <v>317</v>
      </c>
      <c r="C445" s="9" t="s">
        <v>333</v>
      </c>
      <c r="D445">
        <v>220</v>
      </c>
      <c r="E445">
        <v>0</v>
      </c>
      <c r="F445">
        <v>0.998</v>
      </c>
      <c r="G445">
        <v>2E-3</v>
      </c>
      <c r="J445">
        <v>220</v>
      </c>
      <c r="K445">
        <v>0</v>
      </c>
      <c r="L445">
        <v>2E-3</v>
      </c>
      <c r="M445">
        <v>0.998</v>
      </c>
      <c r="P445">
        <v>220</v>
      </c>
      <c r="Q445">
        <v>0</v>
      </c>
      <c r="R445">
        <v>2E-3</v>
      </c>
      <c r="S445">
        <v>0.998</v>
      </c>
    </row>
    <row r="446" spans="1:19">
      <c r="A446">
        <f t="shared" si="13"/>
        <v>101</v>
      </c>
      <c r="B446" t="s">
        <v>317</v>
      </c>
      <c r="C446" s="9" t="s">
        <v>334</v>
      </c>
      <c r="D446">
        <v>221</v>
      </c>
      <c r="E446">
        <v>0</v>
      </c>
      <c r="F446">
        <v>0.996</v>
      </c>
      <c r="G446">
        <v>4.0000000000000001E-3</v>
      </c>
      <c r="J446">
        <v>221</v>
      </c>
      <c r="K446">
        <v>0</v>
      </c>
      <c r="L446">
        <v>5.0000000000000001E-3</v>
      </c>
      <c r="M446">
        <v>0.995</v>
      </c>
      <c r="P446">
        <v>221</v>
      </c>
      <c r="Q446">
        <v>0</v>
      </c>
      <c r="R446">
        <v>5.0000000000000001E-3</v>
      </c>
      <c r="S446">
        <v>0.995</v>
      </c>
    </row>
    <row r="447" spans="1:19">
      <c r="A447">
        <f t="shared" si="13"/>
        <v>102</v>
      </c>
      <c r="B447" t="s">
        <v>317</v>
      </c>
      <c r="C447" s="9" t="s">
        <v>335</v>
      </c>
      <c r="D447">
        <v>222</v>
      </c>
      <c r="E447">
        <v>0</v>
      </c>
      <c r="F447">
        <v>0.998</v>
      </c>
      <c r="G447">
        <v>2E-3</v>
      </c>
      <c r="J447">
        <v>222</v>
      </c>
      <c r="K447">
        <v>0</v>
      </c>
      <c r="L447">
        <v>2E-3</v>
      </c>
      <c r="M447">
        <v>0.998</v>
      </c>
      <c r="P447">
        <v>222</v>
      </c>
      <c r="Q447">
        <v>0</v>
      </c>
      <c r="R447">
        <v>2E-3</v>
      </c>
      <c r="S447">
        <v>0.998</v>
      </c>
    </row>
    <row r="448" spans="1:19">
      <c r="A448">
        <f>A241+1</f>
        <v>115</v>
      </c>
      <c r="B448" t="s">
        <v>230</v>
      </c>
      <c r="C448" s="9" t="s">
        <v>231</v>
      </c>
      <c r="D448">
        <v>121</v>
      </c>
      <c r="E448">
        <v>0</v>
      </c>
      <c r="F448">
        <v>0.997</v>
      </c>
      <c r="G448">
        <v>3.0000000000000001E-3</v>
      </c>
      <c r="J448">
        <v>121</v>
      </c>
      <c r="K448">
        <v>0</v>
      </c>
      <c r="L448">
        <v>4.0000000000000001E-3</v>
      </c>
      <c r="M448">
        <v>0.996</v>
      </c>
      <c r="P448">
        <v>121</v>
      </c>
      <c r="Q448">
        <v>0</v>
      </c>
      <c r="R448">
        <v>4.0000000000000001E-3</v>
      </c>
      <c r="S448">
        <v>0.996</v>
      </c>
    </row>
    <row r="449" spans="1:19">
      <c r="A449">
        <f>A448+1</f>
        <v>116</v>
      </c>
      <c r="B449" t="s">
        <v>230</v>
      </c>
      <c r="C449" s="9" t="s">
        <v>232</v>
      </c>
      <c r="D449">
        <v>122</v>
      </c>
      <c r="E449">
        <v>0</v>
      </c>
      <c r="F449">
        <v>0.998</v>
      </c>
      <c r="G449">
        <v>2E-3</v>
      </c>
      <c r="J449">
        <v>122</v>
      </c>
      <c r="K449">
        <v>0</v>
      </c>
      <c r="L449">
        <v>2E-3</v>
      </c>
      <c r="M449">
        <v>0.998</v>
      </c>
      <c r="P449">
        <v>122</v>
      </c>
      <c r="Q449">
        <v>0</v>
      </c>
      <c r="R449">
        <v>2E-3</v>
      </c>
      <c r="S449">
        <v>0.998</v>
      </c>
    </row>
    <row r="450" spans="1:19">
      <c r="A450">
        <f>A449+1</f>
        <v>117</v>
      </c>
      <c r="B450" t="s">
        <v>230</v>
      </c>
      <c r="C450" s="9" t="s">
        <v>233</v>
      </c>
      <c r="D450">
        <v>123</v>
      </c>
      <c r="E450">
        <v>0</v>
      </c>
      <c r="F450">
        <v>0.998</v>
      </c>
      <c r="G450">
        <v>2E-3</v>
      </c>
      <c r="J450">
        <v>123</v>
      </c>
      <c r="K450">
        <v>0</v>
      </c>
      <c r="L450">
        <v>2E-3</v>
      </c>
      <c r="M450">
        <v>0.998</v>
      </c>
      <c r="P450">
        <v>123</v>
      </c>
      <c r="Q450">
        <v>0</v>
      </c>
      <c r="R450">
        <v>2E-3</v>
      </c>
      <c r="S450">
        <v>0.998</v>
      </c>
    </row>
    <row r="451" spans="1:19">
      <c r="A451">
        <f>A450+1</f>
        <v>118</v>
      </c>
      <c r="B451" t="s">
        <v>230</v>
      </c>
      <c r="C451" s="9" t="s">
        <v>234</v>
      </c>
      <c r="D451">
        <v>124</v>
      </c>
      <c r="E451">
        <v>0</v>
      </c>
      <c r="F451">
        <v>0.999</v>
      </c>
      <c r="G451">
        <v>1E-3</v>
      </c>
      <c r="J451">
        <v>124</v>
      </c>
      <c r="K451">
        <v>0</v>
      </c>
      <c r="L451">
        <v>1E-3</v>
      </c>
      <c r="M451">
        <v>0.999</v>
      </c>
      <c r="P451">
        <v>124</v>
      </c>
      <c r="Q451">
        <v>0</v>
      </c>
      <c r="R451">
        <v>1E-3</v>
      </c>
      <c r="S451">
        <v>0.999</v>
      </c>
    </row>
    <row r="455" spans="1:19">
      <c r="D455">
        <v>1</v>
      </c>
      <c r="E455">
        <v>1</v>
      </c>
      <c r="F455">
        <v>1</v>
      </c>
      <c r="I455">
        <v>2</v>
      </c>
      <c r="J455">
        <v>2</v>
      </c>
      <c r="K455">
        <v>2</v>
      </c>
    </row>
    <row r="456" spans="1:19">
      <c r="D456">
        <v>0.996</v>
      </c>
      <c r="E456">
        <v>0.997</v>
      </c>
      <c r="F456">
        <v>0.997</v>
      </c>
      <c r="G456">
        <f>AVERAGE(D456:F456)</f>
        <v>0.99666666666666659</v>
      </c>
      <c r="I456">
        <v>4.0000000000000001E-3</v>
      </c>
      <c r="J456">
        <v>3.0000000000000001E-3</v>
      </c>
      <c r="K456">
        <v>3.0000000000000001E-3</v>
      </c>
      <c r="L456">
        <f>AVERAGE(I456:K456)</f>
        <v>3.3333333333333335E-3</v>
      </c>
    </row>
    <row r="457" spans="1:19">
      <c r="D457">
        <v>0.97399999999999998</v>
      </c>
      <c r="E457">
        <v>0.97499999999999998</v>
      </c>
      <c r="F457">
        <v>0.97499999999999998</v>
      </c>
      <c r="G457">
        <f t="shared" ref="G457:G520" si="14">AVERAGE(D457:F457)</f>
        <v>0.97466666666666668</v>
      </c>
      <c r="I457">
        <v>2.5999999999999999E-2</v>
      </c>
      <c r="J457">
        <v>2.5000000000000001E-2</v>
      </c>
      <c r="K457">
        <v>2.5000000000000001E-2</v>
      </c>
      <c r="L457">
        <f t="shared" ref="L457:L520" si="15">AVERAGE(I457:K457)</f>
        <v>2.5333333333333336E-2</v>
      </c>
    </row>
    <row r="458" spans="1:19">
      <c r="D458">
        <v>0.99299999999999999</v>
      </c>
      <c r="E458">
        <v>0.99399999999999999</v>
      </c>
      <c r="F458">
        <v>0.99399999999999999</v>
      </c>
      <c r="G458">
        <f t="shared" si="14"/>
        <v>0.99366666666666659</v>
      </c>
      <c r="I458">
        <v>7.0000000000000001E-3</v>
      </c>
      <c r="J458">
        <v>6.0000000000000001E-3</v>
      </c>
      <c r="K458">
        <v>6.0000000000000001E-3</v>
      </c>
      <c r="L458">
        <f t="shared" si="15"/>
        <v>6.333333333333334E-3</v>
      </c>
    </row>
    <row r="459" spans="1:19">
      <c r="D459">
        <v>0.98499999999999999</v>
      </c>
      <c r="E459">
        <v>0.98599999999999999</v>
      </c>
      <c r="F459">
        <v>0.98599999999999999</v>
      </c>
      <c r="G459">
        <f t="shared" si="14"/>
        <v>0.98566666666666658</v>
      </c>
      <c r="I459">
        <v>1.4999999999999999E-2</v>
      </c>
      <c r="J459">
        <v>1.4E-2</v>
      </c>
      <c r="K459">
        <v>1.4E-2</v>
      </c>
      <c r="L459">
        <f t="shared" si="15"/>
        <v>1.4333333333333332E-2</v>
      </c>
    </row>
    <row r="460" spans="1:19">
      <c r="D460">
        <v>0.996</v>
      </c>
      <c r="E460">
        <v>0.997</v>
      </c>
      <c r="F460">
        <v>0.997</v>
      </c>
      <c r="G460">
        <f t="shared" si="14"/>
        <v>0.99666666666666659</v>
      </c>
      <c r="I460">
        <v>4.0000000000000001E-3</v>
      </c>
      <c r="J460">
        <v>3.0000000000000001E-3</v>
      </c>
      <c r="K460">
        <v>3.0000000000000001E-3</v>
      </c>
      <c r="L460">
        <f t="shared" si="15"/>
        <v>3.3333333333333335E-3</v>
      </c>
    </row>
    <row r="461" spans="1:19">
      <c r="D461">
        <v>0.99399999999999999</v>
      </c>
      <c r="E461">
        <v>0.995</v>
      </c>
      <c r="F461">
        <v>0.995</v>
      </c>
      <c r="G461">
        <f t="shared" si="14"/>
        <v>0.9946666666666667</v>
      </c>
      <c r="I461">
        <v>6.0000000000000001E-3</v>
      </c>
      <c r="J461">
        <v>5.0000000000000001E-3</v>
      </c>
      <c r="K461">
        <v>5.0000000000000001E-3</v>
      </c>
      <c r="L461">
        <f t="shared" si="15"/>
        <v>5.3333333333333332E-3</v>
      </c>
    </row>
    <row r="462" spans="1:19">
      <c r="D462">
        <v>0.99199999999999999</v>
      </c>
      <c r="E462">
        <v>0.99299999999999999</v>
      </c>
      <c r="F462">
        <v>0.99299999999999999</v>
      </c>
      <c r="G462">
        <f t="shared" si="14"/>
        <v>0.99266666666666659</v>
      </c>
      <c r="I462">
        <v>8.0000000000000002E-3</v>
      </c>
      <c r="J462">
        <v>7.0000000000000001E-3</v>
      </c>
      <c r="K462">
        <v>7.0000000000000001E-3</v>
      </c>
      <c r="L462">
        <f t="shared" si="15"/>
        <v>7.3333333333333332E-3</v>
      </c>
    </row>
    <row r="463" spans="1:19">
      <c r="D463">
        <v>0.99099999999999999</v>
      </c>
      <c r="E463">
        <v>0.99199999999999999</v>
      </c>
      <c r="F463">
        <v>0.99199999999999999</v>
      </c>
      <c r="G463">
        <f t="shared" si="14"/>
        <v>0.9916666666666667</v>
      </c>
      <c r="I463">
        <v>8.9999999999999993E-3</v>
      </c>
      <c r="J463">
        <v>8.0000000000000002E-3</v>
      </c>
      <c r="K463">
        <v>8.0000000000000002E-3</v>
      </c>
      <c r="L463">
        <f t="shared" si="15"/>
        <v>8.3333333333333332E-3</v>
      </c>
    </row>
    <row r="464" spans="1:19">
      <c r="D464">
        <v>0.996</v>
      </c>
      <c r="E464">
        <v>0.997</v>
      </c>
      <c r="F464">
        <v>0.997</v>
      </c>
      <c r="G464">
        <f t="shared" si="14"/>
        <v>0.99666666666666659</v>
      </c>
      <c r="I464">
        <v>4.0000000000000001E-3</v>
      </c>
      <c r="J464">
        <v>3.0000000000000001E-3</v>
      </c>
      <c r="K464">
        <v>3.0000000000000001E-3</v>
      </c>
      <c r="L464">
        <f t="shared" si="15"/>
        <v>3.3333333333333335E-3</v>
      </c>
    </row>
    <row r="465" spans="4:12">
      <c r="D465">
        <v>0.995</v>
      </c>
      <c r="E465">
        <v>0.996</v>
      </c>
      <c r="F465">
        <v>0.996</v>
      </c>
      <c r="G465">
        <f t="shared" si="14"/>
        <v>0.9956666666666667</v>
      </c>
      <c r="I465">
        <v>5.0000000000000001E-3</v>
      </c>
      <c r="J465">
        <v>4.0000000000000001E-3</v>
      </c>
      <c r="K465">
        <v>4.0000000000000001E-3</v>
      </c>
      <c r="L465">
        <f t="shared" si="15"/>
        <v>4.333333333333334E-3</v>
      </c>
    </row>
    <row r="466" spans="4:12">
      <c r="D466">
        <v>0.99399999999999999</v>
      </c>
      <c r="E466">
        <v>0.995</v>
      </c>
      <c r="F466">
        <v>0.995</v>
      </c>
      <c r="G466">
        <f t="shared" si="14"/>
        <v>0.9946666666666667</v>
      </c>
      <c r="I466">
        <v>6.0000000000000001E-3</v>
      </c>
      <c r="J466">
        <v>5.0000000000000001E-3</v>
      </c>
      <c r="K466">
        <v>5.0000000000000001E-3</v>
      </c>
      <c r="L466">
        <f t="shared" si="15"/>
        <v>5.3333333333333332E-3</v>
      </c>
    </row>
    <row r="467" spans="4:12">
      <c r="D467">
        <v>0.99299999999999999</v>
      </c>
      <c r="E467">
        <v>0.99399999999999999</v>
      </c>
      <c r="F467">
        <v>0.99399999999999999</v>
      </c>
      <c r="G467">
        <f t="shared" si="14"/>
        <v>0.99366666666666659</v>
      </c>
      <c r="I467">
        <v>7.0000000000000001E-3</v>
      </c>
      <c r="J467">
        <v>6.0000000000000001E-3</v>
      </c>
      <c r="K467">
        <v>6.0000000000000001E-3</v>
      </c>
      <c r="L467">
        <f t="shared" si="15"/>
        <v>6.333333333333334E-3</v>
      </c>
    </row>
    <row r="468" spans="4:12">
      <c r="D468">
        <v>0.73199999999999998</v>
      </c>
      <c r="E468">
        <v>0.73199999999999998</v>
      </c>
      <c r="F468">
        <v>0.73199999999999998</v>
      </c>
      <c r="G468">
        <f t="shared" si="14"/>
        <v>0.73199999999999987</v>
      </c>
      <c r="I468">
        <v>0.26800000000000002</v>
      </c>
      <c r="J468">
        <v>0.26800000000000002</v>
      </c>
      <c r="K468">
        <v>0.26800000000000002</v>
      </c>
      <c r="L468">
        <f t="shared" si="15"/>
        <v>0.26800000000000002</v>
      </c>
    </row>
    <row r="469" spans="4:12">
      <c r="D469">
        <v>0.73899999999999999</v>
      </c>
      <c r="E469">
        <v>0.73899999999999999</v>
      </c>
      <c r="F469">
        <v>0.74</v>
      </c>
      <c r="G469">
        <f t="shared" si="14"/>
        <v>0.73933333333333329</v>
      </c>
      <c r="I469">
        <v>0.26100000000000001</v>
      </c>
      <c r="J469">
        <v>0.26100000000000001</v>
      </c>
      <c r="K469">
        <v>0.26</v>
      </c>
      <c r="L469">
        <f t="shared" si="15"/>
        <v>0.26066666666666666</v>
      </c>
    </row>
    <row r="470" spans="4:12">
      <c r="D470">
        <v>0.68500000000000005</v>
      </c>
      <c r="E470">
        <v>0.68500000000000005</v>
      </c>
      <c r="F470">
        <v>0.68600000000000005</v>
      </c>
      <c r="G470">
        <f t="shared" si="14"/>
        <v>0.68533333333333335</v>
      </c>
      <c r="I470">
        <v>0.315</v>
      </c>
      <c r="J470">
        <v>0.315</v>
      </c>
      <c r="K470">
        <v>0.314</v>
      </c>
      <c r="L470">
        <f t="shared" si="15"/>
        <v>0.31466666666666665</v>
      </c>
    </row>
    <row r="471" spans="4:12">
      <c r="D471">
        <v>0.72899999999999998</v>
      </c>
      <c r="E471">
        <v>0.73</v>
      </c>
      <c r="F471">
        <v>0.73</v>
      </c>
      <c r="G471">
        <f t="shared" si="14"/>
        <v>0.72966666666666669</v>
      </c>
      <c r="I471">
        <v>0.27100000000000002</v>
      </c>
      <c r="J471">
        <v>0.27</v>
      </c>
      <c r="K471">
        <v>0.27</v>
      </c>
      <c r="L471">
        <f t="shared" si="15"/>
        <v>0.27033333333333337</v>
      </c>
    </row>
    <row r="472" spans="4:12">
      <c r="D472">
        <v>0.74199999999999999</v>
      </c>
      <c r="E472">
        <v>0.74299999999999999</v>
      </c>
      <c r="F472">
        <v>0.74299999999999999</v>
      </c>
      <c r="G472">
        <f t="shared" si="14"/>
        <v>0.74266666666666659</v>
      </c>
      <c r="I472">
        <v>0.25800000000000001</v>
      </c>
      <c r="J472">
        <v>0.25700000000000001</v>
      </c>
      <c r="K472">
        <v>0.25700000000000001</v>
      </c>
      <c r="L472">
        <f t="shared" si="15"/>
        <v>0.25733333333333336</v>
      </c>
    </row>
    <row r="473" spans="4:12">
      <c r="D473">
        <v>0.75600000000000001</v>
      </c>
      <c r="E473">
        <v>0.75600000000000001</v>
      </c>
      <c r="F473">
        <v>0.75600000000000001</v>
      </c>
      <c r="G473">
        <f t="shared" si="14"/>
        <v>0.75599999999999989</v>
      </c>
      <c r="I473">
        <v>0.24399999999999999</v>
      </c>
      <c r="J473">
        <v>0.24399999999999999</v>
      </c>
      <c r="K473">
        <v>0.24399999999999999</v>
      </c>
      <c r="L473">
        <f t="shared" si="15"/>
        <v>0.24399999999999999</v>
      </c>
    </row>
    <row r="474" spans="4:12">
      <c r="D474">
        <v>0.72199999999999998</v>
      </c>
      <c r="E474">
        <v>0.72299999999999998</v>
      </c>
      <c r="F474">
        <v>0.72299999999999998</v>
      </c>
      <c r="G474">
        <f t="shared" si="14"/>
        <v>0.72266666666666657</v>
      </c>
      <c r="I474">
        <v>0.27800000000000002</v>
      </c>
      <c r="J474">
        <v>0.27700000000000002</v>
      </c>
      <c r="K474">
        <v>0.27700000000000002</v>
      </c>
      <c r="L474">
        <f t="shared" si="15"/>
        <v>0.27733333333333338</v>
      </c>
    </row>
    <row r="475" spans="4:12">
      <c r="D475">
        <v>0.69099999999999995</v>
      </c>
      <c r="E475">
        <v>0.69099999999999995</v>
      </c>
      <c r="F475">
        <v>0.69199999999999995</v>
      </c>
      <c r="G475">
        <f t="shared" si="14"/>
        <v>0.69133333333333324</v>
      </c>
      <c r="I475">
        <v>0.309</v>
      </c>
      <c r="J475">
        <v>0.309</v>
      </c>
      <c r="K475">
        <v>0.308</v>
      </c>
      <c r="L475">
        <f t="shared" si="15"/>
        <v>0.30866666666666664</v>
      </c>
    </row>
    <row r="476" spans="4:12">
      <c r="D476">
        <v>0.69299999999999995</v>
      </c>
      <c r="E476">
        <v>0.69299999999999995</v>
      </c>
      <c r="F476">
        <v>0.69299999999999995</v>
      </c>
      <c r="G476">
        <f t="shared" si="14"/>
        <v>0.69299999999999995</v>
      </c>
      <c r="I476">
        <v>0.307</v>
      </c>
      <c r="J476">
        <v>0.307</v>
      </c>
      <c r="K476">
        <v>0.307</v>
      </c>
      <c r="L476">
        <f t="shared" si="15"/>
        <v>0.307</v>
      </c>
    </row>
    <row r="477" spans="4:12">
      <c r="D477">
        <v>0.73599999999999999</v>
      </c>
      <c r="E477">
        <v>0.73599999999999999</v>
      </c>
      <c r="F477">
        <v>0.73599999999999999</v>
      </c>
      <c r="G477">
        <f t="shared" si="14"/>
        <v>0.7360000000000001</v>
      </c>
      <c r="I477">
        <v>0.26400000000000001</v>
      </c>
      <c r="J477">
        <v>0.26400000000000001</v>
      </c>
      <c r="K477">
        <v>0.26400000000000001</v>
      </c>
      <c r="L477">
        <f t="shared" si="15"/>
        <v>0.26400000000000001</v>
      </c>
    </row>
    <row r="478" spans="4:12">
      <c r="D478">
        <v>0.71299999999999997</v>
      </c>
      <c r="E478">
        <v>0.71399999999999997</v>
      </c>
      <c r="F478">
        <v>0.71399999999999997</v>
      </c>
      <c r="G478">
        <f t="shared" si="14"/>
        <v>0.71366666666666667</v>
      </c>
      <c r="I478">
        <v>0.28699999999999998</v>
      </c>
      <c r="J478">
        <v>0.28599999999999998</v>
      </c>
      <c r="K478">
        <v>0.28599999999999998</v>
      </c>
      <c r="L478">
        <f t="shared" si="15"/>
        <v>0.28633333333333333</v>
      </c>
    </row>
    <row r="479" spans="4:12">
      <c r="D479">
        <v>0.75900000000000001</v>
      </c>
      <c r="E479">
        <v>0.76</v>
      </c>
      <c r="F479">
        <v>0.76</v>
      </c>
      <c r="G479">
        <f t="shared" si="14"/>
        <v>0.7596666666666666</v>
      </c>
      <c r="I479">
        <v>0.24099999999999999</v>
      </c>
      <c r="J479">
        <v>0.24</v>
      </c>
      <c r="K479">
        <v>0.24</v>
      </c>
      <c r="L479">
        <f t="shared" si="15"/>
        <v>0.24033333333333332</v>
      </c>
    </row>
    <row r="480" spans="4:12">
      <c r="D480">
        <v>0.74299999999999999</v>
      </c>
      <c r="E480">
        <v>0.74399999999999999</v>
      </c>
      <c r="F480">
        <v>0.74399999999999999</v>
      </c>
      <c r="G480">
        <f t="shared" si="14"/>
        <v>0.74366666666666659</v>
      </c>
      <c r="I480">
        <v>0.25700000000000001</v>
      </c>
      <c r="J480">
        <v>0.25600000000000001</v>
      </c>
      <c r="K480">
        <v>0.25600000000000001</v>
      </c>
      <c r="L480">
        <f t="shared" si="15"/>
        <v>0.25633333333333336</v>
      </c>
    </row>
    <row r="481" spans="4:12">
      <c r="D481">
        <v>0.747</v>
      </c>
      <c r="E481">
        <v>0.748</v>
      </c>
      <c r="F481">
        <v>0.748</v>
      </c>
      <c r="G481">
        <f t="shared" si="14"/>
        <v>0.74766666666666681</v>
      </c>
      <c r="I481">
        <v>0.253</v>
      </c>
      <c r="J481">
        <v>0.252</v>
      </c>
      <c r="K481">
        <v>0.252</v>
      </c>
      <c r="L481">
        <f t="shared" si="15"/>
        <v>0.25233333333333335</v>
      </c>
    </row>
    <row r="482" spans="4:12">
      <c r="D482">
        <v>0.78100000000000003</v>
      </c>
      <c r="E482">
        <v>0.78200000000000003</v>
      </c>
      <c r="F482">
        <v>0.78200000000000003</v>
      </c>
      <c r="G482">
        <f t="shared" si="14"/>
        <v>0.78166666666666673</v>
      </c>
      <c r="I482">
        <v>0.219</v>
      </c>
      <c r="J482">
        <v>0.218</v>
      </c>
      <c r="K482">
        <v>0.218</v>
      </c>
      <c r="L482">
        <f t="shared" si="15"/>
        <v>0.21833333333333335</v>
      </c>
    </row>
    <row r="483" spans="4:12">
      <c r="D483">
        <v>0.73599999999999999</v>
      </c>
      <c r="E483">
        <v>0.73699999999999999</v>
      </c>
      <c r="F483">
        <v>0.73599999999999999</v>
      </c>
      <c r="G483">
        <f t="shared" si="14"/>
        <v>0.73633333333333317</v>
      </c>
      <c r="I483">
        <v>0.26400000000000001</v>
      </c>
      <c r="J483">
        <v>0.26300000000000001</v>
      </c>
      <c r="K483">
        <v>0.26400000000000001</v>
      </c>
      <c r="L483">
        <f t="shared" si="15"/>
        <v>0.26366666666666666</v>
      </c>
    </row>
    <row r="484" spans="4:12">
      <c r="D484">
        <v>0.72699999999999998</v>
      </c>
      <c r="E484">
        <v>0.72699999999999998</v>
      </c>
      <c r="F484">
        <v>0.72799999999999998</v>
      </c>
      <c r="G484">
        <f t="shared" si="14"/>
        <v>0.72733333333333328</v>
      </c>
      <c r="I484">
        <v>0.27300000000000002</v>
      </c>
      <c r="J484">
        <v>0.27300000000000002</v>
      </c>
      <c r="K484">
        <v>0.27200000000000002</v>
      </c>
      <c r="L484">
        <f t="shared" si="15"/>
        <v>0.27266666666666667</v>
      </c>
    </row>
    <row r="485" spans="4:12">
      <c r="D485">
        <v>0.67800000000000005</v>
      </c>
      <c r="E485">
        <v>0.67900000000000005</v>
      </c>
      <c r="F485">
        <v>0.68</v>
      </c>
      <c r="G485">
        <f t="shared" si="14"/>
        <v>0.67900000000000016</v>
      </c>
      <c r="I485">
        <v>0.32200000000000001</v>
      </c>
      <c r="J485">
        <v>0.32100000000000001</v>
      </c>
      <c r="K485">
        <v>0.32</v>
      </c>
      <c r="L485">
        <f t="shared" si="15"/>
        <v>0.32100000000000001</v>
      </c>
    </row>
    <row r="486" spans="4:12">
      <c r="D486">
        <v>0.72899999999999998</v>
      </c>
      <c r="E486">
        <v>0.72899999999999998</v>
      </c>
      <c r="F486">
        <v>0.73</v>
      </c>
      <c r="G486">
        <f t="shared" si="14"/>
        <v>0.72933333333333328</v>
      </c>
      <c r="I486">
        <v>0.27100000000000002</v>
      </c>
      <c r="J486">
        <v>0.27100000000000002</v>
      </c>
      <c r="K486">
        <v>0.27</v>
      </c>
      <c r="L486">
        <f t="shared" si="15"/>
        <v>0.27066666666666667</v>
      </c>
    </row>
    <row r="487" spans="4:12">
      <c r="D487">
        <v>0.70699999999999996</v>
      </c>
      <c r="E487">
        <v>0.70799999999999996</v>
      </c>
      <c r="F487">
        <v>0.70699999999999996</v>
      </c>
      <c r="G487">
        <f t="shared" si="14"/>
        <v>0.70733333333333326</v>
      </c>
      <c r="I487">
        <v>0.29299999999999998</v>
      </c>
      <c r="J487">
        <v>0.29199999999999998</v>
      </c>
      <c r="K487">
        <v>0.29299999999999998</v>
      </c>
      <c r="L487">
        <f t="shared" si="15"/>
        <v>0.29266666666666663</v>
      </c>
    </row>
    <row r="488" spans="4:12">
      <c r="D488">
        <v>0.73</v>
      </c>
      <c r="E488">
        <v>0.73099999999999998</v>
      </c>
      <c r="F488">
        <v>0.73099999999999998</v>
      </c>
      <c r="G488">
        <f t="shared" si="14"/>
        <v>0.73066666666666658</v>
      </c>
      <c r="I488">
        <v>0.27</v>
      </c>
      <c r="J488">
        <v>0.26900000000000002</v>
      </c>
      <c r="K488">
        <v>0.26900000000000002</v>
      </c>
      <c r="L488">
        <f t="shared" si="15"/>
        <v>0.26933333333333337</v>
      </c>
    </row>
    <row r="489" spans="4:12">
      <c r="D489">
        <v>0.71699999999999997</v>
      </c>
      <c r="E489">
        <v>0.71799999999999997</v>
      </c>
      <c r="F489">
        <v>0.71799999999999997</v>
      </c>
      <c r="G489">
        <f t="shared" si="14"/>
        <v>0.71766666666666667</v>
      </c>
      <c r="I489">
        <v>0.28299999999999997</v>
      </c>
      <c r="J489">
        <v>0.28199999999999997</v>
      </c>
      <c r="K489">
        <v>0.28199999999999997</v>
      </c>
      <c r="L489">
        <f t="shared" si="15"/>
        <v>0.28233333333333333</v>
      </c>
    </row>
    <row r="490" spans="4:12">
      <c r="D490">
        <v>0.73599999999999999</v>
      </c>
      <c r="E490">
        <v>0.73799999999999999</v>
      </c>
      <c r="F490">
        <v>0.73799999999999999</v>
      </c>
      <c r="G490">
        <f t="shared" si="14"/>
        <v>0.73733333333333329</v>
      </c>
      <c r="I490">
        <v>0.26400000000000001</v>
      </c>
      <c r="J490">
        <v>0.26200000000000001</v>
      </c>
      <c r="K490">
        <v>0.26200000000000001</v>
      </c>
      <c r="L490">
        <f t="shared" si="15"/>
        <v>0.26266666666666666</v>
      </c>
    </row>
    <row r="491" spans="4:12">
      <c r="D491">
        <v>0.69</v>
      </c>
      <c r="E491">
        <v>0.69099999999999995</v>
      </c>
      <c r="F491">
        <v>0.69099999999999995</v>
      </c>
      <c r="G491">
        <f t="shared" si="14"/>
        <v>0.69066666666666654</v>
      </c>
      <c r="I491">
        <v>0.31</v>
      </c>
      <c r="J491">
        <v>0.309</v>
      </c>
      <c r="K491">
        <v>0.309</v>
      </c>
      <c r="L491">
        <f t="shared" si="15"/>
        <v>0.30933333333333329</v>
      </c>
    </row>
    <row r="492" spans="4:12">
      <c r="D492">
        <v>0.70799999999999996</v>
      </c>
      <c r="E492">
        <v>0.70899999999999996</v>
      </c>
      <c r="F492">
        <v>0.70899999999999996</v>
      </c>
      <c r="G492">
        <f t="shared" si="14"/>
        <v>0.70866666666666667</v>
      </c>
      <c r="I492">
        <v>0.29199999999999998</v>
      </c>
      <c r="J492">
        <v>0.29099999999999998</v>
      </c>
      <c r="K492">
        <v>0.29099999999999998</v>
      </c>
      <c r="L492">
        <f t="shared" si="15"/>
        <v>0.29133333333333328</v>
      </c>
    </row>
    <row r="493" spans="4:12">
      <c r="D493">
        <v>0.67700000000000005</v>
      </c>
      <c r="E493">
        <v>0.67800000000000005</v>
      </c>
      <c r="F493">
        <v>0.67800000000000005</v>
      </c>
      <c r="G493">
        <f t="shared" si="14"/>
        <v>0.67766666666666664</v>
      </c>
      <c r="I493">
        <v>0.32300000000000001</v>
      </c>
      <c r="J493">
        <v>0.32200000000000001</v>
      </c>
      <c r="K493">
        <v>0.32200000000000001</v>
      </c>
      <c r="L493">
        <f t="shared" si="15"/>
        <v>0.32233333333333336</v>
      </c>
    </row>
    <row r="494" spans="4:12">
      <c r="D494">
        <v>0.999</v>
      </c>
      <c r="E494">
        <v>0.999</v>
      </c>
      <c r="F494">
        <v>0.999</v>
      </c>
      <c r="G494">
        <f t="shared" si="14"/>
        <v>0.999</v>
      </c>
      <c r="I494">
        <v>1E-3</v>
      </c>
      <c r="J494">
        <v>1E-3</v>
      </c>
      <c r="K494">
        <v>1E-3</v>
      </c>
      <c r="L494">
        <f t="shared" si="15"/>
        <v>1E-3</v>
      </c>
    </row>
    <row r="495" spans="4:12">
      <c r="D495">
        <v>0.999</v>
      </c>
      <c r="E495">
        <v>0.999</v>
      </c>
      <c r="F495">
        <v>0.999</v>
      </c>
      <c r="G495">
        <f t="shared" si="14"/>
        <v>0.999</v>
      </c>
      <c r="I495">
        <v>1E-3</v>
      </c>
      <c r="J495">
        <v>1E-3</v>
      </c>
      <c r="K495">
        <v>1E-3</v>
      </c>
      <c r="L495">
        <f t="shared" si="15"/>
        <v>1E-3</v>
      </c>
    </row>
    <row r="496" spans="4:12">
      <c r="D496">
        <v>0.999</v>
      </c>
      <c r="E496">
        <v>0.999</v>
      </c>
      <c r="F496">
        <v>0.999</v>
      </c>
      <c r="G496">
        <f t="shared" si="14"/>
        <v>0.999</v>
      </c>
      <c r="I496">
        <v>1E-3</v>
      </c>
      <c r="J496">
        <v>1E-3</v>
      </c>
      <c r="K496">
        <v>1E-3</v>
      </c>
      <c r="L496">
        <f t="shared" si="15"/>
        <v>1E-3</v>
      </c>
    </row>
    <row r="497" spans="4:12">
      <c r="D497">
        <v>0.999</v>
      </c>
      <c r="E497">
        <v>0.999</v>
      </c>
      <c r="F497">
        <v>0.999</v>
      </c>
      <c r="G497">
        <f t="shared" si="14"/>
        <v>0.999</v>
      </c>
      <c r="I497">
        <v>1E-3</v>
      </c>
      <c r="J497">
        <v>1E-3</v>
      </c>
      <c r="K497">
        <v>1E-3</v>
      </c>
      <c r="L497">
        <f t="shared" si="15"/>
        <v>1E-3</v>
      </c>
    </row>
    <row r="498" spans="4:12">
      <c r="D498">
        <v>0.998</v>
      </c>
      <c r="E498">
        <v>0.998</v>
      </c>
      <c r="F498">
        <v>0.998</v>
      </c>
      <c r="G498">
        <f t="shared" si="14"/>
        <v>0.99799999999999989</v>
      </c>
      <c r="I498">
        <v>2E-3</v>
      </c>
      <c r="J498">
        <v>2E-3</v>
      </c>
      <c r="K498">
        <v>2E-3</v>
      </c>
      <c r="L498">
        <f t="shared" si="15"/>
        <v>2E-3</v>
      </c>
    </row>
    <row r="499" spans="4:12">
      <c r="D499">
        <v>0.998</v>
      </c>
      <c r="E499">
        <v>0.998</v>
      </c>
      <c r="F499">
        <v>0.998</v>
      </c>
      <c r="G499">
        <f t="shared" si="14"/>
        <v>0.99799999999999989</v>
      </c>
      <c r="I499">
        <v>2E-3</v>
      </c>
      <c r="J499">
        <v>2E-3</v>
      </c>
      <c r="K499">
        <v>2E-3</v>
      </c>
      <c r="L499">
        <f t="shared" si="15"/>
        <v>2E-3</v>
      </c>
    </row>
    <row r="500" spans="4:12">
      <c r="D500">
        <v>0.998</v>
      </c>
      <c r="E500">
        <v>0.998</v>
      </c>
      <c r="F500">
        <v>0.998</v>
      </c>
      <c r="G500">
        <f t="shared" si="14"/>
        <v>0.99799999999999989</v>
      </c>
      <c r="I500">
        <v>2E-3</v>
      </c>
      <c r="J500">
        <v>2E-3</v>
      </c>
      <c r="K500">
        <v>2E-3</v>
      </c>
      <c r="L500">
        <f t="shared" si="15"/>
        <v>2E-3</v>
      </c>
    </row>
    <row r="501" spans="4:12">
      <c r="D501">
        <v>0.996</v>
      </c>
      <c r="E501">
        <v>0.997</v>
      </c>
      <c r="F501">
        <v>0.997</v>
      </c>
      <c r="G501">
        <f t="shared" si="14"/>
        <v>0.99666666666666659</v>
      </c>
      <c r="I501">
        <v>4.0000000000000001E-3</v>
      </c>
      <c r="J501">
        <v>3.0000000000000001E-3</v>
      </c>
      <c r="K501">
        <v>3.0000000000000001E-3</v>
      </c>
      <c r="L501">
        <f t="shared" si="15"/>
        <v>3.3333333333333335E-3</v>
      </c>
    </row>
    <row r="502" spans="4:12">
      <c r="D502">
        <v>0.999</v>
      </c>
      <c r="E502">
        <v>0.999</v>
      </c>
      <c r="F502">
        <v>0.999</v>
      </c>
      <c r="G502">
        <f t="shared" si="14"/>
        <v>0.999</v>
      </c>
      <c r="I502">
        <v>1E-3</v>
      </c>
      <c r="J502">
        <v>1E-3</v>
      </c>
      <c r="K502">
        <v>1E-3</v>
      </c>
      <c r="L502">
        <f t="shared" si="15"/>
        <v>1E-3</v>
      </c>
    </row>
    <row r="503" spans="4:12">
      <c r="D503">
        <v>0.999</v>
      </c>
      <c r="E503">
        <v>0.999</v>
      </c>
      <c r="F503">
        <v>0.999</v>
      </c>
      <c r="G503">
        <f t="shared" si="14"/>
        <v>0.999</v>
      </c>
      <c r="I503">
        <v>1E-3</v>
      </c>
      <c r="J503">
        <v>1E-3</v>
      </c>
      <c r="K503">
        <v>1E-3</v>
      </c>
      <c r="L503">
        <f t="shared" si="15"/>
        <v>1E-3</v>
      </c>
    </row>
    <row r="504" spans="4:12">
      <c r="D504">
        <v>0.999</v>
      </c>
      <c r="E504">
        <v>0.999</v>
      </c>
      <c r="F504">
        <v>0.999</v>
      </c>
      <c r="G504">
        <f t="shared" si="14"/>
        <v>0.999</v>
      </c>
      <c r="I504">
        <v>1E-3</v>
      </c>
      <c r="J504">
        <v>1E-3</v>
      </c>
      <c r="K504">
        <v>1E-3</v>
      </c>
      <c r="L504">
        <f t="shared" si="15"/>
        <v>1E-3</v>
      </c>
    </row>
    <row r="505" spans="4:12">
      <c r="D505">
        <v>0.999</v>
      </c>
      <c r="E505">
        <v>0.999</v>
      </c>
      <c r="F505">
        <v>0.999</v>
      </c>
      <c r="G505">
        <f t="shared" si="14"/>
        <v>0.999</v>
      </c>
      <c r="I505">
        <v>1E-3</v>
      </c>
      <c r="J505">
        <v>1E-3</v>
      </c>
      <c r="K505">
        <v>1E-3</v>
      </c>
      <c r="L505">
        <f t="shared" si="15"/>
        <v>1E-3</v>
      </c>
    </row>
    <row r="506" spans="4:12">
      <c r="D506">
        <v>0.997</v>
      </c>
      <c r="E506">
        <v>0.997</v>
      </c>
      <c r="F506">
        <v>0.997</v>
      </c>
      <c r="G506">
        <f t="shared" si="14"/>
        <v>0.997</v>
      </c>
      <c r="I506">
        <v>3.0000000000000001E-3</v>
      </c>
      <c r="J506">
        <v>3.0000000000000001E-3</v>
      </c>
      <c r="K506">
        <v>3.0000000000000001E-3</v>
      </c>
      <c r="L506">
        <f t="shared" si="15"/>
        <v>3.0000000000000005E-3</v>
      </c>
    </row>
    <row r="507" spans="4:12">
      <c r="D507">
        <v>0.999</v>
      </c>
      <c r="E507">
        <v>0.999</v>
      </c>
      <c r="F507">
        <v>0.999</v>
      </c>
      <c r="G507">
        <f t="shared" si="14"/>
        <v>0.999</v>
      </c>
      <c r="I507">
        <v>1E-3</v>
      </c>
      <c r="J507">
        <v>1E-3</v>
      </c>
      <c r="K507">
        <v>1E-3</v>
      </c>
      <c r="L507">
        <f t="shared" si="15"/>
        <v>1E-3</v>
      </c>
    </row>
    <row r="508" spans="4:12">
      <c r="D508">
        <v>0.998</v>
      </c>
      <c r="E508">
        <v>0.998</v>
      </c>
      <c r="F508">
        <v>0.998</v>
      </c>
      <c r="G508">
        <f t="shared" si="14"/>
        <v>0.99799999999999989</v>
      </c>
      <c r="I508">
        <v>2E-3</v>
      </c>
      <c r="J508">
        <v>2E-3</v>
      </c>
      <c r="K508">
        <v>2E-3</v>
      </c>
      <c r="L508">
        <f t="shared" si="15"/>
        <v>2E-3</v>
      </c>
    </row>
    <row r="509" spans="4:12">
      <c r="D509">
        <v>0.999</v>
      </c>
      <c r="E509">
        <v>0.999</v>
      </c>
      <c r="F509">
        <v>0.999</v>
      </c>
      <c r="G509">
        <f t="shared" si="14"/>
        <v>0.999</v>
      </c>
      <c r="I509">
        <v>1E-3</v>
      </c>
      <c r="J509">
        <v>1E-3</v>
      </c>
      <c r="K509">
        <v>1E-3</v>
      </c>
      <c r="L509">
        <f t="shared" si="15"/>
        <v>1E-3</v>
      </c>
    </row>
    <row r="510" spans="4:12">
      <c r="D510">
        <v>0.998</v>
      </c>
      <c r="E510">
        <v>0.998</v>
      </c>
      <c r="F510">
        <v>0.998</v>
      </c>
      <c r="G510">
        <f t="shared" si="14"/>
        <v>0.99799999999999989</v>
      </c>
      <c r="I510">
        <v>2E-3</v>
      </c>
      <c r="J510">
        <v>2E-3</v>
      </c>
      <c r="K510">
        <v>2E-3</v>
      </c>
      <c r="L510">
        <f t="shared" si="15"/>
        <v>2E-3</v>
      </c>
    </row>
    <row r="511" spans="4:12">
      <c r="D511">
        <v>0.998</v>
      </c>
      <c r="E511">
        <v>0.998</v>
      </c>
      <c r="F511">
        <v>0.998</v>
      </c>
      <c r="G511">
        <f t="shared" si="14"/>
        <v>0.99799999999999989</v>
      </c>
      <c r="I511">
        <v>2E-3</v>
      </c>
      <c r="J511">
        <v>2E-3</v>
      </c>
      <c r="K511">
        <v>2E-3</v>
      </c>
      <c r="L511">
        <f t="shared" si="15"/>
        <v>2E-3</v>
      </c>
    </row>
    <row r="512" spans="4:12">
      <c r="D512">
        <v>0.998</v>
      </c>
      <c r="E512">
        <v>0.999</v>
      </c>
      <c r="F512">
        <v>0.999</v>
      </c>
      <c r="G512">
        <f t="shared" si="14"/>
        <v>0.9986666666666667</v>
      </c>
      <c r="I512">
        <v>2E-3</v>
      </c>
      <c r="J512">
        <v>1E-3</v>
      </c>
      <c r="K512">
        <v>1E-3</v>
      </c>
      <c r="L512">
        <f t="shared" si="15"/>
        <v>1.3333333333333333E-3</v>
      </c>
    </row>
    <row r="513" spans="4:12">
      <c r="D513">
        <v>0.997</v>
      </c>
      <c r="E513">
        <v>0.998</v>
      </c>
      <c r="F513">
        <v>0.998</v>
      </c>
      <c r="G513">
        <f t="shared" si="14"/>
        <v>0.99766666666666681</v>
      </c>
      <c r="I513">
        <v>3.0000000000000001E-3</v>
      </c>
      <c r="J513">
        <v>2E-3</v>
      </c>
      <c r="K513">
        <v>2E-3</v>
      </c>
      <c r="L513">
        <f t="shared" si="15"/>
        <v>2.3333333333333335E-3</v>
      </c>
    </row>
    <row r="514" spans="4:12">
      <c r="D514">
        <v>0.997</v>
      </c>
      <c r="E514">
        <v>0.997</v>
      </c>
      <c r="F514">
        <v>0.997</v>
      </c>
      <c r="G514">
        <f t="shared" si="14"/>
        <v>0.997</v>
      </c>
      <c r="I514">
        <v>3.0000000000000001E-3</v>
      </c>
      <c r="J514">
        <v>3.0000000000000001E-3</v>
      </c>
      <c r="K514">
        <v>3.0000000000000001E-3</v>
      </c>
      <c r="L514">
        <f t="shared" si="15"/>
        <v>3.0000000000000005E-3</v>
      </c>
    </row>
    <row r="515" spans="4:12">
      <c r="D515">
        <v>0.999</v>
      </c>
      <c r="E515">
        <v>0.999</v>
      </c>
      <c r="F515">
        <v>0.999</v>
      </c>
      <c r="G515">
        <f t="shared" si="14"/>
        <v>0.999</v>
      </c>
      <c r="I515">
        <v>1E-3</v>
      </c>
      <c r="J515">
        <v>1E-3</v>
      </c>
      <c r="K515">
        <v>1E-3</v>
      </c>
      <c r="L515">
        <f t="shared" si="15"/>
        <v>1E-3</v>
      </c>
    </row>
    <row r="516" spans="4:12">
      <c r="D516">
        <v>0.998</v>
      </c>
      <c r="E516">
        <v>0.998</v>
      </c>
      <c r="F516">
        <v>0.998</v>
      </c>
      <c r="G516">
        <f t="shared" si="14"/>
        <v>0.99799999999999989</v>
      </c>
      <c r="I516">
        <v>2E-3</v>
      </c>
      <c r="J516">
        <v>2E-3</v>
      </c>
      <c r="K516">
        <v>2E-3</v>
      </c>
      <c r="L516">
        <f t="shared" si="15"/>
        <v>2E-3</v>
      </c>
    </row>
    <row r="517" spans="4:12">
      <c r="D517">
        <v>0.998</v>
      </c>
      <c r="E517">
        <v>0.998</v>
      </c>
      <c r="F517">
        <v>0.998</v>
      </c>
      <c r="G517">
        <f t="shared" si="14"/>
        <v>0.99799999999999989</v>
      </c>
      <c r="I517">
        <v>2E-3</v>
      </c>
      <c r="J517">
        <v>2E-3</v>
      </c>
      <c r="K517">
        <v>2E-3</v>
      </c>
      <c r="L517">
        <f t="shared" si="15"/>
        <v>2E-3</v>
      </c>
    </row>
    <row r="518" spans="4:12">
      <c r="D518">
        <v>0.998</v>
      </c>
      <c r="E518">
        <v>0.998</v>
      </c>
      <c r="F518">
        <v>0.998</v>
      </c>
      <c r="G518">
        <f t="shared" si="14"/>
        <v>0.99799999999999989</v>
      </c>
      <c r="I518">
        <v>2E-3</v>
      </c>
      <c r="J518">
        <v>2E-3</v>
      </c>
      <c r="K518">
        <v>2E-3</v>
      </c>
      <c r="L518">
        <f t="shared" si="15"/>
        <v>2E-3</v>
      </c>
    </row>
    <row r="519" spans="4:12">
      <c r="D519">
        <v>0.99299999999999999</v>
      </c>
      <c r="E519">
        <v>0.99399999999999999</v>
      </c>
      <c r="F519">
        <v>0.99399999999999999</v>
      </c>
      <c r="G519">
        <f t="shared" si="14"/>
        <v>0.99366666666666659</v>
      </c>
      <c r="I519">
        <v>7.0000000000000001E-3</v>
      </c>
      <c r="J519">
        <v>6.0000000000000001E-3</v>
      </c>
      <c r="K519">
        <v>6.0000000000000001E-3</v>
      </c>
      <c r="L519">
        <f t="shared" si="15"/>
        <v>6.333333333333334E-3</v>
      </c>
    </row>
    <row r="520" spans="4:12">
      <c r="D520">
        <v>0.997</v>
      </c>
      <c r="E520">
        <v>0.997</v>
      </c>
      <c r="F520">
        <v>0.997</v>
      </c>
      <c r="G520">
        <f t="shared" si="14"/>
        <v>0.997</v>
      </c>
      <c r="I520">
        <v>3.0000000000000001E-3</v>
      </c>
      <c r="J520">
        <v>3.0000000000000001E-3</v>
      </c>
      <c r="K520">
        <v>3.0000000000000001E-3</v>
      </c>
      <c r="L520">
        <f t="shared" si="15"/>
        <v>3.0000000000000005E-3</v>
      </c>
    </row>
    <row r="521" spans="4:12">
      <c r="D521">
        <v>0.995</v>
      </c>
      <c r="E521">
        <v>0.996</v>
      </c>
      <c r="F521">
        <v>0.996</v>
      </c>
      <c r="G521">
        <f t="shared" ref="G521:G584" si="16">AVERAGE(D521:F521)</f>
        <v>0.9956666666666667</v>
      </c>
      <c r="I521">
        <v>5.0000000000000001E-3</v>
      </c>
      <c r="J521">
        <v>4.0000000000000001E-3</v>
      </c>
      <c r="K521">
        <v>4.0000000000000001E-3</v>
      </c>
      <c r="L521">
        <f t="shared" ref="L521:L584" si="17">AVERAGE(I521:K521)</f>
        <v>4.333333333333334E-3</v>
      </c>
    </row>
    <row r="522" spans="4:12">
      <c r="D522">
        <v>0.999</v>
      </c>
      <c r="E522">
        <v>0.999</v>
      </c>
      <c r="F522">
        <v>0.999</v>
      </c>
      <c r="G522">
        <f t="shared" si="16"/>
        <v>0.999</v>
      </c>
      <c r="I522">
        <v>1E-3</v>
      </c>
      <c r="J522">
        <v>1E-3</v>
      </c>
      <c r="K522">
        <v>1E-3</v>
      </c>
      <c r="L522">
        <f t="shared" si="17"/>
        <v>1E-3</v>
      </c>
    </row>
    <row r="523" spans="4:12">
      <c r="D523">
        <v>0.998</v>
      </c>
      <c r="E523">
        <v>0.998</v>
      </c>
      <c r="F523">
        <v>0.998</v>
      </c>
      <c r="G523">
        <f t="shared" si="16"/>
        <v>0.99799999999999989</v>
      </c>
      <c r="I523">
        <v>2E-3</v>
      </c>
      <c r="J523">
        <v>2E-3</v>
      </c>
      <c r="K523">
        <v>2E-3</v>
      </c>
      <c r="L523">
        <f t="shared" si="17"/>
        <v>2E-3</v>
      </c>
    </row>
    <row r="524" spans="4:12">
      <c r="D524">
        <v>0.997</v>
      </c>
      <c r="E524">
        <v>0.997</v>
      </c>
      <c r="F524">
        <v>0.997</v>
      </c>
      <c r="G524">
        <f t="shared" si="16"/>
        <v>0.997</v>
      </c>
      <c r="I524">
        <v>3.0000000000000001E-3</v>
      </c>
      <c r="J524">
        <v>3.0000000000000001E-3</v>
      </c>
      <c r="K524">
        <v>3.0000000000000001E-3</v>
      </c>
      <c r="L524">
        <f t="shared" si="17"/>
        <v>3.0000000000000005E-3</v>
      </c>
    </row>
    <row r="525" spans="4:12">
      <c r="D525">
        <v>0.999</v>
      </c>
      <c r="E525">
        <v>0.999</v>
      </c>
      <c r="F525">
        <v>0.999</v>
      </c>
      <c r="G525">
        <f t="shared" si="16"/>
        <v>0.999</v>
      </c>
      <c r="I525">
        <v>1E-3</v>
      </c>
      <c r="J525">
        <v>1E-3</v>
      </c>
      <c r="K525">
        <v>1E-3</v>
      </c>
      <c r="L525">
        <f t="shared" si="17"/>
        <v>1E-3</v>
      </c>
    </row>
    <row r="526" spans="4:12">
      <c r="D526">
        <v>0.998</v>
      </c>
      <c r="E526">
        <v>0.999</v>
      </c>
      <c r="F526">
        <v>0.999</v>
      </c>
      <c r="G526">
        <f t="shared" si="16"/>
        <v>0.9986666666666667</v>
      </c>
      <c r="I526">
        <v>2E-3</v>
      </c>
      <c r="J526">
        <v>1E-3</v>
      </c>
      <c r="K526">
        <v>1E-3</v>
      </c>
      <c r="L526">
        <f t="shared" si="17"/>
        <v>1.3333333333333333E-3</v>
      </c>
    </row>
    <row r="527" spans="4:12">
      <c r="D527">
        <v>0.97899999999999998</v>
      </c>
      <c r="E527">
        <v>0.98099999999999998</v>
      </c>
      <c r="F527">
        <v>0.98199999999999998</v>
      </c>
      <c r="G527">
        <f t="shared" si="16"/>
        <v>0.98066666666666669</v>
      </c>
      <c r="I527">
        <v>2.1000000000000001E-2</v>
      </c>
      <c r="J527">
        <v>1.9E-2</v>
      </c>
      <c r="K527">
        <v>1.7999999999999999E-2</v>
      </c>
      <c r="L527">
        <f t="shared" si="17"/>
        <v>1.9333333333333331E-2</v>
      </c>
    </row>
    <row r="528" spans="4:12">
      <c r="D528">
        <v>0.999</v>
      </c>
      <c r="E528">
        <v>0.999</v>
      </c>
      <c r="F528">
        <v>0.999</v>
      </c>
      <c r="G528">
        <f t="shared" si="16"/>
        <v>0.999</v>
      </c>
      <c r="I528">
        <v>1E-3</v>
      </c>
      <c r="J528">
        <v>1E-3</v>
      </c>
      <c r="K528">
        <v>1E-3</v>
      </c>
      <c r="L528">
        <f t="shared" si="17"/>
        <v>1E-3</v>
      </c>
    </row>
    <row r="529" spans="4:12">
      <c r="D529">
        <v>0.999</v>
      </c>
      <c r="E529">
        <v>0.999</v>
      </c>
      <c r="F529">
        <v>0.999</v>
      </c>
      <c r="G529">
        <f t="shared" si="16"/>
        <v>0.999</v>
      </c>
      <c r="I529">
        <v>1E-3</v>
      </c>
      <c r="J529">
        <v>1E-3</v>
      </c>
      <c r="K529">
        <v>1E-3</v>
      </c>
      <c r="L529">
        <f t="shared" si="17"/>
        <v>1E-3</v>
      </c>
    </row>
    <row r="530" spans="4:12">
      <c r="D530">
        <v>0.97499999999999998</v>
      </c>
      <c r="E530">
        <v>0.97599999999999998</v>
      </c>
      <c r="F530">
        <v>0.97599999999999998</v>
      </c>
      <c r="G530">
        <f t="shared" si="16"/>
        <v>0.97566666666666668</v>
      </c>
      <c r="I530">
        <v>2.5000000000000001E-2</v>
      </c>
      <c r="J530">
        <v>2.4E-2</v>
      </c>
      <c r="K530">
        <v>2.4E-2</v>
      </c>
      <c r="L530">
        <f t="shared" si="17"/>
        <v>2.4333333333333335E-2</v>
      </c>
    </row>
    <row r="531" spans="4:12">
      <c r="D531">
        <v>0.98799999999999999</v>
      </c>
      <c r="E531">
        <v>0.98899999999999999</v>
      </c>
      <c r="F531">
        <v>0.99</v>
      </c>
      <c r="G531">
        <f t="shared" si="16"/>
        <v>0.98899999999999988</v>
      </c>
      <c r="I531">
        <v>1.2E-2</v>
      </c>
      <c r="J531">
        <v>1.0999999999999999E-2</v>
      </c>
      <c r="K531">
        <v>0.01</v>
      </c>
      <c r="L531">
        <f t="shared" si="17"/>
        <v>1.1000000000000001E-2</v>
      </c>
    </row>
    <row r="532" spans="4:12">
      <c r="D532">
        <v>0.97</v>
      </c>
      <c r="E532">
        <v>0.97199999999999998</v>
      </c>
      <c r="F532">
        <v>0.97299999999999998</v>
      </c>
      <c r="G532">
        <f t="shared" si="16"/>
        <v>0.97166666666666668</v>
      </c>
      <c r="I532">
        <v>0.03</v>
      </c>
      <c r="J532">
        <v>2.8000000000000001E-2</v>
      </c>
      <c r="K532">
        <v>2.7E-2</v>
      </c>
      <c r="L532">
        <f t="shared" si="17"/>
        <v>2.8333333333333332E-2</v>
      </c>
    </row>
    <row r="533" spans="4:12">
      <c r="D533">
        <v>0.98899999999999999</v>
      </c>
      <c r="E533">
        <v>0.99099999999999999</v>
      </c>
      <c r="F533">
        <v>0.99099999999999999</v>
      </c>
      <c r="G533">
        <f t="shared" si="16"/>
        <v>0.9903333333333334</v>
      </c>
      <c r="I533">
        <v>1.0999999999999999E-2</v>
      </c>
      <c r="J533">
        <v>8.9999999999999993E-3</v>
      </c>
      <c r="K533">
        <v>8.9999999999999993E-3</v>
      </c>
      <c r="L533">
        <f t="shared" si="17"/>
        <v>9.6666666666666654E-3</v>
      </c>
    </row>
    <row r="534" spans="4:12">
      <c r="D534">
        <v>0.998</v>
      </c>
      <c r="E534">
        <v>0.999</v>
      </c>
      <c r="F534">
        <v>0.999</v>
      </c>
      <c r="G534">
        <f t="shared" si="16"/>
        <v>0.9986666666666667</v>
      </c>
      <c r="I534">
        <v>2E-3</v>
      </c>
      <c r="J534">
        <v>1E-3</v>
      </c>
      <c r="K534">
        <v>1E-3</v>
      </c>
      <c r="L534">
        <f t="shared" si="17"/>
        <v>1.3333333333333333E-3</v>
      </c>
    </row>
    <row r="535" spans="4:12">
      <c r="D535">
        <v>0.98799999999999999</v>
      </c>
      <c r="E535">
        <v>0.99</v>
      </c>
      <c r="F535">
        <v>0.99</v>
      </c>
      <c r="G535">
        <f t="shared" si="16"/>
        <v>0.98933333333333329</v>
      </c>
      <c r="I535">
        <v>1.2E-2</v>
      </c>
      <c r="J535">
        <v>0.01</v>
      </c>
      <c r="K535">
        <v>0.01</v>
      </c>
      <c r="L535">
        <f t="shared" si="17"/>
        <v>1.0666666666666666E-2</v>
      </c>
    </row>
    <row r="536" spans="4:12">
      <c r="D536">
        <v>0.996</v>
      </c>
      <c r="E536">
        <v>0.996</v>
      </c>
      <c r="F536">
        <v>0.996</v>
      </c>
      <c r="G536">
        <f t="shared" si="16"/>
        <v>0.996</v>
      </c>
      <c r="I536">
        <v>4.0000000000000001E-3</v>
      </c>
      <c r="J536">
        <v>4.0000000000000001E-3</v>
      </c>
      <c r="K536">
        <v>4.0000000000000001E-3</v>
      </c>
      <c r="L536">
        <f t="shared" si="17"/>
        <v>4.0000000000000001E-3</v>
      </c>
    </row>
    <row r="537" spans="4:12">
      <c r="D537">
        <v>0.97799999999999998</v>
      </c>
      <c r="E537">
        <v>0.98099999999999998</v>
      </c>
      <c r="F537">
        <v>0.98099999999999998</v>
      </c>
      <c r="G537">
        <f t="shared" si="16"/>
        <v>0.98</v>
      </c>
      <c r="I537">
        <v>2.1999999999999999E-2</v>
      </c>
      <c r="J537">
        <v>1.9E-2</v>
      </c>
      <c r="K537">
        <v>1.9E-2</v>
      </c>
      <c r="L537">
        <f t="shared" si="17"/>
        <v>0.02</v>
      </c>
    </row>
    <row r="538" spans="4:12">
      <c r="D538">
        <v>0.995</v>
      </c>
      <c r="E538">
        <v>0.996</v>
      </c>
      <c r="F538">
        <v>0.996</v>
      </c>
      <c r="G538">
        <f t="shared" si="16"/>
        <v>0.9956666666666667</v>
      </c>
      <c r="I538">
        <v>5.0000000000000001E-3</v>
      </c>
      <c r="J538">
        <v>4.0000000000000001E-3</v>
      </c>
      <c r="K538">
        <v>4.0000000000000001E-3</v>
      </c>
      <c r="L538">
        <f t="shared" si="17"/>
        <v>4.333333333333334E-3</v>
      </c>
    </row>
    <row r="539" spans="4:12">
      <c r="D539">
        <v>0.99299999999999999</v>
      </c>
      <c r="E539">
        <v>0.99399999999999999</v>
      </c>
      <c r="F539">
        <v>0.99399999999999999</v>
      </c>
      <c r="G539">
        <f t="shared" si="16"/>
        <v>0.99366666666666659</v>
      </c>
      <c r="I539">
        <v>7.0000000000000001E-3</v>
      </c>
      <c r="J539">
        <v>6.0000000000000001E-3</v>
      </c>
      <c r="K539">
        <v>6.0000000000000001E-3</v>
      </c>
      <c r="L539">
        <f t="shared" si="17"/>
        <v>6.333333333333334E-3</v>
      </c>
    </row>
    <row r="540" spans="4:12">
      <c r="D540">
        <v>0.98799999999999999</v>
      </c>
      <c r="E540">
        <v>0.99</v>
      </c>
      <c r="F540">
        <v>0.99</v>
      </c>
      <c r="G540">
        <f t="shared" si="16"/>
        <v>0.98933333333333329</v>
      </c>
      <c r="I540">
        <v>1.2E-2</v>
      </c>
      <c r="J540">
        <v>0.01</v>
      </c>
      <c r="K540">
        <v>0.01</v>
      </c>
      <c r="L540">
        <f t="shared" si="17"/>
        <v>1.0666666666666666E-2</v>
      </c>
    </row>
    <row r="541" spans="4:12">
      <c r="D541">
        <v>0.999</v>
      </c>
      <c r="E541">
        <v>0.999</v>
      </c>
      <c r="F541">
        <v>0.999</v>
      </c>
      <c r="G541">
        <f t="shared" si="16"/>
        <v>0.999</v>
      </c>
      <c r="I541">
        <v>1E-3</v>
      </c>
      <c r="J541">
        <v>1E-3</v>
      </c>
      <c r="K541">
        <v>1E-3</v>
      </c>
      <c r="L541">
        <f t="shared" si="17"/>
        <v>1E-3</v>
      </c>
    </row>
    <row r="542" spans="4:12">
      <c r="D542">
        <v>0.997</v>
      </c>
      <c r="E542">
        <v>0.998</v>
      </c>
      <c r="F542">
        <v>0.998</v>
      </c>
      <c r="G542">
        <f t="shared" si="16"/>
        <v>0.99766666666666681</v>
      </c>
      <c r="I542">
        <v>3.0000000000000001E-3</v>
      </c>
      <c r="J542">
        <v>2E-3</v>
      </c>
      <c r="K542">
        <v>2E-3</v>
      </c>
      <c r="L542">
        <f t="shared" si="17"/>
        <v>2.3333333333333335E-3</v>
      </c>
    </row>
    <row r="543" spans="4:12">
      <c r="D543">
        <v>0.998</v>
      </c>
      <c r="E543">
        <v>0.998</v>
      </c>
      <c r="F543">
        <v>0.998</v>
      </c>
      <c r="G543">
        <f t="shared" si="16"/>
        <v>0.99799999999999989</v>
      </c>
      <c r="I543">
        <v>2E-3</v>
      </c>
      <c r="J543">
        <v>2E-3</v>
      </c>
      <c r="K543">
        <v>2E-3</v>
      </c>
      <c r="L543">
        <f t="shared" si="17"/>
        <v>2E-3</v>
      </c>
    </row>
    <row r="544" spans="4:12">
      <c r="D544">
        <v>0.998</v>
      </c>
      <c r="E544">
        <v>0.999</v>
      </c>
      <c r="F544">
        <v>0.999</v>
      </c>
      <c r="G544">
        <f t="shared" si="16"/>
        <v>0.9986666666666667</v>
      </c>
      <c r="I544">
        <v>2E-3</v>
      </c>
      <c r="J544">
        <v>1E-3</v>
      </c>
      <c r="K544">
        <v>1E-3</v>
      </c>
      <c r="L544">
        <f t="shared" si="17"/>
        <v>1.3333333333333333E-3</v>
      </c>
    </row>
    <row r="545" spans="4:12">
      <c r="D545">
        <v>0.99299999999999999</v>
      </c>
      <c r="E545">
        <v>0.99399999999999999</v>
      </c>
      <c r="F545">
        <v>0.99399999999999999</v>
      </c>
      <c r="G545">
        <f t="shared" si="16"/>
        <v>0.99366666666666659</v>
      </c>
      <c r="I545">
        <v>7.0000000000000001E-3</v>
      </c>
      <c r="J545">
        <v>6.0000000000000001E-3</v>
      </c>
      <c r="K545">
        <v>6.0000000000000001E-3</v>
      </c>
      <c r="L545">
        <f t="shared" si="17"/>
        <v>6.333333333333334E-3</v>
      </c>
    </row>
    <row r="546" spans="4:12">
      <c r="D546">
        <v>0.999</v>
      </c>
      <c r="E546">
        <v>0.999</v>
      </c>
      <c r="F546">
        <v>0.999</v>
      </c>
      <c r="G546">
        <f t="shared" si="16"/>
        <v>0.999</v>
      </c>
      <c r="I546">
        <v>1E-3</v>
      </c>
      <c r="J546">
        <v>1E-3</v>
      </c>
      <c r="K546">
        <v>1E-3</v>
      </c>
      <c r="L546">
        <f t="shared" si="17"/>
        <v>1E-3</v>
      </c>
    </row>
    <row r="547" spans="4:12">
      <c r="D547">
        <v>0.998</v>
      </c>
      <c r="E547">
        <v>0.998</v>
      </c>
      <c r="F547">
        <v>0.998</v>
      </c>
      <c r="G547">
        <f t="shared" si="16"/>
        <v>0.99799999999999989</v>
      </c>
      <c r="I547">
        <v>2E-3</v>
      </c>
      <c r="J547">
        <v>2E-3</v>
      </c>
      <c r="K547">
        <v>2E-3</v>
      </c>
      <c r="L547">
        <f t="shared" si="17"/>
        <v>2E-3</v>
      </c>
    </row>
    <row r="548" spans="4:12">
      <c r="D548">
        <v>0.99099999999999999</v>
      </c>
      <c r="E548">
        <v>0.99199999999999999</v>
      </c>
      <c r="F548">
        <v>0.99199999999999999</v>
      </c>
      <c r="G548">
        <f t="shared" si="16"/>
        <v>0.9916666666666667</v>
      </c>
      <c r="I548">
        <v>8.9999999999999993E-3</v>
      </c>
      <c r="J548">
        <v>8.0000000000000002E-3</v>
      </c>
      <c r="K548">
        <v>8.0000000000000002E-3</v>
      </c>
      <c r="L548">
        <f t="shared" si="17"/>
        <v>8.3333333333333332E-3</v>
      </c>
    </row>
    <row r="549" spans="4:12">
      <c r="D549">
        <v>0.91600000000000004</v>
      </c>
      <c r="E549">
        <v>0.91700000000000004</v>
      </c>
      <c r="F549">
        <v>0.91700000000000004</v>
      </c>
      <c r="G549">
        <f t="shared" si="16"/>
        <v>0.91666666666666663</v>
      </c>
      <c r="I549">
        <v>8.4000000000000005E-2</v>
      </c>
      <c r="J549">
        <v>8.3000000000000004E-2</v>
      </c>
      <c r="K549">
        <v>8.3000000000000004E-2</v>
      </c>
      <c r="L549">
        <f t="shared" si="17"/>
        <v>8.3333333333333329E-2</v>
      </c>
    </row>
    <row r="550" spans="4:12">
      <c r="D550">
        <v>0.998</v>
      </c>
      <c r="E550">
        <v>0.998</v>
      </c>
      <c r="F550">
        <v>0.998</v>
      </c>
      <c r="G550">
        <f t="shared" si="16"/>
        <v>0.99799999999999989</v>
      </c>
      <c r="I550">
        <v>2E-3</v>
      </c>
      <c r="J550">
        <v>2E-3</v>
      </c>
      <c r="K550">
        <v>2E-3</v>
      </c>
      <c r="L550">
        <f t="shared" si="17"/>
        <v>2E-3</v>
      </c>
    </row>
    <row r="551" spans="4:12">
      <c r="D551">
        <v>0.998</v>
      </c>
      <c r="E551">
        <v>0.998</v>
      </c>
      <c r="F551">
        <v>0.998</v>
      </c>
      <c r="G551">
        <f t="shared" si="16"/>
        <v>0.99799999999999989</v>
      </c>
      <c r="I551">
        <v>2E-3</v>
      </c>
      <c r="J551">
        <v>2E-3</v>
      </c>
      <c r="K551">
        <v>2E-3</v>
      </c>
      <c r="L551">
        <f t="shared" si="17"/>
        <v>2E-3</v>
      </c>
    </row>
    <row r="552" spans="4:12">
      <c r="D552">
        <v>0.98799999999999999</v>
      </c>
      <c r="E552">
        <v>0.98899999999999999</v>
      </c>
      <c r="F552">
        <v>0.99</v>
      </c>
      <c r="G552">
        <f t="shared" si="16"/>
        <v>0.98899999999999988</v>
      </c>
      <c r="I552">
        <v>1.2E-2</v>
      </c>
      <c r="J552">
        <v>1.0999999999999999E-2</v>
      </c>
      <c r="K552">
        <v>0.01</v>
      </c>
      <c r="L552">
        <f t="shared" si="17"/>
        <v>1.1000000000000001E-2</v>
      </c>
    </row>
    <row r="553" spans="4:12">
      <c r="D553">
        <v>0.98699999999999999</v>
      </c>
      <c r="E553">
        <v>0.98899999999999999</v>
      </c>
      <c r="F553">
        <v>0.98899999999999999</v>
      </c>
      <c r="G553">
        <f t="shared" si="16"/>
        <v>0.98833333333333329</v>
      </c>
      <c r="I553">
        <v>1.2999999999999999E-2</v>
      </c>
      <c r="J553">
        <v>1.0999999999999999E-2</v>
      </c>
      <c r="K553">
        <v>1.0999999999999999E-2</v>
      </c>
      <c r="L553">
        <f t="shared" si="17"/>
        <v>1.1666666666666667E-2</v>
      </c>
    </row>
    <row r="554" spans="4:12">
      <c r="D554">
        <v>0.999</v>
      </c>
      <c r="E554">
        <v>0.999</v>
      </c>
      <c r="F554">
        <v>0.999</v>
      </c>
      <c r="G554">
        <f t="shared" si="16"/>
        <v>0.999</v>
      </c>
      <c r="I554">
        <v>1E-3</v>
      </c>
      <c r="J554">
        <v>1E-3</v>
      </c>
      <c r="K554">
        <v>1E-3</v>
      </c>
      <c r="L554">
        <f t="shared" si="17"/>
        <v>1E-3</v>
      </c>
    </row>
    <row r="555" spans="4:12">
      <c r="D555">
        <v>0.998</v>
      </c>
      <c r="E555">
        <v>0.998</v>
      </c>
      <c r="F555">
        <v>0.998</v>
      </c>
      <c r="G555">
        <f t="shared" si="16"/>
        <v>0.99799999999999989</v>
      </c>
      <c r="I555">
        <v>2E-3</v>
      </c>
      <c r="J555">
        <v>2E-3</v>
      </c>
      <c r="K555">
        <v>2E-3</v>
      </c>
      <c r="L555">
        <f t="shared" si="17"/>
        <v>2E-3</v>
      </c>
    </row>
    <row r="556" spans="4:12">
      <c r="D556">
        <v>0.997</v>
      </c>
      <c r="E556">
        <v>0.997</v>
      </c>
      <c r="F556">
        <v>0.997</v>
      </c>
      <c r="G556">
        <f t="shared" si="16"/>
        <v>0.997</v>
      </c>
      <c r="I556">
        <v>3.0000000000000001E-3</v>
      </c>
      <c r="J556">
        <v>3.0000000000000001E-3</v>
      </c>
      <c r="K556">
        <v>3.0000000000000001E-3</v>
      </c>
      <c r="L556">
        <f t="shared" si="17"/>
        <v>3.0000000000000005E-3</v>
      </c>
    </row>
    <row r="557" spans="4:12">
      <c r="D557">
        <v>0.96</v>
      </c>
      <c r="E557">
        <v>0.96199999999999997</v>
      </c>
      <c r="F557">
        <v>0.96399999999999997</v>
      </c>
      <c r="G557">
        <f t="shared" si="16"/>
        <v>0.96200000000000008</v>
      </c>
      <c r="I557">
        <v>0.04</v>
      </c>
      <c r="J557">
        <v>3.7999999999999999E-2</v>
      </c>
      <c r="K557">
        <v>3.5999999999999997E-2</v>
      </c>
      <c r="L557">
        <f t="shared" si="17"/>
        <v>3.7999999999999999E-2</v>
      </c>
    </row>
    <row r="558" spans="4:12">
      <c r="D558">
        <v>0.98299999999999998</v>
      </c>
      <c r="E558">
        <v>0.98499999999999999</v>
      </c>
      <c r="F558">
        <v>0.98599999999999999</v>
      </c>
      <c r="G558">
        <f t="shared" si="16"/>
        <v>0.98466666666666658</v>
      </c>
      <c r="I558">
        <v>1.7000000000000001E-2</v>
      </c>
      <c r="J558">
        <v>1.4999999999999999E-2</v>
      </c>
      <c r="K558">
        <v>1.4E-2</v>
      </c>
      <c r="L558">
        <f t="shared" si="17"/>
        <v>1.5333333333333332E-2</v>
      </c>
    </row>
    <row r="559" spans="4:12">
      <c r="D559">
        <v>0.98599999999999999</v>
      </c>
      <c r="E559">
        <v>0.98799999999999999</v>
      </c>
      <c r="F559">
        <v>0.98799999999999999</v>
      </c>
      <c r="G559">
        <f t="shared" si="16"/>
        <v>0.98733333333333329</v>
      </c>
      <c r="I559">
        <v>1.4E-2</v>
      </c>
      <c r="J559">
        <v>1.2E-2</v>
      </c>
      <c r="K559">
        <v>1.2E-2</v>
      </c>
      <c r="L559">
        <f t="shared" si="17"/>
        <v>1.2666666666666668E-2</v>
      </c>
    </row>
    <row r="560" spans="4:12">
      <c r="D560">
        <v>0.86199999999999999</v>
      </c>
      <c r="E560">
        <v>0.86299999999999999</v>
      </c>
      <c r="F560">
        <v>0.86299999999999999</v>
      </c>
      <c r="G560">
        <f t="shared" si="16"/>
        <v>0.86266666666666669</v>
      </c>
      <c r="I560">
        <v>0.13800000000000001</v>
      </c>
      <c r="J560">
        <v>0.13700000000000001</v>
      </c>
      <c r="K560">
        <v>0.13700000000000001</v>
      </c>
      <c r="L560">
        <f t="shared" si="17"/>
        <v>0.13733333333333334</v>
      </c>
    </row>
    <row r="561" spans="4:12">
      <c r="D561">
        <v>0.85099999999999998</v>
      </c>
      <c r="E561">
        <v>0.85199999999999998</v>
      </c>
      <c r="F561">
        <v>0.85199999999999998</v>
      </c>
      <c r="G561">
        <f t="shared" si="16"/>
        <v>0.85166666666666657</v>
      </c>
      <c r="I561">
        <v>0.14899999999999999</v>
      </c>
      <c r="J561">
        <v>0.14799999999999999</v>
      </c>
      <c r="K561">
        <v>0.14799999999999999</v>
      </c>
      <c r="L561">
        <f t="shared" si="17"/>
        <v>0.14833333333333332</v>
      </c>
    </row>
    <row r="562" spans="4:12">
      <c r="D562">
        <v>0.84</v>
      </c>
      <c r="E562">
        <v>0.84</v>
      </c>
      <c r="F562">
        <v>0.84</v>
      </c>
      <c r="G562">
        <f t="shared" si="16"/>
        <v>0.84</v>
      </c>
      <c r="I562">
        <v>0.16</v>
      </c>
      <c r="J562">
        <v>0.16</v>
      </c>
      <c r="K562">
        <v>0.16</v>
      </c>
      <c r="L562">
        <f t="shared" si="17"/>
        <v>0.16</v>
      </c>
    </row>
    <row r="563" spans="4:12">
      <c r="D563">
        <v>0.83799999999999997</v>
      </c>
      <c r="E563">
        <v>0.83899999999999997</v>
      </c>
      <c r="F563">
        <v>0.83899999999999997</v>
      </c>
      <c r="G563">
        <f t="shared" si="16"/>
        <v>0.83866666666666667</v>
      </c>
      <c r="I563">
        <v>0.16200000000000001</v>
      </c>
      <c r="J563">
        <v>0.161</v>
      </c>
      <c r="K563">
        <v>0.161</v>
      </c>
      <c r="L563">
        <f t="shared" si="17"/>
        <v>0.16133333333333333</v>
      </c>
    </row>
    <row r="564" spans="4:12">
      <c r="D564">
        <v>0.83599999999999997</v>
      </c>
      <c r="E564">
        <v>0.83699999999999997</v>
      </c>
      <c r="F564">
        <v>0.83699999999999997</v>
      </c>
      <c r="G564">
        <f t="shared" si="16"/>
        <v>0.83666666666666656</v>
      </c>
      <c r="I564">
        <v>0.16400000000000001</v>
      </c>
      <c r="J564">
        <v>0.16300000000000001</v>
      </c>
      <c r="K564">
        <v>0.16300000000000001</v>
      </c>
      <c r="L564">
        <f t="shared" si="17"/>
        <v>0.16333333333333333</v>
      </c>
    </row>
    <row r="565" spans="4:12">
      <c r="D565">
        <v>0.80300000000000005</v>
      </c>
      <c r="E565">
        <v>0.80400000000000005</v>
      </c>
      <c r="F565">
        <v>0.80400000000000005</v>
      </c>
      <c r="G565">
        <f t="shared" si="16"/>
        <v>0.80366666666666686</v>
      </c>
      <c r="I565">
        <v>0.19700000000000001</v>
      </c>
      <c r="J565">
        <v>0.19600000000000001</v>
      </c>
      <c r="K565">
        <v>0.19600000000000001</v>
      </c>
      <c r="L565">
        <f t="shared" si="17"/>
        <v>0.19633333333333333</v>
      </c>
    </row>
    <row r="566" spans="4:12">
      <c r="D566">
        <v>0.86399999999999999</v>
      </c>
      <c r="E566">
        <v>0.86499999999999999</v>
      </c>
      <c r="F566">
        <v>0.86499999999999999</v>
      </c>
      <c r="G566">
        <f t="shared" si="16"/>
        <v>0.86466666666666681</v>
      </c>
      <c r="I566">
        <v>0.13600000000000001</v>
      </c>
      <c r="J566">
        <v>0.13500000000000001</v>
      </c>
      <c r="K566">
        <v>0.13500000000000001</v>
      </c>
      <c r="L566">
        <f t="shared" si="17"/>
        <v>0.13533333333333333</v>
      </c>
    </row>
    <row r="567" spans="4:12">
      <c r="D567">
        <v>0.97899999999999998</v>
      </c>
      <c r="E567">
        <v>0.98099999999999998</v>
      </c>
      <c r="F567">
        <v>0.98099999999999998</v>
      </c>
      <c r="G567">
        <f t="shared" si="16"/>
        <v>0.98033333333333328</v>
      </c>
      <c r="I567">
        <v>2.1000000000000001E-2</v>
      </c>
      <c r="J567">
        <v>1.9E-2</v>
      </c>
      <c r="K567">
        <v>1.9E-2</v>
      </c>
      <c r="L567">
        <f t="shared" si="17"/>
        <v>1.9666666666666666E-2</v>
      </c>
    </row>
    <row r="568" spans="4:12">
      <c r="D568">
        <v>0.93600000000000005</v>
      </c>
      <c r="E568">
        <v>0.93799999999999994</v>
      </c>
      <c r="F568">
        <v>0.93799999999999994</v>
      </c>
      <c r="G568">
        <f t="shared" si="16"/>
        <v>0.93733333333333346</v>
      </c>
      <c r="I568">
        <v>6.4000000000000001E-2</v>
      </c>
      <c r="J568">
        <v>6.2E-2</v>
      </c>
      <c r="K568">
        <v>6.2E-2</v>
      </c>
      <c r="L568">
        <f t="shared" si="17"/>
        <v>6.2666666666666662E-2</v>
      </c>
    </row>
    <row r="569" spans="4:12">
      <c r="D569">
        <v>0.995</v>
      </c>
      <c r="E569">
        <v>0.996</v>
      </c>
      <c r="F569">
        <v>0.996</v>
      </c>
      <c r="G569">
        <f t="shared" si="16"/>
        <v>0.9956666666666667</v>
      </c>
      <c r="I569">
        <v>5.0000000000000001E-3</v>
      </c>
      <c r="J569">
        <v>4.0000000000000001E-3</v>
      </c>
      <c r="K569">
        <v>4.0000000000000001E-3</v>
      </c>
      <c r="L569">
        <f t="shared" si="17"/>
        <v>4.333333333333334E-3</v>
      </c>
    </row>
    <row r="570" spans="4:12">
      <c r="D570">
        <v>0.96599999999999997</v>
      </c>
      <c r="E570">
        <v>0.96699999999999997</v>
      </c>
      <c r="F570">
        <v>0.96799999999999997</v>
      </c>
      <c r="G570">
        <f t="shared" si="16"/>
        <v>0.96699999999999997</v>
      </c>
      <c r="I570">
        <v>3.4000000000000002E-2</v>
      </c>
      <c r="J570">
        <v>3.3000000000000002E-2</v>
      </c>
      <c r="K570">
        <v>3.2000000000000001E-2</v>
      </c>
      <c r="L570">
        <f t="shared" si="17"/>
        <v>3.3000000000000002E-2</v>
      </c>
    </row>
    <row r="571" spans="4:12">
      <c r="D571">
        <v>0.997</v>
      </c>
      <c r="E571">
        <v>0.998</v>
      </c>
      <c r="F571">
        <v>0.998</v>
      </c>
      <c r="G571">
        <f t="shared" si="16"/>
        <v>0.99766666666666681</v>
      </c>
      <c r="I571">
        <v>3.0000000000000001E-3</v>
      </c>
      <c r="J571">
        <v>2E-3</v>
      </c>
      <c r="K571">
        <v>2E-3</v>
      </c>
      <c r="L571">
        <f t="shared" si="17"/>
        <v>2.3333333333333335E-3</v>
      </c>
    </row>
    <row r="572" spans="4:12">
      <c r="D572">
        <v>0.997</v>
      </c>
      <c r="E572">
        <v>0.998</v>
      </c>
      <c r="F572">
        <v>0.998</v>
      </c>
      <c r="G572">
        <f t="shared" si="16"/>
        <v>0.99766666666666681</v>
      </c>
      <c r="I572">
        <v>3.0000000000000001E-3</v>
      </c>
      <c r="J572">
        <v>2E-3</v>
      </c>
      <c r="K572">
        <v>2E-3</v>
      </c>
      <c r="L572">
        <f t="shared" si="17"/>
        <v>2.3333333333333335E-3</v>
      </c>
    </row>
    <row r="573" spans="4:12">
      <c r="D573">
        <v>0.999</v>
      </c>
      <c r="E573">
        <v>0.999</v>
      </c>
      <c r="F573">
        <v>0.999</v>
      </c>
      <c r="G573">
        <f t="shared" si="16"/>
        <v>0.999</v>
      </c>
      <c r="I573">
        <v>1E-3</v>
      </c>
      <c r="J573">
        <v>1E-3</v>
      </c>
      <c r="K573">
        <v>1E-3</v>
      </c>
      <c r="L573">
        <f t="shared" si="17"/>
        <v>1E-3</v>
      </c>
    </row>
    <row r="574" spans="4:12">
      <c r="D574">
        <v>0.997</v>
      </c>
      <c r="E574">
        <v>0.998</v>
      </c>
      <c r="F574">
        <v>0.998</v>
      </c>
      <c r="G574">
        <f t="shared" si="16"/>
        <v>0.99766666666666681</v>
      </c>
      <c r="I574">
        <v>3.0000000000000001E-3</v>
      </c>
      <c r="J574">
        <v>2E-3</v>
      </c>
      <c r="K574">
        <v>2E-3</v>
      </c>
      <c r="L574">
        <f t="shared" si="17"/>
        <v>2.3333333333333335E-3</v>
      </c>
    </row>
    <row r="575" spans="4:12">
      <c r="D575">
        <v>0.999</v>
      </c>
      <c r="E575">
        <v>0.999</v>
      </c>
      <c r="F575">
        <v>0.999</v>
      </c>
      <c r="G575">
        <f t="shared" si="16"/>
        <v>0.999</v>
      </c>
      <c r="I575">
        <v>1E-3</v>
      </c>
      <c r="J575">
        <v>1E-3</v>
      </c>
      <c r="K575">
        <v>1E-3</v>
      </c>
      <c r="L575">
        <f t="shared" si="17"/>
        <v>1E-3</v>
      </c>
    </row>
    <row r="576" spans="4:12">
      <c r="D576">
        <v>0.99299999999999999</v>
      </c>
      <c r="E576">
        <v>0.99299999999999999</v>
      </c>
      <c r="F576">
        <v>0.99399999999999999</v>
      </c>
      <c r="G576">
        <f t="shared" si="16"/>
        <v>0.99333333333333329</v>
      </c>
      <c r="I576">
        <v>7.0000000000000001E-3</v>
      </c>
      <c r="J576">
        <v>7.0000000000000001E-3</v>
      </c>
      <c r="K576">
        <v>6.0000000000000001E-3</v>
      </c>
      <c r="L576">
        <f t="shared" si="17"/>
        <v>6.6666666666666671E-3</v>
      </c>
    </row>
    <row r="577" spans="4:12">
      <c r="D577">
        <v>0.98299999999999998</v>
      </c>
      <c r="E577">
        <v>0.98399999999999999</v>
      </c>
      <c r="F577">
        <v>0.98499999999999999</v>
      </c>
      <c r="G577">
        <f t="shared" si="16"/>
        <v>0.98399999999999999</v>
      </c>
      <c r="I577">
        <v>1.7000000000000001E-2</v>
      </c>
      <c r="J577">
        <v>1.6E-2</v>
      </c>
      <c r="K577">
        <v>1.4999999999999999E-2</v>
      </c>
      <c r="L577">
        <f t="shared" si="17"/>
        <v>1.6E-2</v>
      </c>
    </row>
    <row r="578" spans="4:12">
      <c r="D578">
        <v>0.997</v>
      </c>
      <c r="E578">
        <v>0.998</v>
      </c>
      <c r="F578">
        <v>0.998</v>
      </c>
      <c r="G578">
        <f t="shared" si="16"/>
        <v>0.99766666666666681</v>
      </c>
      <c r="I578">
        <v>3.0000000000000001E-3</v>
      </c>
      <c r="J578">
        <v>2E-3</v>
      </c>
      <c r="K578">
        <v>2E-3</v>
      </c>
      <c r="L578">
        <f t="shared" si="17"/>
        <v>2.3333333333333335E-3</v>
      </c>
    </row>
    <row r="579" spans="4:12">
      <c r="D579">
        <v>0.999</v>
      </c>
      <c r="E579">
        <v>0.999</v>
      </c>
      <c r="F579">
        <v>0.999</v>
      </c>
      <c r="G579">
        <f t="shared" si="16"/>
        <v>0.999</v>
      </c>
      <c r="I579">
        <v>1E-3</v>
      </c>
      <c r="J579">
        <v>1E-3</v>
      </c>
      <c r="K579">
        <v>1E-3</v>
      </c>
      <c r="L579">
        <f t="shared" si="17"/>
        <v>1E-3</v>
      </c>
    </row>
    <row r="580" spans="4:12">
      <c r="D580">
        <v>0.995</v>
      </c>
      <c r="E580">
        <v>0.996</v>
      </c>
      <c r="F580">
        <v>0.996</v>
      </c>
      <c r="G580">
        <f t="shared" si="16"/>
        <v>0.9956666666666667</v>
      </c>
      <c r="I580">
        <v>5.0000000000000001E-3</v>
      </c>
      <c r="J580">
        <v>4.0000000000000001E-3</v>
      </c>
      <c r="K580">
        <v>4.0000000000000001E-3</v>
      </c>
      <c r="L580">
        <f t="shared" si="17"/>
        <v>4.333333333333334E-3</v>
      </c>
    </row>
    <row r="581" spans="4:12">
      <c r="D581">
        <v>0.995</v>
      </c>
      <c r="E581">
        <v>0.996</v>
      </c>
      <c r="F581">
        <v>0.996</v>
      </c>
      <c r="G581">
        <f t="shared" si="16"/>
        <v>0.9956666666666667</v>
      </c>
      <c r="I581">
        <v>5.0000000000000001E-3</v>
      </c>
      <c r="J581">
        <v>4.0000000000000001E-3</v>
      </c>
      <c r="K581">
        <v>4.0000000000000001E-3</v>
      </c>
      <c r="L581">
        <f t="shared" si="17"/>
        <v>4.333333333333334E-3</v>
      </c>
    </row>
    <row r="582" spans="4:12">
      <c r="D582">
        <v>0.999</v>
      </c>
      <c r="E582">
        <v>0.999</v>
      </c>
      <c r="F582">
        <v>0.999</v>
      </c>
      <c r="G582">
        <f t="shared" si="16"/>
        <v>0.999</v>
      </c>
      <c r="I582">
        <v>1E-3</v>
      </c>
      <c r="J582">
        <v>1E-3</v>
      </c>
      <c r="K582">
        <v>1E-3</v>
      </c>
      <c r="L582">
        <f t="shared" si="17"/>
        <v>1E-3</v>
      </c>
    </row>
    <row r="583" spans="4:12">
      <c r="D583">
        <v>0.998</v>
      </c>
      <c r="E583">
        <v>0.998</v>
      </c>
      <c r="F583">
        <v>0.998</v>
      </c>
      <c r="G583">
        <f t="shared" si="16"/>
        <v>0.99799999999999989</v>
      </c>
      <c r="I583">
        <v>2E-3</v>
      </c>
      <c r="J583">
        <v>2E-3</v>
      </c>
      <c r="K583">
        <v>2E-3</v>
      </c>
      <c r="L583">
        <f t="shared" si="17"/>
        <v>2E-3</v>
      </c>
    </row>
    <row r="584" spans="4:12">
      <c r="D584">
        <v>0.998</v>
      </c>
      <c r="E584">
        <v>0.999</v>
      </c>
      <c r="F584">
        <v>0.999</v>
      </c>
      <c r="G584">
        <f t="shared" si="16"/>
        <v>0.9986666666666667</v>
      </c>
      <c r="I584">
        <v>2E-3</v>
      </c>
      <c r="J584">
        <v>1E-3</v>
      </c>
      <c r="K584">
        <v>1E-3</v>
      </c>
      <c r="L584">
        <f t="shared" si="17"/>
        <v>1.3333333333333333E-3</v>
      </c>
    </row>
    <row r="585" spans="4:12">
      <c r="D585">
        <v>0.98599999999999999</v>
      </c>
      <c r="E585">
        <v>0.98799999999999999</v>
      </c>
      <c r="F585">
        <v>0.98799999999999999</v>
      </c>
      <c r="G585">
        <f t="shared" ref="G585:G648" si="18">AVERAGE(D585:F585)</f>
        <v>0.98733333333333329</v>
      </c>
      <c r="I585">
        <v>1.4E-2</v>
      </c>
      <c r="J585">
        <v>1.2E-2</v>
      </c>
      <c r="K585">
        <v>1.2E-2</v>
      </c>
      <c r="L585">
        <f t="shared" ref="L585:L648" si="19">AVERAGE(I585:K585)</f>
        <v>1.2666666666666668E-2</v>
      </c>
    </row>
    <row r="586" spans="4:12">
      <c r="D586">
        <v>0.999</v>
      </c>
      <c r="E586">
        <v>0.999</v>
      </c>
      <c r="F586">
        <v>0.999</v>
      </c>
      <c r="G586">
        <f t="shared" si="18"/>
        <v>0.999</v>
      </c>
      <c r="I586">
        <v>1E-3</v>
      </c>
      <c r="J586">
        <v>1E-3</v>
      </c>
      <c r="K586">
        <v>1E-3</v>
      </c>
      <c r="L586">
        <f t="shared" si="19"/>
        <v>1E-3</v>
      </c>
    </row>
    <row r="587" spans="4:12">
      <c r="D587">
        <v>0.998</v>
      </c>
      <c r="E587">
        <v>0.998</v>
      </c>
      <c r="F587">
        <v>0.998</v>
      </c>
      <c r="G587">
        <f t="shared" si="18"/>
        <v>0.99799999999999989</v>
      </c>
      <c r="I587">
        <v>2E-3</v>
      </c>
      <c r="J587">
        <v>2E-3</v>
      </c>
      <c r="K587">
        <v>2E-3</v>
      </c>
      <c r="L587">
        <f t="shared" si="19"/>
        <v>2E-3</v>
      </c>
    </row>
    <row r="588" spans="4:12">
      <c r="D588">
        <v>0.318</v>
      </c>
      <c r="E588">
        <v>0.31900000000000001</v>
      </c>
      <c r="F588">
        <v>0.31900000000000001</v>
      </c>
      <c r="G588">
        <f t="shared" si="18"/>
        <v>0.31866666666666665</v>
      </c>
      <c r="I588">
        <v>0.68200000000000005</v>
      </c>
      <c r="J588">
        <v>0.68100000000000005</v>
      </c>
      <c r="K588">
        <v>0.68100000000000005</v>
      </c>
      <c r="L588">
        <f t="shared" si="19"/>
        <v>0.68133333333333335</v>
      </c>
    </row>
    <row r="589" spans="4:12">
      <c r="D589">
        <v>9.5000000000000001E-2</v>
      </c>
      <c r="E589">
        <v>9.6000000000000002E-2</v>
      </c>
      <c r="F589">
        <v>9.6000000000000002E-2</v>
      </c>
      <c r="G589">
        <f t="shared" si="18"/>
        <v>9.5666666666666678E-2</v>
      </c>
      <c r="I589">
        <v>0.90500000000000003</v>
      </c>
      <c r="J589">
        <v>0.90400000000000003</v>
      </c>
      <c r="K589">
        <v>0.90400000000000003</v>
      </c>
      <c r="L589">
        <f t="shared" si="19"/>
        <v>0.90433333333333332</v>
      </c>
    </row>
    <row r="590" spans="4:12">
      <c r="D590">
        <v>0.08</v>
      </c>
      <c r="E590">
        <v>8.1000000000000003E-2</v>
      </c>
      <c r="F590">
        <v>0.08</v>
      </c>
      <c r="G590">
        <f t="shared" si="18"/>
        <v>8.0333333333333326E-2</v>
      </c>
      <c r="I590">
        <v>0.92</v>
      </c>
      <c r="J590">
        <v>0.91900000000000004</v>
      </c>
      <c r="K590">
        <v>0.92</v>
      </c>
      <c r="L590">
        <f t="shared" si="19"/>
        <v>0.91966666666666663</v>
      </c>
    </row>
    <row r="591" spans="4:12">
      <c r="D591">
        <v>0.14699999999999999</v>
      </c>
      <c r="E591">
        <v>0.14699999999999999</v>
      </c>
      <c r="F591">
        <v>0.14699999999999999</v>
      </c>
      <c r="G591">
        <f t="shared" si="18"/>
        <v>0.14699999999999999</v>
      </c>
      <c r="I591">
        <v>0.85299999999999998</v>
      </c>
      <c r="J591">
        <v>0.85299999999999998</v>
      </c>
      <c r="K591">
        <v>0.85299999999999998</v>
      </c>
      <c r="L591">
        <f t="shared" si="19"/>
        <v>0.85300000000000009</v>
      </c>
    </row>
    <row r="592" spans="4:12">
      <c r="D592">
        <v>0.125</v>
      </c>
      <c r="E592">
        <v>0.125</v>
      </c>
      <c r="F592">
        <v>0.125</v>
      </c>
      <c r="G592">
        <f t="shared" si="18"/>
        <v>0.125</v>
      </c>
      <c r="I592">
        <v>0.875</v>
      </c>
      <c r="J592">
        <v>0.875</v>
      </c>
      <c r="K592">
        <v>0.875</v>
      </c>
      <c r="L592">
        <f t="shared" si="19"/>
        <v>0.875</v>
      </c>
    </row>
    <row r="593" spans="4:12">
      <c r="D593">
        <v>0.13100000000000001</v>
      </c>
      <c r="E593">
        <v>0.13100000000000001</v>
      </c>
      <c r="F593">
        <v>0.13200000000000001</v>
      </c>
      <c r="G593">
        <f t="shared" si="18"/>
        <v>0.13133333333333333</v>
      </c>
      <c r="I593">
        <v>0.86899999999999999</v>
      </c>
      <c r="J593">
        <v>0.86899999999999999</v>
      </c>
      <c r="K593">
        <v>0.86799999999999999</v>
      </c>
      <c r="L593">
        <f t="shared" si="19"/>
        <v>0.86866666666666659</v>
      </c>
    </row>
    <row r="594" spans="4:12">
      <c r="D594">
        <v>0.17100000000000001</v>
      </c>
      <c r="E594">
        <v>0.17100000000000001</v>
      </c>
      <c r="F594">
        <v>0.17100000000000001</v>
      </c>
      <c r="G594">
        <f t="shared" si="18"/>
        <v>0.17100000000000001</v>
      </c>
      <c r="I594">
        <v>0.82899999999999996</v>
      </c>
      <c r="J594">
        <v>0.82899999999999996</v>
      </c>
      <c r="K594">
        <v>0.82899999999999996</v>
      </c>
      <c r="L594">
        <f t="shared" si="19"/>
        <v>0.82900000000000007</v>
      </c>
    </row>
    <row r="595" spans="4:12">
      <c r="D595">
        <v>0.126</v>
      </c>
      <c r="E595">
        <v>0.127</v>
      </c>
      <c r="F595">
        <v>0.127</v>
      </c>
      <c r="G595">
        <f t="shared" si="18"/>
        <v>0.12666666666666668</v>
      </c>
      <c r="I595">
        <v>0.874</v>
      </c>
      <c r="J595">
        <v>0.873</v>
      </c>
      <c r="K595">
        <v>0.873</v>
      </c>
      <c r="L595">
        <f t="shared" si="19"/>
        <v>0.87333333333333341</v>
      </c>
    </row>
    <row r="596" spans="4:12">
      <c r="D596">
        <v>0.151</v>
      </c>
      <c r="E596">
        <v>0.152</v>
      </c>
      <c r="F596">
        <v>0.152</v>
      </c>
      <c r="G596">
        <f t="shared" si="18"/>
        <v>0.15166666666666664</v>
      </c>
      <c r="I596">
        <v>0.84899999999999998</v>
      </c>
      <c r="J596">
        <v>0.84799999999999998</v>
      </c>
      <c r="K596">
        <v>0.84799999999999998</v>
      </c>
      <c r="L596">
        <f t="shared" si="19"/>
        <v>0.84833333333333327</v>
      </c>
    </row>
    <row r="597" spans="4:12">
      <c r="D597">
        <v>0.17599999999999999</v>
      </c>
      <c r="E597">
        <v>0.17599999999999999</v>
      </c>
      <c r="F597">
        <v>0.17699999999999999</v>
      </c>
      <c r="G597">
        <f t="shared" si="18"/>
        <v>0.17633333333333331</v>
      </c>
      <c r="I597">
        <v>0.82399999999999995</v>
      </c>
      <c r="J597">
        <v>0.82399999999999995</v>
      </c>
      <c r="K597">
        <v>0.82299999999999995</v>
      </c>
      <c r="L597">
        <f t="shared" si="19"/>
        <v>0.82366666666666666</v>
      </c>
    </row>
    <row r="598" spans="4:12">
      <c r="D598">
        <v>0.09</v>
      </c>
      <c r="E598">
        <v>0.09</v>
      </c>
      <c r="F598">
        <v>0.09</v>
      </c>
      <c r="G598">
        <f t="shared" si="18"/>
        <v>9.0000000000000011E-2</v>
      </c>
      <c r="I598">
        <v>0.91</v>
      </c>
      <c r="J598">
        <v>0.91</v>
      </c>
      <c r="K598">
        <v>0.91</v>
      </c>
      <c r="L598">
        <f t="shared" si="19"/>
        <v>0.91</v>
      </c>
    </row>
    <row r="599" spans="4:12">
      <c r="D599">
        <v>7.0000000000000007E-2</v>
      </c>
      <c r="E599">
        <v>7.0000000000000007E-2</v>
      </c>
      <c r="F599">
        <v>7.0999999999999994E-2</v>
      </c>
      <c r="G599">
        <f t="shared" si="18"/>
        <v>7.0333333333333345E-2</v>
      </c>
      <c r="I599">
        <v>0.93</v>
      </c>
      <c r="J599">
        <v>0.93</v>
      </c>
      <c r="K599">
        <v>0.92900000000000005</v>
      </c>
      <c r="L599">
        <f t="shared" si="19"/>
        <v>0.92966666666666675</v>
      </c>
    </row>
    <row r="600" spans="4:12">
      <c r="D600">
        <v>6.3E-2</v>
      </c>
      <c r="E600">
        <v>6.3E-2</v>
      </c>
      <c r="F600">
        <v>6.3E-2</v>
      </c>
      <c r="G600">
        <f t="shared" si="18"/>
        <v>6.3E-2</v>
      </c>
      <c r="I600">
        <v>0.93700000000000006</v>
      </c>
      <c r="J600">
        <v>0.93700000000000006</v>
      </c>
      <c r="K600">
        <v>0.93700000000000006</v>
      </c>
      <c r="L600">
        <f t="shared" si="19"/>
        <v>0.93699999999999994</v>
      </c>
    </row>
    <row r="601" spans="4:12">
      <c r="D601">
        <v>7.0999999999999994E-2</v>
      </c>
      <c r="E601">
        <v>7.1999999999999995E-2</v>
      </c>
      <c r="F601">
        <v>7.0999999999999994E-2</v>
      </c>
      <c r="G601">
        <f t="shared" si="18"/>
        <v>7.1333333333333318E-2</v>
      </c>
      <c r="I601">
        <v>0.92900000000000005</v>
      </c>
      <c r="J601">
        <v>0.92800000000000005</v>
      </c>
      <c r="K601">
        <v>0.92900000000000005</v>
      </c>
      <c r="L601">
        <f t="shared" si="19"/>
        <v>0.92866666666666686</v>
      </c>
    </row>
    <row r="602" spans="4:12">
      <c r="D602">
        <v>0.113</v>
      </c>
      <c r="E602">
        <v>0.113</v>
      </c>
      <c r="F602">
        <v>0.113</v>
      </c>
      <c r="G602">
        <f t="shared" si="18"/>
        <v>0.113</v>
      </c>
      <c r="I602">
        <v>0.88700000000000001</v>
      </c>
      <c r="J602">
        <v>0.88700000000000001</v>
      </c>
      <c r="K602">
        <v>0.88700000000000001</v>
      </c>
      <c r="L602">
        <f t="shared" si="19"/>
        <v>0.88700000000000001</v>
      </c>
    </row>
    <row r="603" spans="4:12">
      <c r="D603">
        <v>4.7E-2</v>
      </c>
      <c r="E603">
        <v>4.8000000000000001E-2</v>
      </c>
      <c r="F603">
        <v>4.8000000000000001E-2</v>
      </c>
      <c r="G603">
        <f t="shared" si="18"/>
        <v>4.766666666666667E-2</v>
      </c>
      <c r="I603">
        <v>0.95299999999999996</v>
      </c>
      <c r="J603">
        <v>0.95199999999999996</v>
      </c>
      <c r="K603">
        <v>0.95199999999999996</v>
      </c>
      <c r="L603">
        <f t="shared" si="19"/>
        <v>0.95233333333333325</v>
      </c>
    </row>
    <row r="604" spans="4:12">
      <c r="D604">
        <v>3.0000000000000001E-3</v>
      </c>
      <c r="E604">
        <v>4.0000000000000001E-3</v>
      </c>
      <c r="F604">
        <v>4.0000000000000001E-3</v>
      </c>
      <c r="G604">
        <f t="shared" si="18"/>
        <v>3.6666666666666666E-3</v>
      </c>
      <c r="I604">
        <v>0.997</v>
      </c>
      <c r="J604">
        <v>0.996</v>
      </c>
      <c r="K604">
        <v>0.996</v>
      </c>
      <c r="L604">
        <f t="shared" si="19"/>
        <v>0.99633333333333329</v>
      </c>
    </row>
    <row r="605" spans="4:12">
      <c r="D605">
        <v>6.0000000000000001E-3</v>
      </c>
      <c r="E605">
        <v>6.0000000000000001E-3</v>
      </c>
      <c r="F605">
        <v>6.0000000000000001E-3</v>
      </c>
      <c r="G605">
        <f t="shared" si="18"/>
        <v>6.000000000000001E-3</v>
      </c>
      <c r="I605">
        <v>0.99399999999999999</v>
      </c>
      <c r="J605">
        <v>0.99399999999999999</v>
      </c>
      <c r="K605">
        <v>0.99399999999999999</v>
      </c>
      <c r="L605">
        <f t="shared" si="19"/>
        <v>0.99400000000000011</v>
      </c>
    </row>
    <row r="606" spans="4:12">
      <c r="D606">
        <v>1E-3</v>
      </c>
      <c r="E606">
        <v>1E-3</v>
      </c>
      <c r="F606">
        <v>1E-3</v>
      </c>
      <c r="G606">
        <f t="shared" si="18"/>
        <v>1E-3</v>
      </c>
      <c r="I606">
        <v>0.999</v>
      </c>
      <c r="J606">
        <v>0.999</v>
      </c>
      <c r="K606">
        <v>0.999</v>
      </c>
      <c r="L606">
        <f t="shared" si="19"/>
        <v>0.999</v>
      </c>
    </row>
    <row r="607" spans="4:12">
      <c r="D607">
        <v>1E-3</v>
      </c>
      <c r="E607">
        <v>1E-3</v>
      </c>
      <c r="F607">
        <v>1E-3</v>
      </c>
      <c r="G607">
        <f t="shared" si="18"/>
        <v>1E-3</v>
      </c>
      <c r="I607">
        <v>0.999</v>
      </c>
      <c r="J607">
        <v>0.999</v>
      </c>
      <c r="K607">
        <v>0.999</v>
      </c>
      <c r="L607">
        <f t="shared" si="19"/>
        <v>0.999</v>
      </c>
    </row>
    <row r="608" spans="4:12">
      <c r="D608">
        <v>1E-3</v>
      </c>
      <c r="E608">
        <v>1E-3</v>
      </c>
      <c r="F608">
        <v>1E-3</v>
      </c>
      <c r="G608">
        <f t="shared" si="18"/>
        <v>1E-3</v>
      </c>
      <c r="I608">
        <v>0.999</v>
      </c>
      <c r="J608">
        <v>0.999</v>
      </c>
      <c r="K608">
        <v>0.999</v>
      </c>
      <c r="L608">
        <f t="shared" si="19"/>
        <v>0.999</v>
      </c>
    </row>
    <row r="609" spans="4:12">
      <c r="D609">
        <v>1E-3</v>
      </c>
      <c r="E609">
        <v>1E-3</v>
      </c>
      <c r="F609">
        <v>1E-3</v>
      </c>
      <c r="G609">
        <f t="shared" si="18"/>
        <v>1E-3</v>
      </c>
      <c r="I609">
        <v>0.999</v>
      </c>
      <c r="J609">
        <v>0.999</v>
      </c>
      <c r="K609">
        <v>0.999</v>
      </c>
      <c r="L609">
        <f t="shared" si="19"/>
        <v>0.999</v>
      </c>
    </row>
    <row r="610" spans="4:12">
      <c r="D610">
        <v>2E-3</v>
      </c>
      <c r="E610">
        <v>2E-3</v>
      </c>
      <c r="F610">
        <v>2E-3</v>
      </c>
      <c r="G610">
        <f t="shared" si="18"/>
        <v>2E-3</v>
      </c>
      <c r="I610">
        <v>0.998</v>
      </c>
      <c r="J610">
        <v>0.998</v>
      </c>
      <c r="K610">
        <v>0.998</v>
      </c>
      <c r="L610">
        <f t="shared" si="19"/>
        <v>0.99799999999999989</v>
      </c>
    </row>
    <row r="611" spans="4:12">
      <c r="D611">
        <v>1E-3</v>
      </c>
      <c r="E611">
        <v>1E-3</v>
      </c>
      <c r="F611">
        <v>1E-3</v>
      </c>
      <c r="G611">
        <f t="shared" si="18"/>
        <v>1E-3</v>
      </c>
      <c r="I611">
        <v>0.999</v>
      </c>
      <c r="J611">
        <v>0.999</v>
      </c>
      <c r="K611">
        <v>0.999</v>
      </c>
      <c r="L611">
        <f t="shared" si="19"/>
        <v>0.999</v>
      </c>
    </row>
    <row r="612" spans="4:12">
      <c r="D612">
        <v>2E-3</v>
      </c>
      <c r="E612">
        <v>2E-3</v>
      </c>
      <c r="F612">
        <v>2E-3</v>
      </c>
      <c r="G612">
        <f t="shared" si="18"/>
        <v>2E-3</v>
      </c>
      <c r="I612">
        <v>0.998</v>
      </c>
      <c r="J612">
        <v>0.998</v>
      </c>
      <c r="K612">
        <v>0.998</v>
      </c>
      <c r="L612">
        <f t="shared" si="19"/>
        <v>0.99799999999999989</v>
      </c>
    </row>
    <row r="613" spans="4:12">
      <c r="D613">
        <v>1E-3</v>
      </c>
      <c r="E613">
        <v>1E-3</v>
      </c>
      <c r="F613">
        <v>1E-3</v>
      </c>
      <c r="G613">
        <f t="shared" si="18"/>
        <v>1E-3</v>
      </c>
      <c r="I613">
        <v>0.999</v>
      </c>
      <c r="J613">
        <v>0.999</v>
      </c>
      <c r="K613">
        <v>0.999</v>
      </c>
      <c r="L613">
        <f t="shared" si="19"/>
        <v>0.999</v>
      </c>
    </row>
    <row r="614" spans="4:12">
      <c r="D614">
        <v>1E-3</v>
      </c>
      <c r="E614">
        <v>1E-3</v>
      </c>
      <c r="F614">
        <v>1E-3</v>
      </c>
      <c r="G614">
        <f t="shared" si="18"/>
        <v>1E-3</v>
      </c>
      <c r="I614">
        <v>0.999</v>
      </c>
      <c r="J614">
        <v>0.999</v>
      </c>
      <c r="K614">
        <v>0.999</v>
      </c>
      <c r="L614">
        <f t="shared" si="19"/>
        <v>0.999</v>
      </c>
    </row>
    <row r="615" spans="4:12">
      <c r="D615">
        <v>1E-3</v>
      </c>
      <c r="E615">
        <v>1E-3</v>
      </c>
      <c r="F615">
        <v>1E-3</v>
      </c>
      <c r="G615">
        <f t="shared" si="18"/>
        <v>1E-3</v>
      </c>
      <c r="I615">
        <v>0.999</v>
      </c>
      <c r="J615">
        <v>0.999</v>
      </c>
      <c r="K615">
        <v>0.999</v>
      </c>
      <c r="L615">
        <f t="shared" si="19"/>
        <v>0.999</v>
      </c>
    </row>
    <row r="616" spans="4:12">
      <c r="D616">
        <v>1E-3</v>
      </c>
      <c r="E616">
        <v>2E-3</v>
      </c>
      <c r="F616">
        <v>1E-3</v>
      </c>
      <c r="G616">
        <f t="shared" si="18"/>
        <v>1.3333333333333333E-3</v>
      </c>
      <c r="I616">
        <v>0.999</v>
      </c>
      <c r="J616">
        <v>0.998</v>
      </c>
      <c r="K616">
        <v>0.999</v>
      </c>
      <c r="L616">
        <f t="shared" si="19"/>
        <v>0.9986666666666667</v>
      </c>
    </row>
    <row r="617" spans="4:12">
      <c r="D617">
        <v>8.9999999999999993E-3</v>
      </c>
      <c r="E617">
        <v>0.01</v>
      </c>
      <c r="F617">
        <v>0.01</v>
      </c>
      <c r="G617">
        <f t="shared" si="18"/>
        <v>9.6666666666666654E-3</v>
      </c>
      <c r="I617">
        <v>0.99099999999999999</v>
      </c>
      <c r="J617">
        <v>0.99</v>
      </c>
      <c r="K617">
        <v>0.99</v>
      </c>
      <c r="L617">
        <f t="shared" si="19"/>
        <v>0.9903333333333334</v>
      </c>
    </row>
    <row r="618" spans="4:12">
      <c r="D618">
        <v>4.0000000000000001E-3</v>
      </c>
      <c r="E618">
        <v>4.0000000000000001E-3</v>
      </c>
      <c r="F618">
        <v>4.0000000000000001E-3</v>
      </c>
      <c r="G618">
        <f t="shared" si="18"/>
        <v>4.0000000000000001E-3</v>
      </c>
      <c r="I618">
        <v>0.996</v>
      </c>
      <c r="J618">
        <v>0.996</v>
      </c>
      <c r="K618">
        <v>0.996</v>
      </c>
      <c r="L618">
        <f t="shared" si="19"/>
        <v>0.996</v>
      </c>
    </row>
    <row r="619" spans="4:12">
      <c r="D619">
        <v>4.0000000000000001E-3</v>
      </c>
      <c r="E619">
        <v>4.0000000000000001E-3</v>
      </c>
      <c r="F619">
        <v>4.0000000000000001E-3</v>
      </c>
      <c r="G619">
        <f t="shared" si="18"/>
        <v>4.0000000000000001E-3</v>
      </c>
      <c r="I619">
        <v>0.996</v>
      </c>
      <c r="J619">
        <v>0.996</v>
      </c>
      <c r="K619">
        <v>0.996</v>
      </c>
      <c r="L619">
        <f t="shared" si="19"/>
        <v>0.996</v>
      </c>
    </row>
    <row r="620" spans="4:12">
      <c r="D620">
        <v>1E-3</v>
      </c>
      <c r="E620">
        <v>1E-3</v>
      </c>
      <c r="F620">
        <v>1E-3</v>
      </c>
      <c r="G620">
        <f t="shared" si="18"/>
        <v>1E-3</v>
      </c>
      <c r="I620">
        <v>0.999</v>
      </c>
      <c r="J620">
        <v>0.999</v>
      </c>
      <c r="K620">
        <v>0.999</v>
      </c>
      <c r="L620">
        <f t="shared" si="19"/>
        <v>0.999</v>
      </c>
    </row>
    <row r="621" spans="4:12">
      <c r="D621">
        <v>1E-3</v>
      </c>
      <c r="E621">
        <v>1E-3</v>
      </c>
      <c r="F621">
        <v>1E-3</v>
      </c>
      <c r="G621">
        <f t="shared" si="18"/>
        <v>1E-3</v>
      </c>
      <c r="I621">
        <v>0.999</v>
      </c>
      <c r="J621">
        <v>0.999</v>
      </c>
      <c r="K621">
        <v>0.999</v>
      </c>
      <c r="L621">
        <f t="shared" si="19"/>
        <v>0.999</v>
      </c>
    </row>
    <row r="622" spans="4:12">
      <c r="D622">
        <v>7.0000000000000001E-3</v>
      </c>
      <c r="E622">
        <v>7.0000000000000001E-3</v>
      </c>
      <c r="F622">
        <v>7.0000000000000001E-3</v>
      </c>
      <c r="G622">
        <f t="shared" si="18"/>
        <v>7.0000000000000001E-3</v>
      </c>
      <c r="I622">
        <v>0.99299999999999999</v>
      </c>
      <c r="J622">
        <v>0.99299999999999999</v>
      </c>
      <c r="K622">
        <v>0.99299999999999999</v>
      </c>
      <c r="L622">
        <f t="shared" si="19"/>
        <v>0.99299999999999999</v>
      </c>
    </row>
    <row r="623" spans="4:12">
      <c r="D623">
        <v>1E-3</v>
      </c>
      <c r="E623">
        <v>1E-3</v>
      </c>
      <c r="F623">
        <v>1E-3</v>
      </c>
      <c r="G623">
        <f t="shared" si="18"/>
        <v>1E-3</v>
      </c>
      <c r="I623">
        <v>0.999</v>
      </c>
      <c r="J623">
        <v>0.999</v>
      </c>
      <c r="K623">
        <v>0.999</v>
      </c>
      <c r="L623">
        <f t="shared" si="19"/>
        <v>0.999</v>
      </c>
    </row>
    <row r="624" spans="4:12">
      <c r="D624">
        <v>1E-3</v>
      </c>
      <c r="E624">
        <v>1E-3</v>
      </c>
      <c r="F624">
        <v>1E-3</v>
      </c>
      <c r="G624">
        <f t="shared" si="18"/>
        <v>1E-3</v>
      </c>
      <c r="I624">
        <v>0.999</v>
      </c>
      <c r="J624">
        <v>0.999</v>
      </c>
      <c r="K624">
        <v>0.999</v>
      </c>
      <c r="L624">
        <f t="shared" si="19"/>
        <v>0.999</v>
      </c>
    </row>
    <row r="625" spans="4:12">
      <c r="D625">
        <v>1E-3</v>
      </c>
      <c r="E625">
        <v>2E-3</v>
      </c>
      <c r="F625">
        <v>2E-3</v>
      </c>
      <c r="G625">
        <f t="shared" si="18"/>
        <v>1.6666666666666668E-3</v>
      </c>
      <c r="I625">
        <v>0.999</v>
      </c>
      <c r="J625">
        <v>0.998</v>
      </c>
      <c r="K625">
        <v>0.998</v>
      </c>
      <c r="L625">
        <f t="shared" si="19"/>
        <v>0.99833333333333341</v>
      </c>
    </row>
    <row r="626" spans="4:12">
      <c r="D626">
        <v>1E-3</v>
      </c>
      <c r="E626">
        <v>1E-3</v>
      </c>
      <c r="F626">
        <v>1E-3</v>
      </c>
      <c r="G626">
        <f t="shared" si="18"/>
        <v>1E-3</v>
      </c>
      <c r="I626">
        <v>0.999</v>
      </c>
      <c r="J626">
        <v>0.999</v>
      </c>
      <c r="K626">
        <v>0.999</v>
      </c>
      <c r="L626">
        <f t="shared" si="19"/>
        <v>0.999</v>
      </c>
    </row>
    <row r="627" spans="4:12">
      <c r="D627">
        <v>2E-3</v>
      </c>
      <c r="E627">
        <v>2E-3</v>
      </c>
      <c r="F627">
        <v>2E-3</v>
      </c>
      <c r="G627">
        <f t="shared" si="18"/>
        <v>2E-3</v>
      </c>
      <c r="I627">
        <v>0.998</v>
      </c>
      <c r="J627">
        <v>0.998</v>
      </c>
      <c r="K627">
        <v>0.998</v>
      </c>
      <c r="L627">
        <f t="shared" si="19"/>
        <v>0.99799999999999989</v>
      </c>
    </row>
    <row r="628" spans="4:12">
      <c r="D628">
        <v>1E-3</v>
      </c>
      <c r="E628">
        <v>1E-3</v>
      </c>
      <c r="F628">
        <v>1E-3</v>
      </c>
      <c r="G628">
        <f t="shared" si="18"/>
        <v>1E-3</v>
      </c>
      <c r="I628">
        <v>0.999</v>
      </c>
      <c r="J628">
        <v>0.999</v>
      </c>
      <c r="K628">
        <v>0.999</v>
      </c>
      <c r="L628">
        <f t="shared" si="19"/>
        <v>0.999</v>
      </c>
    </row>
    <row r="629" spans="4:12">
      <c r="D629">
        <v>1E-3</v>
      </c>
      <c r="E629">
        <v>1E-3</v>
      </c>
      <c r="F629">
        <v>1E-3</v>
      </c>
      <c r="G629">
        <f t="shared" si="18"/>
        <v>1E-3</v>
      </c>
      <c r="I629">
        <v>0.999</v>
      </c>
      <c r="J629">
        <v>0.999</v>
      </c>
      <c r="K629">
        <v>0.999</v>
      </c>
      <c r="L629">
        <f t="shared" si="19"/>
        <v>0.999</v>
      </c>
    </row>
    <row r="630" spans="4:12">
      <c r="D630">
        <v>3.7999999999999999E-2</v>
      </c>
      <c r="E630">
        <v>3.7999999999999999E-2</v>
      </c>
      <c r="F630">
        <v>3.7999999999999999E-2</v>
      </c>
      <c r="G630">
        <f t="shared" si="18"/>
        <v>3.7999999999999999E-2</v>
      </c>
      <c r="I630">
        <v>0.96199999999999997</v>
      </c>
      <c r="J630">
        <v>0.96199999999999997</v>
      </c>
      <c r="K630">
        <v>0.96199999999999997</v>
      </c>
      <c r="L630">
        <f t="shared" si="19"/>
        <v>0.96200000000000008</v>
      </c>
    </row>
    <row r="631" spans="4:12">
      <c r="D631">
        <v>1E-3</v>
      </c>
      <c r="E631">
        <v>1E-3</v>
      </c>
      <c r="F631">
        <v>1E-3</v>
      </c>
      <c r="G631">
        <f t="shared" si="18"/>
        <v>1E-3</v>
      </c>
      <c r="I631">
        <v>0.999</v>
      </c>
      <c r="J631">
        <v>0.999</v>
      </c>
      <c r="K631">
        <v>0.999</v>
      </c>
      <c r="L631">
        <f t="shared" si="19"/>
        <v>0.999</v>
      </c>
    </row>
    <row r="632" spans="4:12">
      <c r="D632">
        <v>1E-3</v>
      </c>
      <c r="E632">
        <v>1E-3</v>
      </c>
      <c r="F632">
        <v>1E-3</v>
      </c>
      <c r="G632">
        <f t="shared" si="18"/>
        <v>1E-3</v>
      </c>
      <c r="I632">
        <v>0.999</v>
      </c>
      <c r="J632">
        <v>0.999</v>
      </c>
      <c r="K632">
        <v>0.999</v>
      </c>
      <c r="L632">
        <f t="shared" si="19"/>
        <v>0.999</v>
      </c>
    </row>
    <row r="633" spans="4:12">
      <c r="D633">
        <v>1E-3</v>
      </c>
      <c r="E633">
        <v>1E-3</v>
      </c>
      <c r="F633">
        <v>1E-3</v>
      </c>
      <c r="G633">
        <f t="shared" si="18"/>
        <v>1E-3</v>
      </c>
      <c r="I633">
        <v>0.999</v>
      </c>
      <c r="J633">
        <v>0.999</v>
      </c>
      <c r="K633">
        <v>0.999</v>
      </c>
      <c r="L633">
        <f t="shared" si="19"/>
        <v>0.999</v>
      </c>
    </row>
    <row r="634" spans="4:12">
      <c r="D634">
        <v>1E-3</v>
      </c>
      <c r="E634">
        <v>1E-3</v>
      </c>
      <c r="F634">
        <v>1E-3</v>
      </c>
      <c r="G634">
        <f t="shared" si="18"/>
        <v>1E-3</v>
      </c>
      <c r="I634">
        <v>0.999</v>
      </c>
      <c r="J634">
        <v>0.999</v>
      </c>
      <c r="K634">
        <v>0.999</v>
      </c>
      <c r="L634">
        <f t="shared" si="19"/>
        <v>0.999</v>
      </c>
    </row>
    <row r="635" spans="4:12">
      <c r="D635">
        <v>1E-3</v>
      </c>
      <c r="E635">
        <v>1E-3</v>
      </c>
      <c r="F635">
        <v>1E-3</v>
      </c>
      <c r="G635">
        <f t="shared" si="18"/>
        <v>1E-3</v>
      </c>
      <c r="I635">
        <v>0.999</v>
      </c>
      <c r="J635">
        <v>0.999</v>
      </c>
      <c r="K635">
        <v>0.999</v>
      </c>
      <c r="L635">
        <f t="shared" si="19"/>
        <v>0.999</v>
      </c>
    </row>
    <row r="636" spans="4:12">
      <c r="D636">
        <v>1E-3</v>
      </c>
      <c r="E636">
        <v>1E-3</v>
      </c>
      <c r="F636">
        <v>1E-3</v>
      </c>
      <c r="G636">
        <f t="shared" si="18"/>
        <v>1E-3</v>
      </c>
      <c r="I636">
        <v>0.999</v>
      </c>
      <c r="J636">
        <v>0.999</v>
      </c>
      <c r="K636">
        <v>0.999</v>
      </c>
      <c r="L636">
        <f t="shared" si="19"/>
        <v>0.999</v>
      </c>
    </row>
    <row r="637" spans="4:12">
      <c r="D637">
        <v>1E-3</v>
      </c>
      <c r="E637">
        <v>1E-3</v>
      </c>
      <c r="F637">
        <v>1E-3</v>
      </c>
      <c r="G637">
        <f t="shared" si="18"/>
        <v>1E-3</v>
      </c>
      <c r="I637">
        <v>0.999</v>
      </c>
      <c r="J637">
        <v>0.999</v>
      </c>
      <c r="K637">
        <v>0.999</v>
      </c>
      <c r="L637">
        <f t="shared" si="19"/>
        <v>0.999</v>
      </c>
    </row>
    <row r="638" spans="4:12">
      <c r="D638">
        <v>1E-3</v>
      </c>
      <c r="E638">
        <v>1E-3</v>
      </c>
      <c r="F638">
        <v>1E-3</v>
      </c>
      <c r="G638">
        <f t="shared" si="18"/>
        <v>1E-3</v>
      </c>
      <c r="I638">
        <v>0.999</v>
      </c>
      <c r="J638">
        <v>0.999</v>
      </c>
      <c r="K638">
        <v>0.999</v>
      </c>
      <c r="L638">
        <f t="shared" si="19"/>
        <v>0.999</v>
      </c>
    </row>
    <row r="639" spans="4:12">
      <c r="D639">
        <v>2E-3</v>
      </c>
      <c r="E639">
        <v>3.0000000000000001E-3</v>
      </c>
      <c r="F639">
        <v>3.0000000000000001E-3</v>
      </c>
      <c r="G639">
        <f t="shared" si="18"/>
        <v>2.6666666666666666E-3</v>
      </c>
      <c r="I639">
        <v>0.998</v>
      </c>
      <c r="J639">
        <v>0.997</v>
      </c>
      <c r="K639">
        <v>0.997</v>
      </c>
      <c r="L639">
        <f t="shared" si="19"/>
        <v>0.99733333333333329</v>
      </c>
    </row>
    <row r="640" spans="4:12">
      <c r="D640">
        <v>1E-3</v>
      </c>
      <c r="E640">
        <v>1E-3</v>
      </c>
      <c r="F640">
        <v>1E-3</v>
      </c>
      <c r="G640">
        <f t="shared" si="18"/>
        <v>1E-3</v>
      </c>
      <c r="I640">
        <v>0.999</v>
      </c>
      <c r="J640">
        <v>0.999</v>
      </c>
      <c r="K640">
        <v>0.999</v>
      </c>
      <c r="L640">
        <f t="shared" si="19"/>
        <v>0.999</v>
      </c>
    </row>
    <row r="641" spans="4:12">
      <c r="D641">
        <v>1E-3</v>
      </c>
      <c r="E641">
        <v>1E-3</v>
      </c>
      <c r="F641">
        <v>1E-3</v>
      </c>
      <c r="G641">
        <f t="shared" si="18"/>
        <v>1E-3</v>
      </c>
      <c r="I641">
        <v>0.999</v>
      </c>
      <c r="J641">
        <v>0.999</v>
      </c>
      <c r="K641">
        <v>0.999</v>
      </c>
      <c r="L641">
        <f t="shared" si="19"/>
        <v>0.999</v>
      </c>
    </row>
    <row r="642" spans="4:12">
      <c r="D642">
        <v>1E-3</v>
      </c>
      <c r="E642">
        <v>1E-3</v>
      </c>
      <c r="F642">
        <v>1E-3</v>
      </c>
      <c r="G642">
        <f t="shared" si="18"/>
        <v>1E-3</v>
      </c>
      <c r="I642">
        <v>0.999</v>
      </c>
      <c r="J642">
        <v>0.999</v>
      </c>
      <c r="K642">
        <v>0.999</v>
      </c>
      <c r="L642">
        <f t="shared" si="19"/>
        <v>0.999</v>
      </c>
    </row>
    <row r="643" spans="4:12">
      <c r="D643">
        <v>1E-3</v>
      </c>
      <c r="E643">
        <v>1E-3</v>
      </c>
      <c r="F643">
        <v>1E-3</v>
      </c>
      <c r="G643">
        <f t="shared" si="18"/>
        <v>1E-3</v>
      </c>
      <c r="I643">
        <v>0.999</v>
      </c>
      <c r="J643">
        <v>0.999</v>
      </c>
      <c r="K643">
        <v>0.999</v>
      </c>
      <c r="L643">
        <f t="shared" si="19"/>
        <v>0.999</v>
      </c>
    </row>
    <row r="644" spans="4:12">
      <c r="D644">
        <v>2E-3</v>
      </c>
      <c r="E644">
        <v>2E-3</v>
      </c>
      <c r="F644">
        <v>2E-3</v>
      </c>
      <c r="G644">
        <f t="shared" si="18"/>
        <v>2E-3</v>
      </c>
      <c r="I644">
        <v>0.998</v>
      </c>
      <c r="J644">
        <v>0.998</v>
      </c>
      <c r="K644">
        <v>0.998</v>
      </c>
      <c r="L644">
        <f t="shared" si="19"/>
        <v>0.99799999999999989</v>
      </c>
    </row>
    <row r="645" spans="4:12">
      <c r="D645">
        <v>1E-3</v>
      </c>
      <c r="E645">
        <v>1E-3</v>
      </c>
      <c r="F645">
        <v>1E-3</v>
      </c>
      <c r="G645">
        <f t="shared" si="18"/>
        <v>1E-3</v>
      </c>
      <c r="I645">
        <v>0.999</v>
      </c>
      <c r="J645">
        <v>0.999</v>
      </c>
      <c r="K645">
        <v>0.999</v>
      </c>
      <c r="L645">
        <f t="shared" si="19"/>
        <v>0.999</v>
      </c>
    </row>
    <row r="646" spans="4:12">
      <c r="D646">
        <v>1E-3</v>
      </c>
      <c r="E646">
        <v>1E-3</v>
      </c>
      <c r="F646">
        <v>1E-3</v>
      </c>
      <c r="G646">
        <f t="shared" si="18"/>
        <v>1E-3</v>
      </c>
      <c r="I646">
        <v>0.999</v>
      </c>
      <c r="J646">
        <v>0.999</v>
      </c>
      <c r="K646">
        <v>0.999</v>
      </c>
      <c r="L646">
        <f t="shared" si="19"/>
        <v>0.999</v>
      </c>
    </row>
    <row r="647" spans="4:12">
      <c r="D647">
        <v>1E-3</v>
      </c>
      <c r="E647">
        <v>2E-3</v>
      </c>
      <c r="F647">
        <v>2E-3</v>
      </c>
      <c r="G647">
        <f t="shared" si="18"/>
        <v>1.6666666666666668E-3</v>
      </c>
      <c r="I647">
        <v>0.999</v>
      </c>
      <c r="J647">
        <v>0.998</v>
      </c>
      <c r="K647">
        <v>0.998</v>
      </c>
      <c r="L647">
        <f t="shared" si="19"/>
        <v>0.99833333333333341</v>
      </c>
    </row>
    <row r="648" spans="4:12">
      <c r="D648">
        <v>1E-3</v>
      </c>
      <c r="E648">
        <v>1E-3</v>
      </c>
      <c r="F648">
        <v>1E-3</v>
      </c>
      <c r="G648">
        <f t="shared" si="18"/>
        <v>1E-3</v>
      </c>
      <c r="I648">
        <v>0.999</v>
      </c>
      <c r="J648">
        <v>0.999</v>
      </c>
      <c r="K648">
        <v>0.999</v>
      </c>
      <c r="L648">
        <f t="shared" si="19"/>
        <v>0.999</v>
      </c>
    </row>
    <row r="649" spans="4:12">
      <c r="D649">
        <v>3.0000000000000001E-3</v>
      </c>
      <c r="E649">
        <v>4.0000000000000001E-3</v>
      </c>
      <c r="F649">
        <v>4.0000000000000001E-3</v>
      </c>
      <c r="G649">
        <f t="shared" ref="G649:G677" si="20">AVERAGE(D649:F649)</f>
        <v>3.6666666666666666E-3</v>
      </c>
      <c r="I649">
        <v>0.997</v>
      </c>
      <c r="J649">
        <v>0.996</v>
      </c>
      <c r="K649">
        <v>0.996</v>
      </c>
      <c r="L649">
        <f t="shared" ref="L649:L677" si="21">AVERAGE(I649:K649)</f>
        <v>0.99633333333333329</v>
      </c>
    </row>
    <row r="650" spans="4:12">
      <c r="D650">
        <v>4.0000000000000001E-3</v>
      </c>
      <c r="E650">
        <v>4.0000000000000001E-3</v>
      </c>
      <c r="F650">
        <v>5.0000000000000001E-3</v>
      </c>
      <c r="G650">
        <f t="shared" si="20"/>
        <v>4.333333333333334E-3</v>
      </c>
      <c r="I650">
        <v>0.996</v>
      </c>
      <c r="J650">
        <v>0.996</v>
      </c>
      <c r="K650">
        <v>0.995</v>
      </c>
      <c r="L650">
        <f t="shared" si="21"/>
        <v>0.9956666666666667</v>
      </c>
    </row>
    <row r="651" spans="4:12">
      <c r="D651">
        <v>3.0000000000000001E-3</v>
      </c>
      <c r="E651">
        <v>4.0000000000000001E-3</v>
      </c>
      <c r="F651">
        <v>4.0000000000000001E-3</v>
      </c>
      <c r="G651">
        <f t="shared" si="20"/>
        <v>3.6666666666666666E-3</v>
      </c>
      <c r="I651">
        <v>0.997</v>
      </c>
      <c r="J651">
        <v>0.996</v>
      </c>
      <c r="K651">
        <v>0.996</v>
      </c>
      <c r="L651">
        <f t="shared" si="21"/>
        <v>0.99633333333333329</v>
      </c>
    </row>
    <row r="652" spans="4:12">
      <c r="D652">
        <v>1E-3</v>
      </c>
      <c r="E652">
        <v>1E-3</v>
      </c>
      <c r="F652">
        <v>1E-3</v>
      </c>
      <c r="G652">
        <f t="shared" si="20"/>
        <v>1E-3</v>
      </c>
      <c r="I652">
        <v>0.999</v>
      </c>
      <c r="J652">
        <v>0.999</v>
      </c>
      <c r="K652">
        <v>0.999</v>
      </c>
      <c r="L652">
        <f t="shared" si="21"/>
        <v>0.999</v>
      </c>
    </row>
    <row r="653" spans="4:12">
      <c r="D653">
        <v>2E-3</v>
      </c>
      <c r="E653">
        <v>2E-3</v>
      </c>
      <c r="F653">
        <v>2E-3</v>
      </c>
      <c r="G653">
        <f t="shared" si="20"/>
        <v>2E-3</v>
      </c>
      <c r="I653">
        <v>0.998</v>
      </c>
      <c r="J653">
        <v>0.998</v>
      </c>
      <c r="K653">
        <v>0.998</v>
      </c>
      <c r="L653">
        <f t="shared" si="21"/>
        <v>0.99799999999999989</v>
      </c>
    </row>
    <row r="654" spans="4:12">
      <c r="D654">
        <v>7.0000000000000001E-3</v>
      </c>
      <c r="E654">
        <v>7.0000000000000001E-3</v>
      </c>
      <c r="F654">
        <v>7.0000000000000001E-3</v>
      </c>
      <c r="G654">
        <f t="shared" si="20"/>
        <v>7.0000000000000001E-3</v>
      </c>
      <c r="I654">
        <v>0.99299999999999999</v>
      </c>
      <c r="J654">
        <v>0.99299999999999999</v>
      </c>
      <c r="K654">
        <v>0.99299999999999999</v>
      </c>
      <c r="L654">
        <f t="shared" si="21"/>
        <v>0.99299999999999999</v>
      </c>
    </row>
    <row r="655" spans="4:12">
      <c r="D655">
        <v>2E-3</v>
      </c>
      <c r="E655">
        <v>2E-3</v>
      </c>
      <c r="F655">
        <v>2E-3</v>
      </c>
      <c r="G655">
        <f t="shared" si="20"/>
        <v>2E-3</v>
      </c>
      <c r="I655">
        <v>0.998</v>
      </c>
      <c r="J655">
        <v>0.998</v>
      </c>
      <c r="K655">
        <v>0.998</v>
      </c>
      <c r="L655">
        <f t="shared" si="21"/>
        <v>0.99799999999999989</v>
      </c>
    </row>
    <row r="656" spans="4:12">
      <c r="D656">
        <v>1E-3</v>
      </c>
      <c r="E656">
        <v>2E-3</v>
      </c>
      <c r="F656">
        <v>2E-3</v>
      </c>
      <c r="G656">
        <f t="shared" si="20"/>
        <v>1.6666666666666668E-3</v>
      </c>
      <c r="I656">
        <v>0.999</v>
      </c>
      <c r="J656">
        <v>0.998</v>
      </c>
      <c r="K656">
        <v>0.998</v>
      </c>
      <c r="L656">
        <f t="shared" si="21"/>
        <v>0.99833333333333341</v>
      </c>
    </row>
    <row r="657" spans="4:12">
      <c r="D657">
        <v>1E-3</v>
      </c>
      <c r="E657">
        <v>2E-3</v>
      </c>
      <c r="F657">
        <v>2E-3</v>
      </c>
      <c r="G657">
        <f t="shared" si="20"/>
        <v>1.6666666666666668E-3</v>
      </c>
      <c r="I657">
        <v>0.999</v>
      </c>
      <c r="J657">
        <v>0.998</v>
      </c>
      <c r="K657">
        <v>0.998</v>
      </c>
      <c r="L657">
        <f t="shared" si="21"/>
        <v>0.99833333333333341</v>
      </c>
    </row>
    <row r="658" spans="4:12">
      <c r="D658">
        <v>1E-3</v>
      </c>
      <c r="E658">
        <v>1E-3</v>
      </c>
      <c r="F658">
        <v>1E-3</v>
      </c>
      <c r="G658">
        <f t="shared" si="20"/>
        <v>1E-3</v>
      </c>
      <c r="I658">
        <v>0.999</v>
      </c>
      <c r="J658">
        <v>0.999</v>
      </c>
      <c r="K658">
        <v>0.999</v>
      </c>
      <c r="L658">
        <f t="shared" si="21"/>
        <v>0.999</v>
      </c>
    </row>
    <row r="659" spans="4:12">
      <c r="D659">
        <v>2E-3</v>
      </c>
      <c r="E659">
        <v>2E-3</v>
      </c>
      <c r="F659">
        <v>2E-3</v>
      </c>
      <c r="G659">
        <f t="shared" si="20"/>
        <v>2E-3</v>
      </c>
      <c r="I659">
        <v>0.998</v>
      </c>
      <c r="J659">
        <v>0.998</v>
      </c>
      <c r="K659">
        <v>0.998</v>
      </c>
      <c r="L659">
        <f t="shared" si="21"/>
        <v>0.99799999999999989</v>
      </c>
    </row>
    <row r="660" spans="4:12">
      <c r="D660">
        <v>1E-3</v>
      </c>
      <c r="E660">
        <v>1E-3</v>
      </c>
      <c r="F660">
        <v>1E-3</v>
      </c>
      <c r="G660">
        <f t="shared" si="20"/>
        <v>1E-3</v>
      </c>
      <c r="I660">
        <v>0.999</v>
      </c>
      <c r="J660">
        <v>0.999</v>
      </c>
      <c r="K660">
        <v>0.999</v>
      </c>
      <c r="L660">
        <f t="shared" si="21"/>
        <v>0.999</v>
      </c>
    </row>
    <row r="661" spans="4:12">
      <c r="D661">
        <v>1E-3</v>
      </c>
      <c r="E661">
        <v>2E-3</v>
      </c>
      <c r="F661">
        <v>2E-3</v>
      </c>
      <c r="G661">
        <f t="shared" si="20"/>
        <v>1.6666666666666668E-3</v>
      </c>
      <c r="I661">
        <v>0.999</v>
      </c>
      <c r="J661">
        <v>0.998</v>
      </c>
      <c r="K661">
        <v>0.998</v>
      </c>
      <c r="L661">
        <f t="shared" si="21"/>
        <v>0.99833333333333341</v>
      </c>
    </row>
    <row r="662" spans="4:12">
      <c r="D662">
        <v>2E-3</v>
      </c>
      <c r="E662">
        <v>2E-3</v>
      </c>
      <c r="F662">
        <v>2E-3</v>
      </c>
      <c r="G662">
        <f t="shared" si="20"/>
        <v>2E-3</v>
      </c>
      <c r="I662">
        <v>0.998</v>
      </c>
      <c r="J662">
        <v>0.998</v>
      </c>
      <c r="K662">
        <v>0.998</v>
      </c>
      <c r="L662">
        <f t="shared" si="21"/>
        <v>0.99799999999999989</v>
      </c>
    </row>
    <row r="663" spans="4:12">
      <c r="D663">
        <v>1E-3</v>
      </c>
      <c r="E663">
        <v>1E-3</v>
      </c>
      <c r="F663">
        <v>1E-3</v>
      </c>
      <c r="G663">
        <f t="shared" si="20"/>
        <v>1E-3</v>
      </c>
      <c r="I663">
        <v>0.999</v>
      </c>
      <c r="J663">
        <v>0.999</v>
      </c>
      <c r="K663">
        <v>0.999</v>
      </c>
      <c r="L663">
        <f t="shared" si="21"/>
        <v>0.999</v>
      </c>
    </row>
    <row r="664" spans="4:12">
      <c r="D664">
        <v>1E-3</v>
      </c>
      <c r="E664">
        <v>2E-3</v>
      </c>
      <c r="F664">
        <v>2E-3</v>
      </c>
      <c r="G664">
        <f t="shared" si="20"/>
        <v>1.6666666666666668E-3</v>
      </c>
      <c r="I664">
        <v>0.999</v>
      </c>
      <c r="J664">
        <v>0.998</v>
      </c>
      <c r="K664">
        <v>0.998</v>
      </c>
      <c r="L664">
        <f t="shared" si="21"/>
        <v>0.99833333333333341</v>
      </c>
    </row>
    <row r="665" spans="4:12">
      <c r="D665">
        <v>2E-3</v>
      </c>
      <c r="E665">
        <v>2E-3</v>
      </c>
      <c r="F665">
        <v>2E-3</v>
      </c>
      <c r="G665">
        <f t="shared" si="20"/>
        <v>2E-3</v>
      </c>
      <c r="I665">
        <v>0.998</v>
      </c>
      <c r="J665">
        <v>0.998</v>
      </c>
      <c r="K665">
        <v>0.998</v>
      </c>
      <c r="L665">
        <f t="shared" si="21"/>
        <v>0.99799999999999989</v>
      </c>
    </row>
    <row r="666" spans="4:12">
      <c r="D666">
        <v>1E-3</v>
      </c>
      <c r="E666">
        <v>1E-3</v>
      </c>
      <c r="F666">
        <v>1E-3</v>
      </c>
      <c r="G666">
        <f t="shared" si="20"/>
        <v>1E-3</v>
      </c>
      <c r="I666">
        <v>0.999</v>
      </c>
      <c r="J666">
        <v>0.999</v>
      </c>
      <c r="K666">
        <v>0.999</v>
      </c>
      <c r="L666">
        <f t="shared" si="21"/>
        <v>0.999</v>
      </c>
    </row>
    <row r="667" spans="4:12">
      <c r="D667">
        <v>2E-3</v>
      </c>
      <c r="E667">
        <v>2E-3</v>
      </c>
      <c r="F667">
        <v>2E-3</v>
      </c>
      <c r="G667">
        <f t="shared" si="20"/>
        <v>2E-3</v>
      </c>
      <c r="I667">
        <v>0.998</v>
      </c>
      <c r="J667">
        <v>0.998</v>
      </c>
      <c r="K667">
        <v>0.998</v>
      </c>
      <c r="L667">
        <f t="shared" si="21"/>
        <v>0.99799999999999989</v>
      </c>
    </row>
    <row r="668" spans="4:12">
      <c r="D668">
        <v>1E-3</v>
      </c>
      <c r="E668">
        <v>1E-3</v>
      </c>
      <c r="F668">
        <v>1E-3</v>
      </c>
      <c r="G668">
        <f t="shared" si="20"/>
        <v>1E-3</v>
      </c>
      <c r="I668">
        <v>0.999</v>
      </c>
      <c r="J668">
        <v>0.999</v>
      </c>
      <c r="K668">
        <v>0.999</v>
      </c>
      <c r="L668">
        <f t="shared" si="21"/>
        <v>0.999</v>
      </c>
    </row>
    <row r="669" spans="4:12">
      <c r="D669">
        <v>2E-3</v>
      </c>
      <c r="E669">
        <v>3.0000000000000001E-3</v>
      </c>
      <c r="F669">
        <v>3.0000000000000001E-3</v>
      </c>
      <c r="G669">
        <f t="shared" si="20"/>
        <v>2.6666666666666666E-3</v>
      </c>
      <c r="I669">
        <v>0.998</v>
      </c>
      <c r="J669">
        <v>0.997</v>
      </c>
      <c r="K669">
        <v>0.997</v>
      </c>
      <c r="L669">
        <f t="shared" si="21"/>
        <v>0.99733333333333329</v>
      </c>
    </row>
    <row r="670" spans="4:12">
      <c r="D670">
        <v>1E-3</v>
      </c>
      <c r="E670">
        <v>1E-3</v>
      </c>
      <c r="F670">
        <v>1E-3</v>
      </c>
      <c r="G670">
        <f t="shared" si="20"/>
        <v>1E-3</v>
      </c>
      <c r="I670">
        <v>0.999</v>
      </c>
      <c r="J670">
        <v>0.999</v>
      </c>
      <c r="K670">
        <v>0.999</v>
      </c>
      <c r="L670">
        <f t="shared" si="21"/>
        <v>0.999</v>
      </c>
    </row>
    <row r="671" spans="4:12">
      <c r="D671">
        <v>2E-3</v>
      </c>
      <c r="E671">
        <v>2E-3</v>
      </c>
      <c r="F671">
        <v>2E-3</v>
      </c>
      <c r="G671">
        <f t="shared" si="20"/>
        <v>2E-3</v>
      </c>
      <c r="I671">
        <v>0.998</v>
      </c>
      <c r="J671">
        <v>0.998</v>
      </c>
      <c r="K671">
        <v>0.998</v>
      </c>
      <c r="L671">
        <f t="shared" si="21"/>
        <v>0.99799999999999989</v>
      </c>
    </row>
    <row r="672" spans="4:12">
      <c r="D672">
        <v>4.0000000000000001E-3</v>
      </c>
      <c r="E672">
        <v>5.0000000000000001E-3</v>
      </c>
      <c r="F672">
        <v>5.0000000000000001E-3</v>
      </c>
      <c r="G672">
        <f t="shared" si="20"/>
        <v>4.6666666666666671E-3</v>
      </c>
      <c r="I672">
        <v>0.996</v>
      </c>
      <c r="J672">
        <v>0.995</v>
      </c>
      <c r="K672">
        <v>0.995</v>
      </c>
      <c r="L672">
        <f t="shared" si="21"/>
        <v>0.9953333333333334</v>
      </c>
    </row>
    <row r="673" spans="2:12">
      <c r="D673">
        <v>2E-3</v>
      </c>
      <c r="E673">
        <v>2E-3</v>
      </c>
      <c r="F673">
        <v>2E-3</v>
      </c>
      <c r="G673">
        <f t="shared" si="20"/>
        <v>2E-3</v>
      </c>
      <c r="I673">
        <v>0.998</v>
      </c>
      <c r="J673">
        <v>0.998</v>
      </c>
      <c r="K673">
        <v>0.998</v>
      </c>
      <c r="L673">
        <f t="shared" si="21"/>
        <v>0.99799999999999989</v>
      </c>
    </row>
    <row r="674" spans="2:12">
      <c r="D674">
        <v>3.0000000000000001E-3</v>
      </c>
      <c r="E674">
        <v>4.0000000000000001E-3</v>
      </c>
      <c r="F674">
        <v>4.0000000000000001E-3</v>
      </c>
      <c r="G674">
        <f t="shared" si="20"/>
        <v>3.6666666666666666E-3</v>
      </c>
      <c r="I674">
        <v>0.997</v>
      </c>
      <c r="J674">
        <v>0.996</v>
      </c>
      <c r="K674">
        <v>0.996</v>
      </c>
      <c r="L674">
        <f t="shared" si="21"/>
        <v>0.99633333333333329</v>
      </c>
    </row>
    <row r="675" spans="2:12">
      <c r="D675">
        <v>2E-3</v>
      </c>
      <c r="E675">
        <v>2E-3</v>
      </c>
      <c r="F675">
        <v>2E-3</v>
      </c>
      <c r="G675">
        <f t="shared" si="20"/>
        <v>2E-3</v>
      </c>
      <c r="I675">
        <v>0.998</v>
      </c>
      <c r="J675">
        <v>0.998</v>
      </c>
      <c r="K675">
        <v>0.998</v>
      </c>
      <c r="L675">
        <f t="shared" si="21"/>
        <v>0.99799999999999989</v>
      </c>
    </row>
    <row r="676" spans="2:12">
      <c r="D676">
        <v>2E-3</v>
      </c>
      <c r="E676">
        <v>2E-3</v>
      </c>
      <c r="F676">
        <v>2E-3</v>
      </c>
      <c r="G676">
        <f t="shared" si="20"/>
        <v>2E-3</v>
      </c>
      <c r="I676">
        <v>0.998</v>
      </c>
      <c r="J676">
        <v>0.998</v>
      </c>
      <c r="K676">
        <v>0.998</v>
      </c>
      <c r="L676">
        <f t="shared" si="21"/>
        <v>0.99799999999999989</v>
      </c>
    </row>
    <row r="677" spans="2:12">
      <c r="D677">
        <v>1E-3</v>
      </c>
      <c r="E677">
        <v>1E-3</v>
      </c>
      <c r="F677">
        <v>1E-3</v>
      </c>
      <c r="G677">
        <f t="shared" si="20"/>
        <v>1E-3</v>
      </c>
      <c r="I677">
        <v>0.999</v>
      </c>
      <c r="J677">
        <v>0.999</v>
      </c>
      <c r="K677">
        <v>0.999</v>
      </c>
      <c r="L677">
        <f t="shared" si="21"/>
        <v>0.999</v>
      </c>
    </row>
    <row r="680" spans="2:12">
      <c r="C680" t="s">
        <v>368</v>
      </c>
      <c r="D680" t="s">
        <v>369</v>
      </c>
    </row>
    <row r="681" spans="2:12">
      <c r="C681" s="7">
        <v>0.99666666666666659</v>
      </c>
      <c r="D681" s="7">
        <v>3.3333333333333335E-3</v>
      </c>
    </row>
    <row r="682" spans="2:12">
      <c r="C682" s="7">
        <v>0.97466666666666668</v>
      </c>
      <c r="D682" s="7">
        <v>2.5333333333333336E-2</v>
      </c>
    </row>
    <row r="683" spans="2:12">
      <c r="C683" s="7">
        <v>0.99366666666666659</v>
      </c>
      <c r="D683" s="7">
        <v>6.333333333333334E-3</v>
      </c>
    </row>
    <row r="684" spans="2:12">
      <c r="C684" s="7">
        <v>0.98566666666666658</v>
      </c>
      <c r="D684" s="7">
        <v>1.4333333333333332E-2</v>
      </c>
    </row>
    <row r="685" spans="2:12">
      <c r="C685" s="7">
        <v>0.99666666666666659</v>
      </c>
      <c r="D685" s="7">
        <v>3.3333333333333335E-3</v>
      </c>
    </row>
    <row r="686" spans="2:12">
      <c r="C686" s="7">
        <v>0.9946666666666667</v>
      </c>
      <c r="D686" s="7">
        <v>5.3333333333333332E-3</v>
      </c>
    </row>
    <row r="687" spans="2:12">
      <c r="B687" t="s">
        <v>346</v>
      </c>
      <c r="C687" s="7">
        <v>0.99266666666666659</v>
      </c>
      <c r="D687" s="7">
        <v>7.3333333333333332E-3</v>
      </c>
    </row>
    <row r="688" spans="2:12">
      <c r="C688" s="7">
        <v>0.9916666666666667</v>
      </c>
      <c r="D688" s="7">
        <v>8.3333333333333332E-3</v>
      </c>
    </row>
    <row r="689" spans="2:4">
      <c r="C689" s="7">
        <v>0.99666666666666659</v>
      </c>
      <c r="D689" s="7">
        <v>3.3333333333333335E-3</v>
      </c>
    </row>
    <row r="690" spans="2:4">
      <c r="C690" s="7">
        <v>0.9956666666666667</v>
      </c>
      <c r="D690" s="7">
        <v>4.333333333333334E-3</v>
      </c>
    </row>
    <row r="691" spans="2:4">
      <c r="C691" s="7">
        <v>0.9946666666666667</v>
      </c>
      <c r="D691" s="7">
        <v>5.3333333333333332E-3</v>
      </c>
    </row>
    <row r="692" spans="2:4">
      <c r="C692" s="7">
        <v>0.99366666666666659</v>
      </c>
      <c r="D692" s="7">
        <v>6.333333333333334E-3</v>
      </c>
    </row>
    <row r="693" spans="2:4">
      <c r="C693" s="7">
        <v>0.73199999999999987</v>
      </c>
      <c r="D693" s="7">
        <v>0.26800000000000002</v>
      </c>
    </row>
    <row r="694" spans="2:4">
      <c r="C694" s="7">
        <v>0.73933333333333329</v>
      </c>
      <c r="D694" s="7">
        <v>0.26066666666666666</v>
      </c>
    </row>
    <row r="695" spans="2:4">
      <c r="C695" s="7">
        <v>0.68533333333333335</v>
      </c>
      <c r="D695" s="7">
        <v>0.31466666666666665</v>
      </c>
    </row>
    <row r="696" spans="2:4">
      <c r="C696" s="7">
        <v>0.72966666666666669</v>
      </c>
      <c r="D696" s="7">
        <v>0.27033333333333337</v>
      </c>
    </row>
    <row r="697" spans="2:4">
      <c r="C697" s="7">
        <v>0.74266666666666659</v>
      </c>
      <c r="D697" s="7">
        <v>0.25733333333333336</v>
      </c>
    </row>
    <row r="698" spans="2:4">
      <c r="C698" s="7">
        <v>0.75599999999999989</v>
      </c>
      <c r="D698" s="7">
        <v>0.24399999999999999</v>
      </c>
    </row>
    <row r="699" spans="2:4">
      <c r="C699" s="7">
        <v>0.72266666666666657</v>
      </c>
      <c r="D699" s="7">
        <v>0.27733333333333338</v>
      </c>
    </row>
    <row r="700" spans="2:4">
      <c r="C700" s="7">
        <v>0.69133333333333324</v>
      </c>
      <c r="D700" s="7">
        <v>0.30866666666666664</v>
      </c>
    </row>
    <row r="701" spans="2:4">
      <c r="C701" s="7">
        <v>0.69299999999999995</v>
      </c>
      <c r="D701" s="7">
        <v>0.307</v>
      </c>
    </row>
    <row r="702" spans="2:4">
      <c r="C702" s="7">
        <v>0.7360000000000001</v>
      </c>
      <c r="D702" s="7">
        <v>0.26400000000000001</v>
      </c>
    </row>
    <row r="703" spans="2:4">
      <c r="C703" s="7">
        <v>0.71366666666666667</v>
      </c>
      <c r="D703" s="7">
        <v>0.28633333333333333</v>
      </c>
    </row>
    <row r="704" spans="2:4">
      <c r="B704" t="s">
        <v>347</v>
      </c>
      <c r="C704" s="7">
        <v>0.7596666666666666</v>
      </c>
      <c r="D704" s="7">
        <v>0.24033333333333332</v>
      </c>
    </row>
    <row r="705" spans="3:4">
      <c r="C705" s="7">
        <v>0.74366666666666659</v>
      </c>
      <c r="D705" s="7">
        <v>0.25633333333333336</v>
      </c>
    </row>
    <row r="706" spans="3:4">
      <c r="C706" s="7">
        <v>0.74766666666666681</v>
      </c>
      <c r="D706" s="7">
        <v>0.25233333333333335</v>
      </c>
    </row>
    <row r="707" spans="3:4">
      <c r="C707" s="7">
        <v>0.78166666666666673</v>
      </c>
      <c r="D707" s="7">
        <v>0.21833333333333335</v>
      </c>
    </row>
    <row r="708" spans="3:4">
      <c r="C708" s="7">
        <v>0.73633333333333317</v>
      </c>
      <c r="D708" s="7">
        <v>0.26366666666666666</v>
      </c>
    </row>
    <row r="709" spans="3:4">
      <c r="C709" s="7">
        <v>0.72733333333333328</v>
      </c>
      <c r="D709" s="7">
        <v>0.27266666666666667</v>
      </c>
    </row>
    <row r="710" spans="3:4">
      <c r="C710" s="7">
        <v>0.67900000000000016</v>
      </c>
      <c r="D710" s="7">
        <v>0.32100000000000001</v>
      </c>
    </row>
    <row r="711" spans="3:4">
      <c r="C711" s="7">
        <v>0.72933333333333328</v>
      </c>
      <c r="D711" s="7">
        <v>0.27066666666666667</v>
      </c>
    </row>
    <row r="712" spans="3:4">
      <c r="C712" s="7">
        <v>0.70733333333333326</v>
      </c>
      <c r="D712" s="7">
        <v>0.29266666666666663</v>
      </c>
    </row>
    <row r="713" spans="3:4">
      <c r="C713" s="7">
        <v>0.73066666666666658</v>
      </c>
      <c r="D713" s="7">
        <v>0.26933333333333337</v>
      </c>
    </row>
    <row r="714" spans="3:4">
      <c r="C714" s="7">
        <v>0.71766666666666667</v>
      </c>
      <c r="D714" s="7">
        <v>0.28233333333333333</v>
      </c>
    </row>
    <row r="715" spans="3:4">
      <c r="C715" s="7">
        <v>0.73733333333333329</v>
      </c>
      <c r="D715" s="7">
        <v>0.26266666666666666</v>
      </c>
    </row>
    <row r="716" spans="3:4">
      <c r="C716" s="7">
        <v>0.69066666666666654</v>
      </c>
      <c r="D716" s="7">
        <v>0.30933333333333329</v>
      </c>
    </row>
    <row r="717" spans="3:4">
      <c r="C717" s="7">
        <v>0.70866666666666667</v>
      </c>
      <c r="D717" s="7">
        <v>0.29133333333333328</v>
      </c>
    </row>
    <row r="718" spans="3:4">
      <c r="C718" s="7">
        <v>0.67766666666666664</v>
      </c>
      <c r="D718" s="7">
        <v>0.32233333333333336</v>
      </c>
    </row>
    <row r="719" spans="3:4">
      <c r="C719" s="7">
        <v>0.999</v>
      </c>
      <c r="D719" s="7">
        <v>1E-3</v>
      </c>
    </row>
    <row r="720" spans="3:4">
      <c r="C720" s="7">
        <v>0.999</v>
      </c>
      <c r="D720" s="7">
        <v>1E-3</v>
      </c>
    </row>
    <row r="721" spans="2:4">
      <c r="C721" s="7">
        <v>0.999</v>
      </c>
      <c r="D721" s="7">
        <v>1E-3</v>
      </c>
    </row>
    <row r="722" spans="2:4">
      <c r="C722" s="7">
        <v>0.999</v>
      </c>
      <c r="D722" s="7">
        <v>1E-3</v>
      </c>
    </row>
    <row r="723" spans="2:4">
      <c r="C723" s="7">
        <v>0.99799999999999989</v>
      </c>
      <c r="D723" s="7">
        <v>2E-3</v>
      </c>
    </row>
    <row r="724" spans="2:4">
      <c r="C724" s="7">
        <v>0.99799999999999989</v>
      </c>
      <c r="D724" s="7">
        <v>2E-3</v>
      </c>
    </row>
    <row r="725" spans="2:4">
      <c r="C725" s="7">
        <v>0.99799999999999989</v>
      </c>
      <c r="D725" s="7">
        <v>2E-3</v>
      </c>
    </row>
    <row r="726" spans="2:4">
      <c r="C726" s="7">
        <v>0.99666666666666659</v>
      </c>
      <c r="D726" s="7">
        <v>3.3333333333333335E-3</v>
      </c>
    </row>
    <row r="727" spans="2:4">
      <c r="B727" t="s">
        <v>348</v>
      </c>
      <c r="C727" s="7">
        <v>0.999</v>
      </c>
      <c r="D727" s="7">
        <v>1E-3</v>
      </c>
    </row>
    <row r="728" spans="2:4">
      <c r="C728" s="7">
        <v>0.999</v>
      </c>
      <c r="D728" s="7">
        <v>1E-3</v>
      </c>
    </row>
    <row r="729" spans="2:4">
      <c r="C729" s="7">
        <v>0.999</v>
      </c>
      <c r="D729" s="7">
        <v>1E-3</v>
      </c>
    </row>
    <row r="730" spans="2:4">
      <c r="C730" s="7">
        <v>0.999</v>
      </c>
      <c r="D730" s="7">
        <v>1E-3</v>
      </c>
    </row>
    <row r="731" spans="2:4">
      <c r="C731" s="7">
        <v>0.997</v>
      </c>
      <c r="D731" s="7">
        <v>3.0000000000000005E-3</v>
      </c>
    </row>
    <row r="732" spans="2:4">
      <c r="C732" s="7">
        <v>0.999</v>
      </c>
      <c r="D732" s="7">
        <v>1E-3</v>
      </c>
    </row>
    <row r="733" spans="2:4">
      <c r="C733" s="7">
        <v>0.99799999999999989</v>
      </c>
      <c r="D733" s="7">
        <v>2E-3</v>
      </c>
    </row>
    <row r="734" spans="2:4">
      <c r="C734" s="7">
        <v>0.999</v>
      </c>
      <c r="D734" s="7">
        <v>1E-3</v>
      </c>
    </row>
    <row r="735" spans="2:4">
      <c r="C735" s="7">
        <v>0.99799999999999989</v>
      </c>
      <c r="D735" s="7">
        <v>2E-3</v>
      </c>
    </row>
    <row r="736" spans="2:4">
      <c r="C736" s="7">
        <v>0.99799999999999989</v>
      </c>
      <c r="D736" s="7">
        <v>2E-3</v>
      </c>
    </row>
    <row r="737" spans="2:4">
      <c r="C737" s="7">
        <v>0.9986666666666667</v>
      </c>
      <c r="D737" s="7">
        <v>1.3333333333333333E-3</v>
      </c>
    </row>
    <row r="738" spans="2:4">
      <c r="C738" s="7">
        <v>0.99766666666666681</v>
      </c>
      <c r="D738" s="7">
        <v>2.3333333333333335E-3</v>
      </c>
    </row>
    <row r="739" spans="2:4">
      <c r="C739" s="7">
        <v>0.997</v>
      </c>
      <c r="D739" s="7">
        <v>3.0000000000000005E-3</v>
      </c>
    </row>
    <row r="740" spans="2:4">
      <c r="C740" s="7">
        <v>0.999</v>
      </c>
      <c r="D740" s="7">
        <v>1E-3</v>
      </c>
    </row>
    <row r="741" spans="2:4">
      <c r="C741" s="7">
        <v>0.99799999999999989</v>
      </c>
      <c r="D741" s="7">
        <v>2E-3</v>
      </c>
    </row>
    <row r="742" spans="2:4">
      <c r="C742" s="7">
        <v>0.99799999999999989</v>
      </c>
      <c r="D742" s="7">
        <v>2E-3</v>
      </c>
    </row>
    <row r="743" spans="2:4">
      <c r="C743" s="7">
        <v>0.99799999999999989</v>
      </c>
      <c r="D743" s="7">
        <v>2E-3</v>
      </c>
    </row>
    <row r="744" spans="2:4">
      <c r="B744" t="s">
        <v>349</v>
      </c>
      <c r="C744" s="7">
        <v>0.99366666666666659</v>
      </c>
      <c r="D744" s="7">
        <v>6.333333333333334E-3</v>
      </c>
    </row>
    <row r="745" spans="2:4">
      <c r="C745" s="7">
        <v>0.997</v>
      </c>
      <c r="D745" s="7">
        <v>3.0000000000000005E-3</v>
      </c>
    </row>
    <row r="746" spans="2:4">
      <c r="C746" s="7">
        <v>0.9956666666666667</v>
      </c>
      <c r="D746" s="7">
        <v>4.333333333333334E-3</v>
      </c>
    </row>
    <row r="747" spans="2:4">
      <c r="C747" s="7">
        <v>0.999</v>
      </c>
      <c r="D747" s="7">
        <v>1E-3</v>
      </c>
    </row>
    <row r="748" spans="2:4">
      <c r="C748" s="7">
        <v>0.99799999999999989</v>
      </c>
      <c r="D748" s="7">
        <v>2E-3</v>
      </c>
    </row>
    <row r="749" spans="2:4">
      <c r="C749" s="7">
        <v>0.997</v>
      </c>
      <c r="D749" s="7">
        <v>3.0000000000000005E-3</v>
      </c>
    </row>
    <row r="750" spans="2:4">
      <c r="C750" s="7">
        <v>0.999</v>
      </c>
      <c r="D750" s="7">
        <v>1E-3</v>
      </c>
    </row>
    <row r="751" spans="2:4">
      <c r="C751" s="7">
        <v>0.9986666666666667</v>
      </c>
      <c r="D751" s="7">
        <v>1.3333333333333333E-3</v>
      </c>
    </row>
    <row r="752" spans="2:4">
      <c r="B752" t="s">
        <v>350</v>
      </c>
      <c r="C752" s="7">
        <v>0.98066666666666669</v>
      </c>
      <c r="D752" s="7">
        <v>1.9333333333333331E-2</v>
      </c>
    </row>
    <row r="753" spans="2:4">
      <c r="C753" s="7">
        <v>0.999</v>
      </c>
      <c r="D753" s="7">
        <v>1E-3</v>
      </c>
    </row>
    <row r="754" spans="2:4">
      <c r="C754" s="7">
        <v>0.999</v>
      </c>
      <c r="D754" s="7">
        <v>1E-3</v>
      </c>
    </row>
    <row r="755" spans="2:4">
      <c r="C755" s="7">
        <v>0.97566666666666668</v>
      </c>
      <c r="D755" s="7">
        <v>2.4333333333333335E-2</v>
      </c>
    </row>
    <row r="756" spans="2:4">
      <c r="C756" s="7">
        <v>0.98899999999999988</v>
      </c>
      <c r="D756" s="7">
        <v>1.1000000000000001E-2</v>
      </c>
    </row>
    <row r="757" spans="2:4">
      <c r="C757" s="7">
        <v>0.97166666666666668</v>
      </c>
      <c r="D757" s="7">
        <v>2.8333333333333332E-2</v>
      </c>
    </row>
    <row r="758" spans="2:4">
      <c r="C758" s="7">
        <v>0.9903333333333334</v>
      </c>
      <c r="D758" s="7">
        <v>9.6666666666666654E-3</v>
      </c>
    </row>
    <row r="759" spans="2:4">
      <c r="C759" s="7">
        <v>0.9986666666666667</v>
      </c>
      <c r="D759" s="7">
        <v>1.3333333333333333E-3</v>
      </c>
    </row>
    <row r="760" spans="2:4">
      <c r="C760" s="7">
        <v>0.98933333333333329</v>
      </c>
      <c r="D760" s="7">
        <v>1.0666666666666666E-2</v>
      </c>
    </row>
    <row r="761" spans="2:4">
      <c r="C761" s="7">
        <v>0.996</v>
      </c>
      <c r="D761" s="7">
        <v>4.0000000000000001E-3</v>
      </c>
    </row>
    <row r="762" spans="2:4">
      <c r="B762" t="s">
        <v>351</v>
      </c>
      <c r="C762" s="7">
        <v>0.98</v>
      </c>
      <c r="D762" s="7">
        <v>0.02</v>
      </c>
    </row>
    <row r="763" spans="2:4">
      <c r="C763" s="7">
        <v>0.9956666666666667</v>
      </c>
      <c r="D763" s="7">
        <v>4.333333333333334E-3</v>
      </c>
    </row>
    <row r="764" spans="2:4">
      <c r="C764" s="7">
        <v>0.99366666666666659</v>
      </c>
      <c r="D764" s="7">
        <v>6.333333333333334E-3</v>
      </c>
    </row>
    <row r="765" spans="2:4">
      <c r="C765" s="7">
        <v>0.98933333333333329</v>
      </c>
      <c r="D765" s="7">
        <v>1.0666666666666666E-2</v>
      </c>
    </row>
    <row r="766" spans="2:4">
      <c r="C766" s="7">
        <v>0.999</v>
      </c>
      <c r="D766" s="7">
        <v>1E-3</v>
      </c>
    </row>
    <row r="767" spans="2:4">
      <c r="C767" s="7">
        <v>0.99766666666666681</v>
      </c>
      <c r="D767" s="7">
        <v>2.3333333333333335E-3</v>
      </c>
    </row>
    <row r="768" spans="2:4">
      <c r="C768" s="7">
        <v>0.99799999999999989</v>
      </c>
      <c r="D768" s="7">
        <v>2E-3</v>
      </c>
    </row>
    <row r="769" spans="2:4">
      <c r="C769" s="7">
        <v>0.9986666666666667</v>
      </c>
      <c r="D769" s="7">
        <v>1.3333333333333333E-3</v>
      </c>
    </row>
    <row r="770" spans="2:4">
      <c r="C770" s="7">
        <v>0.99366666666666659</v>
      </c>
      <c r="D770" s="7">
        <v>6.333333333333334E-3</v>
      </c>
    </row>
    <row r="771" spans="2:4">
      <c r="C771" s="7">
        <v>0.999</v>
      </c>
      <c r="D771" s="7">
        <v>1E-3</v>
      </c>
    </row>
    <row r="772" spans="2:4">
      <c r="C772" s="7">
        <v>0.99799999999999989</v>
      </c>
      <c r="D772" s="7">
        <v>2E-3</v>
      </c>
    </row>
    <row r="773" spans="2:4">
      <c r="C773" s="7">
        <v>0.9916666666666667</v>
      </c>
      <c r="D773" s="7">
        <v>8.3333333333333332E-3</v>
      </c>
    </row>
    <row r="774" spans="2:4">
      <c r="C774" s="7">
        <v>0.91666666666666663</v>
      </c>
      <c r="D774" s="7">
        <v>8.3333333333333329E-2</v>
      </c>
    </row>
    <row r="775" spans="2:4">
      <c r="B775" t="s">
        <v>352</v>
      </c>
      <c r="C775" s="7">
        <v>0.99799999999999989</v>
      </c>
      <c r="D775" s="7">
        <v>2E-3</v>
      </c>
    </row>
    <row r="776" spans="2:4">
      <c r="C776" s="7">
        <v>0.99799999999999989</v>
      </c>
      <c r="D776" s="7">
        <v>2E-3</v>
      </c>
    </row>
    <row r="777" spans="2:4">
      <c r="C777" s="7">
        <v>0.98899999999999988</v>
      </c>
      <c r="D777" s="7">
        <v>1.1000000000000001E-2</v>
      </c>
    </row>
    <row r="778" spans="2:4">
      <c r="C778" s="7">
        <v>0.98833333333333329</v>
      </c>
      <c r="D778" s="7">
        <v>1.1666666666666667E-2</v>
      </c>
    </row>
    <row r="779" spans="2:4">
      <c r="C779" s="7">
        <v>0.999</v>
      </c>
      <c r="D779" s="7">
        <v>1E-3</v>
      </c>
    </row>
    <row r="780" spans="2:4">
      <c r="C780" s="7">
        <v>0.99799999999999989</v>
      </c>
      <c r="D780" s="7">
        <v>2E-3</v>
      </c>
    </row>
    <row r="781" spans="2:4">
      <c r="C781" s="7">
        <v>0.997</v>
      </c>
      <c r="D781" s="7">
        <v>3.0000000000000005E-3</v>
      </c>
    </row>
    <row r="782" spans="2:4">
      <c r="C782" s="7">
        <v>0.96200000000000008</v>
      </c>
      <c r="D782" s="7">
        <v>3.7999999999999999E-2</v>
      </c>
    </row>
    <row r="783" spans="2:4">
      <c r="C783" s="7">
        <v>0.98466666666666658</v>
      </c>
      <c r="D783" s="7">
        <v>1.5333333333333332E-2</v>
      </c>
    </row>
    <row r="784" spans="2:4">
      <c r="C784" s="7">
        <v>0.98733333333333329</v>
      </c>
      <c r="D784" s="7">
        <v>1.2666666666666668E-2</v>
      </c>
    </row>
    <row r="785" spans="2:4">
      <c r="C785" s="7">
        <v>0.86266666666666669</v>
      </c>
      <c r="D785" s="7">
        <v>0.13733333333333334</v>
      </c>
    </row>
    <row r="786" spans="2:4">
      <c r="C786" s="7">
        <v>0.85166666666666657</v>
      </c>
      <c r="D786" s="7">
        <v>0.14833333333333332</v>
      </c>
    </row>
    <row r="787" spans="2:4">
      <c r="B787" t="s">
        <v>353</v>
      </c>
      <c r="C787" s="7">
        <v>0.84</v>
      </c>
      <c r="D787" s="7">
        <v>0.16</v>
      </c>
    </row>
    <row r="788" spans="2:4">
      <c r="C788" s="7">
        <v>0.83866666666666667</v>
      </c>
      <c r="D788" s="7">
        <v>0.16133333333333333</v>
      </c>
    </row>
    <row r="789" spans="2:4">
      <c r="C789" s="7">
        <v>0.83666666666666656</v>
      </c>
      <c r="D789" s="7">
        <v>0.16333333333333333</v>
      </c>
    </row>
    <row r="790" spans="2:4">
      <c r="C790" s="7">
        <v>0.80366666666666686</v>
      </c>
      <c r="D790" s="7">
        <v>0.19633333333333333</v>
      </c>
    </row>
    <row r="791" spans="2:4">
      <c r="C791" s="7">
        <v>0.86466666666666681</v>
      </c>
      <c r="D791" s="7">
        <v>0.13533333333333333</v>
      </c>
    </row>
    <row r="792" spans="2:4">
      <c r="C792" s="7">
        <v>0.98033333333333328</v>
      </c>
      <c r="D792" s="7">
        <v>1.9666666666666666E-2</v>
      </c>
    </row>
    <row r="793" spans="2:4">
      <c r="B793" t="s">
        <v>354</v>
      </c>
      <c r="C793" s="7">
        <v>0.93733333333333346</v>
      </c>
      <c r="D793" s="7">
        <v>6.2666666666666662E-2</v>
      </c>
    </row>
    <row r="794" spans="2:4">
      <c r="C794" s="7">
        <v>0.9956666666666667</v>
      </c>
      <c r="D794" s="7">
        <v>4.333333333333334E-3</v>
      </c>
    </row>
    <row r="795" spans="2:4">
      <c r="C795" s="7">
        <v>0.96699999999999997</v>
      </c>
      <c r="D795" s="7">
        <v>3.3000000000000002E-2</v>
      </c>
    </row>
    <row r="796" spans="2:4">
      <c r="C796" s="7">
        <v>0.99766666666666681</v>
      </c>
      <c r="D796" s="7">
        <v>2.3333333333333335E-3</v>
      </c>
    </row>
    <row r="797" spans="2:4">
      <c r="C797" s="7">
        <v>0.99766666666666681</v>
      </c>
      <c r="D797" s="7">
        <v>2.3333333333333335E-3</v>
      </c>
    </row>
    <row r="798" spans="2:4">
      <c r="C798" s="7">
        <v>0.999</v>
      </c>
      <c r="D798" s="7">
        <v>1E-3</v>
      </c>
    </row>
    <row r="799" spans="2:4">
      <c r="C799" s="7">
        <v>0.99766666666666681</v>
      </c>
      <c r="D799" s="7">
        <v>2.3333333333333335E-3</v>
      </c>
    </row>
    <row r="800" spans="2:4">
      <c r="C800" s="7">
        <v>0.999</v>
      </c>
      <c r="D800" s="7">
        <v>1E-3</v>
      </c>
    </row>
    <row r="801" spans="2:4">
      <c r="C801" s="7">
        <v>0.99333333333333329</v>
      </c>
      <c r="D801" s="7">
        <v>6.6666666666666671E-3</v>
      </c>
    </row>
    <row r="802" spans="2:4">
      <c r="B802" t="s">
        <v>344</v>
      </c>
      <c r="C802" s="7">
        <v>0.98399999999999999</v>
      </c>
      <c r="D802" s="7">
        <v>1.6E-2</v>
      </c>
    </row>
    <row r="803" spans="2:4">
      <c r="C803" s="7">
        <v>0.99766666666666681</v>
      </c>
      <c r="D803" s="7">
        <v>2.3333333333333335E-3</v>
      </c>
    </row>
    <row r="804" spans="2:4">
      <c r="C804" s="7">
        <v>0.999</v>
      </c>
      <c r="D804" s="7">
        <v>1E-3</v>
      </c>
    </row>
    <row r="805" spans="2:4">
      <c r="C805" s="7">
        <v>0.9956666666666667</v>
      </c>
      <c r="D805" s="7">
        <v>4.333333333333334E-3</v>
      </c>
    </row>
    <row r="806" spans="2:4">
      <c r="C806" s="7">
        <v>0.9956666666666667</v>
      </c>
      <c r="D806" s="7">
        <v>4.333333333333334E-3</v>
      </c>
    </row>
    <row r="807" spans="2:4">
      <c r="C807" s="7">
        <v>0.999</v>
      </c>
      <c r="D807" s="7">
        <v>1E-3</v>
      </c>
    </row>
    <row r="808" spans="2:4">
      <c r="C808" s="7">
        <v>0.99799999999999989</v>
      </c>
      <c r="D808" s="7">
        <v>2E-3</v>
      </c>
    </row>
    <row r="809" spans="2:4">
      <c r="C809" s="7">
        <v>0.9986666666666667</v>
      </c>
      <c r="D809" s="7">
        <v>1.3333333333333333E-3</v>
      </c>
    </row>
    <row r="810" spans="2:4">
      <c r="C810" s="7">
        <v>0.98733333333333329</v>
      </c>
      <c r="D810" s="7">
        <v>1.2666666666666668E-2</v>
      </c>
    </row>
    <row r="811" spans="2:4">
      <c r="C811" s="7">
        <v>0.999</v>
      </c>
      <c r="D811" s="7">
        <v>1E-3</v>
      </c>
    </row>
    <row r="812" spans="2:4">
      <c r="C812" s="7">
        <v>0.99799999999999989</v>
      </c>
      <c r="D812" s="7">
        <v>2E-3</v>
      </c>
    </row>
    <row r="813" spans="2:4">
      <c r="B813" t="s">
        <v>355</v>
      </c>
      <c r="C813" s="7">
        <v>0.31866666666666665</v>
      </c>
      <c r="D813" s="7">
        <v>0.68133333333333335</v>
      </c>
    </row>
    <row r="814" spans="2:4">
      <c r="C814" s="7">
        <v>9.5666666666666678E-2</v>
      </c>
      <c r="D814" s="7">
        <v>0.90433333333333332</v>
      </c>
    </row>
    <row r="815" spans="2:4">
      <c r="C815" s="7">
        <v>8.0333333333333326E-2</v>
      </c>
      <c r="D815" s="7">
        <v>0.91966666666666663</v>
      </c>
    </row>
    <row r="816" spans="2:4">
      <c r="B816" t="s">
        <v>356</v>
      </c>
      <c r="C816" s="7">
        <v>0.14699999999999999</v>
      </c>
      <c r="D816" s="7">
        <v>0.85300000000000009</v>
      </c>
    </row>
    <row r="817" spans="2:4">
      <c r="C817" s="7">
        <v>0.125</v>
      </c>
      <c r="D817" s="7">
        <v>0.875</v>
      </c>
    </row>
    <row r="818" spans="2:4">
      <c r="C818" s="7">
        <v>0.13133333333333333</v>
      </c>
      <c r="D818" s="7">
        <v>0.86866666666666659</v>
      </c>
    </row>
    <row r="819" spans="2:4">
      <c r="B819" t="s">
        <v>357</v>
      </c>
      <c r="C819" s="7">
        <v>0.17100000000000001</v>
      </c>
      <c r="D819" s="7">
        <v>0.82900000000000007</v>
      </c>
    </row>
    <row r="820" spans="2:4">
      <c r="C820" s="7">
        <v>0.12666666666666668</v>
      </c>
      <c r="D820" s="7">
        <v>0.87333333333333341</v>
      </c>
    </row>
    <row r="821" spans="2:4">
      <c r="C821" s="7">
        <v>0.15166666666666664</v>
      </c>
      <c r="D821" s="7">
        <v>0.84833333333333327</v>
      </c>
    </row>
    <row r="822" spans="2:4">
      <c r="C822" s="7">
        <v>0.17633333333333331</v>
      </c>
      <c r="D822" s="7">
        <v>0.82366666666666666</v>
      </c>
    </row>
    <row r="823" spans="2:4">
      <c r="C823" s="7">
        <v>9.0000000000000011E-2</v>
      </c>
      <c r="D823" s="7">
        <v>0.91</v>
      </c>
    </row>
    <row r="824" spans="2:4">
      <c r="C824" s="7">
        <v>7.0333333333333345E-2</v>
      </c>
      <c r="D824" s="7">
        <v>0.92966666666666675</v>
      </c>
    </row>
    <row r="825" spans="2:4">
      <c r="B825" t="s">
        <v>358</v>
      </c>
      <c r="C825" s="7">
        <v>6.3E-2</v>
      </c>
      <c r="D825" s="7">
        <v>0.93699999999999994</v>
      </c>
    </row>
    <row r="826" spans="2:4">
      <c r="C826" s="7">
        <v>7.1333333333333318E-2</v>
      </c>
      <c r="D826" s="7">
        <v>0.92866666666666686</v>
      </c>
    </row>
    <row r="827" spans="2:4">
      <c r="C827" s="7">
        <v>0.113</v>
      </c>
      <c r="D827" s="7">
        <v>0.88700000000000001</v>
      </c>
    </row>
    <row r="828" spans="2:4">
      <c r="C828" s="7">
        <v>4.766666666666667E-2</v>
      </c>
      <c r="D828" s="7">
        <v>0.95233333333333325</v>
      </c>
    </row>
    <row r="829" spans="2:4">
      <c r="C829" s="7">
        <v>3.6666666666666666E-3</v>
      </c>
      <c r="D829" s="7">
        <v>0.99633333333333329</v>
      </c>
    </row>
    <row r="830" spans="2:4">
      <c r="C830" s="7">
        <v>6.000000000000001E-3</v>
      </c>
      <c r="D830" s="7">
        <v>0.99400000000000011</v>
      </c>
    </row>
    <row r="831" spans="2:4">
      <c r="B831" t="s">
        <v>359</v>
      </c>
      <c r="C831" s="7">
        <v>1E-3</v>
      </c>
      <c r="D831" s="7">
        <v>0.999</v>
      </c>
    </row>
    <row r="832" spans="2:4">
      <c r="C832" s="7">
        <v>1E-3</v>
      </c>
      <c r="D832" s="7">
        <v>0.999</v>
      </c>
    </row>
    <row r="833" spans="3:4">
      <c r="C833" s="7">
        <v>1E-3</v>
      </c>
      <c r="D833" s="7">
        <v>0.999</v>
      </c>
    </row>
    <row r="834" spans="3:4">
      <c r="C834" s="7">
        <v>1E-3</v>
      </c>
      <c r="D834" s="7">
        <v>0.999</v>
      </c>
    </row>
    <row r="835" spans="3:4">
      <c r="C835" s="7">
        <v>2E-3</v>
      </c>
      <c r="D835" s="7">
        <v>0.99799999999999989</v>
      </c>
    </row>
    <row r="836" spans="3:4">
      <c r="C836" s="7">
        <v>1E-3</v>
      </c>
      <c r="D836" s="7">
        <v>0.999</v>
      </c>
    </row>
    <row r="837" spans="3:4">
      <c r="C837" s="7">
        <v>2E-3</v>
      </c>
      <c r="D837" s="7">
        <v>0.99799999999999989</v>
      </c>
    </row>
    <row r="838" spans="3:4">
      <c r="C838" s="7">
        <v>1E-3</v>
      </c>
      <c r="D838" s="7">
        <v>0.999</v>
      </c>
    </row>
    <row r="839" spans="3:4">
      <c r="C839" s="7">
        <v>1E-3</v>
      </c>
      <c r="D839" s="7">
        <v>0.999</v>
      </c>
    </row>
    <row r="840" spans="3:4">
      <c r="C840" s="7">
        <v>1E-3</v>
      </c>
      <c r="D840" s="7">
        <v>0.999</v>
      </c>
    </row>
    <row r="841" spans="3:4">
      <c r="C841" s="7">
        <v>1.3333333333333333E-3</v>
      </c>
      <c r="D841" s="7">
        <v>0.9986666666666667</v>
      </c>
    </row>
    <row r="842" spans="3:4">
      <c r="C842" s="7">
        <v>9.6666666666666654E-3</v>
      </c>
      <c r="D842" s="7">
        <v>0.9903333333333334</v>
      </c>
    </row>
    <row r="843" spans="3:4">
      <c r="C843" s="7">
        <v>4.0000000000000001E-3</v>
      </c>
      <c r="D843" s="7">
        <v>0.996</v>
      </c>
    </row>
    <row r="844" spans="3:4">
      <c r="C844" s="7">
        <v>4.0000000000000001E-3</v>
      </c>
      <c r="D844" s="7">
        <v>0.996</v>
      </c>
    </row>
    <row r="845" spans="3:4">
      <c r="C845" s="7">
        <v>1E-3</v>
      </c>
      <c r="D845" s="7">
        <v>0.999</v>
      </c>
    </row>
    <row r="846" spans="3:4">
      <c r="C846" s="7">
        <v>1E-3</v>
      </c>
      <c r="D846" s="7">
        <v>0.999</v>
      </c>
    </row>
    <row r="847" spans="3:4">
      <c r="C847" s="7">
        <v>7.0000000000000001E-3</v>
      </c>
      <c r="D847" s="7">
        <v>0.99299999999999999</v>
      </c>
    </row>
    <row r="848" spans="3:4">
      <c r="C848" s="7">
        <v>1E-3</v>
      </c>
      <c r="D848" s="7">
        <v>0.999</v>
      </c>
    </row>
    <row r="849" spans="2:4">
      <c r="C849" s="7">
        <v>1E-3</v>
      </c>
      <c r="D849" s="7">
        <v>0.999</v>
      </c>
    </row>
    <row r="850" spans="2:4">
      <c r="C850" s="7">
        <v>1.6666666666666668E-3</v>
      </c>
      <c r="D850" s="7">
        <v>0.99833333333333341</v>
      </c>
    </row>
    <row r="851" spans="2:4">
      <c r="B851" t="s">
        <v>360</v>
      </c>
      <c r="C851" s="7">
        <v>1E-3</v>
      </c>
      <c r="D851" s="7">
        <v>0.999</v>
      </c>
    </row>
    <row r="852" spans="2:4">
      <c r="C852" s="7">
        <v>2E-3</v>
      </c>
      <c r="D852" s="7">
        <v>0.99799999999999989</v>
      </c>
    </row>
    <row r="853" spans="2:4">
      <c r="C853" s="7">
        <v>1E-3</v>
      </c>
      <c r="D853" s="7">
        <v>0.999</v>
      </c>
    </row>
    <row r="854" spans="2:4">
      <c r="C854" s="7">
        <v>1E-3</v>
      </c>
      <c r="D854" s="7">
        <v>0.999</v>
      </c>
    </row>
    <row r="855" spans="2:4">
      <c r="C855" s="7">
        <v>3.7999999999999999E-2</v>
      </c>
      <c r="D855" s="7">
        <v>0.96200000000000008</v>
      </c>
    </row>
    <row r="856" spans="2:4">
      <c r="C856" s="7">
        <v>1E-3</v>
      </c>
      <c r="D856" s="7">
        <v>0.999</v>
      </c>
    </row>
    <row r="857" spans="2:4">
      <c r="C857" s="7">
        <v>1E-3</v>
      </c>
      <c r="D857" s="7">
        <v>0.999</v>
      </c>
    </row>
    <row r="858" spans="2:4">
      <c r="C858" s="7">
        <v>1E-3</v>
      </c>
      <c r="D858" s="7">
        <v>0.999</v>
      </c>
    </row>
    <row r="859" spans="2:4">
      <c r="C859" s="7">
        <v>1E-3</v>
      </c>
      <c r="D859" s="7">
        <v>0.999</v>
      </c>
    </row>
    <row r="860" spans="2:4">
      <c r="C860" s="7">
        <v>1E-3</v>
      </c>
      <c r="D860" s="7">
        <v>0.999</v>
      </c>
    </row>
    <row r="861" spans="2:4">
      <c r="C861" s="7">
        <v>1E-3</v>
      </c>
      <c r="D861" s="7">
        <v>0.999</v>
      </c>
    </row>
    <row r="862" spans="2:4">
      <c r="C862" s="7">
        <v>1E-3</v>
      </c>
      <c r="D862" s="7">
        <v>0.999</v>
      </c>
    </row>
    <row r="863" spans="2:4">
      <c r="C863" s="7">
        <v>1E-3</v>
      </c>
      <c r="D863" s="7">
        <v>0.999</v>
      </c>
    </row>
    <row r="864" spans="2:4">
      <c r="C864" s="7">
        <v>2.6666666666666666E-3</v>
      </c>
      <c r="D864" s="7">
        <v>0.99733333333333329</v>
      </c>
    </row>
    <row r="865" spans="2:4">
      <c r="C865" s="7">
        <v>1E-3</v>
      </c>
      <c r="D865" s="7">
        <v>0.999</v>
      </c>
    </row>
    <row r="866" spans="2:4">
      <c r="C866" s="7">
        <v>1E-3</v>
      </c>
      <c r="D866" s="7">
        <v>0.999</v>
      </c>
    </row>
    <row r="867" spans="2:4">
      <c r="C867" s="7">
        <v>1E-3</v>
      </c>
      <c r="D867" s="7">
        <v>0.999</v>
      </c>
    </row>
    <row r="868" spans="2:4">
      <c r="C868" s="7">
        <v>1E-3</v>
      </c>
      <c r="D868" s="7">
        <v>0.999</v>
      </c>
    </row>
    <row r="869" spans="2:4">
      <c r="C869" s="7">
        <v>2E-3</v>
      </c>
      <c r="D869" s="7">
        <v>0.99799999999999989</v>
      </c>
    </row>
    <row r="870" spans="2:4">
      <c r="C870" s="7">
        <v>1E-3</v>
      </c>
      <c r="D870" s="7">
        <v>0.999</v>
      </c>
    </row>
    <row r="871" spans="2:4">
      <c r="C871" s="7">
        <v>1E-3</v>
      </c>
      <c r="D871" s="7">
        <v>0.999</v>
      </c>
    </row>
    <row r="872" spans="2:4">
      <c r="B872" t="s">
        <v>361</v>
      </c>
      <c r="C872" s="7">
        <v>1.6666666666666668E-3</v>
      </c>
      <c r="D872" s="7">
        <v>0.99833333333333341</v>
      </c>
    </row>
    <row r="873" spans="2:4">
      <c r="C873" s="7">
        <v>1E-3</v>
      </c>
      <c r="D873" s="7">
        <v>0.999</v>
      </c>
    </row>
    <row r="874" spans="2:4">
      <c r="C874" s="7">
        <v>3.6666666666666666E-3</v>
      </c>
      <c r="D874" s="7">
        <v>0.99633333333333329</v>
      </c>
    </row>
    <row r="875" spans="2:4">
      <c r="C875" s="7">
        <v>4.333333333333334E-3</v>
      </c>
      <c r="D875" s="7">
        <v>0.9956666666666667</v>
      </c>
    </row>
    <row r="876" spans="2:4">
      <c r="C876" s="7">
        <v>3.6666666666666666E-3</v>
      </c>
      <c r="D876" s="7">
        <v>0.99633333333333329</v>
      </c>
    </row>
    <row r="877" spans="2:4">
      <c r="C877" s="7">
        <v>1E-3</v>
      </c>
      <c r="D877" s="7">
        <v>0.999</v>
      </c>
    </row>
    <row r="878" spans="2:4">
      <c r="C878" s="7">
        <v>2E-3</v>
      </c>
      <c r="D878" s="7">
        <v>0.99799999999999989</v>
      </c>
    </row>
    <row r="879" spans="2:4">
      <c r="C879" s="7">
        <v>7.0000000000000001E-3</v>
      </c>
      <c r="D879" s="7">
        <v>0.99299999999999999</v>
      </c>
    </row>
    <row r="880" spans="2:4">
      <c r="C880" s="7">
        <v>2E-3</v>
      </c>
      <c r="D880" s="7">
        <v>0.99799999999999989</v>
      </c>
    </row>
    <row r="881" spans="2:4">
      <c r="C881" s="7">
        <v>1.6666666666666668E-3</v>
      </c>
      <c r="D881" s="7">
        <v>0.99833333333333341</v>
      </c>
    </row>
    <row r="882" spans="2:4">
      <c r="C882" s="7">
        <v>1.6666666666666668E-3</v>
      </c>
      <c r="D882" s="7">
        <v>0.99833333333333341</v>
      </c>
    </row>
    <row r="883" spans="2:4">
      <c r="C883" s="7">
        <v>1E-3</v>
      </c>
      <c r="D883" s="7">
        <v>0.999</v>
      </c>
    </row>
    <row r="884" spans="2:4">
      <c r="C884" s="7">
        <v>2E-3</v>
      </c>
      <c r="D884" s="7">
        <v>0.99799999999999989</v>
      </c>
    </row>
    <row r="885" spans="2:4">
      <c r="C885" s="7">
        <v>1E-3</v>
      </c>
      <c r="D885" s="7">
        <v>0.999</v>
      </c>
    </row>
    <row r="886" spans="2:4">
      <c r="C886" s="7">
        <v>1.6666666666666668E-3</v>
      </c>
      <c r="D886" s="7">
        <v>0.99833333333333341</v>
      </c>
    </row>
    <row r="887" spans="2:4">
      <c r="C887" s="7">
        <v>2E-3</v>
      </c>
      <c r="D887" s="7">
        <v>0.99799999999999989</v>
      </c>
    </row>
    <row r="888" spans="2:4">
      <c r="B888" t="s">
        <v>362</v>
      </c>
      <c r="C888" s="7">
        <v>1E-3</v>
      </c>
      <c r="D888" s="7">
        <v>0.999</v>
      </c>
    </row>
    <row r="889" spans="2:4">
      <c r="C889" s="7">
        <v>1.6666666666666668E-3</v>
      </c>
      <c r="D889" s="7">
        <v>0.99833333333333341</v>
      </c>
    </row>
    <row r="890" spans="2:4">
      <c r="C890" s="7">
        <v>2E-3</v>
      </c>
      <c r="D890" s="7">
        <v>0.99799999999999989</v>
      </c>
    </row>
    <row r="891" spans="2:4">
      <c r="C891" s="7">
        <v>1E-3</v>
      </c>
      <c r="D891" s="7">
        <v>0.999</v>
      </c>
    </row>
    <row r="892" spans="2:4">
      <c r="C892" s="7">
        <v>2E-3</v>
      </c>
      <c r="D892" s="7">
        <v>0.99799999999999989</v>
      </c>
    </row>
    <row r="893" spans="2:4">
      <c r="C893" s="7">
        <v>1E-3</v>
      </c>
      <c r="D893" s="7">
        <v>0.999</v>
      </c>
    </row>
    <row r="894" spans="2:4">
      <c r="C894" s="7">
        <v>2.6666666666666666E-3</v>
      </c>
      <c r="D894" s="7">
        <v>0.99733333333333329</v>
      </c>
    </row>
    <row r="895" spans="2:4">
      <c r="C895" s="7">
        <v>1E-3</v>
      </c>
      <c r="D895" s="7">
        <v>0.999</v>
      </c>
    </row>
    <row r="896" spans="2:4">
      <c r="C896" s="7">
        <v>2E-3</v>
      </c>
      <c r="D896" s="7">
        <v>0.99799999999999989</v>
      </c>
    </row>
    <row r="897" spans="2:6">
      <c r="C897" s="7">
        <v>4.6666666666666671E-3</v>
      </c>
      <c r="D897" s="7">
        <v>0.9953333333333334</v>
      </c>
    </row>
    <row r="898" spans="2:6">
      <c r="C898" s="7">
        <v>2E-3</v>
      </c>
      <c r="D898" s="7">
        <v>0.99799999999999989</v>
      </c>
    </row>
    <row r="899" spans="2:6">
      <c r="C899" s="7">
        <v>3.6666666666666666E-3</v>
      </c>
      <c r="D899" s="7">
        <v>0.99633333333333329</v>
      </c>
    </row>
    <row r="900" spans="2:6">
      <c r="C900" s="7">
        <v>2E-3</v>
      </c>
      <c r="D900" s="7">
        <v>0.99799999999999989</v>
      </c>
    </row>
    <row r="901" spans="2:6">
      <c r="B901" t="s">
        <v>363</v>
      </c>
      <c r="C901" s="7">
        <v>2E-3</v>
      </c>
      <c r="D901" s="7">
        <v>0.99799999999999989</v>
      </c>
    </row>
    <row r="902" spans="2:6">
      <c r="C902" s="7">
        <v>1E-3</v>
      </c>
      <c r="D902" s="7">
        <v>0.999</v>
      </c>
    </row>
    <row r="906" spans="2:6">
      <c r="C906" t="s">
        <v>368</v>
      </c>
      <c r="D906" t="s">
        <v>369</v>
      </c>
    </row>
    <row r="907" spans="2:6">
      <c r="C907" s="7">
        <v>0.73199999999999987</v>
      </c>
      <c r="D907" s="7">
        <v>0.26800000000000002</v>
      </c>
      <c r="F907" t="s">
        <v>102</v>
      </c>
    </row>
    <row r="908" spans="2:6">
      <c r="C908" s="7">
        <v>0.73933333333333329</v>
      </c>
      <c r="D908" s="7">
        <v>0.26066666666666666</v>
      </c>
      <c r="F908" t="s">
        <v>102</v>
      </c>
    </row>
    <row r="909" spans="2:6">
      <c r="C909" s="7">
        <v>0.68533333333333335</v>
      </c>
      <c r="D909" s="7">
        <v>0.31466666666666665</v>
      </c>
      <c r="F909" t="s">
        <v>235</v>
      </c>
    </row>
    <row r="910" spans="2:6">
      <c r="C910" s="7">
        <v>0.72966666666666669</v>
      </c>
      <c r="D910" s="7">
        <v>0.27033333333333337</v>
      </c>
      <c r="F910" t="s">
        <v>235</v>
      </c>
    </row>
    <row r="911" spans="2:6">
      <c r="C911" s="7">
        <v>0.74266666666666659</v>
      </c>
      <c r="D911" s="7">
        <v>0.25733333333333336</v>
      </c>
      <c r="F911" t="s">
        <v>235</v>
      </c>
    </row>
    <row r="912" spans="2:6">
      <c r="C912" s="7">
        <v>0.75599999999999989</v>
      </c>
      <c r="D912" s="7">
        <v>0.24399999999999999</v>
      </c>
      <c r="F912" t="s">
        <v>235</v>
      </c>
    </row>
    <row r="913" spans="2:6">
      <c r="C913" s="7">
        <v>0.72266666666666657</v>
      </c>
      <c r="D913" s="7">
        <v>0.27733333333333338</v>
      </c>
      <c r="F913" t="s">
        <v>235</v>
      </c>
    </row>
    <row r="914" spans="2:6">
      <c r="C914" s="7">
        <v>0.69133333333333324</v>
      </c>
      <c r="D914" s="7">
        <v>0.30866666666666664</v>
      </c>
      <c r="F914" t="s">
        <v>235</v>
      </c>
    </row>
    <row r="915" spans="2:6">
      <c r="C915" s="7">
        <v>0.69299999999999995</v>
      </c>
      <c r="D915" s="7">
        <v>0.307</v>
      </c>
      <c r="F915" t="s">
        <v>235</v>
      </c>
    </row>
    <row r="916" spans="2:6">
      <c r="C916" s="7">
        <v>0.7360000000000001</v>
      </c>
      <c r="D916" s="7">
        <v>0.26400000000000001</v>
      </c>
      <c r="F916" t="s">
        <v>235</v>
      </c>
    </row>
    <row r="917" spans="2:6">
      <c r="C917" s="7">
        <v>0.71366666666666667</v>
      </c>
      <c r="D917" s="7">
        <v>0.28633333333333333</v>
      </c>
      <c r="F917" t="s">
        <v>235</v>
      </c>
    </row>
    <row r="918" spans="2:6">
      <c r="B918" t="s">
        <v>347</v>
      </c>
      <c r="C918" s="7">
        <v>0.7596666666666666</v>
      </c>
      <c r="D918" s="7">
        <v>0.24033333333333332</v>
      </c>
      <c r="F918" t="s">
        <v>235</v>
      </c>
    </row>
    <row r="919" spans="2:6">
      <c r="C919" s="7">
        <v>0.74366666666666659</v>
      </c>
      <c r="D919" s="7">
        <v>0.25633333333333336</v>
      </c>
      <c r="F919" t="s">
        <v>235</v>
      </c>
    </row>
    <row r="920" spans="2:6">
      <c r="C920" s="7">
        <v>0.74766666666666681</v>
      </c>
      <c r="D920" s="7">
        <v>0.25233333333333335</v>
      </c>
      <c r="F920" t="s">
        <v>235</v>
      </c>
    </row>
    <row r="921" spans="2:6">
      <c r="C921" s="7">
        <v>0.78166666666666673</v>
      </c>
      <c r="D921" s="7">
        <v>0.21833333333333335</v>
      </c>
      <c r="F921" t="s">
        <v>235</v>
      </c>
    </row>
    <row r="922" spans="2:6">
      <c r="C922" s="7">
        <v>0.73633333333333317</v>
      </c>
      <c r="D922" s="7">
        <v>0.26366666666666666</v>
      </c>
      <c r="F922" t="s">
        <v>235</v>
      </c>
    </row>
    <row r="923" spans="2:6">
      <c r="C923" s="7">
        <v>0.72733333333333328</v>
      </c>
      <c r="D923" s="7">
        <v>0.27266666666666667</v>
      </c>
      <c r="F923" t="s">
        <v>235</v>
      </c>
    </row>
    <row r="924" spans="2:6">
      <c r="C924" s="7">
        <v>0.67900000000000016</v>
      </c>
      <c r="D924" s="7">
        <v>0.32100000000000001</v>
      </c>
      <c r="F924" t="s">
        <v>235</v>
      </c>
    </row>
    <row r="925" spans="2:6">
      <c r="C925" s="7">
        <v>0.72933333333333328</v>
      </c>
      <c r="D925" s="7">
        <v>0.27066666666666667</v>
      </c>
      <c r="F925" t="s">
        <v>235</v>
      </c>
    </row>
    <row r="926" spans="2:6">
      <c r="C926" s="7">
        <v>0.70733333333333326</v>
      </c>
      <c r="D926" s="7">
        <v>0.29266666666666663</v>
      </c>
      <c r="F926" t="s">
        <v>235</v>
      </c>
    </row>
    <row r="927" spans="2:6">
      <c r="C927" s="7">
        <v>0.73066666666666658</v>
      </c>
      <c r="D927" s="7">
        <v>0.26933333333333337</v>
      </c>
      <c r="F927" t="s">
        <v>235</v>
      </c>
    </row>
    <row r="928" spans="2:6">
      <c r="C928" s="7">
        <v>0.71766666666666667</v>
      </c>
      <c r="D928" s="7">
        <v>0.28233333333333333</v>
      </c>
      <c r="F928" t="s">
        <v>235</v>
      </c>
    </row>
    <row r="929" spans="2:6">
      <c r="C929" s="7">
        <v>0.73733333333333329</v>
      </c>
      <c r="D929" s="7">
        <v>0.26266666666666666</v>
      </c>
      <c r="F929" t="s">
        <v>235</v>
      </c>
    </row>
    <row r="930" spans="2:6">
      <c r="C930" s="7">
        <v>0.69066666666666654</v>
      </c>
      <c r="D930" s="7">
        <v>0.30933333333333329</v>
      </c>
      <c r="F930" t="s">
        <v>235</v>
      </c>
    </row>
    <row r="931" spans="2:6">
      <c r="C931" s="7">
        <v>0.70866666666666667</v>
      </c>
      <c r="D931" s="7">
        <v>0.29133333333333328</v>
      </c>
      <c r="F931" t="s">
        <v>235</v>
      </c>
    </row>
    <row r="932" spans="2:6">
      <c r="C932" s="7">
        <v>0.67766666666666664</v>
      </c>
      <c r="D932" s="7">
        <v>0.32233333333333336</v>
      </c>
      <c r="F932" t="s">
        <v>235</v>
      </c>
    </row>
    <row r="933" spans="2:6">
      <c r="C933" s="7">
        <v>0.99666666666666659</v>
      </c>
      <c r="D933" s="7">
        <v>3.3333333333333335E-3</v>
      </c>
      <c r="F933" t="s">
        <v>168</v>
      </c>
    </row>
    <row r="934" spans="2:6">
      <c r="C934" s="7">
        <v>0.97466666666666668</v>
      </c>
      <c r="D934" s="7">
        <v>2.5333333333333336E-2</v>
      </c>
      <c r="F934" t="s">
        <v>168</v>
      </c>
    </row>
    <row r="935" spans="2:6">
      <c r="C935" s="7">
        <v>0.99366666666666659</v>
      </c>
      <c r="D935" s="7">
        <v>6.333333333333334E-3</v>
      </c>
      <c r="F935" t="s">
        <v>168</v>
      </c>
    </row>
    <row r="936" spans="2:6">
      <c r="C936" s="7">
        <v>0.98566666666666658</v>
      </c>
      <c r="D936" s="7">
        <v>1.4333333333333332E-2</v>
      </c>
      <c r="F936" t="s">
        <v>168</v>
      </c>
    </row>
    <row r="937" spans="2:6">
      <c r="C937" s="7">
        <v>0.99666666666666659</v>
      </c>
      <c r="D937" s="7">
        <v>3.3333333333333335E-3</v>
      </c>
      <c r="F937" t="s">
        <v>168</v>
      </c>
    </row>
    <row r="938" spans="2:6">
      <c r="C938" s="7">
        <v>0.9946666666666667</v>
      </c>
      <c r="D938" s="7">
        <v>5.3333333333333332E-3</v>
      </c>
      <c r="F938" t="s">
        <v>168</v>
      </c>
    </row>
    <row r="939" spans="2:6">
      <c r="B939" t="s">
        <v>346</v>
      </c>
      <c r="C939" s="7">
        <v>0.99266666666666659</v>
      </c>
      <c r="D939" s="7">
        <v>7.3333333333333332E-3</v>
      </c>
      <c r="F939" t="s">
        <v>168</v>
      </c>
    </row>
    <row r="940" spans="2:6">
      <c r="C940" s="7">
        <v>0.9916666666666667</v>
      </c>
      <c r="D940" s="7">
        <v>8.3333333333333332E-3</v>
      </c>
      <c r="F940" t="s">
        <v>168</v>
      </c>
    </row>
    <row r="941" spans="2:6">
      <c r="C941" s="7">
        <v>0.99666666666666659</v>
      </c>
      <c r="D941" s="7">
        <v>3.3333333333333335E-3</v>
      </c>
      <c r="F941" t="s">
        <v>168</v>
      </c>
    </row>
    <row r="942" spans="2:6">
      <c r="C942" s="7">
        <v>0.9956666666666667</v>
      </c>
      <c r="D942" s="7">
        <v>4.333333333333334E-3</v>
      </c>
      <c r="F942" t="s">
        <v>168</v>
      </c>
    </row>
    <row r="943" spans="2:6">
      <c r="C943" s="7">
        <v>0.9946666666666667</v>
      </c>
      <c r="D943" s="7">
        <v>5.3333333333333332E-3</v>
      </c>
      <c r="F943" t="s">
        <v>168</v>
      </c>
    </row>
    <row r="944" spans="2:6">
      <c r="C944" s="7">
        <v>0.99366666666666659</v>
      </c>
      <c r="D944" s="7">
        <v>6.333333333333334E-3</v>
      </c>
      <c r="F944" t="s">
        <v>168</v>
      </c>
    </row>
    <row r="945" spans="2:6">
      <c r="C945" s="7">
        <v>0.999</v>
      </c>
      <c r="D945" s="7">
        <v>1E-3</v>
      </c>
      <c r="F945" t="s">
        <v>260</v>
      </c>
    </row>
    <row r="946" spans="2:6">
      <c r="C946" s="7">
        <v>0.999</v>
      </c>
      <c r="D946" s="7">
        <v>1E-3</v>
      </c>
      <c r="F946" t="s">
        <v>260</v>
      </c>
    </row>
    <row r="947" spans="2:6">
      <c r="C947" s="7">
        <v>0.999</v>
      </c>
      <c r="D947" s="7">
        <v>1E-3</v>
      </c>
      <c r="F947" t="s">
        <v>260</v>
      </c>
    </row>
    <row r="948" spans="2:6">
      <c r="C948" s="7">
        <v>0.999</v>
      </c>
      <c r="D948" s="7">
        <v>1E-3</v>
      </c>
      <c r="F948" t="s">
        <v>260</v>
      </c>
    </row>
    <row r="949" spans="2:6">
      <c r="C949" s="7">
        <v>0.99799999999999989</v>
      </c>
      <c r="D949" s="7">
        <v>2E-3</v>
      </c>
      <c r="F949" t="s">
        <v>260</v>
      </c>
    </row>
    <row r="950" spans="2:6">
      <c r="C950" s="7">
        <v>0.99799999999999989</v>
      </c>
      <c r="D950" s="7">
        <v>2E-3</v>
      </c>
      <c r="F950" t="s">
        <v>260</v>
      </c>
    </row>
    <row r="951" spans="2:6">
      <c r="C951" s="7">
        <v>0.99799999999999989</v>
      </c>
      <c r="D951" s="7">
        <v>2E-3</v>
      </c>
      <c r="F951" t="s">
        <v>260</v>
      </c>
    </row>
    <row r="952" spans="2:6">
      <c r="C952" s="7">
        <v>0.99666666666666659</v>
      </c>
      <c r="D952" s="7">
        <v>3.3333333333333335E-3</v>
      </c>
      <c r="F952" t="s">
        <v>260</v>
      </c>
    </row>
    <row r="953" spans="2:6">
      <c r="B953" t="s">
        <v>348</v>
      </c>
      <c r="C953" s="7">
        <v>0.999</v>
      </c>
      <c r="D953" s="7">
        <v>1E-3</v>
      </c>
      <c r="F953" t="s">
        <v>260</v>
      </c>
    </row>
    <row r="954" spans="2:6">
      <c r="C954" s="7">
        <v>0.999</v>
      </c>
      <c r="D954" s="7">
        <v>1E-3</v>
      </c>
      <c r="F954" t="s">
        <v>260</v>
      </c>
    </row>
    <row r="955" spans="2:6">
      <c r="C955" s="7">
        <v>0.999</v>
      </c>
      <c r="D955" s="7">
        <v>1E-3</v>
      </c>
      <c r="F955" t="s">
        <v>260</v>
      </c>
    </row>
    <row r="956" spans="2:6">
      <c r="C956" s="7">
        <v>0.999</v>
      </c>
      <c r="D956" s="7">
        <v>1E-3</v>
      </c>
      <c r="F956" t="s">
        <v>260</v>
      </c>
    </row>
    <row r="957" spans="2:6">
      <c r="C957" s="7">
        <v>0.997</v>
      </c>
      <c r="D957" s="7">
        <v>3.0000000000000005E-3</v>
      </c>
      <c r="F957" t="s">
        <v>260</v>
      </c>
    </row>
    <row r="958" spans="2:6">
      <c r="C958" s="7">
        <v>0.999</v>
      </c>
      <c r="D958" s="7">
        <v>1E-3</v>
      </c>
      <c r="F958" t="s">
        <v>260</v>
      </c>
    </row>
    <row r="959" spans="2:6">
      <c r="C959" s="7">
        <v>0.99799999999999989</v>
      </c>
      <c r="D959" s="7">
        <v>2E-3</v>
      </c>
      <c r="F959" t="s">
        <v>260</v>
      </c>
    </row>
    <row r="960" spans="2:6">
      <c r="C960" s="7">
        <v>0.999</v>
      </c>
      <c r="D960" s="7">
        <v>1E-3</v>
      </c>
      <c r="F960" t="s">
        <v>260</v>
      </c>
    </row>
    <row r="961" spans="2:6">
      <c r="C961" s="7">
        <v>0.99799999999999989</v>
      </c>
      <c r="D961" s="7">
        <v>2E-3</v>
      </c>
      <c r="F961" t="s">
        <v>260</v>
      </c>
    </row>
    <row r="962" spans="2:6">
      <c r="C962" s="7">
        <v>0.99799999999999989</v>
      </c>
      <c r="D962" s="7">
        <v>2E-3</v>
      </c>
      <c r="F962" t="s">
        <v>260</v>
      </c>
    </row>
    <row r="963" spans="2:6">
      <c r="C963" s="7">
        <v>0.9986666666666667</v>
      </c>
      <c r="D963" s="7">
        <v>1.3333333333333333E-3</v>
      </c>
      <c r="F963" t="s">
        <v>260</v>
      </c>
    </row>
    <row r="964" spans="2:6">
      <c r="C964" s="7">
        <v>0.99766666666666681</v>
      </c>
      <c r="D964" s="7">
        <v>2.3333333333333335E-3</v>
      </c>
      <c r="F964" t="s">
        <v>260</v>
      </c>
    </row>
    <row r="965" spans="2:6">
      <c r="C965" s="7">
        <v>0.997</v>
      </c>
      <c r="D965" s="7">
        <v>3.0000000000000005E-3</v>
      </c>
      <c r="F965" t="s">
        <v>260</v>
      </c>
    </row>
    <row r="966" spans="2:6">
      <c r="C966" s="7">
        <v>0.999</v>
      </c>
      <c r="D966" s="7">
        <v>1E-3</v>
      </c>
      <c r="F966" t="s">
        <v>260</v>
      </c>
    </row>
    <row r="967" spans="2:6">
      <c r="C967" s="7">
        <v>0.99799999999999989</v>
      </c>
      <c r="D967" s="7">
        <v>2E-3</v>
      </c>
      <c r="F967" t="s">
        <v>260</v>
      </c>
    </row>
    <row r="968" spans="2:6">
      <c r="C968" s="7">
        <v>0.99799999999999989</v>
      </c>
      <c r="D968" s="7">
        <v>2E-3</v>
      </c>
      <c r="F968" t="s">
        <v>260</v>
      </c>
    </row>
    <row r="969" spans="2:6">
      <c r="C969" s="7">
        <v>0.99799999999999989</v>
      </c>
      <c r="D969" s="7">
        <v>2E-3</v>
      </c>
      <c r="F969" t="s">
        <v>260</v>
      </c>
    </row>
    <row r="970" spans="2:6">
      <c r="C970" s="7">
        <v>0.98033333333333328</v>
      </c>
      <c r="D970" s="7">
        <v>1.9666666666666666E-2</v>
      </c>
      <c r="F970" t="s">
        <v>109</v>
      </c>
    </row>
    <row r="971" spans="2:6">
      <c r="B971" t="s">
        <v>354</v>
      </c>
      <c r="C971" s="7">
        <v>0.93733333333333346</v>
      </c>
      <c r="D971" s="7">
        <v>6.2666666666666662E-2</v>
      </c>
      <c r="F971" t="s">
        <v>109</v>
      </c>
    </row>
    <row r="972" spans="2:6">
      <c r="C972" s="7">
        <v>0.9956666666666667</v>
      </c>
      <c r="D972" s="7">
        <v>4.333333333333334E-3</v>
      </c>
      <c r="F972" t="s">
        <v>109</v>
      </c>
    </row>
    <row r="973" spans="2:6">
      <c r="C973" s="7">
        <v>0.96699999999999997</v>
      </c>
      <c r="D973" s="7">
        <v>3.3000000000000002E-2</v>
      </c>
      <c r="F973" t="s">
        <v>109</v>
      </c>
    </row>
    <row r="974" spans="2:6">
      <c r="B974" t="s">
        <v>349</v>
      </c>
      <c r="C974" s="7">
        <v>0.99366666666666659</v>
      </c>
      <c r="D974" s="7">
        <v>6.333333333333334E-3</v>
      </c>
      <c r="F974" t="s">
        <v>100</v>
      </c>
    </row>
    <row r="975" spans="2:6">
      <c r="C975" s="7">
        <v>0.997</v>
      </c>
      <c r="D975" s="7">
        <v>3.0000000000000005E-3</v>
      </c>
      <c r="F975" t="s">
        <v>100</v>
      </c>
    </row>
    <row r="976" spans="2:6">
      <c r="C976" s="7">
        <v>0.9956666666666667</v>
      </c>
      <c r="D976" s="7">
        <v>4.333333333333334E-3</v>
      </c>
      <c r="F976" t="s">
        <v>103</v>
      </c>
    </row>
    <row r="977" spans="2:6">
      <c r="C977" s="7">
        <v>0.999</v>
      </c>
      <c r="D977" s="7">
        <v>1E-3</v>
      </c>
      <c r="F977" t="s">
        <v>103</v>
      </c>
    </row>
    <row r="978" spans="2:6">
      <c r="C978" s="7">
        <v>0.99799999999999989</v>
      </c>
      <c r="D978" s="7">
        <v>2E-3</v>
      </c>
      <c r="F978" t="s">
        <v>103</v>
      </c>
    </row>
    <row r="979" spans="2:6">
      <c r="C979" s="7">
        <v>0.997</v>
      </c>
      <c r="D979" s="7">
        <v>3.0000000000000005E-3</v>
      </c>
      <c r="F979" t="s">
        <v>103</v>
      </c>
    </row>
    <row r="980" spans="2:6">
      <c r="C980" s="7">
        <v>0.999</v>
      </c>
      <c r="D980" s="7">
        <v>1E-3</v>
      </c>
      <c r="F980" t="s">
        <v>103</v>
      </c>
    </row>
    <row r="981" spans="2:6">
      <c r="C981" s="7">
        <v>0.9986666666666667</v>
      </c>
      <c r="D981" s="7">
        <v>1.3333333333333333E-3</v>
      </c>
      <c r="F981" t="s">
        <v>103</v>
      </c>
    </row>
    <row r="982" spans="2:6">
      <c r="B982" t="s">
        <v>350</v>
      </c>
      <c r="C982" s="7">
        <v>0.98066666666666669</v>
      </c>
      <c r="D982" s="7">
        <v>1.9333333333333331E-2</v>
      </c>
      <c r="F982" t="s">
        <v>103</v>
      </c>
    </row>
    <row r="983" spans="2:6">
      <c r="C983" s="7">
        <v>0.999</v>
      </c>
      <c r="D983" s="7">
        <v>1E-3</v>
      </c>
      <c r="F983" t="s">
        <v>103</v>
      </c>
    </row>
    <row r="984" spans="2:6">
      <c r="C984" s="7">
        <v>0.999</v>
      </c>
      <c r="D984" s="7">
        <v>1E-3</v>
      </c>
      <c r="F984" t="s">
        <v>103</v>
      </c>
    </row>
    <row r="985" spans="2:6">
      <c r="C985" s="7">
        <v>0.97566666666666668</v>
      </c>
      <c r="D985" s="7">
        <v>2.4333333333333335E-2</v>
      </c>
      <c r="F985" t="s">
        <v>103</v>
      </c>
    </row>
    <row r="986" spans="2:6">
      <c r="C986" s="7">
        <v>0.98899999999999988</v>
      </c>
      <c r="D986" s="7">
        <v>1.1000000000000001E-2</v>
      </c>
      <c r="F986" t="s">
        <v>103</v>
      </c>
    </row>
    <row r="987" spans="2:6">
      <c r="C987" s="7">
        <v>0.97166666666666668</v>
      </c>
      <c r="D987" s="7">
        <v>2.8333333333333332E-2</v>
      </c>
      <c r="F987" t="s">
        <v>103</v>
      </c>
    </row>
    <row r="988" spans="2:6">
      <c r="C988" s="7">
        <v>0.9903333333333334</v>
      </c>
      <c r="D988" s="7">
        <v>9.6666666666666654E-3</v>
      </c>
      <c r="F988" t="s">
        <v>103</v>
      </c>
    </row>
    <row r="989" spans="2:6">
      <c r="C989" s="7">
        <v>0.9986666666666667</v>
      </c>
      <c r="D989" s="7">
        <v>1.3333333333333333E-3</v>
      </c>
      <c r="F989" t="s">
        <v>103</v>
      </c>
    </row>
    <row r="990" spans="2:6">
      <c r="C990" s="7">
        <v>0.99766666666666681</v>
      </c>
      <c r="D990" s="7">
        <v>2.3333333333333335E-3</v>
      </c>
      <c r="F990" t="s">
        <v>126</v>
      </c>
    </row>
    <row r="991" spans="2:6">
      <c r="C991" s="7">
        <v>0.99766666666666681</v>
      </c>
      <c r="D991" s="7">
        <v>2.3333333333333335E-3</v>
      </c>
      <c r="F991" t="s">
        <v>126</v>
      </c>
    </row>
    <row r="992" spans="2:6">
      <c r="C992" s="7">
        <v>0.999</v>
      </c>
      <c r="D992" s="7">
        <v>1E-3</v>
      </c>
      <c r="F992" t="s">
        <v>126</v>
      </c>
    </row>
    <row r="993" spans="2:6">
      <c r="C993" s="7">
        <v>0.99766666666666681</v>
      </c>
      <c r="D993" s="7">
        <v>2.3333333333333335E-3</v>
      </c>
      <c r="F993" t="s">
        <v>126</v>
      </c>
    </row>
    <row r="994" spans="2:6">
      <c r="C994" s="7">
        <v>0.999</v>
      </c>
      <c r="D994" s="7">
        <v>1E-3</v>
      </c>
      <c r="F994" t="s">
        <v>126</v>
      </c>
    </row>
    <row r="995" spans="2:6">
      <c r="C995" s="7">
        <v>0.99333333333333329</v>
      </c>
      <c r="D995" s="7">
        <v>6.6666666666666671E-3</v>
      </c>
      <c r="F995" t="s">
        <v>126</v>
      </c>
    </row>
    <row r="996" spans="2:6">
      <c r="B996" t="s">
        <v>344</v>
      </c>
      <c r="C996" s="7">
        <v>0.98399999999999999</v>
      </c>
      <c r="D996" s="7">
        <v>1.6E-2</v>
      </c>
      <c r="F996" t="s">
        <v>126</v>
      </c>
    </row>
    <row r="997" spans="2:6">
      <c r="C997" s="7">
        <v>0.99766666666666681</v>
      </c>
      <c r="D997" s="7">
        <v>2.3333333333333335E-3</v>
      </c>
      <c r="F997" t="s">
        <v>126</v>
      </c>
    </row>
    <row r="998" spans="2:6">
      <c r="C998" s="7">
        <v>0.999</v>
      </c>
      <c r="D998" s="7">
        <v>1E-3</v>
      </c>
      <c r="F998" t="s">
        <v>126</v>
      </c>
    </row>
    <row r="999" spans="2:6">
      <c r="C999" s="7">
        <v>0.9956666666666667</v>
      </c>
      <c r="D999" s="7">
        <v>4.333333333333334E-3</v>
      </c>
      <c r="F999" t="s">
        <v>126</v>
      </c>
    </row>
    <row r="1000" spans="2:6">
      <c r="C1000" s="7">
        <v>0.9956666666666667</v>
      </c>
      <c r="D1000" s="7">
        <v>4.333333333333334E-3</v>
      </c>
      <c r="F1000" t="s">
        <v>126</v>
      </c>
    </row>
    <row r="1001" spans="2:6">
      <c r="C1001" s="7">
        <v>0.999</v>
      </c>
      <c r="D1001" s="7">
        <v>1E-3</v>
      </c>
      <c r="F1001" t="s">
        <v>126</v>
      </c>
    </row>
    <row r="1002" spans="2:6">
      <c r="C1002" s="7">
        <v>0.99799999999999989</v>
      </c>
      <c r="D1002" s="7">
        <v>2E-3</v>
      </c>
      <c r="F1002" t="s">
        <v>126</v>
      </c>
    </row>
    <row r="1003" spans="2:6">
      <c r="C1003" s="7">
        <v>0.9986666666666667</v>
      </c>
      <c r="D1003" s="7">
        <v>1.3333333333333333E-3</v>
      </c>
      <c r="F1003" t="s">
        <v>126</v>
      </c>
    </row>
    <row r="1004" spans="2:6">
      <c r="C1004" s="7">
        <v>0.98733333333333329</v>
      </c>
      <c r="D1004" s="7">
        <v>1.2666666666666668E-2</v>
      </c>
      <c r="F1004" t="s">
        <v>126</v>
      </c>
    </row>
    <row r="1005" spans="2:6">
      <c r="C1005" s="7">
        <v>0.999</v>
      </c>
      <c r="D1005" s="7">
        <v>1E-3</v>
      </c>
      <c r="F1005" t="s">
        <v>126</v>
      </c>
    </row>
    <row r="1006" spans="2:6">
      <c r="C1006" s="7">
        <v>0.99799999999999989</v>
      </c>
      <c r="D1006" s="7">
        <v>2E-3</v>
      </c>
      <c r="F1006" t="s">
        <v>126</v>
      </c>
    </row>
    <row r="1007" spans="2:6">
      <c r="C1007" s="7">
        <v>0.98933333333333329</v>
      </c>
      <c r="D1007" s="7">
        <v>1.0666666666666666E-2</v>
      </c>
      <c r="F1007" t="s">
        <v>114</v>
      </c>
    </row>
    <row r="1008" spans="2:6">
      <c r="C1008" s="7">
        <v>0.996</v>
      </c>
      <c r="D1008" s="7">
        <v>4.0000000000000001E-3</v>
      </c>
      <c r="F1008" t="s">
        <v>114</v>
      </c>
    </row>
    <row r="1009" spans="2:6">
      <c r="B1009" t="s">
        <v>351</v>
      </c>
      <c r="C1009" s="7">
        <v>0.98</v>
      </c>
      <c r="D1009" s="7">
        <v>0.02</v>
      </c>
      <c r="F1009" t="s">
        <v>114</v>
      </c>
    </row>
    <row r="1010" spans="2:6">
      <c r="C1010" s="7">
        <v>0.9956666666666667</v>
      </c>
      <c r="D1010" s="7">
        <v>4.333333333333334E-3</v>
      </c>
      <c r="F1010" t="s">
        <v>114</v>
      </c>
    </row>
    <row r="1011" spans="2:6">
      <c r="C1011" s="7">
        <v>0.99366666666666659</v>
      </c>
      <c r="D1011" s="7">
        <v>6.333333333333334E-3</v>
      </c>
      <c r="F1011" t="s">
        <v>114</v>
      </c>
    </row>
    <row r="1012" spans="2:6">
      <c r="C1012" s="7">
        <v>0.98933333333333329</v>
      </c>
      <c r="D1012" s="7">
        <v>1.0666666666666666E-2</v>
      </c>
      <c r="F1012" t="s">
        <v>114</v>
      </c>
    </row>
    <row r="1013" spans="2:6">
      <c r="C1013" s="7">
        <v>0.999</v>
      </c>
      <c r="D1013" s="7">
        <v>1E-3</v>
      </c>
      <c r="F1013" t="s">
        <v>151</v>
      </c>
    </row>
    <row r="1014" spans="2:6">
      <c r="C1014" s="7">
        <v>0.99766666666666681</v>
      </c>
      <c r="D1014" s="7">
        <v>2.3333333333333335E-3</v>
      </c>
      <c r="F1014" t="s">
        <v>151</v>
      </c>
    </row>
    <row r="1015" spans="2:6">
      <c r="C1015" s="7">
        <v>0.99799999999999989</v>
      </c>
      <c r="D1015" s="7">
        <v>2E-3</v>
      </c>
      <c r="F1015" t="s">
        <v>151</v>
      </c>
    </row>
    <row r="1016" spans="2:6">
      <c r="C1016" s="7">
        <v>0.9986666666666667</v>
      </c>
      <c r="D1016" s="7">
        <v>1.3333333333333333E-3</v>
      </c>
      <c r="F1016" t="s">
        <v>151</v>
      </c>
    </row>
    <row r="1017" spans="2:6">
      <c r="C1017" s="7">
        <v>0.99366666666666659</v>
      </c>
      <c r="D1017" s="7">
        <v>6.333333333333334E-3</v>
      </c>
      <c r="F1017" t="s">
        <v>151</v>
      </c>
    </row>
    <row r="1018" spans="2:6">
      <c r="C1018" s="7">
        <v>0.999</v>
      </c>
      <c r="D1018" s="7">
        <v>1E-3</v>
      </c>
      <c r="F1018" t="s">
        <v>151</v>
      </c>
    </row>
    <row r="1019" spans="2:6">
      <c r="C1019" s="7">
        <v>0.99799999999999989</v>
      </c>
      <c r="D1019" s="7">
        <v>2E-3</v>
      </c>
      <c r="F1019" t="s">
        <v>151</v>
      </c>
    </row>
    <row r="1020" spans="2:6">
      <c r="C1020" s="7">
        <v>0.9916666666666667</v>
      </c>
      <c r="D1020" s="7">
        <v>8.3333333333333332E-3</v>
      </c>
      <c r="F1020" t="s">
        <v>151</v>
      </c>
    </row>
    <row r="1021" spans="2:6">
      <c r="C1021" s="7">
        <v>0.91666666666666663</v>
      </c>
      <c r="D1021" s="7">
        <v>8.3333333333333329E-2</v>
      </c>
      <c r="F1021" t="s">
        <v>151</v>
      </c>
    </row>
    <row r="1022" spans="2:6">
      <c r="B1022" t="s">
        <v>352</v>
      </c>
      <c r="C1022" s="7">
        <v>0.99799999999999989</v>
      </c>
      <c r="D1022" s="7">
        <v>2E-3</v>
      </c>
      <c r="F1022" t="s">
        <v>151</v>
      </c>
    </row>
    <row r="1023" spans="2:6">
      <c r="C1023" s="7">
        <v>0.99799999999999989</v>
      </c>
      <c r="D1023" s="7">
        <v>2E-3</v>
      </c>
      <c r="F1023" t="s">
        <v>151</v>
      </c>
    </row>
    <row r="1024" spans="2:6">
      <c r="C1024" s="7">
        <v>0.98899999999999988</v>
      </c>
      <c r="D1024" s="7">
        <v>1.1000000000000001E-2</v>
      </c>
      <c r="F1024" t="s">
        <v>151</v>
      </c>
    </row>
    <row r="1025" spans="2:6">
      <c r="C1025" s="7">
        <v>0.98833333333333329</v>
      </c>
      <c r="D1025" s="7">
        <v>1.1666666666666667E-2</v>
      </c>
      <c r="F1025" t="s">
        <v>151</v>
      </c>
    </row>
    <row r="1026" spans="2:6">
      <c r="C1026" s="7">
        <v>0.999</v>
      </c>
      <c r="D1026" s="7">
        <v>1E-3</v>
      </c>
      <c r="F1026" t="s">
        <v>151</v>
      </c>
    </row>
    <row r="1027" spans="2:6">
      <c r="C1027" s="7">
        <v>0.99799999999999989</v>
      </c>
      <c r="D1027" s="7">
        <v>2E-3</v>
      </c>
      <c r="F1027" t="s">
        <v>151</v>
      </c>
    </row>
    <row r="1028" spans="2:6">
      <c r="C1028" s="7">
        <v>0.997</v>
      </c>
      <c r="D1028" s="7">
        <v>3.0000000000000005E-3</v>
      </c>
      <c r="F1028" t="s">
        <v>151</v>
      </c>
    </row>
    <row r="1029" spans="2:6">
      <c r="C1029" s="7">
        <v>0.96200000000000008</v>
      </c>
      <c r="D1029" s="7">
        <v>3.7999999999999999E-2</v>
      </c>
      <c r="F1029" t="s">
        <v>151</v>
      </c>
    </row>
    <row r="1030" spans="2:6">
      <c r="C1030" s="7">
        <v>0.98466666666666658</v>
      </c>
      <c r="D1030" s="7">
        <v>1.5333333333333332E-2</v>
      </c>
      <c r="F1030" t="s">
        <v>151</v>
      </c>
    </row>
    <row r="1031" spans="2:6">
      <c r="C1031" s="7">
        <v>0.98733333333333329</v>
      </c>
      <c r="D1031" s="7">
        <v>1.2666666666666668E-2</v>
      </c>
      <c r="F1031" t="s">
        <v>151</v>
      </c>
    </row>
    <row r="1032" spans="2:6">
      <c r="C1032" s="7">
        <v>0.86266666666666669</v>
      </c>
      <c r="D1032" s="7">
        <v>0.13733333333333334</v>
      </c>
      <c r="F1032" t="s">
        <v>157</v>
      </c>
    </row>
    <row r="1033" spans="2:6">
      <c r="C1033" s="7">
        <v>0.85166666666666657</v>
      </c>
      <c r="D1033" s="7">
        <v>0.14833333333333332</v>
      </c>
      <c r="F1033" t="s">
        <v>157</v>
      </c>
    </row>
    <row r="1034" spans="2:6">
      <c r="B1034" t="s">
        <v>353</v>
      </c>
      <c r="C1034" s="7">
        <v>0.84</v>
      </c>
      <c r="D1034" s="7">
        <v>0.16</v>
      </c>
      <c r="F1034" t="s">
        <v>157</v>
      </c>
    </row>
    <row r="1035" spans="2:6">
      <c r="C1035" s="7">
        <v>0.83866666666666667</v>
      </c>
      <c r="D1035" s="7">
        <v>0.16133333333333333</v>
      </c>
      <c r="F1035" t="s">
        <v>157</v>
      </c>
    </row>
    <row r="1036" spans="2:6">
      <c r="C1036" s="7">
        <v>0.83666666666666656</v>
      </c>
      <c r="D1036" s="7">
        <v>0.16333333333333333</v>
      </c>
      <c r="F1036" t="s">
        <v>157</v>
      </c>
    </row>
    <row r="1037" spans="2:6">
      <c r="C1037" s="7">
        <v>0.80366666666666686</v>
      </c>
      <c r="D1037" s="7">
        <v>0.19633333333333333</v>
      </c>
      <c r="F1037" t="s">
        <v>157</v>
      </c>
    </row>
    <row r="1038" spans="2:6">
      <c r="C1038" s="7">
        <v>0.86466666666666681</v>
      </c>
      <c r="D1038" s="7">
        <v>0.13533333333333333</v>
      </c>
      <c r="F1038" t="s">
        <v>157</v>
      </c>
    </row>
    <row r="1039" spans="2:6">
      <c r="C1039" s="7">
        <v>0.14699999999999999</v>
      </c>
      <c r="D1039" s="7">
        <v>0.85300000000000009</v>
      </c>
      <c r="F1039" t="s">
        <v>138</v>
      </c>
    </row>
    <row r="1040" spans="2:6">
      <c r="C1040" s="7">
        <v>0.125</v>
      </c>
      <c r="D1040" s="7">
        <v>0.875</v>
      </c>
      <c r="F1040" t="s">
        <v>138</v>
      </c>
    </row>
    <row r="1041" spans="2:6">
      <c r="C1041" s="7">
        <v>0.13133333333333333</v>
      </c>
      <c r="D1041" s="7">
        <v>0.86866666666666659</v>
      </c>
      <c r="F1041" t="s">
        <v>138</v>
      </c>
    </row>
    <row r="1042" spans="2:6">
      <c r="B1042" t="s">
        <v>357</v>
      </c>
      <c r="C1042" s="7">
        <v>0.17100000000000001</v>
      </c>
      <c r="D1042" s="7">
        <v>0.82900000000000007</v>
      </c>
      <c r="F1042" t="s">
        <v>138</v>
      </c>
    </row>
    <row r="1043" spans="2:6">
      <c r="C1043" s="7">
        <v>0.12666666666666668</v>
      </c>
      <c r="D1043" s="7">
        <v>0.87333333333333341</v>
      </c>
      <c r="F1043" t="s">
        <v>138</v>
      </c>
    </row>
    <row r="1044" spans="2:6">
      <c r="C1044" s="7">
        <v>0.15166666666666664</v>
      </c>
      <c r="D1044" s="7">
        <v>0.84833333333333327</v>
      </c>
      <c r="F1044" t="s">
        <v>138</v>
      </c>
    </row>
    <row r="1045" spans="2:6">
      <c r="C1045" s="7">
        <v>0.17633333333333331</v>
      </c>
      <c r="D1045" s="7">
        <v>0.82366666666666666</v>
      </c>
      <c r="F1045" t="s">
        <v>138</v>
      </c>
    </row>
    <row r="1046" spans="2:6">
      <c r="B1046" t="s">
        <v>356</v>
      </c>
      <c r="C1046" s="7">
        <v>9.5666666666666678E-2</v>
      </c>
      <c r="D1046" s="7">
        <v>0.90433333333333332</v>
      </c>
      <c r="F1046" t="s">
        <v>144</v>
      </c>
    </row>
    <row r="1047" spans="2:6">
      <c r="C1047" s="7">
        <v>8.0333333333333326E-2</v>
      </c>
      <c r="D1047" s="7">
        <v>0.91966666666666663</v>
      </c>
      <c r="F1047" t="s">
        <v>144</v>
      </c>
    </row>
    <row r="1048" spans="2:6">
      <c r="B1048" t="s">
        <v>355</v>
      </c>
      <c r="C1048" s="7">
        <v>0.31866666666666665</v>
      </c>
      <c r="D1048" s="7">
        <v>0.68133333333333335</v>
      </c>
      <c r="F1048" t="s">
        <v>210</v>
      </c>
    </row>
    <row r="1049" spans="2:6">
      <c r="C1049" s="7">
        <v>9.0000000000000011E-2</v>
      </c>
      <c r="D1049" s="7">
        <v>0.91</v>
      </c>
      <c r="F1049" t="s">
        <v>120</v>
      </c>
    </row>
    <row r="1050" spans="2:6">
      <c r="C1050" s="7">
        <v>7.0333333333333345E-2</v>
      </c>
      <c r="D1050" s="7">
        <v>0.92966666666666675</v>
      </c>
      <c r="F1050" t="s">
        <v>120</v>
      </c>
    </row>
    <row r="1051" spans="2:6">
      <c r="B1051" t="s">
        <v>358</v>
      </c>
      <c r="C1051" s="7">
        <v>6.3E-2</v>
      </c>
      <c r="D1051" s="7">
        <v>0.93699999999999994</v>
      </c>
      <c r="F1051" t="s">
        <v>120</v>
      </c>
    </row>
    <row r="1052" spans="2:6">
      <c r="C1052" s="7">
        <v>7.1333333333333318E-2</v>
      </c>
      <c r="D1052" s="7">
        <v>0.92866666666666686</v>
      </c>
      <c r="F1052" t="s">
        <v>120</v>
      </c>
    </row>
    <row r="1053" spans="2:6">
      <c r="C1053" s="7">
        <v>0.113</v>
      </c>
      <c r="D1053" s="7">
        <v>0.88700000000000001</v>
      </c>
      <c r="F1053" t="s">
        <v>120</v>
      </c>
    </row>
    <row r="1054" spans="2:6">
      <c r="C1054" s="7">
        <v>4.766666666666667E-2</v>
      </c>
      <c r="D1054" s="7">
        <v>0.95233333333333325</v>
      </c>
      <c r="F1054" t="s">
        <v>120</v>
      </c>
    </row>
    <row r="1055" spans="2:6">
      <c r="C1055" s="7">
        <v>3.6666666666666666E-3</v>
      </c>
      <c r="D1055" s="7">
        <v>0.99633333333333329</v>
      </c>
      <c r="F1055" t="s">
        <v>132</v>
      </c>
    </row>
    <row r="1056" spans="2:6">
      <c r="C1056" s="7">
        <v>6.000000000000001E-3</v>
      </c>
      <c r="D1056" s="7">
        <v>0.99400000000000011</v>
      </c>
      <c r="F1056" t="s">
        <v>132</v>
      </c>
    </row>
    <row r="1057" spans="2:6">
      <c r="B1057" t="s">
        <v>359</v>
      </c>
      <c r="C1057" s="7">
        <v>1E-3</v>
      </c>
      <c r="D1057" s="7">
        <v>0.999</v>
      </c>
      <c r="F1057" t="s">
        <v>132</v>
      </c>
    </row>
    <row r="1058" spans="2:6">
      <c r="C1058" s="7">
        <v>1E-3</v>
      </c>
      <c r="D1058" s="7">
        <v>0.999</v>
      </c>
      <c r="F1058" t="s">
        <v>132</v>
      </c>
    </row>
    <row r="1059" spans="2:6">
      <c r="C1059" s="7">
        <v>1E-3</v>
      </c>
      <c r="D1059" s="7">
        <v>0.999</v>
      </c>
      <c r="F1059" t="s">
        <v>132</v>
      </c>
    </row>
    <row r="1060" spans="2:6">
      <c r="C1060" s="7">
        <v>1E-3</v>
      </c>
      <c r="D1060" s="7">
        <v>0.999</v>
      </c>
      <c r="F1060" t="s">
        <v>147</v>
      </c>
    </row>
    <row r="1061" spans="2:6">
      <c r="B1061" t="s">
        <v>361</v>
      </c>
      <c r="C1061" s="7">
        <v>1.6666666666666668E-3</v>
      </c>
      <c r="D1061" s="7">
        <v>0.99833333333333341</v>
      </c>
      <c r="F1061" t="s">
        <v>147</v>
      </c>
    </row>
    <row r="1062" spans="2:6">
      <c r="C1062" s="7">
        <v>1E-3</v>
      </c>
      <c r="D1062" s="7">
        <v>0.999</v>
      </c>
      <c r="F1062" t="s">
        <v>147</v>
      </c>
    </row>
    <row r="1063" spans="2:6">
      <c r="C1063" s="7">
        <v>1E-3</v>
      </c>
      <c r="D1063" s="7">
        <v>0.999</v>
      </c>
      <c r="F1063" t="s">
        <v>99</v>
      </c>
    </row>
    <row r="1064" spans="2:6">
      <c r="C1064" s="7">
        <v>2E-3</v>
      </c>
      <c r="D1064" s="7">
        <v>0.99799999999999989</v>
      </c>
      <c r="F1064" t="s">
        <v>99</v>
      </c>
    </row>
    <row r="1065" spans="2:6">
      <c r="C1065" s="7">
        <v>1E-3</v>
      </c>
      <c r="D1065" s="7">
        <v>0.999</v>
      </c>
      <c r="F1065" t="s">
        <v>99</v>
      </c>
    </row>
    <row r="1066" spans="2:6">
      <c r="C1066" s="7">
        <v>2E-3</v>
      </c>
      <c r="D1066" s="7">
        <v>0.99799999999999989</v>
      </c>
      <c r="F1066" t="s">
        <v>99</v>
      </c>
    </row>
    <row r="1067" spans="2:6">
      <c r="C1067" s="7">
        <v>1E-3</v>
      </c>
      <c r="D1067" s="7">
        <v>0.999</v>
      </c>
      <c r="F1067" t="s">
        <v>99</v>
      </c>
    </row>
    <row r="1068" spans="2:6">
      <c r="C1068" s="7">
        <v>1E-3</v>
      </c>
      <c r="D1068" s="7">
        <v>0.999</v>
      </c>
      <c r="F1068" t="s">
        <v>99</v>
      </c>
    </row>
    <row r="1069" spans="2:6">
      <c r="C1069" s="7">
        <v>1E-3</v>
      </c>
      <c r="D1069" s="7">
        <v>0.999</v>
      </c>
      <c r="F1069" t="s">
        <v>99</v>
      </c>
    </row>
    <row r="1070" spans="2:6">
      <c r="C1070" s="7">
        <v>1.3333333333333333E-3</v>
      </c>
      <c r="D1070" s="7">
        <v>0.9986666666666667</v>
      </c>
      <c r="F1070" t="s">
        <v>99</v>
      </c>
    </row>
    <row r="1071" spans="2:6">
      <c r="C1071" s="7">
        <v>9.6666666666666654E-3</v>
      </c>
      <c r="D1071" s="7">
        <v>0.9903333333333334</v>
      </c>
      <c r="F1071" t="s">
        <v>99</v>
      </c>
    </row>
    <row r="1072" spans="2:6">
      <c r="C1072" s="7">
        <v>4.0000000000000001E-3</v>
      </c>
      <c r="D1072" s="7">
        <v>0.996</v>
      </c>
      <c r="F1072" t="s">
        <v>99</v>
      </c>
    </row>
    <row r="1073" spans="2:6">
      <c r="C1073" s="7">
        <v>4.0000000000000001E-3</v>
      </c>
      <c r="D1073" s="7">
        <v>0.996</v>
      </c>
      <c r="F1073" t="s">
        <v>99</v>
      </c>
    </row>
    <row r="1074" spans="2:6">
      <c r="C1074" s="7">
        <v>1E-3</v>
      </c>
      <c r="D1074" s="7">
        <v>0.999</v>
      </c>
      <c r="F1074" t="s">
        <v>99</v>
      </c>
    </row>
    <row r="1075" spans="2:6">
      <c r="C1075" s="7">
        <v>1E-3</v>
      </c>
      <c r="D1075" s="7">
        <v>0.999</v>
      </c>
      <c r="F1075" t="s">
        <v>99</v>
      </c>
    </row>
    <row r="1076" spans="2:6">
      <c r="C1076" s="7">
        <v>7.0000000000000001E-3</v>
      </c>
      <c r="D1076" s="7">
        <v>0.99299999999999999</v>
      </c>
      <c r="F1076" t="s">
        <v>99</v>
      </c>
    </row>
    <row r="1077" spans="2:6">
      <c r="C1077" s="7">
        <v>1E-3</v>
      </c>
      <c r="D1077" s="7">
        <v>0.999</v>
      </c>
      <c r="F1077" t="s">
        <v>99</v>
      </c>
    </row>
    <row r="1078" spans="2:6">
      <c r="C1078" s="7">
        <v>1E-3</v>
      </c>
      <c r="D1078" s="7">
        <v>0.999</v>
      </c>
      <c r="F1078" t="s">
        <v>99</v>
      </c>
    </row>
    <row r="1079" spans="2:6">
      <c r="C1079" s="7">
        <v>1.6666666666666668E-3</v>
      </c>
      <c r="D1079" s="7">
        <v>0.99833333333333341</v>
      </c>
      <c r="F1079" t="s">
        <v>99</v>
      </c>
    </row>
    <row r="1080" spans="2:6">
      <c r="B1080" t="s">
        <v>360</v>
      </c>
      <c r="C1080" s="7">
        <v>1E-3</v>
      </c>
      <c r="D1080" s="7">
        <v>0.999</v>
      </c>
      <c r="F1080" t="s">
        <v>99</v>
      </c>
    </row>
    <row r="1081" spans="2:6">
      <c r="C1081" s="7">
        <v>2E-3</v>
      </c>
      <c r="D1081" s="7">
        <v>0.99799999999999989</v>
      </c>
      <c r="F1081" t="s">
        <v>99</v>
      </c>
    </row>
    <row r="1082" spans="2:6">
      <c r="C1082" s="7">
        <v>1E-3</v>
      </c>
      <c r="D1082" s="7">
        <v>0.999</v>
      </c>
      <c r="F1082" t="s">
        <v>99</v>
      </c>
    </row>
    <row r="1083" spans="2:6">
      <c r="C1083" s="7">
        <v>1E-3</v>
      </c>
      <c r="D1083" s="7">
        <v>0.999</v>
      </c>
      <c r="F1083" t="s">
        <v>99</v>
      </c>
    </row>
    <row r="1084" spans="2:6">
      <c r="C1084" s="7">
        <v>3.7999999999999999E-2</v>
      </c>
      <c r="D1084" s="7">
        <v>0.96200000000000008</v>
      </c>
      <c r="F1084" t="s">
        <v>99</v>
      </c>
    </row>
    <row r="1085" spans="2:6">
      <c r="C1085" s="7">
        <v>1E-3</v>
      </c>
      <c r="D1085" s="7">
        <v>0.999</v>
      </c>
      <c r="F1085" t="s">
        <v>99</v>
      </c>
    </row>
    <row r="1086" spans="2:6">
      <c r="C1086" s="7">
        <v>1E-3</v>
      </c>
      <c r="D1086" s="7">
        <v>0.999</v>
      </c>
      <c r="F1086" t="s">
        <v>99</v>
      </c>
    </row>
    <row r="1087" spans="2:6">
      <c r="C1087" s="7">
        <v>1E-3</v>
      </c>
      <c r="D1087" s="7">
        <v>0.999</v>
      </c>
      <c r="F1087" t="s">
        <v>99</v>
      </c>
    </row>
    <row r="1088" spans="2:6">
      <c r="C1088" s="7">
        <v>1E-3</v>
      </c>
      <c r="D1088" s="7">
        <v>0.999</v>
      </c>
      <c r="F1088" t="s">
        <v>99</v>
      </c>
    </row>
    <row r="1089" spans="3:6">
      <c r="C1089" s="7">
        <v>1E-3</v>
      </c>
      <c r="D1089" s="7">
        <v>0.999</v>
      </c>
      <c r="F1089" t="s">
        <v>99</v>
      </c>
    </row>
    <row r="1090" spans="3:6">
      <c r="C1090" s="7">
        <v>1E-3</v>
      </c>
      <c r="D1090" s="7">
        <v>0.999</v>
      </c>
      <c r="F1090" t="s">
        <v>99</v>
      </c>
    </row>
    <row r="1091" spans="3:6">
      <c r="C1091" s="7">
        <v>1E-3</v>
      </c>
      <c r="D1091" s="7">
        <v>0.999</v>
      </c>
      <c r="F1091" t="s">
        <v>99</v>
      </c>
    </row>
    <row r="1092" spans="3:6">
      <c r="C1092" s="7">
        <v>1E-3</v>
      </c>
      <c r="D1092" s="7">
        <v>0.999</v>
      </c>
      <c r="F1092" t="s">
        <v>99</v>
      </c>
    </row>
    <row r="1093" spans="3:6">
      <c r="C1093" s="7">
        <v>2.6666666666666666E-3</v>
      </c>
      <c r="D1093" s="7">
        <v>0.99733333333333329</v>
      </c>
      <c r="F1093" t="s">
        <v>99</v>
      </c>
    </row>
    <row r="1094" spans="3:6">
      <c r="C1094" s="7">
        <v>1E-3</v>
      </c>
      <c r="D1094" s="7">
        <v>0.999</v>
      </c>
      <c r="F1094" t="s">
        <v>99</v>
      </c>
    </row>
    <row r="1095" spans="3:6">
      <c r="C1095" s="7">
        <v>1E-3</v>
      </c>
      <c r="D1095" s="7">
        <v>0.999</v>
      </c>
      <c r="F1095" t="s">
        <v>99</v>
      </c>
    </row>
    <row r="1096" spans="3:6">
      <c r="C1096" s="7">
        <v>1E-3</v>
      </c>
      <c r="D1096" s="7">
        <v>0.999</v>
      </c>
      <c r="F1096" t="s">
        <v>99</v>
      </c>
    </row>
    <row r="1097" spans="3:6">
      <c r="C1097" s="7">
        <v>1E-3</v>
      </c>
      <c r="D1097" s="7">
        <v>0.999</v>
      </c>
      <c r="F1097" t="s">
        <v>99</v>
      </c>
    </row>
    <row r="1098" spans="3:6">
      <c r="C1098" s="7">
        <v>2E-3</v>
      </c>
      <c r="D1098" s="7">
        <v>0.99799999999999989</v>
      </c>
      <c r="F1098" t="s">
        <v>99</v>
      </c>
    </row>
    <row r="1099" spans="3:6">
      <c r="C1099" s="7">
        <v>1E-3</v>
      </c>
      <c r="D1099" s="7">
        <v>0.999</v>
      </c>
      <c r="F1099" t="s">
        <v>99</v>
      </c>
    </row>
    <row r="1100" spans="3:6">
      <c r="C1100" s="7">
        <v>3.6666666666666666E-3</v>
      </c>
      <c r="D1100" s="7">
        <v>0.99633333333333329</v>
      </c>
      <c r="F1100" t="s">
        <v>101</v>
      </c>
    </row>
    <row r="1101" spans="3:6">
      <c r="C1101" s="7">
        <v>4.333333333333334E-3</v>
      </c>
      <c r="D1101" s="7">
        <v>0.9956666666666667</v>
      </c>
      <c r="F1101" t="s">
        <v>101</v>
      </c>
    </row>
    <row r="1102" spans="3:6">
      <c r="C1102" s="7">
        <v>3.6666666666666666E-3</v>
      </c>
      <c r="D1102" s="7">
        <v>0.99633333333333329</v>
      </c>
      <c r="F1102" t="s">
        <v>101</v>
      </c>
    </row>
    <row r="1103" spans="3:6">
      <c r="C1103" s="7">
        <v>1E-3</v>
      </c>
      <c r="D1103" s="7">
        <v>0.999</v>
      </c>
      <c r="F1103" t="s">
        <v>101</v>
      </c>
    </row>
    <row r="1104" spans="3:6">
      <c r="C1104" s="7">
        <v>2E-3</v>
      </c>
      <c r="D1104" s="7">
        <v>0.99799999999999989</v>
      </c>
      <c r="F1104" t="s">
        <v>101</v>
      </c>
    </row>
    <row r="1105" spans="2:6">
      <c r="C1105" s="7">
        <v>7.0000000000000001E-3</v>
      </c>
      <c r="D1105" s="7">
        <v>0.99299999999999999</v>
      </c>
      <c r="F1105" t="s">
        <v>101</v>
      </c>
    </row>
    <row r="1106" spans="2:6">
      <c r="C1106" s="7">
        <v>2E-3</v>
      </c>
      <c r="D1106" s="7">
        <v>0.99799999999999989</v>
      </c>
      <c r="F1106" t="s">
        <v>101</v>
      </c>
    </row>
    <row r="1107" spans="2:6">
      <c r="C1107" s="7">
        <v>1.6666666666666668E-3</v>
      </c>
      <c r="D1107" s="7">
        <v>0.99833333333333341</v>
      </c>
      <c r="F1107" t="s">
        <v>317</v>
      </c>
    </row>
    <row r="1108" spans="2:6">
      <c r="C1108" s="7">
        <v>1.6666666666666668E-3</v>
      </c>
      <c r="D1108" s="7">
        <v>0.99833333333333341</v>
      </c>
      <c r="F1108" t="s">
        <v>317</v>
      </c>
    </row>
    <row r="1109" spans="2:6">
      <c r="C1109" s="7">
        <v>1E-3</v>
      </c>
      <c r="D1109" s="7">
        <v>0.999</v>
      </c>
      <c r="F1109" t="s">
        <v>317</v>
      </c>
    </row>
    <row r="1110" spans="2:6">
      <c r="C1110" s="7">
        <v>2E-3</v>
      </c>
      <c r="D1110" s="7">
        <v>0.99799999999999989</v>
      </c>
      <c r="F1110" t="s">
        <v>317</v>
      </c>
    </row>
    <row r="1111" spans="2:6">
      <c r="C1111" s="7">
        <v>1E-3</v>
      </c>
      <c r="D1111" s="7">
        <v>0.999</v>
      </c>
      <c r="F1111" t="s">
        <v>317</v>
      </c>
    </row>
    <row r="1112" spans="2:6">
      <c r="C1112" s="7">
        <v>1.6666666666666668E-3</v>
      </c>
      <c r="D1112" s="7">
        <v>0.99833333333333341</v>
      </c>
      <c r="F1112" t="s">
        <v>317</v>
      </c>
    </row>
    <row r="1113" spans="2:6">
      <c r="C1113" s="7">
        <v>2E-3</v>
      </c>
      <c r="D1113" s="7">
        <v>0.99799999999999989</v>
      </c>
      <c r="F1113" t="s">
        <v>317</v>
      </c>
    </row>
    <row r="1114" spans="2:6">
      <c r="B1114" t="s">
        <v>362</v>
      </c>
      <c r="C1114" s="7">
        <v>1E-3</v>
      </c>
      <c r="D1114" s="7">
        <v>0.999</v>
      </c>
      <c r="F1114" t="s">
        <v>317</v>
      </c>
    </row>
    <row r="1115" spans="2:6">
      <c r="C1115" s="7">
        <v>1.6666666666666668E-3</v>
      </c>
      <c r="D1115" s="7">
        <v>0.99833333333333341</v>
      </c>
      <c r="F1115" t="s">
        <v>317</v>
      </c>
    </row>
    <row r="1116" spans="2:6">
      <c r="C1116" s="7">
        <v>2E-3</v>
      </c>
      <c r="D1116" s="7">
        <v>0.99799999999999989</v>
      </c>
      <c r="F1116" t="s">
        <v>317</v>
      </c>
    </row>
    <row r="1117" spans="2:6">
      <c r="C1117" s="7">
        <v>1E-3</v>
      </c>
      <c r="D1117" s="7">
        <v>0.999</v>
      </c>
      <c r="F1117" t="s">
        <v>317</v>
      </c>
    </row>
    <row r="1118" spans="2:6">
      <c r="C1118" s="7">
        <v>2E-3</v>
      </c>
      <c r="D1118" s="7">
        <v>0.99799999999999989</v>
      </c>
      <c r="F1118" t="s">
        <v>317</v>
      </c>
    </row>
    <row r="1119" spans="2:6">
      <c r="C1119" s="7">
        <v>1E-3</v>
      </c>
      <c r="D1119" s="7">
        <v>0.999</v>
      </c>
      <c r="F1119" t="s">
        <v>317</v>
      </c>
    </row>
    <row r="1120" spans="2:6">
      <c r="C1120" s="7">
        <v>2.6666666666666666E-3</v>
      </c>
      <c r="D1120" s="7">
        <v>0.99733333333333329</v>
      </c>
      <c r="F1120" t="s">
        <v>317</v>
      </c>
    </row>
    <row r="1121" spans="2:6">
      <c r="C1121" s="7">
        <v>1E-3</v>
      </c>
      <c r="D1121" s="7">
        <v>0.999</v>
      </c>
      <c r="F1121" t="s">
        <v>317</v>
      </c>
    </row>
    <row r="1122" spans="2:6">
      <c r="C1122" s="7">
        <v>2E-3</v>
      </c>
      <c r="D1122" s="7">
        <v>0.99799999999999989</v>
      </c>
      <c r="F1122" t="s">
        <v>317</v>
      </c>
    </row>
    <row r="1123" spans="2:6">
      <c r="C1123" s="7">
        <v>4.6666666666666671E-3</v>
      </c>
      <c r="D1123" s="7">
        <v>0.9953333333333334</v>
      </c>
      <c r="F1123" t="s">
        <v>317</v>
      </c>
    </row>
    <row r="1124" spans="2:6">
      <c r="C1124" s="7">
        <v>2E-3</v>
      </c>
      <c r="D1124" s="7">
        <v>0.99799999999999989</v>
      </c>
      <c r="F1124" t="s">
        <v>317</v>
      </c>
    </row>
    <row r="1125" spans="2:6">
      <c r="C1125" s="7">
        <v>3.6666666666666666E-3</v>
      </c>
      <c r="D1125" s="7">
        <v>0.99633333333333329</v>
      </c>
      <c r="F1125" t="s">
        <v>230</v>
      </c>
    </row>
    <row r="1126" spans="2:6">
      <c r="C1126" s="7">
        <v>2E-3</v>
      </c>
      <c r="D1126" s="7">
        <v>0.99799999999999989</v>
      </c>
      <c r="F1126" t="s">
        <v>230</v>
      </c>
    </row>
    <row r="1127" spans="2:6">
      <c r="B1127" t="s">
        <v>363</v>
      </c>
      <c r="C1127" s="7">
        <v>2E-3</v>
      </c>
      <c r="D1127" s="7">
        <v>0.99799999999999989</v>
      </c>
      <c r="F1127" t="s">
        <v>230</v>
      </c>
    </row>
    <row r="1128" spans="2:6">
      <c r="C1128" s="7">
        <v>1E-3</v>
      </c>
      <c r="D1128" s="7">
        <v>0.999</v>
      </c>
      <c r="F1128" t="s">
        <v>230</v>
      </c>
    </row>
  </sheetData>
  <sortState xmlns:xlrd2="http://schemas.microsoft.com/office/spreadsheetml/2017/richdata2" ref="A345:S451">
    <sortCondition ref="B345:B451"/>
    <sortCondition ref="C345:C45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W1132"/>
  <sheetViews>
    <sheetView topLeftCell="A683" workbookViewId="0">
      <selection activeCell="B683" sqref="B683:E905"/>
    </sheetView>
  </sheetViews>
  <sheetFormatPr defaultRowHeight="15"/>
  <cols>
    <col min="2" max="2" width="37.140625" customWidth="1"/>
  </cols>
  <sheetData>
    <row r="4" spans="1:23">
      <c r="G4" t="s">
        <v>389</v>
      </c>
      <c r="N4" t="s">
        <v>390</v>
      </c>
      <c r="U4" t="s">
        <v>391</v>
      </c>
    </row>
    <row r="7" spans="1:23">
      <c r="F7" t="s">
        <v>97</v>
      </c>
      <c r="M7" t="s">
        <v>97</v>
      </c>
      <c r="T7" t="s">
        <v>97</v>
      </c>
    </row>
    <row r="8" spans="1:23">
      <c r="A8">
        <v>1</v>
      </c>
      <c r="B8" t="s">
        <v>99</v>
      </c>
      <c r="C8" s="8">
        <v>16098</v>
      </c>
      <c r="E8">
        <v>1</v>
      </c>
      <c r="F8">
        <v>-1</v>
      </c>
      <c r="G8" s="7">
        <v>1E-3</v>
      </c>
      <c r="H8" s="7">
        <v>0</v>
      </c>
      <c r="I8" s="7">
        <v>0.999</v>
      </c>
      <c r="L8">
        <v>1</v>
      </c>
      <c r="M8">
        <v>-1</v>
      </c>
      <c r="N8" s="7">
        <v>0.999</v>
      </c>
      <c r="O8" s="7">
        <v>0</v>
      </c>
      <c r="P8" s="7">
        <v>0</v>
      </c>
      <c r="S8">
        <v>1</v>
      </c>
      <c r="T8">
        <v>-1</v>
      </c>
      <c r="U8" s="7">
        <v>1E-3</v>
      </c>
      <c r="V8" s="7">
        <v>0.999</v>
      </c>
      <c r="W8" s="7">
        <v>0</v>
      </c>
    </row>
    <row r="9" spans="1:23">
      <c r="A9">
        <f>A8+1</f>
        <v>2</v>
      </c>
      <c r="B9" t="s">
        <v>100</v>
      </c>
      <c r="C9" s="9">
        <v>30877</v>
      </c>
      <c r="E9">
        <v>2</v>
      </c>
      <c r="F9">
        <v>0</v>
      </c>
      <c r="G9" s="7">
        <v>6.0000000000000001E-3</v>
      </c>
      <c r="H9" s="7">
        <v>0.99</v>
      </c>
      <c r="I9" s="7">
        <v>4.0000000000000001E-3</v>
      </c>
      <c r="L9">
        <v>2</v>
      </c>
      <c r="M9">
        <v>0</v>
      </c>
      <c r="N9" s="7">
        <v>4.0000000000000001E-3</v>
      </c>
      <c r="O9" s="7">
        <v>0.99</v>
      </c>
      <c r="P9" s="7">
        <v>5.0000000000000001E-3</v>
      </c>
      <c r="S9">
        <v>2</v>
      </c>
      <c r="T9">
        <v>0</v>
      </c>
      <c r="U9" s="7">
        <v>6.0000000000000001E-3</v>
      </c>
      <c r="V9" s="7">
        <v>4.0000000000000001E-3</v>
      </c>
      <c r="W9" s="7">
        <v>0.99</v>
      </c>
    </row>
    <row r="10" spans="1:23">
      <c r="A10">
        <f t="shared" ref="A10:A73" si="0">A9+1</f>
        <v>3</v>
      </c>
      <c r="B10" t="s">
        <v>100</v>
      </c>
      <c r="C10" s="9">
        <v>30977</v>
      </c>
      <c r="E10">
        <v>3</v>
      </c>
      <c r="F10">
        <v>-1</v>
      </c>
      <c r="G10" s="7">
        <v>1.0999999999999999E-2</v>
      </c>
      <c r="H10" s="7">
        <v>0.98799999999999999</v>
      </c>
      <c r="I10" s="7">
        <v>2E-3</v>
      </c>
      <c r="L10">
        <v>3</v>
      </c>
      <c r="M10">
        <v>-1</v>
      </c>
      <c r="N10" s="7">
        <v>2E-3</v>
      </c>
      <c r="O10" s="7">
        <v>0.98899999999999999</v>
      </c>
      <c r="P10" s="7">
        <v>8.0000000000000002E-3</v>
      </c>
      <c r="S10">
        <v>3</v>
      </c>
      <c r="T10">
        <v>-1</v>
      </c>
      <c r="U10" s="7">
        <v>1.0999999999999999E-2</v>
      </c>
      <c r="V10" s="7">
        <v>2E-3</v>
      </c>
      <c r="W10" s="7">
        <v>0.98699999999999999</v>
      </c>
    </row>
    <row r="11" spans="1:23">
      <c r="A11">
        <f t="shared" si="0"/>
        <v>4</v>
      </c>
      <c r="B11" t="s">
        <v>101</v>
      </c>
      <c r="C11" s="9">
        <v>34474</v>
      </c>
      <c r="E11">
        <v>4</v>
      </c>
      <c r="F11">
        <v>0</v>
      </c>
      <c r="G11" s="7">
        <v>2E-3</v>
      </c>
      <c r="H11" s="7">
        <v>2E-3</v>
      </c>
      <c r="I11" s="7">
        <v>0.996</v>
      </c>
      <c r="L11">
        <v>4</v>
      </c>
      <c r="M11">
        <v>0</v>
      </c>
      <c r="N11" s="7">
        <v>0.996</v>
      </c>
      <c r="O11" s="7">
        <v>2E-3</v>
      </c>
      <c r="P11" s="7">
        <v>1E-3</v>
      </c>
      <c r="S11">
        <v>4</v>
      </c>
      <c r="T11">
        <v>0</v>
      </c>
      <c r="U11" s="7">
        <v>2E-3</v>
      </c>
      <c r="V11" s="7">
        <v>0.995</v>
      </c>
      <c r="W11" s="7">
        <v>2E-3</v>
      </c>
    </row>
    <row r="12" spans="1:23">
      <c r="A12">
        <f t="shared" si="0"/>
        <v>5</v>
      </c>
      <c r="B12" t="s">
        <v>102</v>
      </c>
      <c r="C12" s="9">
        <v>97074</v>
      </c>
      <c r="E12">
        <v>5</v>
      </c>
      <c r="F12">
        <v>0</v>
      </c>
      <c r="G12" s="7">
        <v>0.997</v>
      </c>
      <c r="H12" s="7">
        <v>2E-3</v>
      </c>
      <c r="I12" s="7">
        <v>1E-3</v>
      </c>
      <c r="L12">
        <v>5</v>
      </c>
      <c r="M12">
        <v>0</v>
      </c>
      <c r="N12" s="7">
        <v>1E-3</v>
      </c>
      <c r="O12" s="7">
        <v>2E-3</v>
      </c>
      <c r="P12" s="7">
        <v>0.998</v>
      </c>
      <c r="S12">
        <v>5</v>
      </c>
      <c r="T12">
        <v>0</v>
      </c>
      <c r="U12" s="7">
        <v>0.998</v>
      </c>
      <c r="V12" s="7">
        <v>1E-3</v>
      </c>
      <c r="W12" s="7">
        <v>2E-3</v>
      </c>
    </row>
    <row r="13" spans="1:23">
      <c r="A13">
        <f t="shared" si="0"/>
        <v>6</v>
      </c>
      <c r="B13" t="s">
        <v>102</v>
      </c>
      <c r="C13" s="9">
        <v>97124</v>
      </c>
      <c r="E13">
        <v>6</v>
      </c>
      <c r="F13">
        <v>0</v>
      </c>
      <c r="G13" s="7">
        <v>0.99</v>
      </c>
      <c r="H13" s="7">
        <v>7.0000000000000001E-3</v>
      </c>
      <c r="I13" s="7">
        <v>3.0000000000000001E-3</v>
      </c>
      <c r="L13">
        <v>6</v>
      </c>
      <c r="M13">
        <v>0</v>
      </c>
      <c r="N13" s="7">
        <v>3.0000000000000001E-3</v>
      </c>
      <c r="O13" s="7">
        <v>8.0000000000000002E-3</v>
      </c>
      <c r="P13" s="7">
        <v>0.98899999999999999</v>
      </c>
      <c r="S13">
        <v>6</v>
      </c>
      <c r="T13">
        <v>0</v>
      </c>
      <c r="U13" s="7">
        <v>0.99</v>
      </c>
      <c r="V13" s="7">
        <v>3.0000000000000001E-3</v>
      </c>
      <c r="W13" s="7">
        <v>7.0000000000000001E-3</v>
      </c>
    </row>
    <row r="14" spans="1:23">
      <c r="A14">
        <f t="shared" si="0"/>
        <v>7</v>
      </c>
      <c r="B14" t="s">
        <v>103</v>
      </c>
      <c r="C14" s="9" t="s">
        <v>104</v>
      </c>
      <c r="E14">
        <v>7</v>
      </c>
      <c r="F14">
        <v>0</v>
      </c>
      <c r="G14" s="7">
        <v>1E-3</v>
      </c>
      <c r="H14" s="7">
        <v>0.998</v>
      </c>
      <c r="I14" s="7">
        <v>1E-3</v>
      </c>
      <c r="L14">
        <v>7</v>
      </c>
      <c r="M14">
        <v>0</v>
      </c>
      <c r="N14" s="7">
        <v>2E-3</v>
      </c>
      <c r="O14" s="7">
        <v>0.998</v>
      </c>
      <c r="P14" s="7">
        <v>1E-3</v>
      </c>
      <c r="S14">
        <v>7</v>
      </c>
      <c r="T14">
        <v>0</v>
      </c>
      <c r="U14" s="7">
        <v>1E-3</v>
      </c>
      <c r="V14" s="7">
        <v>1E-3</v>
      </c>
      <c r="W14" s="7">
        <v>0.998</v>
      </c>
    </row>
    <row r="15" spans="1:23">
      <c r="A15">
        <f t="shared" si="0"/>
        <v>8</v>
      </c>
      <c r="B15" t="s">
        <v>103</v>
      </c>
      <c r="C15" s="9" t="s">
        <v>105</v>
      </c>
      <c r="E15">
        <v>8</v>
      </c>
      <c r="F15">
        <v>0</v>
      </c>
      <c r="G15" s="7">
        <v>3.0000000000000001E-3</v>
      </c>
      <c r="H15" s="7">
        <v>0.996</v>
      </c>
      <c r="I15" s="7">
        <v>1E-3</v>
      </c>
      <c r="L15">
        <v>8</v>
      </c>
      <c r="M15">
        <v>0</v>
      </c>
      <c r="N15" s="7">
        <v>1E-3</v>
      </c>
      <c r="O15" s="7">
        <v>0.996</v>
      </c>
      <c r="P15" s="7">
        <v>3.0000000000000001E-3</v>
      </c>
      <c r="S15">
        <v>8</v>
      </c>
      <c r="T15">
        <v>0</v>
      </c>
      <c r="U15" s="7">
        <v>4.0000000000000001E-3</v>
      </c>
      <c r="V15" s="7">
        <v>1E-3</v>
      </c>
      <c r="W15" s="7">
        <v>0.995</v>
      </c>
    </row>
    <row r="16" spans="1:23">
      <c r="A16">
        <f t="shared" si="0"/>
        <v>9</v>
      </c>
      <c r="B16" t="s">
        <v>103</v>
      </c>
      <c r="C16" s="9" t="s">
        <v>106</v>
      </c>
      <c r="E16">
        <v>9</v>
      </c>
      <c r="F16">
        <v>0</v>
      </c>
      <c r="G16" s="7">
        <v>6.0000000000000001E-3</v>
      </c>
      <c r="H16" s="7">
        <v>0.99299999999999999</v>
      </c>
      <c r="I16" s="7">
        <v>1E-3</v>
      </c>
      <c r="L16">
        <v>9</v>
      </c>
      <c r="M16">
        <v>0</v>
      </c>
      <c r="N16" s="7">
        <v>1E-3</v>
      </c>
      <c r="O16" s="7">
        <v>0.99399999999999999</v>
      </c>
      <c r="P16" s="7">
        <v>5.0000000000000001E-3</v>
      </c>
      <c r="S16">
        <v>9</v>
      </c>
      <c r="T16">
        <v>0</v>
      </c>
      <c r="U16" s="7">
        <v>7.0000000000000001E-3</v>
      </c>
      <c r="V16" s="7">
        <v>1E-3</v>
      </c>
      <c r="W16" s="7">
        <v>0.99199999999999999</v>
      </c>
    </row>
    <row r="17" spans="1:23">
      <c r="A17">
        <f t="shared" si="0"/>
        <v>10</v>
      </c>
      <c r="B17" t="s">
        <v>103</v>
      </c>
      <c r="C17" s="9" t="s">
        <v>107</v>
      </c>
      <c r="E17">
        <v>10</v>
      </c>
      <c r="F17">
        <v>0</v>
      </c>
      <c r="G17" s="7">
        <v>2E-3</v>
      </c>
      <c r="H17" s="7">
        <v>0.997</v>
      </c>
      <c r="I17" s="7">
        <v>1E-3</v>
      </c>
      <c r="L17">
        <v>10</v>
      </c>
      <c r="M17">
        <v>0</v>
      </c>
      <c r="N17" s="7">
        <v>2E-3</v>
      </c>
      <c r="O17" s="7">
        <v>0.997</v>
      </c>
      <c r="P17" s="7">
        <v>2E-3</v>
      </c>
      <c r="S17">
        <v>10</v>
      </c>
      <c r="T17">
        <v>0</v>
      </c>
      <c r="U17" s="7">
        <v>2E-3</v>
      </c>
      <c r="V17" s="7">
        <v>1E-3</v>
      </c>
      <c r="W17" s="7">
        <v>0.996</v>
      </c>
    </row>
    <row r="18" spans="1:23">
      <c r="A18">
        <f t="shared" si="0"/>
        <v>11</v>
      </c>
      <c r="B18" t="s">
        <v>103</v>
      </c>
      <c r="C18" s="9" t="s">
        <v>108</v>
      </c>
      <c r="E18">
        <v>11</v>
      </c>
      <c r="F18">
        <v>0</v>
      </c>
      <c r="G18" s="7">
        <v>2E-3</v>
      </c>
      <c r="H18" s="7">
        <v>0.998</v>
      </c>
      <c r="I18" s="7">
        <v>0</v>
      </c>
      <c r="L18">
        <v>11</v>
      </c>
      <c r="M18">
        <v>0</v>
      </c>
      <c r="N18" s="7">
        <v>1E-3</v>
      </c>
      <c r="O18" s="7">
        <v>0.998</v>
      </c>
      <c r="P18" s="7">
        <v>1E-3</v>
      </c>
      <c r="S18">
        <v>11</v>
      </c>
      <c r="T18">
        <v>0</v>
      </c>
      <c r="U18" s="7">
        <v>2E-3</v>
      </c>
      <c r="V18" s="7">
        <v>0</v>
      </c>
      <c r="W18" s="7">
        <v>0.998</v>
      </c>
    </row>
    <row r="19" spans="1:23">
      <c r="A19">
        <f t="shared" si="0"/>
        <v>12</v>
      </c>
      <c r="B19" t="s">
        <v>109</v>
      </c>
      <c r="C19" s="9" t="s">
        <v>110</v>
      </c>
      <c r="E19">
        <v>12</v>
      </c>
      <c r="F19">
        <v>0</v>
      </c>
      <c r="G19" s="7">
        <v>5.6000000000000001E-2</v>
      </c>
      <c r="H19" s="7">
        <v>0.92500000000000004</v>
      </c>
      <c r="I19" s="7">
        <v>1.9E-2</v>
      </c>
      <c r="L19">
        <v>12</v>
      </c>
      <c r="M19">
        <v>0</v>
      </c>
      <c r="N19" s="7">
        <v>2.3E-2</v>
      </c>
      <c r="O19" s="7">
        <v>0.93500000000000005</v>
      </c>
      <c r="P19" s="7">
        <v>4.2000000000000003E-2</v>
      </c>
      <c r="S19">
        <v>12</v>
      </c>
      <c r="T19">
        <v>0</v>
      </c>
      <c r="U19" s="7">
        <v>5.2999999999999999E-2</v>
      </c>
      <c r="V19" s="7">
        <v>0.02</v>
      </c>
      <c r="W19" s="7">
        <v>0.92700000000000005</v>
      </c>
    </row>
    <row r="20" spans="1:23">
      <c r="A20">
        <f t="shared" si="0"/>
        <v>13</v>
      </c>
      <c r="B20" t="s">
        <v>109</v>
      </c>
      <c r="C20" s="9" t="s">
        <v>111</v>
      </c>
      <c r="E20">
        <v>13</v>
      </c>
      <c r="F20">
        <v>0</v>
      </c>
      <c r="G20" s="7">
        <v>1.7000000000000001E-2</v>
      </c>
      <c r="H20" s="7">
        <v>0.91100000000000003</v>
      </c>
      <c r="I20" s="7">
        <v>7.1999999999999995E-2</v>
      </c>
      <c r="L20">
        <v>13</v>
      </c>
      <c r="M20">
        <v>0</v>
      </c>
      <c r="N20" s="7">
        <v>7.2999999999999995E-2</v>
      </c>
      <c r="O20" s="7">
        <v>0.91400000000000003</v>
      </c>
      <c r="P20" s="7">
        <v>1.2E-2</v>
      </c>
      <c r="S20">
        <v>13</v>
      </c>
      <c r="T20">
        <v>0</v>
      </c>
      <c r="U20" s="7">
        <v>1.7000000000000001E-2</v>
      </c>
      <c r="V20" s="7">
        <v>7.1999999999999995E-2</v>
      </c>
      <c r="W20" s="7">
        <v>0.91100000000000003</v>
      </c>
    </row>
    <row r="21" spans="1:23">
      <c r="A21">
        <f t="shared" si="0"/>
        <v>14</v>
      </c>
      <c r="B21" t="s">
        <v>109</v>
      </c>
      <c r="C21" s="9" t="s">
        <v>112</v>
      </c>
      <c r="E21">
        <v>14</v>
      </c>
      <c r="F21">
        <v>0</v>
      </c>
      <c r="G21" s="7">
        <v>4.2999999999999997E-2</v>
      </c>
      <c r="H21" s="7">
        <v>0.95299999999999996</v>
      </c>
      <c r="I21" s="7">
        <v>4.0000000000000001E-3</v>
      </c>
      <c r="L21">
        <v>14</v>
      </c>
      <c r="M21">
        <v>0</v>
      </c>
      <c r="N21" s="7">
        <v>5.0000000000000001E-3</v>
      </c>
      <c r="O21" s="7">
        <v>0.96199999999999997</v>
      </c>
      <c r="P21" s="7">
        <v>3.4000000000000002E-2</v>
      </c>
      <c r="S21">
        <v>14</v>
      </c>
      <c r="T21">
        <v>0</v>
      </c>
      <c r="U21" s="7">
        <v>4.1000000000000002E-2</v>
      </c>
      <c r="V21" s="7">
        <v>4.0000000000000001E-3</v>
      </c>
      <c r="W21" s="7">
        <v>0.95499999999999996</v>
      </c>
    </row>
    <row r="22" spans="1:23">
      <c r="A22">
        <f t="shared" si="0"/>
        <v>15</v>
      </c>
      <c r="B22" t="s">
        <v>109</v>
      </c>
      <c r="C22" s="9" t="s">
        <v>113</v>
      </c>
      <c r="E22">
        <v>15</v>
      </c>
      <c r="F22">
        <v>0</v>
      </c>
      <c r="G22" s="7">
        <v>4.0000000000000001E-3</v>
      </c>
      <c r="H22" s="7">
        <v>0.95599999999999996</v>
      </c>
      <c r="I22" s="7">
        <v>0.04</v>
      </c>
      <c r="L22">
        <v>15</v>
      </c>
      <c r="M22">
        <v>0</v>
      </c>
      <c r="N22" s="7">
        <v>4.1000000000000002E-2</v>
      </c>
      <c r="O22" s="7">
        <v>0.95599999999999996</v>
      </c>
      <c r="P22" s="7">
        <v>3.0000000000000001E-3</v>
      </c>
      <c r="S22">
        <v>15</v>
      </c>
      <c r="T22">
        <v>0</v>
      </c>
      <c r="U22" s="7">
        <v>4.0000000000000001E-3</v>
      </c>
      <c r="V22" s="7">
        <v>0.04</v>
      </c>
      <c r="W22" s="7">
        <v>0.95599999999999996</v>
      </c>
    </row>
    <row r="23" spans="1:23">
      <c r="A23">
        <f t="shared" si="0"/>
        <v>16</v>
      </c>
      <c r="B23" t="s">
        <v>114</v>
      </c>
      <c r="C23" s="9" t="s">
        <v>115</v>
      </c>
      <c r="E23">
        <v>16</v>
      </c>
      <c r="F23">
        <v>0</v>
      </c>
      <c r="G23" s="7">
        <v>2E-3</v>
      </c>
      <c r="H23" s="7">
        <v>0.99299999999999999</v>
      </c>
      <c r="I23" s="7">
        <v>5.0000000000000001E-3</v>
      </c>
      <c r="L23">
        <v>16</v>
      </c>
      <c r="M23">
        <v>0</v>
      </c>
      <c r="N23" s="7">
        <v>6.0000000000000001E-3</v>
      </c>
      <c r="O23" s="7">
        <v>0.99199999999999999</v>
      </c>
      <c r="P23" s="7">
        <v>2E-3</v>
      </c>
      <c r="S23">
        <v>16</v>
      </c>
      <c r="T23">
        <v>0</v>
      </c>
      <c r="U23" s="7">
        <v>2E-3</v>
      </c>
      <c r="V23" s="7">
        <v>5.0000000000000001E-3</v>
      </c>
      <c r="W23" s="7">
        <v>0.99299999999999999</v>
      </c>
    </row>
    <row r="24" spans="1:23">
      <c r="A24">
        <f t="shared" si="0"/>
        <v>17</v>
      </c>
      <c r="B24" t="s">
        <v>114</v>
      </c>
      <c r="C24" s="9" t="s">
        <v>116</v>
      </c>
      <c r="E24">
        <v>17</v>
      </c>
      <c r="F24">
        <v>0</v>
      </c>
      <c r="G24" s="7">
        <v>4.0000000000000001E-3</v>
      </c>
      <c r="H24" s="7">
        <v>0.99299999999999999</v>
      </c>
      <c r="I24" s="7">
        <v>3.0000000000000001E-3</v>
      </c>
      <c r="L24">
        <v>17</v>
      </c>
      <c r="M24">
        <v>0</v>
      </c>
      <c r="N24" s="7">
        <v>3.0000000000000001E-3</v>
      </c>
      <c r="O24" s="7">
        <v>0.99399999999999999</v>
      </c>
      <c r="P24" s="7">
        <v>3.0000000000000001E-3</v>
      </c>
      <c r="S24">
        <v>17</v>
      </c>
      <c r="T24">
        <v>0</v>
      </c>
      <c r="U24" s="7">
        <v>4.0000000000000001E-3</v>
      </c>
      <c r="V24" s="7">
        <v>2E-3</v>
      </c>
      <c r="W24" s="7">
        <v>0.99299999999999999</v>
      </c>
    </row>
    <row r="25" spans="1:23">
      <c r="A25">
        <f t="shared" si="0"/>
        <v>18</v>
      </c>
      <c r="B25" t="s">
        <v>114</v>
      </c>
      <c r="C25" s="9" t="s">
        <v>117</v>
      </c>
      <c r="E25">
        <v>18</v>
      </c>
      <c r="F25">
        <v>0</v>
      </c>
      <c r="G25" s="7">
        <v>3.0000000000000001E-3</v>
      </c>
      <c r="H25" s="7">
        <v>0.98299999999999998</v>
      </c>
      <c r="I25" s="7">
        <v>1.4E-2</v>
      </c>
      <c r="L25">
        <v>18</v>
      </c>
      <c r="M25">
        <v>0</v>
      </c>
      <c r="N25" s="7">
        <v>1.4999999999999999E-2</v>
      </c>
      <c r="O25" s="7">
        <v>0.98299999999999998</v>
      </c>
      <c r="P25" s="7">
        <v>2E-3</v>
      </c>
      <c r="S25">
        <v>18</v>
      </c>
      <c r="T25">
        <v>0</v>
      </c>
      <c r="U25" s="7">
        <v>3.0000000000000001E-3</v>
      </c>
      <c r="V25" s="7">
        <v>1.4999999999999999E-2</v>
      </c>
      <c r="W25" s="7">
        <v>0.98299999999999998</v>
      </c>
    </row>
    <row r="26" spans="1:23">
      <c r="A26">
        <f t="shared" si="0"/>
        <v>19</v>
      </c>
      <c r="B26" t="s">
        <v>114</v>
      </c>
      <c r="C26" s="9" t="s">
        <v>118</v>
      </c>
      <c r="E26">
        <v>19</v>
      </c>
      <c r="F26">
        <v>0</v>
      </c>
      <c r="G26" s="7">
        <v>2E-3</v>
      </c>
      <c r="H26" s="7">
        <v>0.995</v>
      </c>
      <c r="I26" s="7">
        <v>2E-3</v>
      </c>
      <c r="L26">
        <v>19</v>
      </c>
      <c r="M26">
        <v>0</v>
      </c>
      <c r="N26" s="7">
        <v>3.0000000000000001E-3</v>
      </c>
      <c r="O26" s="7">
        <v>0.996</v>
      </c>
      <c r="P26" s="7">
        <v>2E-3</v>
      </c>
      <c r="S26">
        <v>19</v>
      </c>
      <c r="T26">
        <v>0</v>
      </c>
      <c r="U26" s="7">
        <v>2E-3</v>
      </c>
      <c r="V26" s="7">
        <v>2E-3</v>
      </c>
      <c r="W26" s="7">
        <v>0.995</v>
      </c>
    </row>
    <row r="27" spans="1:23">
      <c r="A27">
        <f t="shared" si="0"/>
        <v>20</v>
      </c>
      <c r="B27" t="s">
        <v>114</v>
      </c>
      <c r="C27" s="9" t="s">
        <v>119</v>
      </c>
      <c r="E27">
        <v>20</v>
      </c>
      <c r="F27">
        <v>0</v>
      </c>
      <c r="G27" s="7">
        <v>0.01</v>
      </c>
      <c r="H27" s="7">
        <v>0.98499999999999999</v>
      </c>
      <c r="I27" s="7">
        <v>5.0000000000000001E-3</v>
      </c>
      <c r="L27">
        <v>20</v>
      </c>
      <c r="M27">
        <v>0</v>
      </c>
      <c r="N27" s="7">
        <v>5.0000000000000001E-3</v>
      </c>
      <c r="O27" s="7">
        <v>0.98699999999999999</v>
      </c>
      <c r="P27" s="7">
        <v>8.0000000000000002E-3</v>
      </c>
      <c r="S27">
        <v>20</v>
      </c>
      <c r="T27">
        <v>0</v>
      </c>
      <c r="U27" s="7">
        <v>8.9999999999999993E-3</v>
      </c>
      <c r="V27" s="7">
        <v>5.0000000000000001E-3</v>
      </c>
      <c r="W27" s="7">
        <v>0.98599999999999999</v>
      </c>
    </row>
    <row r="28" spans="1:23">
      <c r="A28">
        <f t="shared" si="0"/>
        <v>21</v>
      </c>
      <c r="B28" t="s">
        <v>120</v>
      </c>
      <c r="C28" s="9" t="s">
        <v>121</v>
      </c>
      <c r="E28">
        <v>21</v>
      </c>
      <c r="F28">
        <v>0</v>
      </c>
      <c r="G28" s="7">
        <v>3.0000000000000001E-3</v>
      </c>
      <c r="H28" s="7">
        <v>8.6999999999999994E-2</v>
      </c>
      <c r="I28" s="7">
        <v>0.91</v>
      </c>
      <c r="L28">
        <v>21</v>
      </c>
      <c r="M28">
        <v>0</v>
      </c>
      <c r="N28" s="7">
        <v>0.91100000000000003</v>
      </c>
      <c r="O28" s="7">
        <v>8.6999999999999994E-2</v>
      </c>
      <c r="P28" s="7">
        <v>2E-3</v>
      </c>
      <c r="S28">
        <v>21</v>
      </c>
      <c r="T28">
        <v>0</v>
      </c>
      <c r="U28" s="7">
        <v>3.0000000000000001E-3</v>
      </c>
      <c r="V28" s="7">
        <v>0.91</v>
      </c>
      <c r="W28" s="7">
        <v>8.6999999999999994E-2</v>
      </c>
    </row>
    <row r="29" spans="1:23">
      <c r="A29">
        <f t="shared" si="0"/>
        <v>22</v>
      </c>
      <c r="B29" t="s">
        <v>120</v>
      </c>
      <c r="C29" s="9" t="s">
        <v>122</v>
      </c>
      <c r="E29">
        <v>22</v>
      </c>
      <c r="F29">
        <v>0</v>
      </c>
      <c r="G29" s="7">
        <v>7.0000000000000001E-3</v>
      </c>
      <c r="H29" s="7">
        <v>6.7000000000000004E-2</v>
      </c>
      <c r="I29" s="7">
        <v>0.92600000000000005</v>
      </c>
      <c r="L29">
        <v>22</v>
      </c>
      <c r="M29">
        <v>0</v>
      </c>
      <c r="N29" s="7">
        <v>0.92800000000000005</v>
      </c>
      <c r="O29" s="7">
        <v>6.8000000000000005E-2</v>
      </c>
      <c r="P29" s="7">
        <v>4.0000000000000001E-3</v>
      </c>
      <c r="S29">
        <v>22</v>
      </c>
      <c r="T29">
        <v>0</v>
      </c>
      <c r="U29" s="7">
        <v>7.0000000000000001E-3</v>
      </c>
      <c r="V29" s="7">
        <v>0.92600000000000005</v>
      </c>
      <c r="W29" s="7">
        <v>6.7000000000000004E-2</v>
      </c>
    </row>
    <row r="30" spans="1:23">
      <c r="A30">
        <f t="shared" si="0"/>
        <v>23</v>
      </c>
      <c r="B30" t="s">
        <v>120</v>
      </c>
      <c r="C30" s="9" t="s">
        <v>123</v>
      </c>
      <c r="E30">
        <v>23</v>
      </c>
      <c r="F30">
        <v>0</v>
      </c>
      <c r="G30" s="7">
        <v>3.0000000000000001E-3</v>
      </c>
      <c r="H30" s="7">
        <v>0.06</v>
      </c>
      <c r="I30" s="7">
        <v>0.93700000000000006</v>
      </c>
      <c r="L30">
        <v>23</v>
      </c>
      <c r="M30">
        <v>0</v>
      </c>
      <c r="N30" s="7">
        <v>0.93799999999999994</v>
      </c>
      <c r="O30" s="7">
        <v>5.8999999999999997E-2</v>
      </c>
      <c r="P30" s="7">
        <v>3.0000000000000001E-3</v>
      </c>
      <c r="S30">
        <v>23</v>
      </c>
      <c r="T30">
        <v>0</v>
      </c>
      <c r="U30" s="7">
        <v>4.0000000000000001E-3</v>
      </c>
      <c r="V30" s="7">
        <v>0.93700000000000006</v>
      </c>
      <c r="W30" s="7">
        <v>5.8999999999999997E-2</v>
      </c>
    </row>
    <row r="31" spans="1:23">
      <c r="A31">
        <f t="shared" si="0"/>
        <v>24</v>
      </c>
      <c r="B31" t="s">
        <v>120</v>
      </c>
      <c r="C31" s="9" t="s">
        <v>124</v>
      </c>
      <c r="E31">
        <v>24</v>
      </c>
      <c r="F31">
        <v>0</v>
      </c>
      <c r="G31" s="7">
        <v>2E-3</v>
      </c>
      <c r="H31" s="7">
        <v>6.9000000000000006E-2</v>
      </c>
      <c r="I31" s="7">
        <v>0.92900000000000005</v>
      </c>
      <c r="L31">
        <v>24</v>
      </c>
      <c r="M31">
        <v>0</v>
      </c>
      <c r="N31" s="7">
        <v>0.93</v>
      </c>
      <c r="O31" s="7">
        <v>6.8000000000000005E-2</v>
      </c>
      <c r="P31" s="7">
        <v>2E-3</v>
      </c>
      <c r="S31">
        <v>24</v>
      </c>
      <c r="T31">
        <v>0</v>
      </c>
      <c r="U31" s="7">
        <v>2E-3</v>
      </c>
      <c r="V31" s="7">
        <v>0.92900000000000005</v>
      </c>
      <c r="W31" s="7">
        <v>6.8000000000000005E-2</v>
      </c>
    </row>
    <row r="32" spans="1:23">
      <c r="A32">
        <f t="shared" si="0"/>
        <v>25</v>
      </c>
      <c r="B32" t="s">
        <v>120</v>
      </c>
      <c r="C32" s="9" t="s">
        <v>125</v>
      </c>
      <c r="E32">
        <v>25</v>
      </c>
      <c r="F32">
        <v>0</v>
      </c>
      <c r="G32" s="7">
        <v>3.0000000000000001E-3</v>
      </c>
      <c r="H32" s="7">
        <v>0.11</v>
      </c>
      <c r="I32" s="7">
        <v>0.88800000000000001</v>
      </c>
      <c r="L32">
        <v>25</v>
      </c>
      <c r="M32">
        <v>0</v>
      </c>
      <c r="N32" s="7">
        <v>0.88800000000000001</v>
      </c>
      <c r="O32" s="7">
        <v>0.109</v>
      </c>
      <c r="P32" s="7">
        <v>2E-3</v>
      </c>
      <c r="S32">
        <v>25</v>
      </c>
      <c r="T32">
        <v>0</v>
      </c>
      <c r="U32" s="7">
        <v>3.0000000000000001E-3</v>
      </c>
      <c r="V32" s="7">
        <v>0.88800000000000001</v>
      </c>
      <c r="W32" s="7">
        <v>0.109</v>
      </c>
    </row>
    <row r="33" spans="1:23">
      <c r="A33">
        <f t="shared" si="0"/>
        <v>26</v>
      </c>
      <c r="B33" t="s">
        <v>126</v>
      </c>
      <c r="C33" s="9" t="s">
        <v>127</v>
      </c>
      <c r="E33">
        <v>26</v>
      </c>
      <c r="F33">
        <v>0</v>
      </c>
      <c r="G33" s="7">
        <v>2E-3</v>
      </c>
      <c r="H33" s="7">
        <v>0.997</v>
      </c>
      <c r="I33" s="7">
        <v>1E-3</v>
      </c>
      <c r="L33">
        <v>26</v>
      </c>
      <c r="M33">
        <v>0</v>
      </c>
      <c r="N33" s="7">
        <v>1E-3</v>
      </c>
      <c r="O33" s="7">
        <v>0.997</v>
      </c>
      <c r="P33" s="7">
        <v>2E-3</v>
      </c>
      <c r="S33">
        <v>26</v>
      </c>
      <c r="T33">
        <v>0</v>
      </c>
      <c r="U33" s="7">
        <v>2E-3</v>
      </c>
      <c r="V33" s="7">
        <v>1E-3</v>
      </c>
      <c r="W33" s="7">
        <v>0.997</v>
      </c>
    </row>
    <row r="34" spans="1:23">
      <c r="A34">
        <f t="shared" si="0"/>
        <v>27</v>
      </c>
      <c r="B34" t="s">
        <v>126</v>
      </c>
      <c r="C34" s="9" t="s">
        <v>128</v>
      </c>
      <c r="E34">
        <v>27</v>
      </c>
      <c r="F34">
        <v>0</v>
      </c>
      <c r="G34" s="7">
        <v>3.0000000000000001E-3</v>
      </c>
      <c r="H34" s="7">
        <v>0.99399999999999999</v>
      </c>
      <c r="I34" s="7">
        <v>3.0000000000000001E-3</v>
      </c>
      <c r="L34">
        <v>27</v>
      </c>
      <c r="M34">
        <v>0</v>
      </c>
      <c r="N34" s="7">
        <v>3.0000000000000001E-3</v>
      </c>
      <c r="O34" s="7">
        <v>0.99399999999999999</v>
      </c>
      <c r="P34" s="7">
        <v>3.0000000000000001E-3</v>
      </c>
      <c r="S34">
        <v>27</v>
      </c>
      <c r="T34">
        <v>0</v>
      </c>
      <c r="U34" s="7">
        <v>3.0000000000000001E-3</v>
      </c>
      <c r="V34" s="7">
        <v>3.0000000000000001E-3</v>
      </c>
      <c r="W34" s="7">
        <v>0.99399999999999999</v>
      </c>
    </row>
    <row r="35" spans="1:23">
      <c r="A35">
        <f t="shared" si="0"/>
        <v>28</v>
      </c>
      <c r="B35" t="s">
        <v>126</v>
      </c>
      <c r="C35" s="9" t="s">
        <v>129</v>
      </c>
      <c r="E35">
        <v>28</v>
      </c>
      <c r="F35">
        <v>0</v>
      </c>
      <c r="G35" s="7">
        <v>1E-3</v>
      </c>
      <c r="H35" s="7">
        <v>0.998</v>
      </c>
      <c r="I35" s="7">
        <v>1E-3</v>
      </c>
      <c r="L35">
        <v>28</v>
      </c>
      <c r="M35">
        <v>0</v>
      </c>
      <c r="N35" s="7">
        <v>1E-3</v>
      </c>
      <c r="O35" s="7">
        <v>0.998</v>
      </c>
      <c r="P35" s="7">
        <v>1E-3</v>
      </c>
      <c r="S35">
        <v>28</v>
      </c>
      <c r="T35">
        <v>0</v>
      </c>
      <c r="U35" s="7">
        <v>1E-3</v>
      </c>
      <c r="V35" s="7">
        <v>1E-3</v>
      </c>
      <c r="W35" s="7">
        <v>0.998</v>
      </c>
    </row>
    <row r="36" spans="1:23">
      <c r="A36">
        <f t="shared" si="0"/>
        <v>29</v>
      </c>
      <c r="B36" t="s">
        <v>126</v>
      </c>
      <c r="C36" s="9" t="s">
        <v>130</v>
      </c>
      <c r="E36">
        <v>29</v>
      </c>
      <c r="F36">
        <v>0</v>
      </c>
      <c r="G36" s="7">
        <v>1E-3</v>
      </c>
      <c r="H36" s="7">
        <v>0.997</v>
      </c>
      <c r="I36" s="7">
        <v>1E-3</v>
      </c>
      <c r="L36">
        <v>29</v>
      </c>
      <c r="M36">
        <v>0</v>
      </c>
      <c r="N36" s="7">
        <v>1E-3</v>
      </c>
      <c r="O36" s="7">
        <v>0.997</v>
      </c>
      <c r="P36" s="7">
        <v>1E-3</v>
      </c>
      <c r="S36">
        <v>29</v>
      </c>
      <c r="T36">
        <v>0</v>
      </c>
      <c r="U36" s="7">
        <v>1E-3</v>
      </c>
      <c r="V36" s="7">
        <v>1E-3</v>
      </c>
      <c r="W36" s="7">
        <v>0.997</v>
      </c>
    </row>
    <row r="37" spans="1:23">
      <c r="A37">
        <f t="shared" si="0"/>
        <v>30</v>
      </c>
      <c r="B37" t="s">
        <v>126</v>
      </c>
      <c r="C37" s="9" t="s">
        <v>131</v>
      </c>
      <c r="E37">
        <v>30</v>
      </c>
      <c r="F37">
        <v>0</v>
      </c>
      <c r="G37" s="7">
        <v>2E-3</v>
      </c>
      <c r="H37" s="7">
        <v>0.997</v>
      </c>
      <c r="I37" s="7">
        <v>1E-3</v>
      </c>
      <c r="L37">
        <v>30</v>
      </c>
      <c r="M37">
        <v>0</v>
      </c>
      <c r="N37" s="7">
        <v>1E-3</v>
      </c>
      <c r="O37" s="7">
        <v>0.997</v>
      </c>
      <c r="P37" s="7">
        <v>2E-3</v>
      </c>
      <c r="S37">
        <v>30</v>
      </c>
      <c r="T37">
        <v>0</v>
      </c>
      <c r="U37" s="7">
        <v>2E-3</v>
      </c>
      <c r="V37" s="7">
        <v>1E-3</v>
      </c>
      <c r="W37" s="7">
        <v>0.997</v>
      </c>
    </row>
    <row r="38" spans="1:23">
      <c r="A38">
        <f t="shared" si="0"/>
        <v>31</v>
      </c>
      <c r="B38" t="s">
        <v>132</v>
      </c>
      <c r="C38" s="9" t="s">
        <v>133</v>
      </c>
      <c r="E38">
        <v>31</v>
      </c>
      <c r="F38">
        <v>0</v>
      </c>
      <c r="G38" s="7">
        <v>6.0000000000000001E-3</v>
      </c>
      <c r="H38" s="7">
        <v>2E-3</v>
      </c>
      <c r="I38" s="7">
        <v>0.99299999999999999</v>
      </c>
      <c r="L38">
        <v>31</v>
      </c>
      <c r="M38">
        <v>0</v>
      </c>
      <c r="N38" s="7">
        <v>0.99399999999999999</v>
      </c>
      <c r="O38" s="7">
        <v>2E-3</v>
      </c>
      <c r="P38" s="7">
        <v>4.0000000000000001E-3</v>
      </c>
      <c r="S38">
        <v>31</v>
      </c>
      <c r="T38">
        <v>0</v>
      </c>
      <c r="U38" s="7">
        <v>6.0000000000000001E-3</v>
      </c>
      <c r="V38" s="7">
        <v>0.99299999999999999</v>
      </c>
      <c r="W38" s="7">
        <v>2E-3</v>
      </c>
    </row>
    <row r="39" spans="1:23">
      <c r="A39">
        <f t="shared" si="0"/>
        <v>32</v>
      </c>
      <c r="B39" t="s">
        <v>132</v>
      </c>
      <c r="C39" s="9" t="s">
        <v>134</v>
      </c>
      <c r="E39">
        <v>32</v>
      </c>
      <c r="F39">
        <v>0</v>
      </c>
      <c r="G39" s="7">
        <v>2E-3</v>
      </c>
      <c r="H39" s="7">
        <v>3.0000000000000001E-3</v>
      </c>
      <c r="I39" s="7">
        <v>0.995</v>
      </c>
      <c r="L39">
        <v>32</v>
      </c>
      <c r="M39">
        <v>0</v>
      </c>
      <c r="N39" s="7">
        <v>0.996</v>
      </c>
      <c r="O39" s="7">
        <v>3.0000000000000001E-3</v>
      </c>
      <c r="P39" s="7">
        <v>1E-3</v>
      </c>
      <c r="S39">
        <v>32</v>
      </c>
      <c r="T39">
        <v>0</v>
      </c>
      <c r="U39" s="7">
        <v>2E-3</v>
      </c>
      <c r="V39" s="7">
        <v>0.996</v>
      </c>
      <c r="W39" s="7">
        <v>3.0000000000000001E-3</v>
      </c>
    </row>
    <row r="40" spans="1:23">
      <c r="A40">
        <f t="shared" si="0"/>
        <v>33</v>
      </c>
      <c r="B40" t="s">
        <v>132</v>
      </c>
      <c r="C40" s="9" t="s">
        <v>135</v>
      </c>
      <c r="E40">
        <v>33</v>
      </c>
      <c r="F40">
        <v>0</v>
      </c>
      <c r="G40" s="7">
        <v>2E-3</v>
      </c>
      <c r="H40" s="7">
        <v>1E-3</v>
      </c>
      <c r="I40" s="7">
        <v>0.998</v>
      </c>
      <c r="L40">
        <v>33</v>
      </c>
      <c r="M40">
        <v>0</v>
      </c>
      <c r="N40" s="7">
        <v>0.998</v>
      </c>
      <c r="O40" s="7">
        <v>1E-3</v>
      </c>
      <c r="P40" s="7">
        <v>1E-3</v>
      </c>
      <c r="S40">
        <v>33</v>
      </c>
      <c r="T40">
        <v>0</v>
      </c>
      <c r="U40" s="7">
        <v>1E-3</v>
      </c>
      <c r="V40" s="7">
        <v>0.998</v>
      </c>
      <c r="W40" s="7">
        <v>1E-3</v>
      </c>
    </row>
    <row r="41" spans="1:23">
      <c r="A41">
        <f t="shared" si="0"/>
        <v>34</v>
      </c>
      <c r="B41" t="s">
        <v>132</v>
      </c>
      <c r="C41" s="9" t="s">
        <v>136</v>
      </c>
      <c r="E41">
        <v>34</v>
      </c>
      <c r="F41">
        <v>0</v>
      </c>
      <c r="G41" s="7">
        <v>1E-3</v>
      </c>
      <c r="H41" s="7">
        <v>0</v>
      </c>
      <c r="I41" s="7">
        <v>0.999</v>
      </c>
      <c r="L41">
        <v>34</v>
      </c>
      <c r="M41">
        <v>0</v>
      </c>
      <c r="N41" s="7">
        <v>0.999</v>
      </c>
      <c r="O41" s="7">
        <v>0</v>
      </c>
      <c r="P41" s="7">
        <v>1E-3</v>
      </c>
      <c r="S41">
        <v>34</v>
      </c>
      <c r="T41">
        <v>0</v>
      </c>
      <c r="U41" s="7">
        <v>1E-3</v>
      </c>
      <c r="V41" s="7">
        <v>0.999</v>
      </c>
      <c r="W41" s="7">
        <v>0</v>
      </c>
    </row>
    <row r="42" spans="1:23">
      <c r="A42">
        <f t="shared" si="0"/>
        <v>35</v>
      </c>
      <c r="B42" t="s">
        <v>132</v>
      </c>
      <c r="C42" s="9" t="s">
        <v>137</v>
      </c>
      <c r="E42">
        <v>35</v>
      </c>
      <c r="F42">
        <v>0</v>
      </c>
      <c r="G42" s="7">
        <v>1E-3</v>
      </c>
      <c r="H42" s="7">
        <v>0</v>
      </c>
      <c r="I42" s="7">
        <v>0.999</v>
      </c>
      <c r="L42">
        <v>35</v>
      </c>
      <c r="M42">
        <v>0</v>
      </c>
      <c r="N42" s="7">
        <v>0.999</v>
      </c>
      <c r="O42" s="7">
        <v>0</v>
      </c>
      <c r="P42" s="7">
        <v>1E-3</v>
      </c>
      <c r="S42">
        <v>35</v>
      </c>
      <c r="T42">
        <v>0</v>
      </c>
      <c r="U42" s="7">
        <v>1E-3</v>
      </c>
      <c r="V42" s="7">
        <v>0.999</v>
      </c>
      <c r="W42" s="7">
        <v>0</v>
      </c>
    </row>
    <row r="43" spans="1:23">
      <c r="A43">
        <f t="shared" si="0"/>
        <v>36</v>
      </c>
      <c r="B43" t="s">
        <v>138</v>
      </c>
      <c r="C43" s="9" t="s">
        <v>139</v>
      </c>
      <c r="E43">
        <v>36</v>
      </c>
      <c r="F43">
        <v>0</v>
      </c>
      <c r="G43" s="7">
        <v>1.4E-2</v>
      </c>
      <c r="H43" s="7">
        <v>0.13600000000000001</v>
      </c>
      <c r="I43" s="7">
        <v>0.85099999999999998</v>
      </c>
      <c r="L43">
        <v>36</v>
      </c>
      <c r="M43">
        <v>0</v>
      </c>
      <c r="N43" s="7">
        <v>0.85299999999999998</v>
      </c>
      <c r="O43" s="7">
        <v>0.13800000000000001</v>
      </c>
      <c r="P43" s="7">
        <v>8.9999999999999993E-3</v>
      </c>
      <c r="S43">
        <v>36</v>
      </c>
      <c r="T43">
        <v>0</v>
      </c>
      <c r="U43" s="7">
        <v>1.4E-2</v>
      </c>
      <c r="V43" s="7">
        <v>0.85099999999999998</v>
      </c>
      <c r="W43" s="7">
        <v>0.13600000000000001</v>
      </c>
    </row>
    <row r="44" spans="1:23">
      <c r="A44">
        <f t="shared" si="0"/>
        <v>37</v>
      </c>
      <c r="B44" t="s">
        <v>138</v>
      </c>
      <c r="C44" s="9" t="s">
        <v>140</v>
      </c>
      <c r="E44">
        <v>37</v>
      </c>
      <c r="F44">
        <v>0</v>
      </c>
      <c r="G44" s="7">
        <v>6.2E-2</v>
      </c>
      <c r="H44" s="7">
        <v>7.1999999999999995E-2</v>
      </c>
      <c r="I44" s="7">
        <v>0.86599999999999999</v>
      </c>
      <c r="L44">
        <v>37</v>
      </c>
      <c r="M44">
        <v>0</v>
      </c>
      <c r="N44" s="7">
        <v>0.86799999999999999</v>
      </c>
      <c r="O44" s="7">
        <v>0.08</v>
      </c>
      <c r="P44" s="7">
        <v>5.1999999999999998E-2</v>
      </c>
      <c r="S44">
        <v>37</v>
      </c>
      <c r="T44">
        <v>0</v>
      </c>
      <c r="U44" s="7">
        <v>6.5000000000000002E-2</v>
      </c>
      <c r="V44" s="7">
        <v>0.86599999999999999</v>
      </c>
      <c r="W44" s="7">
        <v>7.0000000000000007E-2</v>
      </c>
    </row>
    <row r="45" spans="1:23">
      <c r="A45">
        <f t="shared" si="0"/>
        <v>38</v>
      </c>
      <c r="B45" t="s">
        <v>138</v>
      </c>
      <c r="C45" s="9" t="s">
        <v>141</v>
      </c>
      <c r="E45">
        <v>38</v>
      </c>
      <c r="F45">
        <v>0</v>
      </c>
      <c r="G45" s="7">
        <v>6.0000000000000001E-3</v>
      </c>
      <c r="H45" s="7">
        <v>0.125</v>
      </c>
      <c r="I45" s="7">
        <v>0.86899999999999999</v>
      </c>
      <c r="L45">
        <v>38</v>
      </c>
      <c r="M45">
        <v>0</v>
      </c>
      <c r="N45" s="7">
        <v>0.87</v>
      </c>
      <c r="O45" s="7">
        <v>0.125</v>
      </c>
      <c r="P45" s="7">
        <v>4.0000000000000001E-3</v>
      </c>
      <c r="S45">
        <v>38</v>
      </c>
      <c r="T45">
        <v>0</v>
      </c>
      <c r="U45" s="7">
        <v>7.0000000000000001E-3</v>
      </c>
      <c r="V45" s="7">
        <v>0.86899999999999999</v>
      </c>
      <c r="W45" s="7">
        <v>0.123</v>
      </c>
    </row>
    <row r="46" spans="1:23">
      <c r="A46">
        <f t="shared" si="0"/>
        <v>39</v>
      </c>
      <c r="B46" t="s">
        <v>138</v>
      </c>
      <c r="C46" s="9" t="s">
        <v>142</v>
      </c>
      <c r="E46">
        <v>39</v>
      </c>
      <c r="F46">
        <v>0</v>
      </c>
      <c r="G46" s="7">
        <v>3.0000000000000001E-3</v>
      </c>
      <c r="H46" s="7">
        <v>0.16500000000000001</v>
      </c>
      <c r="I46" s="7">
        <v>0.83199999999999996</v>
      </c>
      <c r="L46">
        <v>39</v>
      </c>
      <c r="M46">
        <v>0</v>
      </c>
      <c r="N46" s="7">
        <v>0.83199999999999996</v>
      </c>
      <c r="O46" s="7">
        <v>0.16500000000000001</v>
      </c>
      <c r="P46" s="7">
        <v>3.0000000000000001E-3</v>
      </c>
      <c r="S46">
        <v>39</v>
      </c>
      <c r="T46">
        <v>0</v>
      </c>
      <c r="U46" s="7">
        <v>3.0000000000000001E-3</v>
      </c>
      <c r="V46" s="7">
        <v>0.83199999999999996</v>
      </c>
      <c r="W46" s="7">
        <v>0.16500000000000001</v>
      </c>
    </row>
    <row r="47" spans="1:23">
      <c r="A47">
        <f t="shared" si="0"/>
        <v>40</v>
      </c>
      <c r="B47" t="s">
        <v>138</v>
      </c>
      <c r="C47" s="9" t="s">
        <v>143</v>
      </c>
      <c r="E47">
        <v>40</v>
      </c>
      <c r="F47">
        <v>0</v>
      </c>
      <c r="G47" s="7">
        <v>0.11799999999999999</v>
      </c>
      <c r="H47" s="7">
        <v>3.5999999999999997E-2</v>
      </c>
      <c r="I47" s="7">
        <v>0.84599999999999997</v>
      </c>
      <c r="L47">
        <v>40</v>
      </c>
      <c r="M47">
        <v>0</v>
      </c>
      <c r="N47" s="7">
        <v>0.84499999999999997</v>
      </c>
      <c r="O47" s="7">
        <v>3.2000000000000001E-2</v>
      </c>
      <c r="P47" s="7">
        <v>0.123</v>
      </c>
      <c r="S47">
        <v>40</v>
      </c>
      <c r="T47">
        <v>0</v>
      </c>
      <c r="U47" s="7">
        <v>0.125</v>
      </c>
      <c r="V47" s="7">
        <v>0.84399999999999997</v>
      </c>
      <c r="W47" s="7">
        <v>3.1E-2</v>
      </c>
    </row>
    <row r="48" spans="1:23">
      <c r="A48">
        <f t="shared" si="0"/>
        <v>41</v>
      </c>
      <c r="B48" t="s">
        <v>144</v>
      </c>
      <c r="C48" s="9" t="s">
        <v>145</v>
      </c>
      <c r="E48">
        <v>41</v>
      </c>
      <c r="F48">
        <v>0</v>
      </c>
      <c r="G48" s="7">
        <v>2E-3</v>
      </c>
      <c r="H48" s="7">
        <v>9.2999999999999999E-2</v>
      </c>
      <c r="I48" s="7">
        <v>0.90500000000000003</v>
      </c>
      <c r="L48">
        <v>41</v>
      </c>
      <c r="M48">
        <v>0</v>
      </c>
      <c r="N48" s="7">
        <v>0.90500000000000003</v>
      </c>
      <c r="O48" s="7">
        <v>9.2999999999999999E-2</v>
      </c>
      <c r="P48" s="7">
        <v>1E-3</v>
      </c>
      <c r="S48">
        <v>41</v>
      </c>
      <c r="T48">
        <v>0</v>
      </c>
      <c r="U48" s="7">
        <v>2E-3</v>
      </c>
      <c r="V48" s="7">
        <v>0.90500000000000003</v>
      </c>
      <c r="W48" s="7">
        <v>9.2999999999999999E-2</v>
      </c>
    </row>
    <row r="49" spans="1:23">
      <c r="A49">
        <f t="shared" si="0"/>
        <v>42</v>
      </c>
      <c r="B49" t="s">
        <v>144</v>
      </c>
      <c r="C49" s="9" t="s">
        <v>146</v>
      </c>
      <c r="E49">
        <v>42</v>
      </c>
      <c r="F49">
        <v>0</v>
      </c>
      <c r="G49" s="7">
        <v>1.7999999999999999E-2</v>
      </c>
      <c r="H49" s="7">
        <v>6.7000000000000004E-2</v>
      </c>
      <c r="I49" s="7">
        <v>0.91500000000000004</v>
      </c>
      <c r="L49">
        <v>42</v>
      </c>
      <c r="M49">
        <v>0</v>
      </c>
      <c r="N49" s="7">
        <v>0.91700000000000004</v>
      </c>
      <c r="O49" s="7">
        <v>7.0000000000000007E-2</v>
      </c>
      <c r="P49" s="7">
        <v>1.2999999999999999E-2</v>
      </c>
      <c r="S49">
        <v>42</v>
      </c>
      <c r="T49">
        <v>0</v>
      </c>
      <c r="U49" s="7">
        <v>0.02</v>
      </c>
      <c r="V49" s="7">
        <v>0.91400000000000003</v>
      </c>
      <c r="W49" s="7">
        <v>6.6000000000000003E-2</v>
      </c>
    </row>
    <row r="50" spans="1:23">
      <c r="A50">
        <f t="shared" si="0"/>
        <v>43</v>
      </c>
      <c r="B50" t="s">
        <v>147</v>
      </c>
      <c r="C50" s="9" t="s">
        <v>148</v>
      </c>
      <c r="E50">
        <v>43</v>
      </c>
      <c r="F50">
        <v>0</v>
      </c>
      <c r="G50" s="7">
        <v>1E-3</v>
      </c>
      <c r="H50" s="7">
        <v>0</v>
      </c>
      <c r="I50" s="7">
        <v>0.999</v>
      </c>
      <c r="L50">
        <v>43</v>
      </c>
      <c r="M50">
        <v>0</v>
      </c>
      <c r="N50" s="7">
        <v>0.999</v>
      </c>
      <c r="O50" s="7">
        <v>0</v>
      </c>
      <c r="P50" s="7">
        <v>0</v>
      </c>
      <c r="S50">
        <v>43</v>
      </c>
      <c r="T50">
        <v>0</v>
      </c>
      <c r="U50" s="7">
        <v>1E-3</v>
      </c>
      <c r="V50" s="7">
        <v>0.999</v>
      </c>
      <c r="W50" s="7">
        <v>0</v>
      </c>
    </row>
    <row r="51" spans="1:23">
      <c r="A51">
        <f t="shared" si="0"/>
        <v>44</v>
      </c>
      <c r="B51" t="s">
        <v>147</v>
      </c>
      <c r="C51" s="9" t="s">
        <v>149</v>
      </c>
      <c r="E51">
        <v>44</v>
      </c>
      <c r="F51">
        <v>0</v>
      </c>
      <c r="G51" s="7">
        <v>1E-3</v>
      </c>
      <c r="H51" s="7">
        <v>1E-3</v>
      </c>
      <c r="I51" s="7">
        <v>0.998</v>
      </c>
      <c r="L51">
        <v>44</v>
      </c>
      <c r="M51">
        <v>0</v>
      </c>
      <c r="N51" s="7">
        <v>0.998</v>
      </c>
      <c r="O51" s="7">
        <v>1E-3</v>
      </c>
      <c r="P51" s="7">
        <v>1E-3</v>
      </c>
      <c r="S51">
        <v>44</v>
      </c>
      <c r="T51">
        <v>0</v>
      </c>
      <c r="U51" s="7">
        <v>1E-3</v>
      </c>
      <c r="V51" s="7">
        <v>0.998</v>
      </c>
      <c r="W51" s="7">
        <v>1E-3</v>
      </c>
    </row>
    <row r="52" spans="1:23">
      <c r="A52">
        <f t="shared" si="0"/>
        <v>45</v>
      </c>
      <c r="B52" t="s">
        <v>147</v>
      </c>
      <c r="C52" s="9" t="s">
        <v>150</v>
      </c>
      <c r="E52">
        <v>45</v>
      </c>
      <c r="F52">
        <v>0</v>
      </c>
      <c r="G52" s="7">
        <v>1E-3</v>
      </c>
      <c r="H52" s="7">
        <v>0</v>
      </c>
      <c r="I52" s="7">
        <v>0.999</v>
      </c>
      <c r="L52">
        <v>45</v>
      </c>
      <c r="M52">
        <v>0</v>
      </c>
      <c r="N52" s="7">
        <v>0.999</v>
      </c>
      <c r="O52" s="7">
        <v>0</v>
      </c>
      <c r="P52" s="7">
        <v>1E-3</v>
      </c>
      <c r="S52">
        <v>45</v>
      </c>
      <c r="T52">
        <v>0</v>
      </c>
      <c r="U52" s="7">
        <v>1E-3</v>
      </c>
      <c r="V52" s="7">
        <v>0.999</v>
      </c>
      <c r="W52" s="7">
        <v>0</v>
      </c>
    </row>
    <row r="53" spans="1:23">
      <c r="A53">
        <f t="shared" si="0"/>
        <v>46</v>
      </c>
      <c r="B53" t="s">
        <v>151</v>
      </c>
      <c r="C53" s="9" t="s">
        <v>152</v>
      </c>
      <c r="E53">
        <v>46</v>
      </c>
      <c r="F53">
        <v>0</v>
      </c>
      <c r="G53" s="7">
        <v>1E-3</v>
      </c>
      <c r="H53" s="7">
        <v>0.998</v>
      </c>
      <c r="I53" s="7">
        <v>1E-3</v>
      </c>
      <c r="L53">
        <v>46</v>
      </c>
      <c r="M53">
        <v>0</v>
      </c>
      <c r="N53" s="7">
        <v>1E-3</v>
      </c>
      <c r="O53" s="7">
        <v>0.998</v>
      </c>
      <c r="P53" s="7">
        <v>1E-3</v>
      </c>
      <c r="S53">
        <v>46</v>
      </c>
      <c r="T53">
        <v>0</v>
      </c>
      <c r="U53" s="7">
        <v>2E-3</v>
      </c>
      <c r="V53" s="7">
        <v>1E-3</v>
      </c>
      <c r="W53" s="7">
        <v>0.998</v>
      </c>
    </row>
    <row r="54" spans="1:23">
      <c r="A54">
        <f t="shared" si="0"/>
        <v>47</v>
      </c>
      <c r="B54" t="s">
        <v>151</v>
      </c>
      <c r="C54" s="9" t="s">
        <v>153</v>
      </c>
      <c r="E54">
        <v>47</v>
      </c>
      <c r="F54">
        <v>0</v>
      </c>
      <c r="G54" s="7">
        <v>1E-3</v>
      </c>
      <c r="H54" s="7">
        <v>0.998</v>
      </c>
      <c r="I54" s="7">
        <v>1E-3</v>
      </c>
      <c r="L54">
        <v>47</v>
      </c>
      <c r="M54">
        <v>0</v>
      </c>
      <c r="N54" s="7">
        <v>1E-3</v>
      </c>
      <c r="O54" s="7">
        <v>0.998</v>
      </c>
      <c r="P54" s="7">
        <v>1E-3</v>
      </c>
      <c r="S54">
        <v>47</v>
      </c>
      <c r="T54">
        <v>0</v>
      </c>
      <c r="U54" s="7">
        <v>1E-3</v>
      </c>
      <c r="V54" s="7">
        <v>1E-3</v>
      </c>
      <c r="W54" s="7">
        <v>0.998</v>
      </c>
    </row>
    <row r="55" spans="1:23">
      <c r="A55">
        <f t="shared" si="0"/>
        <v>48</v>
      </c>
      <c r="B55" t="s">
        <v>151</v>
      </c>
      <c r="C55" s="9" t="s">
        <v>154</v>
      </c>
      <c r="E55">
        <v>48</v>
      </c>
      <c r="F55">
        <v>0</v>
      </c>
      <c r="G55" s="7">
        <v>1E-3</v>
      </c>
      <c r="H55" s="7">
        <v>0.998</v>
      </c>
      <c r="I55" s="7">
        <v>1E-3</v>
      </c>
      <c r="L55">
        <v>48</v>
      </c>
      <c r="M55">
        <v>0</v>
      </c>
      <c r="N55" s="7">
        <v>1E-3</v>
      </c>
      <c r="O55" s="7">
        <v>0.998</v>
      </c>
      <c r="P55" s="7">
        <v>1E-3</v>
      </c>
      <c r="S55">
        <v>48</v>
      </c>
      <c r="T55">
        <v>0</v>
      </c>
      <c r="U55" s="7">
        <v>1E-3</v>
      </c>
      <c r="V55" s="7">
        <v>1E-3</v>
      </c>
      <c r="W55" s="7">
        <v>0.998</v>
      </c>
    </row>
    <row r="56" spans="1:23">
      <c r="A56">
        <f t="shared" si="0"/>
        <v>49</v>
      </c>
      <c r="B56" t="s">
        <v>151</v>
      </c>
      <c r="C56" s="9" t="s">
        <v>155</v>
      </c>
      <c r="E56">
        <v>49</v>
      </c>
      <c r="F56">
        <v>0</v>
      </c>
      <c r="G56" s="7">
        <v>2E-3</v>
      </c>
      <c r="H56" s="7">
        <v>0.998</v>
      </c>
      <c r="I56" s="7">
        <v>1E-3</v>
      </c>
      <c r="L56">
        <v>49</v>
      </c>
      <c r="M56">
        <v>0</v>
      </c>
      <c r="N56" s="7">
        <v>1E-3</v>
      </c>
      <c r="O56" s="7">
        <v>0.998</v>
      </c>
      <c r="P56" s="7">
        <v>1E-3</v>
      </c>
      <c r="S56">
        <v>49</v>
      </c>
      <c r="T56">
        <v>0</v>
      </c>
      <c r="U56" s="7">
        <v>2E-3</v>
      </c>
      <c r="V56" s="7">
        <v>1E-3</v>
      </c>
      <c r="W56" s="7">
        <v>0.998</v>
      </c>
    </row>
    <row r="57" spans="1:23">
      <c r="A57">
        <f t="shared" si="0"/>
        <v>50</v>
      </c>
      <c r="B57" t="s">
        <v>151</v>
      </c>
      <c r="C57" s="9" t="s">
        <v>156</v>
      </c>
      <c r="E57">
        <v>50</v>
      </c>
      <c r="F57">
        <v>0</v>
      </c>
      <c r="G57" s="7">
        <v>2E-3</v>
      </c>
      <c r="H57" s="7">
        <v>0.996</v>
      </c>
      <c r="I57" s="7">
        <v>2E-3</v>
      </c>
      <c r="L57">
        <v>50</v>
      </c>
      <c r="M57">
        <v>0</v>
      </c>
      <c r="N57" s="7">
        <v>3.0000000000000001E-3</v>
      </c>
      <c r="O57" s="7">
        <v>0.996</v>
      </c>
      <c r="P57" s="7">
        <v>1E-3</v>
      </c>
      <c r="S57">
        <v>50</v>
      </c>
      <c r="T57">
        <v>0</v>
      </c>
      <c r="U57" s="7">
        <v>2E-3</v>
      </c>
      <c r="V57" s="7">
        <v>2E-3</v>
      </c>
      <c r="W57" s="7">
        <v>0.996</v>
      </c>
    </row>
    <row r="58" spans="1:23">
      <c r="A58">
        <f t="shared" si="0"/>
        <v>51</v>
      </c>
      <c r="B58" t="s">
        <v>157</v>
      </c>
      <c r="C58" s="9" t="s">
        <v>158</v>
      </c>
      <c r="E58">
        <v>51</v>
      </c>
      <c r="F58">
        <v>0</v>
      </c>
      <c r="G58" s="7">
        <v>2E-3</v>
      </c>
      <c r="H58" s="7">
        <v>0.85799999999999998</v>
      </c>
      <c r="I58" s="7">
        <v>0.14000000000000001</v>
      </c>
      <c r="L58">
        <v>51</v>
      </c>
      <c r="M58">
        <v>0</v>
      </c>
      <c r="N58" s="7">
        <v>0.14000000000000001</v>
      </c>
      <c r="O58" s="7">
        <v>0.85799999999999998</v>
      </c>
      <c r="P58" s="7">
        <v>1E-3</v>
      </c>
      <c r="S58">
        <v>51</v>
      </c>
      <c r="T58">
        <v>0</v>
      </c>
      <c r="U58" s="7">
        <v>2E-3</v>
      </c>
      <c r="V58" s="7">
        <v>0.14000000000000001</v>
      </c>
      <c r="W58" s="7">
        <v>0.85799999999999998</v>
      </c>
    </row>
    <row r="59" spans="1:23">
      <c r="A59">
        <f t="shared" si="0"/>
        <v>52</v>
      </c>
      <c r="B59" t="s">
        <v>157</v>
      </c>
      <c r="C59" s="9" t="s">
        <v>159</v>
      </c>
      <c r="E59">
        <v>52</v>
      </c>
      <c r="F59">
        <v>0</v>
      </c>
      <c r="G59" s="7">
        <v>3.0000000000000001E-3</v>
      </c>
      <c r="H59" s="7">
        <v>0.84</v>
      </c>
      <c r="I59" s="7">
        <v>0.157</v>
      </c>
      <c r="L59">
        <v>52</v>
      </c>
      <c r="M59">
        <v>0</v>
      </c>
      <c r="N59" s="7">
        <v>0.157</v>
      </c>
      <c r="O59" s="7">
        <v>0.84099999999999997</v>
      </c>
      <c r="P59" s="7">
        <v>2E-3</v>
      </c>
      <c r="S59">
        <v>52</v>
      </c>
      <c r="T59">
        <v>0</v>
      </c>
      <c r="U59" s="7">
        <v>3.0000000000000001E-3</v>
      </c>
      <c r="V59" s="7">
        <v>0.157</v>
      </c>
      <c r="W59" s="7">
        <v>0.84</v>
      </c>
    </row>
    <row r="60" spans="1:23">
      <c r="A60">
        <f t="shared" si="0"/>
        <v>53</v>
      </c>
      <c r="B60" t="s">
        <v>157</v>
      </c>
      <c r="C60" s="9" t="s">
        <v>160</v>
      </c>
      <c r="E60">
        <v>53</v>
      </c>
      <c r="F60">
        <v>0</v>
      </c>
      <c r="G60" s="7">
        <v>2E-3</v>
      </c>
      <c r="H60" s="7">
        <v>0.83599999999999997</v>
      </c>
      <c r="I60" s="7">
        <v>0.16200000000000001</v>
      </c>
      <c r="L60">
        <v>53</v>
      </c>
      <c r="M60">
        <v>0</v>
      </c>
      <c r="N60" s="7">
        <v>0.16200000000000001</v>
      </c>
      <c r="O60" s="7">
        <v>0.83699999999999997</v>
      </c>
      <c r="P60" s="7">
        <v>1E-3</v>
      </c>
      <c r="S60">
        <v>53</v>
      </c>
      <c r="T60">
        <v>0</v>
      </c>
      <c r="U60" s="7">
        <v>2E-3</v>
      </c>
      <c r="V60" s="7">
        <v>0.16200000000000001</v>
      </c>
      <c r="W60" s="7">
        <v>0.83599999999999997</v>
      </c>
    </row>
    <row r="61" spans="1:23">
      <c r="A61">
        <f t="shared" si="0"/>
        <v>54</v>
      </c>
      <c r="B61" t="s">
        <v>157</v>
      </c>
      <c r="C61" s="9" t="s">
        <v>161</v>
      </c>
      <c r="E61">
        <v>54</v>
      </c>
      <c r="F61">
        <v>0</v>
      </c>
      <c r="G61" s="7">
        <v>5.0000000000000001E-3</v>
      </c>
      <c r="H61" s="7">
        <v>0.82499999999999996</v>
      </c>
      <c r="I61" s="7">
        <v>0.17</v>
      </c>
      <c r="L61">
        <v>54</v>
      </c>
      <c r="M61">
        <v>0</v>
      </c>
      <c r="N61" s="7">
        <v>0.17</v>
      </c>
      <c r="O61" s="7">
        <v>0.82599999999999996</v>
      </c>
      <c r="P61" s="7">
        <v>3.0000000000000001E-3</v>
      </c>
      <c r="S61">
        <v>54</v>
      </c>
      <c r="T61">
        <v>0</v>
      </c>
      <c r="U61" s="7">
        <v>5.0000000000000001E-3</v>
      </c>
      <c r="V61" s="7">
        <v>0.17</v>
      </c>
      <c r="W61" s="7">
        <v>0.82499999999999996</v>
      </c>
    </row>
    <row r="62" spans="1:23">
      <c r="A62">
        <f t="shared" si="0"/>
        <v>55</v>
      </c>
      <c r="B62" t="s">
        <v>157</v>
      </c>
      <c r="C62" s="9" t="s">
        <v>162</v>
      </c>
      <c r="E62">
        <v>55</v>
      </c>
      <c r="F62">
        <v>0</v>
      </c>
      <c r="G62" s="7">
        <v>7.0000000000000001E-3</v>
      </c>
      <c r="H62" s="7">
        <v>0.81899999999999995</v>
      </c>
      <c r="I62" s="7">
        <v>0.17499999999999999</v>
      </c>
      <c r="L62">
        <v>55</v>
      </c>
      <c r="M62">
        <v>0</v>
      </c>
      <c r="N62" s="7">
        <v>0.17599999999999999</v>
      </c>
      <c r="O62" s="7">
        <v>0.82</v>
      </c>
      <c r="P62" s="7">
        <v>5.0000000000000001E-3</v>
      </c>
      <c r="S62">
        <v>55</v>
      </c>
      <c r="T62">
        <v>0</v>
      </c>
      <c r="U62" s="7">
        <v>7.0000000000000001E-3</v>
      </c>
      <c r="V62" s="7">
        <v>0.17499999999999999</v>
      </c>
      <c r="W62" s="7">
        <v>0.81799999999999995</v>
      </c>
    </row>
    <row r="63" spans="1:23">
      <c r="A63">
        <f t="shared" si="0"/>
        <v>56</v>
      </c>
      <c r="B63" t="s">
        <v>99</v>
      </c>
      <c r="C63" s="9" t="s">
        <v>163</v>
      </c>
      <c r="E63">
        <v>56</v>
      </c>
      <c r="F63">
        <v>0</v>
      </c>
      <c r="G63" s="7">
        <v>3.0000000000000001E-3</v>
      </c>
      <c r="H63" s="7">
        <v>1E-3</v>
      </c>
      <c r="I63" s="7">
        <v>0.996</v>
      </c>
      <c r="L63">
        <v>56</v>
      </c>
      <c r="M63">
        <v>0</v>
      </c>
      <c r="N63" s="7">
        <v>0.996</v>
      </c>
      <c r="O63" s="7">
        <v>1E-3</v>
      </c>
      <c r="P63" s="7">
        <v>3.0000000000000001E-3</v>
      </c>
      <c r="S63">
        <v>56</v>
      </c>
      <c r="T63">
        <v>0</v>
      </c>
      <c r="U63" s="7">
        <v>3.0000000000000001E-3</v>
      </c>
      <c r="V63" s="7">
        <v>0.995</v>
      </c>
      <c r="W63" s="7">
        <v>1E-3</v>
      </c>
    </row>
    <row r="64" spans="1:23">
      <c r="A64">
        <f t="shared" si="0"/>
        <v>57</v>
      </c>
      <c r="B64" t="s">
        <v>99</v>
      </c>
      <c r="C64" s="9" t="s">
        <v>164</v>
      </c>
      <c r="E64">
        <v>57</v>
      </c>
      <c r="F64">
        <v>0</v>
      </c>
      <c r="G64" s="7">
        <v>1E-3</v>
      </c>
      <c r="H64" s="7">
        <v>0</v>
      </c>
      <c r="I64" s="7">
        <v>0.998</v>
      </c>
      <c r="L64">
        <v>57</v>
      </c>
      <c r="M64">
        <v>0</v>
      </c>
      <c r="N64" s="7">
        <v>0.999</v>
      </c>
      <c r="O64" s="7">
        <v>0</v>
      </c>
      <c r="P64" s="7">
        <v>1E-3</v>
      </c>
      <c r="S64">
        <v>57</v>
      </c>
      <c r="T64">
        <v>0</v>
      </c>
      <c r="U64" s="7">
        <v>1E-3</v>
      </c>
      <c r="V64" s="7">
        <v>0.998</v>
      </c>
      <c r="W64" s="7">
        <v>0</v>
      </c>
    </row>
    <row r="65" spans="1:23">
      <c r="A65">
        <f t="shared" si="0"/>
        <v>58</v>
      </c>
      <c r="B65" t="s">
        <v>99</v>
      </c>
      <c r="C65" s="9" t="s">
        <v>165</v>
      </c>
      <c r="E65">
        <v>58</v>
      </c>
      <c r="F65">
        <v>0</v>
      </c>
      <c r="G65" s="7">
        <v>5.0000000000000001E-3</v>
      </c>
      <c r="H65" s="7">
        <v>1E-3</v>
      </c>
      <c r="I65" s="7">
        <v>0.99399999999999999</v>
      </c>
      <c r="L65">
        <v>58</v>
      </c>
      <c r="M65">
        <v>0</v>
      </c>
      <c r="N65" s="7">
        <v>0.996</v>
      </c>
      <c r="O65" s="7">
        <v>1E-3</v>
      </c>
      <c r="P65" s="7">
        <v>3.0000000000000001E-3</v>
      </c>
      <c r="S65">
        <v>58</v>
      </c>
      <c r="T65">
        <v>0</v>
      </c>
      <c r="U65" s="7">
        <v>5.0000000000000001E-3</v>
      </c>
      <c r="V65" s="7">
        <v>0.99399999999999999</v>
      </c>
      <c r="W65" s="7">
        <v>1E-3</v>
      </c>
    </row>
    <row r="66" spans="1:23">
      <c r="A66">
        <f t="shared" si="0"/>
        <v>59</v>
      </c>
      <c r="B66" t="s">
        <v>99</v>
      </c>
      <c r="C66" s="9" t="s">
        <v>166</v>
      </c>
      <c r="E66">
        <v>59</v>
      </c>
      <c r="F66">
        <v>0</v>
      </c>
      <c r="G66" s="7">
        <v>2E-3</v>
      </c>
      <c r="H66" s="7">
        <v>1E-3</v>
      </c>
      <c r="I66" s="7">
        <v>0.998</v>
      </c>
      <c r="L66">
        <v>59</v>
      </c>
      <c r="M66">
        <v>0</v>
      </c>
      <c r="N66" s="7">
        <v>0.998</v>
      </c>
      <c r="O66" s="7">
        <v>1E-3</v>
      </c>
      <c r="P66" s="7">
        <v>1E-3</v>
      </c>
      <c r="S66">
        <v>59</v>
      </c>
      <c r="T66">
        <v>0</v>
      </c>
      <c r="U66" s="7">
        <v>1E-3</v>
      </c>
      <c r="V66" s="7">
        <v>0.998</v>
      </c>
      <c r="W66" s="7">
        <v>1E-3</v>
      </c>
    </row>
    <row r="67" spans="1:23">
      <c r="A67">
        <f t="shared" si="0"/>
        <v>60</v>
      </c>
      <c r="B67" t="s">
        <v>99</v>
      </c>
      <c r="C67" s="9" t="s">
        <v>167</v>
      </c>
      <c r="E67">
        <v>60</v>
      </c>
      <c r="F67">
        <v>0</v>
      </c>
      <c r="G67" s="7">
        <v>1E-3</v>
      </c>
      <c r="H67" s="7">
        <v>0</v>
      </c>
      <c r="I67" s="7">
        <v>0.998</v>
      </c>
      <c r="L67">
        <v>60</v>
      </c>
      <c r="M67">
        <v>0</v>
      </c>
      <c r="N67" s="7">
        <v>0.999</v>
      </c>
      <c r="O67" s="7">
        <v>0</v>
      </c>
      <c r="P67" s="7">
        <v>1E-3</v>
      </c>
      <c r="S67">
        <v>60</v>
      </c>
      <c r="T67">
        <v>0</v>
      </c>
      <c r="U67" s="7">
        <v>1E-3</v>
      </c>
      <c r="V67" s="7">
        <v>0.998</v>
      </c>
      <c r="W67" s="7">
        <v>0</v>
      </c>
    </row>
    <row r="68" spans="1:23">
      <c r="A68">
        <f t="shared" si="0"/>
        <v>61</v>
      </c>
      <c r="B68" t="s">
        <v>168</v>
      </c>
      <c r="C68" s="9" t="s">
        <v>169</v>
      </c>
      <c r="E68">
        <v>61</v>
      </c>
      <c r="F68">
        <v>0</v>
      </c>
      <c r="G68" s="7">
        <v>0.255</v>
      </c>
      <c r="H68" s="7">
        <v>0.74399999999999999</v>
      </c>
      <c r="I68" s="7">
        <v>1E-3</v>
      </c>
      <c r="L68">
        <v>61</v>
      </c>
      <c r="M68">
        <v>0</v>
      </c>
      <c r="N68" s="7">
        <v>1E-3</v>
      </c>
      <c r="O68" s="7">
        <v>0.747</v>
      </c>
      <c r="P68" s="7">
        <v>0.252</v>
      </c>
      <c r="S68">
        <v>61</v>
      </c>
      <c r="T68">
        <v>0</v>
      </c>
      <c r="U68" s="7">
        <v>0.255</v>
      </c>
      <c r="V68" s="7">
        <v>1E-3</v>
      </c>
      <c r="W68" s="7">
        <v>0.74399999999999999</v>
      </c>
    </row>
    <row r="69" spans="1:23">
      <c r="A69">
        <f t="shared" si="0"/>
        <v>62</v>
      </c>
      <c r="B69" t="s">
        <v>168</v>
      </c>
      <c r="C69" s="9" t="s">
        <v>170</v>
      </c>
      <c r="E69">
        <v>62</v>
      </c>
      <c r="F69">
        <v>0</v>
      </c>
      <c r="G69" s="7">
        <v>0.29499999999999998</v>
      </c>
      <c r="H69" s="7">
        <v>0.70099999999999996</v>
      </c>
      <c r="I69" s="7">
        <v>4.0000000000000001E-3</v>
      </c>
      <c r="L69">
        <v>62</v>
      </c>
      <c r="M69">
        <v>0</v>
      </c>
      <c r="N69" s="7">
        <v>5.0000000000000001E-3</v>
      </c>
      <c r="O69" s="7">
        <v>0.70399999999999996</v>
      </c>
      <c r="P69" s="7">
        <v>0.29099999999999998</v>
      </c>
      <c r="S69">
        <v>62</v>
      </c>
      <c r="T69">
        <v>0</v>
      </c>
      <c r="U69" s="7">
        <v>0.29599999999999999</v>
      </c>
      <c r="V69" s="7">
        <v>3.0000000000000001E-3</v>
      </c>
      <c r="W69" s="7">
        <v>0.70099999999999996</v>
      </c>
    </row>
    <row r="70" spans="1:23">
      <c r="A70">
        <f t="shared" si="0"/>
        <v>63</v>
      </c>
      <c r="B70" t="s">
        <v>168</v>
      </c>
      <c r="C70" s="9" t="s">
        <v>171</v>
      </c>
      <c r="E70">
        <v>63</v>
      </c>
      <c r="F70">
        <v>0</v>
      </c>
      <c r="G70" s="7">
        <v>0.25800000000000001</v>
      </c>
      <c r="H70" s="7">
        <v>0.74</v>
      </c>
      <c r="I70" s="7">
        <v>2E-3</v>
      </c>
      <c r="L70">
        <v>63</v>
      </c>
      <c r="M70">
        <v>0</v>
      </c>
      <c r="N70" s="7">
        <v>3.0000000000000001E-3</v>
      </c>
      <c r="O70" s="7">
        <v>0.74299999999999999</v>
      </c>
      <c r="P70" s="7">
        <v>0.254</v>
      </c>
      <c r="S70">
        <v>63</v>
      </c>
      <c r="T70">
        <v>0</v>
      </c>
      <c r="U70" s="7">
        <v>0.25800000000000001</v>
      </c>
      <c r="V70" s="7">
        <v>2E-3</v>
      </c>
      <c r="W70" s="7">
        <v>0.74</v>
      </c>
    </row>
    <row r="71" spans="1:23">
      <c r="A71">
        <f t="shared" si="0"/>
        <v>64</v>
      </c>
      <c r="B71" t="s">
        <v>168</v>
      </c>
      <c r="C71" s="9" t="s">
        <v>172</v>
      </c>
      <c r="E71">
        <v>64</v>
      </c>
      <c r="F71">
        <v>0</v>
      </c>
      <c r="G71" s="7">
        <v>0.24099999999999999</v>
      </c>
      <c r="H71" s="7">
        <v>0.755</v>
      </c>
      <c r="I71" s="7">
        <v>4.0000000000000001E-3</v>
      </c>
      <c r="L71">
        <v>64</v>
      </c>
      <c r="M71">
        <v>0</v>
      </c>
      <c r="N71" s="7">
        <v>4.0000000000000001E-3</v>
      </c>
      <c r="O71" s="7">
        <v>0.75800000000000001</v>
      </c>
      <c r="P71" s="7">
        <v>0.23799999999999999</v>
      </c>
      <c r="S71">
        <v>64</v>
      </c>
      <c r="T71">
        <v>0</v>
      </c>
      <c r="U71" s="7">
        <v>0.24199999999999999</v>
      </c>
      <c r="V71" s="7">
        <v>4.0000000000000001E-3</v>
      </c>
      <c r="W71" s="7">
        <v>0.754</v>
      </c>
    </row>
    <row r="72" spans="1:23">
      <c r="A72">
        <f t="shared" si="0"/>
        <v>65</v>
      </c>
      <c r="B72" t="s">
        <v>168</v>
      </c>
      <c r="C72" s="9" t="s">
        <v>173</v>
      </c>
      <c r="E72">
        <v>65</v>
      </c>
      <c r="F72">
        <v>0</v>
      </c>
      <c r="G72" s="7">
        <v>0.26</v>
      </c>
      <c r="H72" s="7">
        <v>0.73899999999999999</v>
      </c>
      <c r="I72" s="7">
        <v>1E-3</v>
      </c>
      <c r="L72">
        <v>65</v>
      </c>
      <c r="M72">
        <v>0</v>
      </c>
      <c r="N72" s="7">
        <v>1E-3</v>
      </c>
      <c r="O72" s="7">
        <v>0.74199999999999999</v>
      </c>
      <c r="P72" s="7">
        <v>0.25700000000000001</v>
      </c>
      <c r="S72">
        <v>65</v>
      </c>
      <c r="T72">
        <v>0</v>
      </c>
      <c r="U72" s="7">
        <v>0.26</v>
      </c>
      <c r="V72" s="7">
        <v>1E-3</v>
      </c>
      <c r="W72" s="7">
        <v>0.73899999999999999</v>
      </c>
    </row>
    <row r="73" spans="1:23">
      <c r="A73">
        <f t="shared" si="0"/>
        <v>66</v>
      </c>
      <c r="B73" t="s">
        <v>168</v>
      </c>
      <c r="C73" s="9" t="s">
        <v>174</v>
      </c>
      <c r="E73">
        <v>66</v>
      </c>
      <c r="F73">
        <v>0</v>
      </c>
      <c r="G73" s="7">
        <v>0.27500000000000002</v>
      </c>
      <c r="H73" s="7">
        <v>0.72399999999999998</v>
      </c>
      <c r="I73" s="7">
        <v>2E-3</v>
      </c>
      <c r="L73">
        <v>66</v>
      </c>
      <c r="M73">
        <v>0</v>
      </c>
      <c r="N73" s="7">
        <v>2E-3</v>
      </c>
      <c r="O73" s="7">
        <v>0.72699999999999998</v>
      </c>
      <c r="P73" s="7">
        <v>0.27100000000000002</v>
      </c>
      <c r="S73">
        <v>66</v>
      </c>
      <c r="T73">
        <v>0</v>
      </c>
      <c r="U73" s="7">
        <v>0.27500000000000002</v>
      </c>
      <c r="V73" s="7">
        <v>2E-3</v>
      </c>
      <c r="W73" s="7">
        <v>0.72299999999999998</v>
      </c>
    </row>
    <row r="74" spans="1:23">
      <c r="A74">
        <f t="shared" ref="A74:A137" si="1">A73+1</f>
        <v>67</v>
      </c>
      <c r="B74" t="s">
        <v>168</v>
      </c>
      <c r="C74" s="9" t="s">
        <v>175</v>
      </c>
      <c r="E74">
        <v>67</v>
      </c>
      <c r="F74">
        <v>0</v>
      </c>
      <c r="G74" s="7">
        <v>0.28899999999999998</v>
      </c>
      <c r="H74" s="7">
        <v>0.70899999999999996</v>
      </c>
      <c r="I74" s="7">
        <v>2E-3</v>
      </c>
      <c r="L74">
        <v>67</v>
      </c>
      <c r="M74">
        <v>0</v>
      </c>
      <c r="N74" s="7">
        <v>2E-3</v>
      </c>
      <c r="O74" s="7">
        <v>0.71299999999999997</v>
      </c>
      <c r="P74" s="7">
        <v>0.28499999999999998</v>
      </c>
      <c r="S74">
        <v>67</v>
      </c>
      <c r="T74">
        <v>0</v>
      </c>
      <c r="U74" s="7">
        <v>0.28899999999999998</v>
      </c>
      <c r="V74" s="7">
        <v>2E-3</v>
      </c>
      <c r="W74" s="7">
        <v>0.70899999999999996</v>
      </c>
    </row>
    <row r="75" spans="1:23">
      <c r="A75">
        <f t="shared" si="1"/>
        <v>68</v>
      </c>
      <c r="B75" t="s">
        <v>168</v>
      </c>
      <c r="C75" s="9" t="s">
        <v>176</v>
      </c>
      <c r="E75">
        <v>68</v>
      </c>
      <c r="F75">
        <v>0</v>
      </c>
      <c r="G75" s="7">
        <v>0.317</v>
      </c>
      <c r="H75" s="7">
        <v>0.68100000000000005</v>
      </c>
      <c r="I75" s="7">
        <v>1E-3</v>
      </c>
      <c r="L75">
        <v>68</v>
      </c>
      <c r="M75">
        <v>0</v>
      </c>
      <c r="N75" s="7">
        <v>2E-3</v>
      </c>
      <c r="O75" s="7">
        <v>0.68500000000000005</v>
      </c>
      <c r="P75" s="7">
        <v>0.313</v>
      </c>
      <c r="S75">
        <v>68</v>
      </c>
      <c r="T75">
        <v>0</v>
      </c>
      <c r="U75" s="7">
        <v>0.318</v>
      </c>
      <c r="V75" s="7">
        <v>1E-3</v>
      </c>
      <c r="W75" s="7">
        <v>0.68100000000000005</v>
      </c>
    </row>
    <row r="76" spans="1:23">
      <c r="A76">
        <f t="shared" si="1"/>
        <v>69</v>
      </c>
      <c r="B76" t="s">
        <v>168</v>
      </c>
      <c r="C76" s="9" t="s">
        <v>177</v>
      </c>
      <c r="E76">
        <v>69</v>
      </c>
      <c r="F76">
        <v>0</v>
      </c>
      <c r="G76" s="7">
        <v>0.28100000000000003</v>
      </c>
      <c r="H76" s="7">
        <v>0.71799999999999997</v>
      </c>
      <c r="I76" s="7">
        <v>1E-3</v>
      </c>
      <c r="L76">
        <v>69</v>
      </c>
      <c r="M76">
        <v>0</v>
      </c>
      <c r="N76" s="7">
        <v>1E-3</v>
      </c>
      <c r="O76" s="7">
        <v>0.72</v>
      </c>
      <c r="P76" s="7">
        <v>0.27900000000000003</v>
      </c>
      <c r="S76">
        <v>69</v>
      </c>
      <c r="T76">
        <v>0</v>
      </c>
      <c r="U76" s="7">
        <v>0.28199999999999997</v>
      </c>
      <c r="V76" s="7">
        <v>1E-3</v>
      </c>
      <c r="W76" s="7">
        <v>0.71699999999999997</v>
      </c>
    </row>
    <row r="77" spans="1:23">
      <c r="A77">
        <f t="shared" si="1"/>
        <v>70</v>
      </c>
      <c r="B77" t="s">
        <v>168</v>
      </c>
      <c r="C77" s="9" t="s">
        <v>178</v>
      </c>
      <c r="E77">
        <v>70</v>
      </c>
      <c r="F77">
        <v>0</v>
      </c>
      <c r="G77" s="7">
        <v>0.246</v>
      </c>
      <c r="H77" s="7">
        <v>0.753</v>
      </c>
      <c r="I77" s="7">
        <v>2E-3</v>
      </c>
      <c r="L77">
        <v>70</v>
      </c>
      <c r="M77">
        <v>0</v>
      </c>
      <c r="N77" s="7">
        <v>2E-3</v>
      </c>
      <c r="O77" s="7">
        <v>0.75700000000000001</v>
      </c>
      <c r="P77" s="7">
        <v>0.24099999999999999</v>
      </c>
      <c r="S77">
        <v>70</v>
      </c>
      <c r="T77">
        <v>0</v>
      </c>
      <c r="U77" s="7">
        <v>0.245</v>
      </c>
      <c r="V77" s="7">
        <v>2E-3</v>
      </c>
      <c r="W77" s="7">
        <v>0.754</v>
      </c>
    </row>
    <row r="78" spans="1:23">
      <c r="A78">
        <f t="shared" si="1"/>
        <v>71</v>
      </c>
      <c r="B78" t="s">
        <v>168</v>
      </c>
      <c r="C78" s="9" t="s">
        <v>179</v>
      </c>
      <c r="E78">
        <v>71</v>
      </c>
      <c r="F78">
        <v>0</v>
      </c>
      <c r="G78" s="7">
        <v>0.29199999999999998</v>
      </c>
      <c r="H78" s="7">
        <v>0.70599999999999996</v>
      </c>
      <c r="I78" s="7">
        <v>1E-3</v>
      </c>
      <c r="L78">
        <v>71</v>
      </c>
      <c r="M78">
        <v>0</v>
      </c>
      <c r="N78" s="7">
        <v>2E-3</v>
      </c>
      <c r="O78" s="7">
        <v>0.70899999999999996</v>
      </c>
      <c r="P78" s="7">
        <v>0.28899999999999998</v>
      </c>
      <c r="S78">
        <v>71</v>
      </c>
      <c r="T78">
        <v>0</v>
      </c>
      <c r="U78" s="7">
        <v>0.29299999999999998</v>
      </c>
      <c r="V78" s="7">
        <v>1E-3</v>
      </c>
      <c r="W78" s="7">
        <v>0.70599999999999996</v>
      </c>
    </row>
    <row r="79" spans="1:23">
      <c r="A79">
        <f t="shared" si="1"/>
        <v>72</v>
      </c>
      <c r="B79" t="s">
        <v>168</v>
      </c>
      <c r="C79" s="9" t="s">
        <v>180</v>
      </c>
      <c r="E79">
        <v>72</v>
      </c>
      <c r="F79">
        <v>0</v>
      </c>
      <c r="G79" s="7">
        <v>0.27400000000000002</v>
      </c>
      <c r="H79" s="7">
        <v>0.72399999999999998</v>
      </c>
      <c r="I79" s="7">
        <v>1E-3</v>
      </c>
      <c r="L79">
        <v>72</v>
      </c>
      <c r="M79">
        <v>0</v>
      </c>
      <c r="N79" s="7">
        <v>2E-3</v>
      </c>
      <c r="O79" s="7">
        <v>0.72799999999999998</v>
      </c>
      <c r="P79" s="7">
        <v>0.27</v>
      </c>
      <c r="S79">
        <v>72</v>
      </c>
      <c r="T79">
        <v>0</v>
      </c>
      <c r="U79" s="7">
        <v>0.27400000000000002</v>
      </c>
      <c r="V79" s="7">
        <v>1E-3</v>
      </c>
      <c r="W79" s="7">
        <v>0.72399999999999998</v>
      </c>
    </row>
    <row r="80" spans="1:23">
      <c r="A80">
        <f t="shared" si="1"/>
        <v>73</v>
      </c>
      <c r="B80" t="s">
        <v>151</v>
      </c>
      <c r="C80" s="9" t="s">
        <v>181</v>
      </c>
      <c r="E80">
        <v>73</v>
      </c>
      <c r="F80">
        <v>0</v>
      </c>
      <c r="G80" s="7">
        <v>2E-3</v>
      </c>
      <c r="H80" s="7">
        <v>0.998</v>
      </c>
      <c r="I80" s="7">
        <v>0</v>
      </c>
      <c r="L80">
        <v>73</v>
      </c>
      <c r="M80">
        <v>0</v>
      </c>
      <c r="N80" s="7">
        <v>1E-3</v>
      </c>
      <c r="O80" s="7">
        <v>0.998</v>
      </c>
      <c r="P80" s="7">
        <v>1E-3</v>
      </c>
      <c r="S80">
        <v>73</v>
      </c>
      <c r="T80">
        <v>0</v>
      </c>
      <c r="U80" s="7">
        <v>2E-3</v>
      </c>
      <c r="V80" s="7">
        <v>0</v>
      </c>
      <c r="W80" s="7">
        <v>0.998</v>
      </c>
    </row>
    <row r="81" spans="1:23">
      <c r="A81">
        <f t="shared" si="1"/>
        <v>74</v>
      </c>
      <c r="B81" t="s">
        <v>103</v>
      </c>
      <c r="C81" s="9" t="s">
        <v>182</v>
      </c>
      <c r="E81">
        <v>74</v>
      </c>
      <c r="F81">
        <v>0</v>
      </c>
      <c r="G81" s="7">
        <v>8.9999999999999993E-3</v>
      </c>
      <c r="H81" s="7">
        <v>0.99</v>
      </c>
      <c r="I81" s="7">
        <v>1E-3</v>
      </c>
      <c r="L81">
        <v>74</v>
      </c>
      <c r="M81">
        <v>0</v>
      </c>
      <c r="N81" s="7">
        <v>1E-3</v>
      </c>
      <c r="O81" s="7">
        <v>0.99099999999999999</v>
      </c>
      <c r="P81" s="7">
        <v>8.0000000000000002E-3</v>
      </c>
      <c r="S81">
        <v>74</v>
      </c>
      <c r="T81">
        <v>0</v>
      </c>
      <c r="U81" s="7">
        <v>8.9999999999999993E-3</v>
      </c>
      <c r="V81" s="7">
        <v>1E-3</v>
      </c>
      <c r="W81" s="7">
        <v>0.99</v>
      </c>
    </row>
    <row r="82" spans="1:23">
      <c r="A82">
        <f t="shared" si="1"/>
        <v>75</v>
      </c>
      <c r="B82" t="s">
        <v>103</v>
      </c>
      <c r="C82" s="9" t="s">
        <v>183</v>
      </c>
      <c r="E82">
        <v>75</v>
      </c>
      <c r="F82">
        <v>0</v>
      </c>
      <c r="G82" s="7">
        <v>3.0000000000000001E-3</v>
      </c>
      <c r="H82" s="7">
        <v>0.98299999999999998</v>
      </c>
      <c r="I82" s="7">
        <v>1.4E-2</v>
      </c>
      <c r="L82">
        <v>75</v>
      </c>
      <c r="M82">
        <v>0</v>
      </c>
      <c r="N82" s="7">
        <v>1.6E-2</v>
      </c>
      <c r="O82" s="7">
        <v>0.98199999999999998</v>
      </c>
      <c r="P82" s="7">
        <v>2E-3</v>
      </c>
      <c r="S82">
        <v>75</v>
      </c>
      <c r="T82">
        <v>0</v>
      </c>
      <c r="U82" s="7">
        <v>3.0000000000000001E-3</v>
      </c>
      <c r="V82" s="7">
        <v>1.4E-2</v>
      </c>
      <c r="W82" s="7">
        <v>0.98299999999999998</v>
      </c>
    </row>
    <row r="83" spans="1:23">
      <c r="A83">
        <f t="shared" si="1"/>
        <v>76</v>
      </c>
      <c r="B83" t="s">
        <v>103</v>
      </c>
      <c r="C83" s="9" t="s">
        <v>184</v>
      </c>
      <c r="E83">
        <v>76</v>
      </c>
      <c r="F83">
        <v>0</v>
      </c>
      <c r="G83" s="7">
        <v>1E-3</v>
      </c>
      <c r="H83" s="7">
        <v>0.998</v>
      </c>
      <c r="I83" s="7">
        <v>0</v>
      </c>
      <c r="L83">
        <v>76</v>
      </c>
      <c r="M83">
        <v>0</v>
      </c>
      <c r="N83" s="7">
        <v>1E-3</v>
      </c>
      <c r="O83" s="7">
        <v>0.999</v>
      </c>
      <c r="P83" s="7">
        <v>1E-3</v>
      </c>
      <c r="S83">
        <v>76</v>
      </c>
      <c r="T83">
        <v>0</v>
      </c>
      <c r="U83" s="7">
        <v>1E-3</v>
      </c>
      <c r="V83" s="7">
        <v>0</v>
      </c>
      <c r="W83" s="7">
        <v>0.998</v>
      </c>
    </row>
    <row r="84" spans="1:23">
      <c r="A84">
        <f t="shared" si="1"/>
        <v>77</v>
      </c>
      <c r="B84" t="s">
        <v>103</v>
      </c>
      <c r="C84" s="9" t="s">
        <v>185</v>
      </c>
      <c r="E84">
        <v>77</v>
      </c>
      <c r="F84">
        <v>0</v>
      </c>
      <c r="G84" s="7">
        <v>2E-3</v>
      </c>
      <c r="H84" s="7">
        <v>0.998</v>
      </c>
      <c r="I84" s="7">
        <v>0</v>
      </c>
      <c r="L84">
        <v>77</v>
      </c>
      <c r="M84">
        <v>0</v>
      </c>
      <c r="N84" s="7">
        <v>1E-3</v>
      </c>
      <c r="O84" s="7">
        <v>0.998</v>
      </c>
      <c r="P84" s="7">
        <v>1E-3</v>
      </c>
      <c r="S84">
        <v>77</v>
      </c>
      <c r="T84">
        <v>0</v>
      </c>
      <c r="U84" s="7">
        <v>2E-3</v>
      </c>
      <c r="V84" s="7">
        <v>0</v>
      </c>
      <c r="W84" s="7">
        <v>0.998</v>
      </c>
    </row>
    <row r="85" spans="1:23">
      <c r="A85">
        <f t="shared" si="1"/>
        <v>78</v>
      </c>
      <c r="B85" t="s">
        <v>103</v>
      </c>
      <c r="C85" s="9" t="s">
        <v>186</v>
      </c>
      <c r="E85">
        <v>78</v>
      </c>
      <c r="F85">
        <v>0</v>
      </c>
      <c r="G85" s="7">
        <v>4.0000000000000001E-3</v>
      </c>
      <c r="H85" s="7">
        <v>0.97</v>
      </c>
      <c r="I85" s="7">
        <v>2.5999999999999999E-2</v>
      </c>
      <c r="L85">
        <v>78</v>
      </c>
      <c r="M85">
        <v>0</v>
      </c>
      <c r="N85" s="7">
        <v>2.7E-2</v>
      </c>
      <c r="O85" s="7">
        <v>0.97</v>
      </c>
      <c r="P85" s="7">
        <v>3.0000000000000001E-3</v>
      </c>
      <c r="S85">
        <v>78</v>
      </c>
      <c r="T85">
        <v>0</v>
      </c>
      <c r="U85" s="7">
        <v>4.0000000000000001E-3</v>
      </c>
      <c r="V85" s="7">
        <v>2.5999999999999999E-2</v>
      </c>
      <c r="W85" s="7">
        <v>0.96899999999999997</v>
      </c>
    </row>
    <row r="86" spans="1:23">
      <c r="A86">
        <f t="shared" si="1"/>
        <v>79</v>
      </c>
      <c r="B86" t="s">
        <v>103</v>
      </c>
      <c r="C86" s="9" t="s">
        <v>187</v>
      </c>
      <c r="E86">
        <v>79</v>
      </c>
      <c r="F86">
        <v>0</v>
      </c>
      <c r="G86" s="7">
        <v>9.0999999999999998E-2</v>
      </c>
      <c r="H86" s="7">
        <v>0.90600000000000003</v>
      </c>
      <c r="I86" s="7">
        <v>3.0000000000000001E-3</v>
      </c>
      <c r="L86">
        <v>79</v>
      </c>
      <c r="M86">
        <v>0</v>
      </c>
      <c r="N86" s="7">
        <v>5.0000000000000001E-3</v>
      </c>
      <c r="O86" s="7">
        <v>0.91100000000000003</v>
      </c>
      <c r="P86" s="7">
        <v>8.4000000000000005E-2</v>
      </c>
      <c r="S86">
        <v>79</v>
      </c>
      <c r="T86">
        <v>0</v>
      </c>
      <c r="U86" s="7">
        <v>9.0999999999999998E-2</v>
      </c>
      <c r="V86" s="7">
        <v>3.0000000000000001E-3</v>
      </c>
      <c r="W86" s="7">
        <v>0.90600000000000003</v>
      </c>
    </row>
    <row r="87" spans="1:23">
      <c r="A87">
        <f t="shared" si="1"/>
        <v>80</v>
      </c>
      <c r="B87" t="s">
        <v>103</v>
      </c>
      <c r="C87" s="9" t="s">
        <v>188</v>
      </c>
      <c r="E87">
        <v>80</v>
      </c>
      <c r="F87">
        <v>0</v>
      </c>
      <c r="G87" s="7">
        <v>2E-3</v>
      </c>
      <c r="H87" s="7">
        <v>0.98199999999999998</v>
      </c>
      <c r="I87" s="7">
        <v>1.6E-2</v>
      </c>
      <c r="L87">
        <v>80</v>
      </c>
      <c r="M87">
        <v>0</v>
      </c>
      <c r="N87" s="7">
        <v>1.9E-2</v>
      </c>
      <c r="O87" s="7">
        <v>0.98</v>
      </c>
      <c r="P87" s="7">
        <v>2E-3</v>
      </c>
      <c r="S87">
        <v>80</v>
      </c>
      <c r="T87">
        <v>0</v>
      </c>
      <c r="U87" s="7">
        <v>2E-3</v>
      </c>
      <c r="V87" s="7">
        <v>1.7000000000000001E-2</v>
      </c>
      <c r="W87" s="7">
        <v>0.98099999999999998</v>
      </c>
    </row>
    <row r="88" spans="1:23">
      <c r="A88">
        <f t="shared" si="1"/>
        <v>81</v>
      </c>
      <c r="B88" t="s">
        <v>103</v>
      </c>
      <c r="C88" s="9" t="s">
        <v>189</v>
      </c>
      <c r="E88">
        <v>81</v>
      </c>
      <c r="F88">
        <v>0</v>
      </c>
      <c r="G88" s="7">
        <v>2.8000000000000001E-2</v>
      </c>
      <c r="H88" s="7">
        <v>0.96</v>
      </c>
      <c r="I88" s="7">
        <v>1.2E-2</v>
      </c>
      <c r="L88">
        <v>81</v>
      </c>
      <c r="M88">
        <v>0</v>
      </c>
      <c r="N88" s="7">
        <v>1.4E-2</v>
      </c>
      <c r="O88" s="7">
        <v>0.96199999999999997</v>
      </c>
      <c r="P88" s="7">
        <v>2.4E-2</v>
      </c>
      <c r="S88">
        <v>81</v>
      </c>
      <c r="T88">
        <v>0</v>
      </c>
      <c r="U88" s="7">
        <v>2.8000000000000001E-2</v>
      </c>
      <c r="V88" s="7">
        <v>1.2E-2</v>
      </c>
      <c r="W88" s="7">
        <v>0.95899999999999996</v>
      </c>
    </row>
    <row r="89" spans="1:23">
      <c r="A89">
        <f t="shared" si="1"/>
        <v>82</v>
      </c>
      <c r="B89" t="s">
        <v>103</v>
      </c>
      <c r="C89" s="9" t="s">
        <v>190</v>
      </c>
      <c r="E89">
        <v>82</v>
      </c>
      <c r="F89">
        <v>0</v>
      </c>
      <c r="G89" s="7">
        <v>4.0000000000000001E-3</v>
      </c>
      <c r="H89" s="7">
        <v>0.996</v>
      </c>
      <c r="I89" s="7">
        <v>1E-3</v>
      </c>
      <c r="L89">
        <v>82</v>
      </c>
      <c r="M89">
        <v>0</v>
      </c>
      <c r="N89" s="7">
        <v>1E-3</v>
      </c>
      <c r="O89" s="7">
        <v>0.996</v>
      </c>
      <c r="P89" s="7">
        <v>3.0000000000000001E-3</v>
      </c>
      <c r="S89">
        <v>82</v>
      </c>
      <c r="T89">
        <v>0</v>
      </c>
      <c r="U89" s="7">
        <v>4.0000000000000001E-3</v>
      </c>
      <c r="V89" s="7">
        <v>1E-3</v>
      </c>
      <c r="W89" s="7">
        <v>0.995</v>
      </c>
    </row>
    <row r="90" spans="1:23">
      <c r="A90">
        <f t="shared" si="1"/>
        <v>83</v>
      </c>
      <c r="B90" t="s">
        <v>114</v>
      </c>
      <c r="C90" s="9" t="s">
        <v>191</v>
      </c>
      <c r="E90">
        <v>83</v>
      </c>
      <c r="F90">
        <v>0</v>
      </c>
      <c r="G90" s="7">
        <v>2E-3</v>
      </c>
      <c r="H90" s="7">
        <v>0.99399999999999999</v>
      </c>
      <c r="I90" s="7">
        <v>4.0000000000000001E-3</v>
      </c>
      <c r="L90">
        <v>83</v>
      </c>
      <c r="M90">
        <v>0</v>
      </c>
      <c r="N90" s="7">
        <v>5.0000000000000001E-3</v>
      </c>
      <c r="O90" s="7">
        <v>0.99399999999999999</v>
      </c>
      <c r="P90" s="7">
        <v>1E-3</v>
      </c>
      <c r="S90">
        <v>83</v>
      </c>
      <c r="T90">
        <v>0</v>
      </c>
      <c r="U90" s="7">
        <v>2E-3</v>
      </c>
      <c r="V90" s="7">
        <v>4.0000000000000001E-3</v>
      </c>
      <c r="W90" s="7">
        <v>0.99399999999999999</v>
      </c>
    </row>
    <row r="91" spans="1:23">
      <c r="A91">
        <f t="shared" si="1"/>
        <v>84</v>
      </c>
      <c r="B91" t="s">
        <v>120</v>
      </c>
      <c r="C91" s="9" t="s">
        <v>192</v>
      </c>
      <c r="E91">
        <v>84</v>
      </c>
      <c r="F91">
        <v>0</v>
      </c>
      <c r="G91" s="7">
        <v>1E-3</v>
      </c>
      <c r="H91" s="7">
        <v>4.3999999999999997E-2</v>
      </c>
      <c r="I91" s="7">
        <v>0.95499999999999996</v>
      </c>
      <c r="L91">
        <v>84</v>
      </c>
      <c r="M91">
        <v>0</v>
      </c>
      <c r="N91" s="7">
        <v>0.95499999999999996</v>
      </c>
      <c r="O91" s="7">
        <v>4.3999999999999997E-2</v>
      </c>
      <c r="P91" s="7">
        <v>1E-3</v>
      </c>
      <c r="S91">
        <v>84</v>
      </c>
      <c r="T91">
        <v>0</v>
      </c>
      <c r="U91" s="7">
        <v>1E-3</v>
      </c>
      <c r="V91" s="7">
        <v>0.95499999999999996</v>
      </c>
      <c r="W91" s="7">
        <v>4.3999999999999997E-2</v>
      </c>
    </row>
    <row r="92" spans="1:23">
      <c r="A92">
        <f t="shared" si="1"/>
        <v>85</v>
      </c>
      <c r="B92" t="s">
        <v>126</v>
      </c>
      <c r="C92" s="9" t="s">
        <v>193</v>
      </c>
      <c r="E92">
        <v>85</v>
      </c>
      <c r="F92">
        <v>0</v>
      </c>
      <c r="G92" s="7">
        <v>2E-3</v>
      </c>
      <c r="H92" s="7">
        <v>0.996</v>
      </c>
      <c r="I92" s="7">
        <v>3.0000000000000001E-3</v>
      </c>
      <c r="L92">
        <v>85</v>
      </c>
      <c r="M92">
        <v>0</v>
      </c>
      <c r="N92" s="7">
        <v>3.0000000000000001E-3</v>
      </c>
      <c r="O92" s="7">
        <v>0.996</v>
      </c>
      <c r="P92" s="7">
        <v>1E-3</v>
      </c>
      <c r="S92">
        <v>85</v>
      </c>
      <c r="T92">
        <v>0</v>
      </c>
      <c r="U92" s="7">
        <v>1E-3</v>
      </c>
      <c r="V92" s="7">
        <v>3.0000000000000001E-3</v>
      </c>
      <c r="W92" s="7">
        <v>0.996</v>
      </c>
    </row>
    <row r="93" spans="1:23">
      <c r="A93">
        <f t="shared" si="1"/>
        <v>86</v>
      </c>
      <c r="B93" t="s">
        <v>126</v>
      </c>
      <c r="C93" s="9" t="s">
        <v>194</v>
      </c>
      <c r="E93">
        <v>86</v>
      </c>
      <c r="F93">
        <v>0</v>
      </c>
      <c r="G93" s="7">
        <v>1E-3</v>
      </c>
      <c r="H93" s="7">
        <v>0.98899999999999999</v>
      </c>
      <c r="I93" s="7">
        <v>0.01</v>
      </c>
      <c r="L93">
        <v>86</v>
      </c>
      <c r="M93">
        <v>0</v>
      </c>
      <c r="N93" s="7">
        <v>1.0999999999999999E-2</v>
      </c>
      <c r="O93" s="7">
        <v>0.98899999999999999</v>
      </c>
      <c r="P93" s="7">
        <v>1E-3</v>
      </c>
      <c r="S93">
        <v>86</v>
      </c>
      <c r="T93">
        <v>0</v>
      </c>
      <c r="U93" s="7">
        <v>1E-3</v>
      </c>
      <c r="V93" s="7">
        <v>0.01</v>
      </c>
      <c r="W93" s="7">
        <v>0.98899999999999999</v>
      </c>
    </row>
    <row r="94" spans="1:23">
      <c r="A94">
        <f t="shared" si="1"/>
        <v>87</v>
      </c>
      <c r="B94" t="s">
        <v>126</v>
      </c>
      <c r="C94" s="9" t="s">
        <v>195</v>
      </c>
      <c r="E94">
        <v>87</v>
      </c>
      <c r="F94">
        <v>0</v>
      </c>
      <c r="G94" s="7">
        <v>2E-3</v>
      </c>
      <c r="H94" s="7">
        <v>0.997</v>
      </c>
      <c r="I94" s="7">
        <v>1E-3</v>
      </c>
      <c r="L94">
        <v>87</v>
      </c>
      <c r="M94">
        <v>0</v>
      </c>
      <c r="N94" s="7">
        <v>2E-3</v>
      </c>
      <c r="O94" s="7">
        <v>0.997</v>
      </c>
      <c r="P94" s="7">
        <v>1E-3</v>
      </c>
      <c r="S94">
        <v>87</v>
      </c>
      <c r="T94">
        <v>0</v>
      </c>
      <c r="U94" s="7">
        <v>2E-3</v>
      </c>
      <c r="V94" s="7">
        <v>2E-3</v>
      </c>
      <c r="W94" s="7">
        <v>0.997</v>
      </c>
    </row>
    <row r="95" spans="1:23">
      <c r="A95">
        <f t="shared" si="1"/>
        <v>88</v>
      </c>
      <c r="B95" t="s">
        <v>126</v>
      </c>
      <c r="C95" s="9" t="s">
        <v>196</v>
      </c>
      <c r="E95">
        <v>88</v>
      </c>
      <c r="F95">
        <v>0</v>
      </c>
      <c r="G95" s="7">
        <v>4.0000000000000001E-3</v>
      </c>
      <c r="H95" s="7">
        <v>0.996</v>
      </c>
      <c r="I95" s="7">
        <v>0</v>
      </c>
      <c r="L95">
        <v>88</v>
      </c>
      <c r="M95">
        <v>0</v>
      </c>
      <c r="N95" s="7">
        <v>1E-3</v>
      </c>
      <c r="O95" s="7">
        <v>0.996</v>
      </c>
      <c r="P95" s="7">
        <v>3.0000000000000001E-3</v>
      </c>
      <c r="S95">
        <v>88</v>
      </c>
      <c r="T95">
        <v>0</v>
      </c>
      <c r="U95" s="7">
        <v>4.0000000000000001E-3</v>
      </c>
      <c r="V95" s="7">
        <v>1E-3</v>
      </c>
      <c r="W95" s="7">
        <v>0.996</v>
      </c>
    </row>
    <row r="96" spans="1:23">
      <c r="A96">
        <f t="shared" si="1"/>
        <v>89</v>
      </c>
      <c r="B96" t="s">
        <v>126</v>
      </c>
      <c r="C96" s="9" t="s">
        <v>197</v>
      </c>
      <c r="E96">
        <v>89</v>
      </c>
      <c r="F96">
        <v>0</v>
      </c>
      <c r="G96" s="7">
        <v>1E-3</v>
      </c>
      <c r="H96" s="7">
        <v>0.997</v>
      </c>
      <c r="I96" s="7">
        <v>2E-3</v>
      </c>
      <c r="L96">
        <v>89</v>
      </c>
      <c r="M96">
        <v>0</v>
      </c>
      <c r="N96" s="7">
        <v>2E-3</v>
      </c>
      <c r="O96" s="7">
        <v>0.997</v>
      </c>
      <c r="P96" s="7">
        <v>1E-3</v>
      </c>
      <c r="S96">
        <v>89</v>
      </c>
      <c r="T96">
        <v>0</v>
      </c>
      <c r="U96" s="7">
        <v>1E-3</v>
      </c>
      <c r="V96" s="7">
        <v>2E-3</v>
      </c>
      <c r="W96" s="7">
        <v>0.997</v>
      </c>
    </row>
    <row r="97" spans="1:23">
      <c r="A97">
        <f t="shared" si="1"/>
        <v>90</v>
      </c>
      <c r="B97" t="s">
        <v>126</v>
      </c>
      <c r="C97" s="9" t="s">
        <v>198</v>
      </c>
      <c r="E97">
        <v>90</v>
      </c>
      <c r="F97">
        <v>0</v>
      </c>
      <c r="G97" s="7">
        <v>2E-3</v>
      </c>
      <c r="H97" s="7">
        <v>0.996</v>
      </c>
      <c r="I97" s="7">
        <v>2E-3</v>
      </c>
      <c r="L97">
        <v>90</v>
      </c>
      <c r="M97">
        <v>0</v>
      </c>
      <c r="N97" s="7">
        <v>3.0000000000000001E-3</v>
      </c>
      <c r="O97" s="7">
        <v>0.996</v>
      </c>
      <c r="P97" s="7">
        <v>2E-3</v>
      </c>
      <c r="S97">
        <v>90</v>
      </c>
      <c r="T97">
        <v>0</v>
      </c>
      <c r="U97" s="7">
        <v>2E-3</v>
      </c>
      <c r="V97" s="7">
        <v>2E-3</v>
      </c>
      <c r="W97" s="7">
        <v>0.996</v>
      </c>
    </row>
    <row r="98" spans="1:23">
      <c r="A98">
        <f t="shared" si="1"/>
        <v>91</v>
      </c>
      <c r="B98" t="s">
        <v>99</v>
      </c>
      <c r="C98" s="9" t="s">
        <v>199</v>
      </c>
      <c r="E98">
        <v>91</v>
      </c>
      <c r="F98">
        <v>0</v>
      </c>
      <c r="G98" s="7">
        <v>2E-3</v>
      </c>
      <c r="H98" s="7">
        <v>1E-3</v>
      </c>
      <c r="I98" s="7">
        <v>0.998</v>
      </c>
      <c r="L98">
        <v>91</v>
      </c>
      <c r="M98">
        <v>0</v>
      </c>
      <c r="N98" s="7">
        <v>0.998</v>
      </c>
      <c r="O98" s="7">
        <v>1E-3</v>
      </c>
      <c r="P98" s="7">
        <v>1E-3</v>
      </c>
      <c r="S98">
        <v>91</v>
      </c>
      <c r="T98">
        <v>0</v>
      </c>
      <c r="U98" s="7">
        <v>1E-3</v>
      </c>
      <c r="V98" s="7">
        <v>0.998</v>
      </c>
      <c r="W98" s="7">
        <v>1E-3</v>
      </c>
    </row>
    <row r="99" spans="1:23">
      <c r="A99">
        <f t="shared" si="1"/>
        <v>92</v>
      </c>
      <c r="B99" t="s">
        <v>157</v>
      </c>
      <c r="C99" s="9" t="s">
        <v>200</v>
      </c>
      <c r="E99">
        <v>92</v>
      </c>
      <c r="F99">
        <v>0</v>
      </c>
      <c r="G99" s="7">
        <v>2E-3</v>
      </c>
      <c r="H99" s="7">
        <v>0.79500000000000004</v>
      </c>
      <c r="I99" s="7">
        <v>0.20300000000000001</v>
      </c>
      <c r="L99">
        <v>92</v>
      </c>
      <c r="M99">
        <v>0</v>
      </c>
      <c r="N99" s="7">
        <v>0.20300000000000001</v>
      </c>
      <c r="O99" s="7">
        <v>0.79600000000000004</v>
      </c>
      <c r="P99" s="7">
        <v>2E-3</v>
      </c>
      <c r="S99">
        <v>92</v>
      </c>
      <c r="T99">
        <v>0</v>
      </c>
      <c r="U99" s="7">
        <v>2E-3</v>
      </c>
      <c r="V99" s="7">
        <v>0.20300000000000001</v>
      </c>
      <c r="W99" s="7">
        <v>0.79500000000000004</v>
      </c>
    </row>
    <row r="100" spans="1:23">
      <c r="A100">
        <f t="shared" si="1"/>
        <v>93</v>
      </c>
      <c r="B100" t="s">
        <v>157</v>
      </c>
      <c r="C100" s="9" t="s">
        <v>201</v>
      </c>
      <c r="E100">
        <v>93</v>
      </c>
      <c r="F100">
        <v>0</v>
      </c>
      <c r="G100" s="7">
        <v>2E-3</v>
      </c>
      <c r="H100" s="7">
        <v>0.86</v>
      </c>
      <c r="I100" s="7">
        <v>0.13800000000000001</v>
      </c>
      <c r="L100">
        <v>93</v>
      </c>
      <c r="M100">
        <v>0</v>
      </c>
      <c r="N100" s="7">
        <v>0.13900000000000001</v>
      </c>
      <c r="O100" s="7">
        <v>0.86</v>
      </c>
      <c r="P100" s="7">
        <v>1E-3</v>
      </c>
      <c r="S100">
        <v>93</v>
      </c>
      <c r="T100">
        <v>0</v>
      </c>
      <c r="U100" s="7">
        <v>2E-3</v>
      </c>
      <c r="V100" s="7">
        <v>0.13800000000000001</v>
      </c>
      <c r="W100" s="7">
        <v>0.86</v>
      </c>
    </row>
    <row r="101" spans="1:23">
      <c r="A101">
        <f t="shared" si="1"/>
        <v>94</v>
      </c>
      <c r="B101" t="s">
        <v>126</v>
      </c>
      <c r="C101" s="9" t="s">
        <v>202</v>
      </c>
      <c r="E101">
        <v>94</v>
      </c>
      <c r="F101">
        <v>0</v>
      </c>
      <c r="G101" s="7">
        <v>1E-3</v>
      </c>
      <c r="H101" s="7">
        <v>0.999</v>
      </c>
      <c r="I101" s="7">
        <v>0</v>
      </c>
      <c r="L101">
        <v>94</v>
      </c>
      <c r="M101">
        <v>0</v>
      </c>
      <c r="N101" s="7">
        <v>1E-3</v>
      </c>
      <c r="O101" s="7">
        <v>0.999</v>
      </c>
      <c r="P101" s="7">
        <v>1E-3</v>
      </c>
      <c r="S101">
        <v>94</v>
      </c>
      <c r="T101">
        <v>0</v>
      </c>
      <c r="U101" s="7">
        <v>1E-3</v>
      </c>
      <c r="V101" s="7">
        <v>0</v>
      </c>
      <c r="W101" s="7">
        <v>0.999</v>
      </c>
    </row>
    <row r="102" spans="1:23">
      <c r="A102">
        <f t="shared" si="1"/>
        <v>95</v>
      </c>
      <c r="B102" t="s">
        <v>126</v>
      </c>
      <c r="C102" s="9" t="s">
        <v>203</v>
      </c>
      <c r="E102">
        <v>95</v>
      </c>
      <c r="F102">
        <v>0</v>
      </c>
      <c r="G102" s="7">
        <v>1E-3</v>
      </c>
      <c r="H102" s="7">
        <v>0.998</v>
      </c>
      <c r="I102" s="7">
        <v>1E-3</v>
      </c>
      <c r="L102">
        <v>95</v>
      </c>
      <c r="M102">
        <v>0</v>
      </c>
      <c r="N102" s="7">
        <v>1E-3</v>
      </c>
      <c r="O102" s="7">
        <v>0.998</v>
      </c>
      <c r="P102" s="7">
        <v>1E-3</v>
      </c>
      <c r="S102">
        <v>95</v>
      </c>
      <c r="T102">
        <v>0</v>
      </c>
      <c r="U102" s="7">
        <v>1E-3</v>
      </c>
      <c r="V102" s="7">
        <v>1E-3</v>
      </c>
      <c r="W102" s="7">
        <v>0.998</v>
      </c>
    </row>
    <row r="103" spans="1:23">
      <c r="A103">
        <f t="shared" si="1"/>
        <v>96</v>
      </c>
      <c r="B103" t="s">
        <v>126</v>
      </c>
      <c r="C103" s="9" t="s">
        <v>204</v>
      </c>
      <c r="E103">
        <v>96</v>
      </c>
      <c r="F103">
        <v>0</v>
      </c>
      <c r="G103" s="7">
        <v>1E-3</v>
      </c>
      <c r="H103" s="7">
        <v>0.999</v>
      </c>
      <c r="I103" s="7">
        <v>1E-3</v>
      </c>
      <c r="L103">
        <v>96</v>
      </c>
      <c r="M103">
        <v>0</v>
      </c>
      <c r="N103" s="7">
        <v>1E-3</v>
      </c>
      <c r="O103" s="7">
        <v>0.999</v>
      </c>
      <c r="P103" s="7">
        <v>1E-3</v>
      </c>
      <c r="S103">
        <v>96</v>
      </c>
      <c r="T103">
        <v>0</v>
      </c>
      <c r="U103" s="7">
        <v>1E-3</v>
      </c>
      <c r="V103" s="7">
        <v>1E-3</v>
      </c>
      <c r="W103" s="7">
        <v>0.999</v>
      </c>
    </row>
    <row r="104" spans="1:23">
      <c r="A104">
        <f t="shared" si="1"/>
        <v>97</v>
      </c>
      <c r="B104" t="s">
        <v>126</v>
      </c>
      <c r="C104" s="9" t="s">
        <v>205</v>
      </c>
      <c r="E104">
        <v>97</v>
      </c>
      <c r="F104">
        <v>0</v>
      </c>
      <c r="G104" s="7">
        <v>1E-3</v>
      </c>
      <c r="H104" s="7">
        <v>0.99199999999999999</v>
      </c>
      <c r="I104" s="7">
        <v>6.0000000000000001E-3</v>
      </c>
      <c r="L104">
        <v>97</v>
      </c>
      <c r="M104">
        <v>0</v>
      </c>
      <c r="N104" s="7">
        <v>7.0000000000000001E-3</v>
      </c>
      <c r="O104" s="7">
        <v>0.99199999999999999</v>
      </c>
      <c r="P104" s="7">
        <v>1E-3</v>
      </c>
      <c r="S104">
        <v>97</v>
      </c>
      <c r="T104">
        <v>0</v>
      </c>
      <c r="U104" s="7">
        <v>1E-3</v>
      </c>
      <c r="V104" s="7">
        <v>7.0000000000000001E-3</v>
      </c>
      <c r="W104" s="7">
        <v>0.99199999999999999</v>
      </c>
    </row>
    <row r="105" spans="1:23">
      <c r="A105">
        <f t="shared" si="1"/>
        <v>98</v>
      </c>
      <c r="B105" t="s">
        <v>126</v>
      </c>
      <c r="C105" s="9" t="s">
        <v>206</v>
      </c>
      <c r="E105">
        <v>98</v>
      </c>
      <c r="F105">
        <v>0</v>
      </c>
      <c r="G105" s="7">
        <v>1E-3</v>
      </c>
      <c r="H105" s="7">
        <v>0.998</v>
      </c>
      <c r="I105" s="7">
        <v>1E-3</v>
      </c>
      <c r="L105">
        <v>98</v>
      </c>
      <c r="M105">
        <v>0</v>
      </c>
      <c r="N105" s="7">
        <v>1E-3</v>
      </c>
      <c r="O105" s="7">
        <v>0.998</v>
      </c>
      <c r="P105" s="7">
        <v>1E-3</v>
      </c>
      <c r="S105">
        <v>98</v>
      </c>
      <c r="T105">
        <v>0</v>
      </c>
      <c r="U105" s="7">
        <v>1E-3</v>
      </c>
      <c r="V105" s="7">
        <v>1E-3</v>
      </c>
      <c r="W105" s="7">
        <v>0.998</v>
      </c>
    </row>
    <row r="106" spans="1:23">
      <c r="A106">
        <f t="shared" si="1"/>
        <v>99</v>
      </c>
      <c r="B106" t="s">
        <v>126</v>
      </c>
      <c r="C106" s="9" t="s">
        <v>207</v>
      </c>
      <c r="E106">
        <v>99</v>
      </c>
      <c r="F106">
        <v>0</v>
      </c>
      <c r="G106" s="7">
        <v>1E-3</v>
      </c>
      <c r="H106" s="7">
        <v>0.998</v>
      </c>
      <c r="I106" s="7">
        <v>1E-3</v>
      </c>
      <c r="L106">
        <v>99</v>
      </c>
      <c r="M106">
        <v>0</v>
      </c>
      <c r="N106" s="7">
        <v>1E-3</v>
      </c>
      <c r="O106" s="7">
        <v>0.998</v>
      </c>
      <c r="P106" s="7">
        <v>1E-3</v>
      </c>
      <c r="S106">
        <v>99</v>
      </c>
      <c r="T106">
        <v>0</v>
      </c>
      <c r="U106" s="7">
        <v>1E-3</v>
      </c>
      <c r="V106" s="7">
        <v>1E-3</v>
      </c>
      <c r="W106" s="7">
        <v>0.998</v>
      </c>
    </row>
    <row r="107" spans="1:23">
      <c r="A107">
        <f t="shared" si="1"/>
        <v>100</v>
      </c>
      <c r="B107" t="s">
        <v>138</v>
      </c>
      <c r="C107" s="9" t="s">
        <v>208</v>
      </c>
      <c r="D107" s="9"/>
      <c r="E107">
        <v>100</v>
      </c>
      <c r="F107">
        <v>0</v>
      </c>
      <c r="G107" s="7">
        <v>0.02</v>
      </c>
      <c r="H107" s="7">
        <v>0.13200000000000001</v>
      </c>
      <c r="I107" s="7">
        <v>0.84799999999999998</v>
      </c>
      <c r="L107">
        <v>100</v>
      </c>
      <c r="M107">
        <v>0</v>
      </c>
      <c r="N107" s="7">
        <v>0.85</v>
      </c>
      <c r="O107" s="7">
        <v>0.13600000000000001</v>
      </c>
      <c r="P107" s="7">
        <v>1.4999999999999999E-2</v>
      </c>
      <c r="S107">
        <v>100</v>
      </c>
      <c r="T107">
        <v>0</v>
      </c>
      <c r="U107" s="7">
        <v>2.1999999999999999E-2</v>
      </c>
      <c r="V107" s="7">
        <v>0.84699999999999998</v>
      </c>
      <c r="W107" s="7">
        <v>0.13100000000000001</v>
      </c>
    </row>
    <row r="108" spans="1:23">
      <c r="A108">
        <f t="shared" si="1"/>
        <v>101</v>
      </c>
      <c r="B108" t="s">
        <v>138</v>
      </c>
      <c r="C108" s="9" t="s">
        <v>209</v>
      </c>
      <c r="D108" s="9"/>
      <c r="E108">
        <v>101</v>
      </c>
      <c r="F108">
        <v>0</v>
      </c>
      <c r="G108" s="7">
        <v>8.0000000000000002E-3</v>
      </c>
      <c r="H108" s="7">
        <v>0.16900000000000001</v>
      </c>
      <c r="I108" s="7">
        <v>0.82299999999999995</v>
      </c>
      <c r="L108">
        <v>101</v>
      </c>
      <c r="M108">
        <v>0</v>
      </c>
      <c r="N108" s="7">
        <v>0.82399999999999995</v>
      </c>
      <c r="O108" s="7">
        <v>0.17100000000000001</v>
      </c>
      <c r="P108" s="7">
        <v>5.0000000000000001E-3</v>
      </c>
      <c r="S108">
        <v>101</v>
      </c>
      <c r="T108">
        <v>0</v>
      </c>
      <c r="U108" s="7">
        <v>7.0000000000000001E-3</v>
      </c>
      <c r="V108" s="7">
        <v>0.82399999999999995</v>
      </c>
      <c r="W108" s="7">
        <v>0.16900000000000001</v>
      </c>
    </row>
    <row r="109" spans="1:23">
      <c r="A109">
        <f t="shared" si="1"/>
        <v>102</v>
      </c>
      <c r="B109" t="s">
        <v>210</v>
      </c>
      <c r="C109" s="9" t="s">
        <v>211</v>
      </c>
      <c r="D109" s="9"/>
      <c r="E109">
        <v>102</v>
      </c>
      <c r="F109">
        <v>0</v>
      </c>
      <c r="G109" s="7">
        <v>5.0000000000000001E-3</v>
      </c>
      <c r="H109" s="7">
        <v>0.31</v>
      </c>
      <c r="I109" s="7">
        <v>0.68500000000000005</v>
      </c>
      <c r="L109">
        <v>102</v>
      </c>
      <c r="M109">
        <v>0</v>
      </c>
      <c r="N109" s="7">
        <v>0.68600000000000005</v>
      </c>
      <c r="O109" s="7">
        <v>0.311</v>
      </c>
      <c r="P109" s="7">
        <v>3.0000000000000001E-3</v>
      </c>
      <c r="S109">
        <v>102</v>
      </c>
      <c r="T109">
        <v>0</v>
      </c>
      <c r="U109" s="7">
        <v>4.0000000000000001E-3</v>
      </c>
      <c r="V109" s="7">
        <v>0.68600000000000005</v>
      </c>
      <c r="W109" s="7">
        <v>0.31</v>
      </c>
    </row>
    <row r="110" spans="1:23">
      <c r="A110">
        <f t="shared" si="1"/>
        <v>103</v>
      </c>
      <c r="B110" t="s">
        <v>151</v>
      </c>
      <c r="C110" s="9" t="s">
        <v>212</v>
      </c>
      <c r="D110" s="9"/>
      <c r="E110">
        <v>103</v>
      </c>
      <c r="F110">
        <v>0</v>
      </c>
      <c r="G110" s="7">
        <v>1E-3</v>
      </c>
      <c r="H110" s="7">
        <v>0.998</v>
      </c>
      <c r="I110" s="7">
        <v>1E-3</v>
      </c>
      <c r="L110">
        <v>103</v>
      </c>
      <c r="M110">
        <v>0</v>
      </c>
      <c r="N110" s="7">
        <v>1E-3</v>
      </c>
      <c r="O110" s="7">
        <v>0.998</v>
      </c>
      <c r="P110" s="7">
        <v>1E-3</v>
      </c>
      <c r="S110">
        <v>103</v>
      </c>
      <c r="T110">
        <v>0</v>
      </c>
      <c r="U110" s="7">
        <v>1E-3</v>
      </c>
      <c r="V110" s="7">
        <v>1E-3</v>
      </c>
      <c r="W110" s="7">
        <v>0.998</v>
      </c>
    </row>
    <row r="111" spans="1:23">
      <c r="A111">
        <f t="shared" si="1"/>
        <v>104</v>
      </c>
      <c r="B111" t="s">
        <v>151</v>
      </c>
      <c r="C111" s="9" t="s">
        <v>213</v>
      </c>
      <c r="D111" s="9"/>
      <c r="E111">
        <v>104</v>
      </c>
      <c r="F111">
        <v>0</v>
      </c>
      <c r="G111" s="7">
        <v>1.0999999999999999E-2</v>
      </c>
      <c r="H111" s="7">
        <v>0.98199999999999998</v>
      </c>
      <c r="I111" s="7">
        <v>7.0000000000000001E-3</v>
      </c>
      <c r="L111">
        <v>104</v>
      </c>
      <c r="M111">
        <v>0</v>
      </c>
      <c r="N111" s="7">
        <v>8.0000000000000002E-3</v>
      </c>
      <c r="O111" s="7">
        <v>0.98399999999999999</v>
      </c>
      <c r="P111" s="7">
        <v>8.0000000000000002E-3</v>
      </c>
      <c r="S111">
        <v>104</v>
      </c>
      <c r="T111">
        <v>0</v>
      </c>
      <c r="U111" s="7">
        <v>1.0999999999999999E-2</v>
      </c>
      <c r="V111" s="7">
        <v>8.0000000000000002E-3</v>
      </c>
      <c r="W111" s="7">
        <v>0.98099999999999998</v>
      </c>
    </row>
    <row r="112" spans="1:23">
      <c r="A112">
        <f t="shared" si="1"/>
        <v>105</v>
      </c>
      <c r="B112" t="s">
        <v>151</v>
      </c>
      <c r="C112" s="9" t="s">
        <v>214</v>
      </c>
      <c r="D112" s="9"/>
      <c r="E112">
        <v>105</v>
      </c>
      <c r="F112">
        <v>0</v>
      </c>
      <c r="G112" s="7">
        <v>2E-3</v>
      </c>
      <c r="H112" s="7">
        <v>0.91600000000000004</v>
      </c>
      <c r="I112" s="7">
        <v>8.2000000000000003E-2</v>
      </c>
      <c r="L112">
        <v>105</v>
      </c>
      <c r="M112">
        <v>0</v>
      </c>
      <c r="N112" s="7">
        <v>8.3000000000000004E-2</v>
      </c>
      <c r="O112" s="7">
        <v>0.91600000000000004</v>
      </c>
      <c r="P112" s="7">
        <v>1E-3</v>
      </c>
      <c r="S112">
        <v>105</v>
      </c>
      <c r="T112">
        <v>0</v>
      </c>
      <c r="U112" s="7">
        <v>2E-3</v>
      </c>
      <c r="V112" s="7">
        <v>8.3000000000000004E-2</v>
      </c>
      <c r="W112" s="7">
        <v>0.91500000000000004</v>
      </c>
    </row>
    <row r="113" spans="1:23">
      <c r="A113">
        <f t="shared" si="1"/>
        <v>106</v>
      </c>
      <c r="B113" t="s">
        <v>151</v>
      </c>
      <c r="C113" s="9" t="s">
        <v>215</v>
      </c>
      <c r="D113" s="9"/>
      <c r="E113">
        <v>106</v>
      </c>
      <c r="F113">
        <v>0</v>
      </c>
      <c r="G113" s="7">
        <v>2E-3</v>
      </c>
      <c r="H113" s="7">
        <v>0.997</v>
      </c>
      <c r="I113" s="7">
        <v>1E-3</v>
      </c>
      <c r="L113">
        <v>106</v>
      </c>
      <c r="M113">
        <v>0</v>
      </c>
      <c r="N113" s="7">
        <v>1E-3</v>
      </c>
      <c r="O113" s="7">
        <v>0.998</v>
      </c>
      <c r="P113" s="7">
        <v>1E-3</v>
      </c>
      <c r="S113">
        <v>106</v>
      </c>
      <c r="T113">
        <v>0</v>
      </c>
      <c r="U113" s="7">
        <v>2E-3</v>
      </c>
      <c r="V113" s="7">
        <v>1E-3</v>
      </c>
      <c r="W113" s="7">
        <v>0.997</v>
      </c>
    </row>
    <row r="114" spans="1:23">
      <c r="A114">
        <f t="shared" si="1"/>
        <v>107</v>
      </c>
      <c r="B114" t="s">
        <v>151</v>
      </c>
      <c r="C114" s="9" t="s">
        <v>216</v>
      </c>
      <c r="D114" s="9"/>
      <c r="E114">
        <v>107</v>
      </c>
      <c r="F114">
        <v>0</v>
      </c>
      <c r="G114" s="7">
        <v>1E-3</v>
      </c>
      <c r="H114" s="7">
        <v>0.998</v>
      </c>
      <c r="I114" s="7">
        <v>1E-3</v>
      </c>
      <c r="L114">
        <v>107</v>
      </c>
      <c r="M114">
        <v>0</v>
      </c>
      <c r="N114" s="7">
        <v>1E-3</v>
      </c>
      <c r="O114" s="7">
        <v>0.998</v>
      </c>
      <c r="P114" s="7">
        <v>1E-3</v>
      </c>
      <c r="S114">
        <v>107</v>
      </c>
      <c r="T114">
        <v>0</v>
      </c>
      <c r="U114" s="7">
        <v>1E-3</v>
      </c>
      <c r="V114" s="7">
        <v>1E-3</v>
      </c>
      <c r="W114" s="7">
        <v>0.998</v>
      </c>
    </row>
    <row r="115" spans="1:23">
      <c r="A115">
        <f t="shared" si="1"/>
        <v>108</v>
      </c>
      <c r="B115" t="s">
        <v>151</v>
      </c>
      <c r="C115" s="9" t="s">
        <v>217</v>
      </c>
      <c r="D115" s="9"/>
      <c r="E115">
        <v>108</v>
      </c>
      <c r="F115">
        <v>0</v>
      </c>
      <c r="G115" s="7">
        <v>1E-3</v>
      </c>
      <c r="H115" s="7">
        <v>0.995</v>
      </c>
      <c r="I115" s="7">
        <v>3.0000000000000001E-3</v>
      </c>
      <c r="L115">
        <v>108</v>
      </c>
      <c r="M115">
        <v>0</v>
      </c>
      <c r="N115" s="7">
        <v>4.0000000000000001E-3</v>
      </c>
      <c r="O115" s="7">
        <v>0.995</v>
      </c>
      <c r="P115" s="7">
        <v>1E-3</v>
      </c>
      <c r="S115">
        <v>108</v>
      </c>
      <c r="T115">
        <v>0</v>
      </c>
      <c r="U115" s="7">
        <v>1E-3</v>
      </c>
      <c r="V115" s="7">
        <v>4.0000000000000001E-3</v>
      </c>
      <c r="W115" s="7">
        <v>0.995</v>
      </c>
    </row>
    <row r="116" spans="1:23">
      <c r="A116">
        <f t="shared" si="1"/>
        <v>109</v>
      </c>
      <c r="B116" t="s">
        <v>151</v>
      </c>
      <c r="C116" s="9" t="s">
        <v>218</v>
      </c>
      <c r="D116" s="9"/>
      <c r="E116">
        <v>109</v>
      </c>
      <c r="F116">
        <v>0</v>
      </c>
      <c r="G116" s="7">
        <v>2E-3</v>
      </c>
      <c r="H116" s="7">
        <v>0.99299999999999999</v>
      </c>
      <c r="I116" s="7">
        <v>5.0000000000000001E-3</v>
      </c>
      <c r="L116">
        <v>109</v>
      </c>
      <c r="M116">
        <v>0</v>
      </c>
      <c r="N116" s="7">
        <v>6.0000000000000001E-3</v>
      </c>
      <c r="O116" s="7">
        <v>0.99299999999999999</v>
      </c>
      <c r="P116" s="7">
        <v>2E-3</v>
      </c>
      <c r="S116">
        <v>109</v>
      </c>
      <c r="T116">
        <v>0</v>
      </c>
      <c r="U116" s="7">
        <v>2E-3</v>
      </c>
      <c r="V116" s="7">
        <v>5.0000000000000001E-3</v>
      </c>
      <c r="W116" s="7">
        <v>0.99199999999999999</v>
      </c>
    </row>
    <row r="117" spans="1:23">
      <c r="A117">
        <f t="shared" si="1"/>
        <v>110</v>
      </c>
      <c r="B117" t="s">
        <v>151</v>
      </c>
      <c r="C117" s="9" t="s">
        <v>219</v>
      </c>
      <c r="D117" s="9"/>
      <c r="E117">
        <v>110</v>
      </c>
      <c r="F117">
        <v>0</v>
      </c>
      <c r="G117" s="7">
        <v>2E-3</v>
      </c>
      <c r="H117" s="7">
        <v>0.998</v>
      </c>
      <c r="I117" s="7">
        <v>1E-3</v>
      </c>
      <c r="L117">
        <v>110</v>
      </c>
      <c r="M117">
        <v>0</v>
      </c>
      <c r="N117" s="7">
        <v>1E-3</v>
      </c>
      <c r="O117" s="7">
        <v>0.998</v>
      </c>
      <c r="P117" s="7">
        <v>1E-3</v>
      </c>
      <c r="S117">
        <v>110</v>
      </c>
      <c r="T117">
        <v>0</v>
      </c>
      <c r="U117" s="7">
        <v>2E-3</v>
      </c>
      <c r="V117" s="7">
        <v>1E-3</v>
      </c>
      <c r="W117" s="7">
        <v>0.998</v>
      </c>
    </row>
    <row r="118" spans="1:23">
      <c r="A118">
        <f t="shared" si="1"/>
        <v>111</v>
      </c>
      <c r="B118" t="s">
        <v>151</v>
      </c>
      <c r="C118" s="9" t="s">
        <v>220</v>
      </c>
      <c r="D118" s="9"/>
      <c r="E118">
        <v>111</v>
      </c>
      <c r="F118">
        <v>0</v>
      </c>
      <c r="G118" s="7">
        <v>5.0000000000000001E-3</v>
      </c>
      <c r="H118" s="7">
        <v>0.99399999999999999</v>
      </c>
      <c r="I118" s="7">
        <v>1E-3</v>
      </c>
      <c r="L118">
        <v>111</v>
      </c>
      <c r="M118">
        <v>0</v>
      </c>
      <c r="N118" s="7">
        <v>2E-3</v>
      </c>
      <c r="O118" s="7">
        <v>0.99399999999999999</v>
      </c>
      <c r="P118" s="7">
        <v>4.0000000000000001E-3</v>
      </c>
      <c r="S118">
        <v>111</v>
      </c>
      <c r="T118">
        <v>0</v>
      </c>
      <c r="U118" s="7">
        <v>5.0000000000000001E-3</v>
      </c>
      <c r="V118" s="7">
        <v>2E-3</v>
      </c>
      <c r="W118" s="7">
        <v>0.99399999999999999</v>
      </c>
    </row>
    <row r="119" spans="1:23">
      <c r="A119">
        <f t="shared" si="1"/>
        <v>112</v>
      </c>
      <c r="B119" t="s">
        <v>151</v>
      </c>
      <c r="C119" s="9" t="s">
        <v>221</v>
      </c>
      <c r="D119" s="9"/>
      <c r="E119">
        <v>112</v>
      </c>
      <c r="F119">
        <v>0</v>
      </c>
      <c r="G119" s="7">
        <v>2E-3</v>
      </c>
      <c r="H119" s="7">
        <v>0.996</v>
      </c>
      <c r="I119" s="7">
        <v>1E-3</v>
      </c>
      <c r="L119">
        <v>112</v>
      </c>
      <c r="M119">
        <v>0</v>
      </c>
      <c r="N119" s="7">
        <v>2E-3</v>
      </c>
      <c r="O119" s="7">
        <v>0.996</v>
      </c>
      <c r="P119" s="7">
        <v>2E-3</v>
      </c>
      <c r="S119">
        <v>112</v>
      </c>
      <c r="T119">
        <v>0</v>
      </c>
      <c r="U119" s="7">
        <v>3.0000000000000001E-3</v>
      </c>
      <c r="V119" s="7">
        <v>2E-3</v>
      </c>
      <c r="W119" s="7">
        <v>0.996</v>
      </c>
    </row>
    <row r="120" spans="1:23">
      <c r="A120">
        <f t="shared" si="1"/>
        <v>113</v>
      </c>
      <c r="B120" t="s">
        <v>151</v>
      </c>
      <c r="C120" s="9" t="s">
        <v>222</v>
      </c>
      <c r="D120" s="9"/>
      <c r="E120">
        <v>113</v>
      </c>
      <c r="F120">
        <v>0</v>
      </c>
      <c r="G120" s="7">
        <v>1.2999999999999999E-2</v>
      </c>
      <c r="H120" s="7">
        <v>0.95199999999999996</v>
      </c>
      <c r="I120" s="7">
        <v>3.5000000000000003E-2</v>
      </c>
      <c r="L120">
        <v>113</v>
      </c>
      <c r="M120">
        <v>0</v>
      </c>
      <c r="N120" s="7">
        <v>3.5000000000000003E-2</v>
      </c>
      <c r="O120" s="7">
        <v>0.95399999999999996</v>
      </c>
      <c r="P120" s="7">
        <v>1.0999999999999999E-2</v>
      </c>
      <c r="S120">
        <v>113</v>
      </c>
      <c r="T120">
        <v>0</v>
      </c>
      <c r="U120" s="7">
        <v>1.4E-2</v>
      </c>
      <c r="V120" s="7">
        <v>3.3000000000000002E-2</v>
      </c>
      <c r="W120" s="7">
        <v>0.95299999999999996</v>
      </c>
    </row>
    <row r="121" spans="1:23">
      <c r="A121">
        <f t="shared" si="1"/>
        <v>114</v>
      </c>
      <c r="B121" t="s">
        <v>151</v>
      </c>
      <c r="C121" s="9" t="s">
        <v>223</v>
      </c>
      <c r="D121" s="9"/>
      <c r="E121">
        <v>114</v>
      </c>
      <c r="F121">
        <v>0</v>
      </c>
      <c r="G121" s="7">
        <v>2E-3</v>
      </c>
      <c r="H121" s="7">
        <v>0.99099999999999999</v>
      </c>
      <c r="I121" s="7">
        <v>6.0000000000000001E-3</v>
      </c>
      <c r="L121">
        <v>114</v>
      </c>
      <c r="M121">
        <v>0</v>
      </c>
      <c r="N121" s="7">
        <v>7.0000000000000001E-3</v>
      </c>
      <c r="O121" s="7">
        <v>0.99099999999999999</v>
      </c>
      <c r="P121" s="7">
        <v>2E-3</v>
      </c>
      <c r="S121">
        <v>114</v>
      </c>
      <c r="T121">
        <v>0</v>
      </c>
      <c r="U121" s="7">
        <v>2E-3</v>
      </c>
      <c r="V121" s="7">
        <v>6.0000000000000001E-3</v>
      </c>
      <c r="W121" s="7">
        <v>0.99199999999999999</v>
      </c>
    </row>
    <row r="122" spans="1:23">
      <c r="A122">
        <f t="shared" si="1"/>
        <v>115</v>
      </c>
      <c r="B122" t="s">
        <v>151</v>
      </c>
      <c r="C122" s="9" t="s">
        <v>224</v>
      </c>
      <c r="D122" s="9"/>
      <c r="E122">
        <v>115</v>
      </c>
      <c r="F122">
        <v>0</v>
      </c>
      <c r="G122" s="7">
        <v>2.5000000000000001E-2</v>
      </c>
      <c r="H122" s="7">
        <v>0.96599999999999997</v>
      </c>
      <c r="I122" s="7">
        <v>8.9999999999999993E-3</v>
      </c>
      <c r="L122">
        <v>115</v>
      </c>
      <c r="M122">
        <v>0</v>
      </c>
      <c r="N122" s="7">
        <v>1.0999999999999999E-2</v>
      </c>
      <c r="O122" s="7">
        <v>0.96899999999999997</v>
      </c>
      <c r="P122" s="7">
        <v>0.02</v>
      </c>
      <c r="S122">
        <v>115</v>
      </c>
      <c r="T122">
        <v>0</v>
      </c>
      <c r="U122" s="7">
        <v>2.3E-2</v>
      </c>
      <c r="V122" s="7">
        <v>8.9999999999999993E-3</v>
      </c>
      <c r="W122" s="7">
        <v>0.96699999999999997</v>
      </c>
    </row>
    <row r="123" spans="1:23">
      <c r="A123">
        <f t="shared" si="1"/>
        <v>116</v>
      </c>
      <c r="B123" t="s">
        <v>99</v>
      </c>
      <c r="C123" s="9" t="s">
        <v>225</v>
      </c>
      <c r="D123" s="9"/>
      <c r="E123">
        <v>116</v>
      </c>
      <c r="F123">
        <v>0</v>
      </c>
      <c r="G123" s="7">
        <v>2E-3</v>
      </c>
      <c r="H123" s="7">
        <v>1E-3</v>
      </c>
      <c r="I123" s="7">
        <v>0.997</v>
      </c>
      <c r="L123">
        <v>116</v>
      </c>
      <c r="M123">
        <v>0</v>
      </c>
      <c r="N123" s="7">
        <v>0.997</v>
      </c>
      <c r="O123" s="7">
        <v>1E-3</v>
      </c>
      <c r="P123" s="7">
        <v>2E-3</v>
      </c>
      <c r="S123">
        <v>116</v>
      </c>
      <c r="T123">
        <v>0</v>
      </c>
      <c r="U123" s="7">
        <v>2E-3</v>
      </c>
      <c r="V123" s="7">
        <v>0.997</v>
      </c>
      <c r="W123" s="7">
        <v>1E-3</v>
      </c>
    </row>
    <row r="124" spans="1:23">
      <c r="A124">
        <f t="shared" si="1"/>
        <v>117</v>
      </c>
      <c r="B124" t="s">
        <v>99</v>
      </c>
      <c r="C124" s="9" t="s">
        <v>226</v>
      </c>
      <c r="D124" s="9"/>
      <c r="E124">
        <v>117</v>
      </c>
      <c r="F124">
        <v>0</v>
      </c>
      <c r="G124" s="7">
        <v>1.4E-2</v>
      </c>
      <c r="H124" s="7">
        <v>4.0000000000000001E-3</v>
      </c>
      <c r="I124" s="7">
        <v>0.98199999999999998</v>
      </c>
      <c r="L124">
        <v>117</v>
      </c>
      <c r="M124">
        <v>0</v>
      </c>
      <c r="N124" s="7">
        <v>0.98399999999999999</v>
      </c>
      <c r="O124" s="7">
        <v>5.0000000000000001E-3</v>
      </c>
      <c r="P124" s="7">
        <v>1.0999999999999999E-2</v>
      </c>
      <c r="S124">
        <v>117</v>
      </c>
      <c r="T124">
        <v>0</v>
      </c>
      <c r="U124" s="7">
        <v>1.4E-2</v>
      </c>
      <c r="V124" s="7">
        <v>0.98099999999999998</v>
      </c>
      <c r="W124" s="7">
        <v>4.0000000000000001E-3</v>
      </c>
    </row>
    <row r="125" spans="1:23">
      <c r="A125">
        <f t="shared" si="1"/>
        <v>118</v>
      </c>
      <c r="B125" t="s">
        <v>99</v>
      </c>
      <c r="C125" s="9" t="s">
        <v>227</v>
      </c>
      <c r="D125" s="9"/>
      <c r="E125">
        <v>118</v>
      </c>
      <c r="F125">
        <v>0</v>
      </c>
      <c r="G125" s="7">
        <v>6.0000000000000001E-3</v>
      </c>
      <c r="H125" s="7">
        <v>2E-3</v>
      </c>
      <c r="I125" s="7">
        <v>0.99199999999999999</v>
      </c>
      <c r="L125">
        <v>118</v>
      </c>
      <c r="M125">
        <v>0</v>
      </c>
      <c r="N125" s="7">
        <v>0.99299999999999999</v>
      </c>
      <c r="O125" s="7">
        <v>2E-3</v>
      </c>
      <c r="P125" s="7">
        <v>5.0000000000000001E-3</v>
      </c>
      <c r="S125">
        <v>118</v>
      </c>
      <c r="T125">
        <v>0</v>
      </c>
      <c r="U125" s="7">
        <v>6.0000000000000001E-3</v>
      </c>
      <c r="V125" s="7">
        <v>0.99099999999999999</v>
      </c>
      <c r="W125" s="7">
        <v>3.0000000000000001E-3</v>
      </c>
    </row>
    <row r="126" spans="1:23">
      <c r="A126">
        <f t="shared" si="1"/>
        <v>119</v>
      </c>
      <c r="B126" t="s">
        <v>99</v>
      </c>
      <c r="C126" s="9" t="s">
        <v>228</v>
      </c>
      <c r="D126" s="9"/>
      <c r="E126">
        <v>119</v>
      </c>
      <c r="F126">
        <v>0</v>
      </c>
      <c r="G126" s="7">
        <v>2E-3</v>
      </c>
      <c r="H126" s="7">
        <v>2E-3</v>
      </c>
      <c r="I126" s="7">
        <v>0.996</v>
      </c>
      <c r="L126">
        <v>119</v>
      </c>
      <c r="M126">
        <v>0</v>
      </c>
      <c r="N126" s="7">
        <v>0.997</v>
      </c>
      <c r="O126" s="7">
        <v>2E-3</v>
      </c>
      <c r="P126" s="7">
        <v>2E-3</v>
      </c>
      <c r="S126">
        <v>119</v>
      </c>
      <c r="T126">
        <v>0</v>
      </c>
      <c r="U126" s="7">
        <v>2E-3</v>
      </c>
      <c r="V126" s="7">
        <v>0.996</v>
      </c>
      <c r="W126" s="7">
        <v>2E-3</v>
      </c>
    </row>
    <row r="127" spans="1:23">
      <c r="A127">
        <f t="shared" si="1"/>
        <v>120</v>
      </c>
      <c r="B127" t="s">
        <v>99</v>
      </c>
      <c r="C127" s="9" t="s">
        <v>229</v>
      </c>
      <c r="D127" s="9"/>
      <c r="E127">
        <v>120</v>
      </c>
      <c r="F127">
        <v>0</v>
      </c>
      <c r="G127" s="7">
        <v>1E-3</v>
      </c>
      <c r="H127" s="7">
        <v>0</v>
      </c>
      <c r="I127" s="7">
        <v>0.999</v>
      </c>
      <c r="L127">
        <v>120</v>
      </c>
      <c r="M127">
        <v>0</v>
      </c>
      <c r="N127" s="7">
        <v>0.999</v>
      </c>
      <c r="O127" s="7">
        <v>0</v>
      </c>
      <c r="P127" s="7">
        <v>1E-3</v>
      </c>
      <c r="S127">
        <v>120</v>
      </c>
      <c r="T127">
        <v>0</v>
      </c>
      <c r="U127" s="7">
        <v>1E-3</v>
      </c>
      <c r="V127" s="7">
        <v>0.999</v>
      </c>
      <c r="W127" s="7">
        <v>0</v>
      </c>
    </row>
    <row r="128" spans="1:23">
      <c r="A128">
        <f t="shared" si="1"/>
        <v>121</v>
      </c>
      <c r="B128" t="s">
        <v>230</v>
      </c>
      <c r="C128" s="9" t="s">
        <v>231</v>
      </c>
      <c r="D128" s="9"/>
      <c r="E128">
        <v>121</v>
      </c>
      <c r="F128">
        <v>0</v>
      </c>
      <c r="G128" s="7">
        <v>6.4000000000000001E-2</v>
      </c>
      <c r="H128" s="7">
        <v>1E-3</v>
      </c>
      <c r="I128" s="7">
        <v>0.93600000000000005</v>
      </c>
      <c r="L128">
        <v>121</v>
      </c>
      <c r="M128">
        <v>0</v>
      </c>
      <c r="N128" s="7">
        <v>0.93899999999999995</v>
      </c>
      <c r="O128" s="7">
        <v>1E-3</v>
      </c>
      <c r="P128" s="7">
        <v>6.0999999999999999E-2</v>
      </c>
      <c r="S128">
        <v>121</v>
      </c>
      <c r="T128">
        <v>0</v>
      </c>
      <c r="U128" s="7">
        <v>6.3E-2</v>
      </c>
      <c r="V128" s="7">
        <v>0.93600000000000005</v>
      </c>
      <c r="W128" s="7">
        <v>1E-3</v>
      </c>
    </row>
    <row r="129" spans="1:23">
      <c r="A129">
        <f t="shared" si="1"/>
        <v>122</v>
      </c>
      <c r="B129" t="s">
        <v>230</v>
      </c>
      <c r="C129" s="9" t="s">
        <v>232</v>
      </c>
      <c r="D129" s="9"/>
      <c r="E129">
        <v>122</v>
      </c>
      <c r="F129">
        <v>0</v>
      </c>
      <c r="G129" s="7">
        <v>4.3999999999999997E-2</v>
      </c>
      <c r="H129" s="7">
        <v>1E-3</v>
      </c>
      <c r="I129" s="7">
        <v>0.95599999999999996</v>
      </c>
      <c r="L129">
        <v>122</v>
      </c>
      <c r="M129">
        <v>0</v>
      </c>
      <c r="N129" s="7">
        <v>0.96</v>
      </c>
      <c r="O129" s="7">
        <v>1E-3</v>
      </c>
      <c r="P129" s="7">
        <v>3.9E-2</v>
      </c>
      <c r="S129">
        <v>122</v>
      </c>
      <c r="T129">
        <v>0</v>
      </c>
      <c r="U129" s="7">
        <v>4.2999999999999997E-2</v>
      </c>
      <c r="V129" s="7">
        <v>0.95599999999999996</v>
      </c>
      <c r="W129" s="7">
        <v>1E-3</v>
      </c>
    </row>
    <row r="130" spans="1:23">
      <c r="A130">
        <f t="shared" si="1"/>
        <v>123</v>
      </c>
      <c r="B130" t="s">
        <v>230</v>
      </c>
      <c r="C130" s="9" t="s">
        <v>233</v>
      </c>
      <c r="D130" s="9"/>
      <c r="E130">
        <v>123</v>
      </c>
      <c r="F130">
        <v>0</v>
      </c>
      <c r="G130" s="7">
        <v>1.6E-2</v>
      </c>
      <c r="H130" s="7">
        <v>1E-3</v>
      </c>
      <c r="I130" s="7">
        <v>0.98299999999999998</v>
      </c>
      <c r="L130">
        <v>123</v>
      </c>
      <c r="M130">
        <v>0</v>
      </c>
      <c r="N130" s="7">
        <v>0.98599999999999999</v>
      </c>
      <c r="O130" s="7">
        <v>1E-3</v>
      </c>
      <c r="P130" s="7">
        <v>1.2999999999999999E-2</v>
      </c>
      <c r="S130">
        <v>123</v>
      </c>
      <c r="T130">
        <v>0</v>
      </c>
      <c r="U130" s="7">
        <v>1.4999999999999999E-2</v>
      </c>
      <c r="V130" s="7">
        <v>0.98399999999999999</v>
      </c>
      <c r="W130" s="7">
        <v>1E-3</v>
      </c>
    </row>
    <row r="131" spans="1:23">
      <c r="A131">
        <f t="shared" si="1"/>
        <v>124</v>
      </c>
      <c r="B131" t="s">
        <v>230</v>
      </c>
      <c r="C131" s="9" t="s">
        <v>234</v>
      </c>
      <c r="D131" s="9"/>
      <c r="E131">
        <v>124</v>
      </c>
      <c r="F131">
        <v>0</v>
      </c>
      <c r="G131" s="7">
        <v>1.6E-2</v>
      </c>
      <c r="H131" s="7">
        <v>1E-3</v>
      </c>
      <c r="I131" s="7">
        <v>0.98399999999999999</v>
      </c>
      <c r="L131">
        <v>124</v>
      </c>
      <c r="M131">
        <v>0</v>
      </c>
      <c r="N131" s="7">
        <v>0.98799999999999999</v>
      </c>
      <c r="O131" s="7">
        <v>0</v>
      </c>
      <c r="P131" s="7">
        <v>1.2E-2</v>
      </c>
      <c r="S131">
        <v>124</v>
      </c>
      <c r="T131">
        <v>0</v>
      </c>
      <c r="U131" s="7">
        <v>1.4999999999999999E-2</v>
      </c>
      <c r="V131" s="7">
        <v>0.98499999999999999</v>
      </c>
      <c r="W131" s="7">
        <v>1E-3</v>
      </c>
    </row>
    <row r="132" spans="1:23">
      <c r="A132">
        <f t="shared" si="1"/>
        <v>125</v>
      </c>
      <c r="B132" t="s">
        <v>235</v>
      </c>
      <c r="C132" s="9" t="s">
        <v>236</v>
      </c>
      <c r="D132" s="9"/>
      <c r="E132">
        <v>125</v>
      </c>
      <c r="F132">
        <v>0</v>
      </c>
      <c r="G132" s="7">
        <v>0.998</v>
      </c>
      <c r="H132" s="7">
        <v>2E-3</v>
      </c>
      <c r="I132" s="7">
        <v>1E-3</v>
      </c>
      <c r="L132">
        <v>125</v>
      </c>
      <c r="M132">
        <v>0</v>
      </c>
      <c r="N132" s="7">
        <v>1E-3</v>
      </c>
      <c r="O132" s="7">
        <v>2E-3</v>
      </c>
      <c r="P132" s="7">
        <v>0.997</v>
      </c>
      <c r="S132">
        <v>125</v>
      </c>
      <c r="T132">
        <v>0</v>
      </c>
      <c r="U132" s="7">
        <v>0.998</v>
      </c>
      <c r="V132" s="7">
        <v>1E-3</v>
      </c>
      <c r="W132" s="7">
        <v>2E-3</v>
      </c>
    </row>
    <row r="133" spans="1:23">
      <c r="A133">
        <f t="shared" si="1"/>
        <v>126</v>
      </c>
      <c r="B133" t="s">
        <v>235</v>
      </c>
      <c r="C133" s="9" t="s">
        <v>237</v>
      </c>
      <c r="D133" s="9"/>
      <c r="E133">
        <v>126</v>
      </c>
      <c r="F133">
        <v>0</v>
      </c>
      <c r="G133" s="7">
        <v>0.999</v>
      </c>
      <c r="H133" s="7">
        <v>1E-3</v>
      </c>
      <c r="I133" s="7">
        <v>0</v>
      </c>
      <c r="L133">
        <v>126</v>
      </c>
      <c r="M133">
        <v>0</v>
      </c>
      <c r="N133" s="7">
        <v>0</v>
      </c>
      <c r="O133" s="7">
        <v>1E-3</v>
      </c>
      <c r="P133" s="7">
        <v>0.999</v>
      </c>
      <c r="S133">
        <v>126</v>
      </c>
      <c r="T133">
        <v>0</v>
      </c>
      <c r="U133" s="7">
        <v>0.999</v>
      </c>
      <c r="V133" s="7">
        <v>0</v>
      </c>
      <c r="W133" s="7">
        <v>1E-3</v>
      </c>
    </row>
    <row r="134" spans="1:23">
      <c r="A134">
        <f t="shared" si="1"/>
        <v>127</v>
      </c>
      <c r="B134" t="s">
        <v>235</v>
      </c>
      <c r="C134" s="9" t="s">
        <v>238</v>
      </c>
      <c r="D134" s="9"/>
      <c r="E134">
        <v>127</v>
      </c>
      <c r="F134">
        <v>0</v>
      </c>
      <c r="G134" s="7">
        <v>0.995</v>
      </c>
      <c r="H134" s="7">
        <v>4.0000000000000001E-3</v>
      </c>
      <c r="I134" s="7">
        <v>1E-3</v>
      </c>
      <c r="L134">
        <v>127</v>
      </c>
      <c r="M134">
        <v>0</v>
      </c>
      <c r="N134" s="7">
        <v>1E-3</v>
      </c>
      <c r="O134" s="7">
        <v>4.0000000000000001E-3</v>
      </c>
      <c r="P134" s="7">
        <v>0.995</v>
      </c>
      <c r="S134">
        <v>127</v>
      </c>
      <c r="T134">
        <v>0</v>
      </c>
      <c r="U134" s="7">
        <v>0.996</v>
      </c>
      <c r="V134" s="7">
        <v>1E-3</v>
      </c>
      <c r="W134" s="7">
        <v>4.0000000000000001E-3</v>
      </c>
    </row>
    <row r="135" spans="1:23">
      <c r="A135">
        <f t="shared" si="1"/>
        <v>128</v>
      </c>
      <c r="B135" t="s">
        <v>235</v>
      </c>
      <c r="C135" s="9" t="s">
        <v>239</v>
      </c>
      <c r="D135" s="9"/>
      <c r="E135">
        <v>128</v>
      </c>
      <c r="F135">
        <v>0</v>
      </c>
      <c r="G135" s="7">
        <v>0.997</v>
      </c>
      <c r="H135" s="7">
        <v>3.0000000000000001E-3</v>
      </c>
      <c r="I135" s="7">
        <v>1E-3</v>
      </c>
      <c r="L135">
        <v>128</v>
      </c>
      <c r="M135">
        <v>0</v>
      </c>
      <c r="N135" s="7">
        <v>1E-3</v>
      </c>
      <c r="O135" s="7">
        <v>3.0000000000000001E-3</v>
      </c>
      <c r="P135" s="7">
        <v>0.997</v>
      </c>
      <c r="S135">
        <v>128</v>
      </c>
      <c r="T135">
        <v>0</v>
      </c>
      <c r="U135" s="7">
        <v>0.997</v>
      </c>
      <c r="V135" s="7">
        <v>1E-3</v>
      </c>
      <c r="W135" s="7">
        <v>3.0000000000000001E-3</v>
      </c>
    </row>
    <row r="136" spans="1:23">
      <c r="A136">
        <f t="shared" si="1"/>
        <v>129</v>
      </c>
      <c r="B136" t="s">
        <v>235</v>
      </c>
      <c r="C136" s="9" t="s">
        <v>240</v>
      </c>
      <c r="D136" s="9"/>
      <c r="E136">
        <v>129</v>
      </c>
      <c r="F136">
        <v>0</v>
      </c>
      <c r="G136" s="7">
        <v>0.94799999999999995</v>
      </c>
      <c r="H136" s="7">
        <v>5.0999999999999997E-2</v>
      </c>
      <c r="I136" s="7">
        <v>1E-3</v>
      </c>
      <c r="L136">
        <v>129</v>
      </c>
      <c r="M136">
        <v>0</v>
      </c>
      <c r="N136" s="7">
        <v>1E-3</v>
      </c>
      <c r="O136" s="7">
        <v>5.0999999999999997E-2</v>
      </c>
      <c r="P136" s="7">
        <v>0.94799999999999995</v>
      </c>
      <c r="S136">
        <v>129</v>
      </c>
      <c r="T136">
        <v>0</v>
      </c>
      <c r="U136" s="7">
        <v>0.94799999999999995</v>
      </c>
      <c r="V136" s="7">
        <v>1E-3</v>
      </c>
      <c r="W136" s="7">
        <v>5.0999999999999997E-2</v>
      </c>
    </row>
    <row r="137" spans="1:23">
      <c r="A137">
        <f t="shared" si="1"/>
        <v>130</v>
      </c>
      <c r="B137" t="s">
        <v>235</v>
      </c>
      <c r="C137" s="9" t="s">
        <v>241</v>
      </c>
      <c r="D137" s="9"/>
      <c r="E137">
        <v>130</v>
      </c>
      <c r="F137">
        <v>0</v>
      </c>
      <c r="G137" s="7">
        <v>0.999</v>
      </c>
      <c r="H137" s="7">
        <v>1E-3</v>
      </c>
      <c r="I137" s="7">
        <v>1E-3</v>
      </c>
      <c r="L137">
        <v>130</v>
      </c>
      <c r="M137">
        <v>0</v>
      </c>
      <c r="N137" s="7">
        <v>1E-3</v>
      </c>
      <c r="O137" s="7">
        <v>1E-3</v>
      </c>
      <c r="P137" s="7">
        <v>0.998</v>
      </c>
      <c r="S137">
        <v>130</v>
      </c>
      <c r="T137">
        <v>0</v>
      </c>
      <c r="U137" s="7">
        <v>0.999</v>
      </c>
      <c r="V137" s="7">
        <v>1E-3</v>
      </c>
      <c r="W137" s="7">
        <v>1E-3</v>
      </c>
    </row>
    <row r="138" spans="1:23">
      <c r="A138">
        <f t="shared" ref="A138:A201" si="2">A137+1</f>
        <v>131</v>
      </c>
      <c r="B138" t="s">
        <v>235</v>
      </c>
      <c r="C138" s="9" t="s">
        <v>242</v>
      </c>
      <c r="D138" s="9"/>
      <c r="E138">
        <v>131</v>
      </c>
      <c r="F138">
        <v>0</v>
      </c>
      <c r="G138" s="7">
        <v>0.998</v>
      </c>
      <c r="H138" s="7">
        <v>1E-3</v>
      </c>
      <c r="I138" s="7">
        <v>1E-3</v>
      </c>
      <c r="L138">
        <v>131</v>
      </c>
      <c r="M138">
        <v>0</v>
      </c>
      <c r="N138" s="7">
        <v>1E-3</v>
      </c>
      <c r="O138" s="7">
        <v>1E-3</v>
      </c>
      <c r="P138" s="7">
        <v>0.998</v>
      </c>
      <c r="S138">
        <v>131</v>
      </c>
      <c r="T138">
        <v>0</v>
      </c>
      <c r="U138" s="7">
        <v>0.998</v>
      </c>
      <c r="V138" s="7">
        <v>1E-3</v>
      </c>
      <c r="W138" s="7">
        <v>1E-3</v>
      </c>
    </row>
    <row r="139" spans="1:23">
      <c r="A139">
        <f t="shared" si="2"/>
        <v>132</v>
      </c>
      <c r="B139" t="s">
        <v>235</v>
      </c>
      <c r="C139" s="9" t="s">
        <v>243</v>
      </c>
      <c r="D139" s="9"/>
      <c r="E139">
        <v>132</v>
      </c>
      <c r="F139">
        <v>0</v>
      </c>
      <c r="G139" s="7">
        <v>0.999</v>
      </c>
      <c r="H139" s="7">
        <v>1E-3</v>
      </c>
      <c r="I139" s="7">
        <v>0</v>
      </c>
      <c r="L139">
        <v>132</v>
      </c>
      <c r="M139">
        <v>0</v>
      </c>
      <c r="N139" s="7">
        <v>0</v>
      </c>
      <c r="O139" s="7">
        <v>1E-3</v>
      </c>
      <c r="P139" s="7">
        <v>0.999</v>
      </c>
      <c r="S139">
        <v>132</v>
      </c>
      <c r="T139">
        <v>0</v>
      </c>
      <c r="U139" s="7">
        <v>0.999</v>
      </c>
      <c r="V139" s="7">
        <v>0</v>
      </c>
      <c r="W139" s="7">
        <v>1E-3</v>
      </c>
    </row>
    <row r="140" spans="1:23">
      <c r="A140">
        <f t="shared" si="2"/>
        <v>133</v>
      </c>
      <c r="B140" t="s">
        <v>235</v>
      </c>
      <c r="C140" s="9" t="s">
        <v>244</v>
      </c>
      <c r="D140" s="9"/>
      <c r="E140">
        <v>133</v>
      </c>
      <c r="F140">
        <v>0</v>
      </c>
      <c r="G140" s="7">
        <v>0.998</v>
      </c>
      <c r="H140" s="7">
        <v>1E-3</v>
      </c>
      <c r="I140" s="7">
        <v>1E-3</v>
      </c>
      <c r="L140">
        <v>133</v>
      </c>
      <c r="M140">
        <v>0</v>
      </c>
      <c r="N140" s="7">
        <v>1E-3</v>
      </c>
      <c r="O140" s="7">
        <v>1E-3</v>
      </c>
      <c r="P140" s="7">
        <v>0.998</v>
      </c>
      <c r="S140">
        <v>133</v>
      </c>
      <c r="T140">
        <v>0</v>
      </c>
      <c r="U140" s="7">
        <v>0.998</v>
      </c>
      <c r="V140" s="7">
        <v>0</v>
      </c>
      <c r="W140" s="7">
        <v>1E-3</v>
      </c>
    </row>
    <row r="141" spans="1:23">
      <c r="A141">
        <f t="shared" si="2"/>
        <v>134</v>
      </c>
      <c r="B141" t="s">
        <v>235</v>
      </c>
      <c r="C141" s="9" t="s">
        <v>245</v>
      </c>
      <c r="D141" s="9"/>
      <c r="E141">
        <v>134</v>
      </c>
      <c r="F141">
        <v>0</v>
      </c>
      <c r="G141" s="7">
        <v>0.99199999999999999</v>
      </c>
      <c r="H141" s="7">
        <v>8.0000000000000002E-3</v>
      </c>
      <c r="I141" s="7">
        <v>0</v>
      </c>
      <c r="L141">
        <v>134</v>
      </c>
      <c r="M141">
        <v>0</v>
      </c>
      <c r="N141" s="7">
        <v>0</v>
      </c>
      <c r="O141" s="7">
        <v>8.0000000000000002E-3</v>
      </c>
      <c r="P141" s="7">
        <v>0.99099999999999999</v>
      </c>
      <c r="S141">
        <v>134</v>
      </c>
      <c r="T141">
        <v>0</v>
      </c>
      <c r="U141" s="7">
        <v>0.99099999999999999</v>
      </c>
      <c r="V141" s="7">
        <v>0</v>
      </c>
      <c r="W141" s="7">
        <v>8.0000000000000002E-3</v>
      </c>
    </row>
    <row r="142" spans="1:23">
      <c r="A142">
        <f t="shared" si="2"/>
        <v>135</v>
      </c>
      <c r="B142" t="s">
        <v>235</v>
      </c>
      <c r="C142" s="9" t="s">
        <v>246</v>
      </c>
      <c r="D142" s="9"/>
      <c r="E142">
        <v>135</v>
      </c>
      <c r="F142">
        <v>0</v>
      </c>
      <c r="G142" s="7">
        <v>0.995</v>
      </c>
      <c r="H142" s="7">
        <v>3.0000000000000001E-3</v>
      </c>
      <c r="I142" s="7">
        <v>2E-3</v>
      </c>
      <c r="L142">
        <v>135</v>
      </c>
      <c r="M142">
        <v>0</v>
      </c>
      <c r="N142" s="7">
        <v>2E-3</v>
      </c>
      <c r="O142" s="7">
        <v>3.0000000000000001E-3</v>
      </c>
      <c r="P142" s="7">
        <v>0.995</v>
      </c>
      <c r="S142">
        <v>135</v>
      </c>
      <c r="T142">
        <v>0</v>
      </c>
      <c r="U142" s="7">
        <v>0.995</v>
      </c>
      <c r="V142" s="7">
        <v>2E-3</v>
      </c>
      <c r="W142" s="7">
        <v>3.0000000000000001E-3</v>
      </c>
    </row>
    <row r="143" spans="1:23">
      <c r="A143">
        <f t="shared" si="2"/>
        <v>136</v>
      </c>
      <c r="B143" t="s">
        <v>235</v>
      </c>
      <c r="C143" s="9" t="s">
        <v>247</v>
      </c>
      <c r="D143" s="9"/>
      <c r="E143">
        <v>136</v>
      </c>
      <c r="F143">
        <v>0</v>
      </c>
      <c r="G143" s="7">
        <v>0.998</v>
      </c>
      <c r="H143" s="7">
        <v>2E-3</v>
      </c>
      <c r="I143" s="7">
        <v>0</v>
      </c>
      <c r="L143">
        <v>136</v>
      </c>
      <c r="M143">
        <v>0</v>
      </c>
      <c r="N143" s="7">
        <v>1E-3</v>
      </c>
      <c r="O143" s="7">
        <v>1E-3</v>
      </c>
      <c r="P143" s="7">
        <v>0.998</v>
      </c>
      <c r="S143">
        <v>136</v>
      </c>
      <c r="T143">
        <v>0</v>
      </c>
      <c r="U143" s="7">
        <v>0.998</v>
      </c>
      <c r="V143" s="7">
        <v>0</v>
      </c>
      <c r="W143" s="7">
        <v>2E-3</v>
      </c>
    </row>
    <row r="144" spans="1:23">
      <c r="A144">
        <f t="shared" si="2"/>
        <v>137</v>
      </c>
      <c r="B144" t="s">
        <v>235</v>
      </c>
      <c r="C144" s="9" t="s">
        <v>248</v>
      </c>
      <c r="D144" s="9"/>
      <c r="E144">
        <v>137</v>
      </c>
      <c r="F144">
        <v>0</v>
      </c>
      <c r="G144" s="7">
        <v>0.996</v>
      </c>
      <c r="H144" s="7">
        <v>4.0000000000000001E-3</v>
      </c>
      <c r="I144" s="7">
        <v>0</v>
      </c>
      <c r="L144">
        <v>137</v>
      </c>
      <c r="M144">
        <v>0</v>
      </c>
      <c r="N144" s="7">
        <v>0</v>
      </c>
      <c r="O144" s="7">
        <v>4.0000000000000001E-3</v>
      </c>
      <c r="P144" s="7">
        <v>0.996</v>
      </c>
      <c r="S144">
        <v>137</v>
      </c>
      <c r="T144">
        <v>0</v>
      </c>
      <c r="U144" s="7">
        <v>0.996</v>
      </c>
      <c r="V144" s="7">
        <v>0</v>
      </c>
      <c r="W144" s="7">
        <v>4.0000000000000001E-3</v>
      </c>
    </row>
    <row r="145" spans="1:23">
      <c r="A145">
        <f t="shared" si="2"/>
        <v>138</v>
      </c>
      <c r="B145" t="s">
        <v>235</v>
      </c>
      <c r="C145" s="9" t="s">
        <v>249</v>
      </c>
      <c r="D145" s="9"/>
      <c r="E145">
        <v>138</v>
      </c>
      <c r="F145">
        <v>0</v>
      </c>
      <c r="G145" s="7">
        <v>0.999</v>
      </c>
      <c r="H145" s="7">
        <v>1E-3</v>
      </c>
      <c r="I145" s="7">
        <v>0</v>
      </c>
      <c r="L145">
        <v>138</v>
      </c>
      <c r="M145">
        <v>0</v>
      </c>
      <c r="N145" s="7">
        <v>1E-3</v>
      </c>
      <c r="O145" s="7">
        <v>1E-3</v>
      </c>
      <c r="P145" s="7">
        <v>0.999</v>
      </c>
      <c r="S145">
        <v>138</v>
      </c>
      <c r="T145">
        <v>0</v>
      </c>
      <c r="U145" s="7">
        <v>0.999</v>
      </c>
      <c r="V145" s="7">
        <v>0</v>
      </c>
      <c r="W145" s="7">
        <v>1E-3</v>
      </c>
    </row>
    <row r="146" spans="1:23">
      <c r="A146">
        <f t="shared" si="2"/>
        <v>139</v>
      </c>
      <c r="B146" t="s">
        <v>235</v>
      </c>
      <c r="C146" s="9" t="s">
        <v>250</v>
      </c>
      <c r="D146" s="9"/>
      <c r="E146">
        <v>139</v>
      </c>
      <c r="F146">
        <v>0</v>
      </c>
      <c r="G146" s="7">
        <v>0.996</v>
      </c>
      <c r="H146" s="7">
        <v>3.0000000000000001E-3</v>
      </c>
      <c r="I146" s="7">
        <v>0</v>
      </c>
      <c r="L146">
        <v>139</v>
      </c>
      <c r="M146">
        <v>0</v>
      </c>
      <c r="N146" s="7">
        <v>1E-3</v>
      </c>
      <c r="O146" s="7">
        <v>3.0000000000000001E-3</v>
      </c>
      <c r="P146" s="7">
        <v>0.996</v>
      </c>
      <c r="S146">
        <v>139</v>
      </c>
      <c r="T146">
        <v>0</v>
      </c>
      <c r="U146" s="7">
        <v>0.996</v>
      </c>
      <c r="V146" s="7">
        <v>0</v>
      </c>
      <c r="W146" s="7">
        <v>3.0000000000000001E-3</v>
      </c>
    </row>
    <row r="147" spans="1:23">
      <c r="A147">
        <f t="shared" si="2"/>
        <v>140</v>
      </c>
      <c r="B147" t="s">
        <v>235</v>
      </c>
      <c r="C147" s="9" t="s">
        <v>251</v>
      </c>
      <c r="D147" s="9"/>
      <c r="E147">
        <v>140</v>
      </c>
      <c r="F147">
        <v>0</v>
      </c>
      <c r="G147" s="7">
        <v>0.99099999999999999</v>
      </c>
      <c r="H147" s="7">
        <v>3.0000000000000001E-3</v>
      </c>
      <c r="I147" s="7">
        <v>6.0000000000000001E-3</v>
      </c>
      <c r="L147">
        <v>140</v>
      </c>
      <c r="M147">
        <v>0</v>
      </c>
      <c r="N147" s="7">
        <v>7.0000000000000001E-3</v>
      </c>
      <c r="O147" s="7">
        <v>3.0000000000000001E-3</v>
      </c>
      <c r="P147" s="7">
        <v>0.99</v>
      </c>
      <c r="S147">
        <v>140</v>
      </c>
      <c r="T147">
        <v>0</v>
      </c>
      <c r="U147" s="7">
        <v>0.99099999999999999</v>
      </c>
      <c r="V147" s="7">
        <v>6.0000000000000001E-3</v>
      </c>
      <c r="W147" s="7">
        <v>3.0000000000000001E-3</v>
      </c>
    </row>
    <row r="148" spans="1:23">
      <c r="A148">
        <f t="shared" si="2"/>
        <v>141</v>
      </c>
      <c r="B148" t="s">
        <v>235</v>
      </c>
      <c r="C148" s="9" t="s">
        <v>252</v>
      </c>
      <c r="D148" s="9"/>
      <c r="E148">
        <v>141</v>
      </c>
      <c r="F148">
        <v>0</v>
      </c>
      <c r="G148" s="7">
        <v>0.998</v>
      </c>
      <c r="H148" s="7">
        <v>2E-3</v>
      </c>
      <c r="I148" s="7">
        <v>0</v>
      </c>
      <c r="L148">
        <v>141</v>
      </c>
      <c r="M148">
        <v>0</v>
      </c>
      <c r="N148" s="7">
        <v>1E-3</v>
      </c>
      <c r="O148" s="7">
        <v>2E-3</v>
      </c>
      <c r="P148" s="7">
        <v>0.998</v>
      </c>
      <c r="S148">
        <v>141</v>
      </c>
      <c r="T148">
        <v>0</v>
      </c>
      <c r="U148" s="7">
        <v>0.998</v>
      </c>
      <c r="V148" s="7">
        <v>1E-3</v>
      </c>
      <c r="W148" s="7">
        <v>2E-3</v>
      </c>
    </row>
    <row r="149" spans="1:23">
      <c r="A149">
        <f t="shared" si="2"/>
        <v>142</v>
      </c>
      <c r="B149" t="s">
        <v>235</v>
      </c>
      <c r="C149" s="9" t="s">
        <v>253</v>
      </c>
      <c r="D149" s="9"/>
      <c r="E149">
        <v>142</v>
      </c>
      <c r="F149">
        <v>0</v>
      </c>
      <c r="G149" s="7">
        <v>0.998</v>
      </c>
      <c r="H149" s="7">
        <v>1E-3</v>
      </c>
      <c r="I149" s="7">
        <v>1E-3</v>
      </c>
      <c r="L149">
        <v>142</v>
      </c>
      <c r="M149">
        <v>0</v>
      </c>
      <c r="N149" s="7">
        <v>1E-3</v>
      </c>
      <c r="O149" s="7">
        <v>1E-3</v>
      </c>
      <c r="P149" s="7">
        <v>0.998</v>
      </c>
      <c r="S149">
        <v>142</v>
      </c>
      <c r="T149">
        <v>0</v>
      </c>
      <c r="U149" s="7">
        <v>0.999</v>
      </c>
      <c r="V149" s="7">
        <v>1E-3</v>
      </c>
      <c r="W149" s="7">
        <v>1E-3</v>
      </c>
    </row>
    <row r="150" spans="1:23">
      <c r="A150">
        <f t="shared" si="2"/>
        <v>143</v>
      </c>
      <c r="B150" t="s">
        <v>235</v>
      </c>
      <c r="C150" s="9" t="s">
        <v>254</v>
      </c>
      <c r="D150" s="9"/>
      <c r="E150">
        <v>143</v>
      </c>
      <c r="F150">
        <v>0</v>
      </c>
      <c r="G150" s="7">
        <v>0.998</v>
      </c>
      <c r="H150" s="7">
        <v>1E-3</v>
      </c>
      <c r="I150" s="7">
        <v>1E-3</v>
      </c>
      <c r="L150">
        <v>143</v>
      </c>
      <c r="M150">
        <v>0</v>
      </c>
      <c r="N150" s="7">
        <v>2E-3</v>
      </c>
      <c r="O150" s="7">
        <v>1E-3</v>
      </c>
      <c r="P150" s="7">
        <v>0.997</v>
      </c>
      <c r="S150">
        <v>143</v>
      </c>
      <c r="T150">
        <v>0</v>
      </c>
      <c r="U150" s="7">
        <v>0.998</v>
      </c>
      <c r="V150" s="7">
        <v>2E-3</v>
      </c>
      <c r="W150" s="7">
        <v>1E-3</v>
      </c>
    </row>
    <row r="151" spans="1:23">
      <c r="A151">
        <f t="shared" si="2"/>
        <v>144</v>
      </c>
      <c r="B151" t="s">
        <v>235</v>
      </c>
      <c r="C151" s="9" t="s">
        <v>255</v>
      </c>
      <c r="D151" s="9"/>
      <c r="E151">
        <v>144</v>
      </c>
      <c r="F151">
        <v>0</v>
      </c>
      <c r="G151" s="7">
        <v>0.996</v>
      </c>
      <c r="H151" s="7">
        <v>3.0000000000000001E-3</v>
      </c>
      <c r="I151" s="7">
        <v>1E-3</v>
      </c>
      <c r="L151">
        <v>144</v>
      </c>
      <c r="M151">
        <v>0</v>
      </c>
      <c r="N151" s="7">
        <v>1E-3</v>
      </c>
      <c r="O151" s="7">
        <v>3.0000000000000001E-3</v>
      </c>
      <c r="P151" s="7">
        <v>0.996</v>
      </c>
      <c r="S151">
        <v>144</v>
      </c>
      <c r="T151">
        <v>0</v>
      </c>
      <c r="U151" s="7">
        <v>0.996</v>
      </c>
      <c r="V151" s="7">
        <v>1E-3</v>
      </c>
      <c r="W151" s="7">
        <v>3.0000000000000001E-3</v>
      </c>
    </row>
    <row r="152" spans="1:23">
      <c r="A152">
        <f t="shared" si="2"/>
        <v>145</v>
      </c>
      <c r="B152" t="s">
        <v>235</v>
      </c>
      <c r="C152" s="9" t="s">
        <v>256</v>
      </c>
      <c r="D152" s="9"/>
      <c r="E152">
        <v>145</v>
      </c>
      <c r="F152">
        <v>0</v>
      </c>
      <c r="G152" s="7">
        <v>0.995</v>
      </c>
      <c r="H152" s="7">
        <v>5.0000000000000001E-3</v>
      </c>
      <c r="I152" s="7">
        <v>0</v>
      </c>
      <c r="L152">
        <v>145</v>
      </c>
      <c r="M152">
        <v>0</v>
      </c>
      <c r="N152" s="7">
        <v>1E-3</v>
      </c>
      <c r="O152" s="7">
        <v>5.0000000000000001E-3</v>
      </c>
      <c r="P152" s="7">
        <v>0.995</v>
      </c>
      <c r="S152">
        <v>145</v>
      </c>
      <c r="T152">
        <v>0</v>
      </c>
      <c r="U152" s="7">
        <v>0.99399999999999999</v>
      </c>
      <c r="V152" s="7">
        <v>0</v>
      </c>
      <c r="W152" s="7">
        <v>5.0000000000000001E-3</v>
      </c>
    </row>
    <row r="153" spans="1:23">
      <c r="A153">
        <f t="shared" si="2"/>
        <v>146</v>
      </c>
      <c r="B153" t="s">
        <v>235</v>
      </c>
      <c r="C153" s="9" t="s">
        <v>257</v>
      </c>
      <c r="D153" s="9"/>
      <c r="E153">
        <v>146</v>
      </c>
      <c r="F153">
        <v>0</v>
      </c>
      <c r="G153" s="7">
        <v>0.996</v>
      </c>
      <c r="H153" s="7">
        <v>4.0000000000000001E-3</v>
      </c>
      <c r="I153" s="7">
        <v>1E-3</v>
      </c>
      <c r="L153">
        <v>146</v>
      </c>
      <c r="M153">
        <v>0</v>
      </c>
      <c r="N153" s="7">
        <v>1E-3</v>
      </c>
      <c r="O153" s="7">
        <v>4.0000000000000001E-3</v>
      </c>
      <c r="P153" s="7">
        <v>0.996</v>
      </c>
      <c r="S153">
        <v>146</v>
      </c>
      <c r="T153">
        <v>0</v>
      </c>
      <c r="U153" s="7">
        <v>0.996</v>
      </c>
      <c r="V153" s="7">
        <v>1E-3</v>
      </c>
      <c r="W153" s="7">
        <v>4.0000000000000001E-3</v>
      </c>
    </row>
    <row r="154" spans="1:23">
      <c r="A154">
        <f t="shared" si="2"/>
        <v>147</v>
      </c>
      <c r="B154" t="s">
        <v>235</v>
      </c>
      <c r="C154" s="9" t="s">
        <v>258</v>
      </c>
      <c r="D154" s="9"/>
      <c r="E154">
        <v>147</v>
      </c>
      <c r="F154">
        <v>0</v>
      </c>
      <c r="G154" s="7">
        <v>0.998</v>
      </c>
      <c r="H154" s="7">
        <v>2E-3</v>
      </c>
      <c r="I154" s="7">
        <v>1E-3</v>
      </c>
      <c r="L154">
        <v>147</v>
      </c>
      <c r="M154">
        <v>0</v>
      </c>
      <c r="N154" s="7">
        <v>1E-3</v>
      </c>
      <c r="O154" s="7">
        <v>2E-3</v>
      </c>
      <c r="P154" s="7">
        <v>0.997</v>
      </c>
      <c r="S154">
        <v>147</v>
      </c>
      <c r="T154">
        <v>0</v>
      </c>
      <c r="U154" s="7">
        <v>0.998</v>
      </c>
      <c r="V154" s="7">
        <v>1E-3</v>
      </c>
      <c r="W154" s="7">
        <v>2E-3</v>
      </c>
    </row>
    <row r="155" spans="1:23">
      <c r="A155">
        <f t="shared" si="2"/>
        <v>148</v>
      </c>
      <c r="B155" t="s">
        <v>235</v>
      </c>
      <c r="C155" s="9" t="s">
        <v>259</v>
      </c>
      <c r="D155" s="9"/>
      <c r="E155">
        <v>148</v>
      </c>
      <c r="F155">
        <v>0</v>
      </c>
      <c r="G155" s="7">
        <v>0.997</v>
      </c>
      <c r="H155" s="7">
        <v>1E-3</v>
      </c>
      <c r="I155" s="7">
        <v>1E-3</v>
      </c>
      <c r="L155">
        <v>148</v>
      </c>
      <c r="M155">
        <v>0</v>
      </c>
      <c r="N155" s="7">
        <v>2E-3</v>
      </c>
      <c r="O155" s="7">
        <v>1E-3</v>
      </c>
      <c r="P155" s="7">
        <v>0.997</v>
      </c>
      <c r="S155">
        <v>148</v>
      </c>
      <c r="T155">
        <v>0</v>
      </c>
      <c r="U155" s="7">
        <v>0.997</v>
      </c>
      <c r="V155" s="7">
        <v>1E-3</v>
      </c>
      <c r="W155" s="7">
        <v>1E-3</v>
      </c>
    </row>
    <row r="156" spans="1:23">
      <c r="A156">
        <f t="shared" si="2"/>
        <v>149</v>
      </c>
      <c r="B156" t="s">
        <v>260</v>
      </c>
      <c r="C156" s="9" t="s">
        <v>261</v>
      </c>
      <c r="D156" s="9"/>
      <c r="E156">
        <v>149</v>
      </c>
      <c r="F156">
        <v>0</v>
      </c>
      <c r="G156" s="7">
        <v>2.3E-2</v>
      </c>
      <c r="H156" s="7">
        <v>0.97599999999999998</v>
      </c>
      <c r="I156" s="7">
        <v>1E-3</v>
      </c>
      <c r="L156">
        <v>149</v>
      </c>
      <c r="M156">
        <v>0</v>
      </c>
      <c r="N156" s="7">
        <v>1E-3</v>
      </c>
      <c r="O156" s="7">
        <v>0.98</v>
      </c>
      <c r="P156" s="7">
        <v>1.9E-2</v>
      </c>
      <c r="S156">
        <v>149</v>
      </c>
      <c r="T156">
        <v>0</v>
      </c>
      <c r="U156" s="7">
        <v>2.3E-2</v>
      </c>
      <c r="V156" s="7">
        <v>1E-3</v>
      </c>
      <c r="W156" s="7">
        <v>0.97599999999999998</v>
      </c>
    </row>
    <row r="157" spans="1:23">
      <c r="A157">
        <f t="shared" si="2"/>
        <v>150</v>
      </c>
      <c r="B157" t="s">
        <v>260</v>
      </c>
      <c r="C157" s="9" t="s">
        <v>262</v>
      </c>
      <c r="D157" s="9"/>
      <c r="E157">
        <v>150</v>
      </c>
      <c r="F157">
        <v>0</v>
      </c>
      <c r="G157" s="7">
        <v>5.8999999999999997E-2</v>
      </c>
      <c r="H157" s="7">
        <v>0.94</v>
      </c>
      <c r="I157" s="7">
        <v>1E-3</v>
      </c>
      <c r="L157">
        <v>150</v>
      </c>
      <c r="M157">
        <v>0</v>
      </c>
      <c r="N157" s="7">
        <v>2E-3</v>
      </c>
      <c r="O157" s="7">
        <v>0.94499999999999995</v>
      </c>
      <c r="P157" s="7">
        <v>5.3999999999999999E-2</v>
      </c>
      <c r="S157">
        <v>150</v>
      </c>
      <c r="T157">
        <v>0</v>
      </c>
      <c r="U157" s="7">
        <v>5.8999999999999997E-2</v>
      </c>
      <c r="V157" s="7">
        <v>1E-3</v>
      </c>
      <c r="W157" s="7">
        <v>0.94</v>
      </c>
    </row>
    <row r="158" spans="1:23">
      <c r="A158">
        <f t="shared" si="2"/>
        <v>151</v>
      </c>
      <c r="B158" t="s">
        <v>260</v>
      </c>
      <c r="C158" s="9" t="s">
        <v>263</v>
      </c>
      <c r="D158" s="9"/>
      <c r="E158">
        <v>151</v>
      </c>
      <c r="F158">
        <v>0</v>
      </c>
      <c r="G158" s="7">
        <v>0.153</v>
      </c>
      <c r="H158" s="7">
        <v>0.84599999999999997</v>
      </c>
      <c r="I158" s="7">
        <v>0</v>
      </c>
      <c r="L158">
        <v>151</v>
      </c>
      <c r="M158">
        <v>0</v>
      </c>
      <c r="N158" s="7">
        <v>1E-3</v>
      </c>
      <c r="O158" s="7">
        <v>0.85299999999999998</v>
      </c>
      <c r="P158" s="7">
        <v>0.14599999999999999</v>
      </c>
      <c r="S158">
        <v>151</v>
      </c>
      <c r="T158">
        <v>0</v>
      </c>
      <c r="U158" s="7">
        <v>0.153</v>
      </c>
      <c r="V158" s="7">
        <v>0</v>
      </c>
      <c r="W158" s="7">
        <v>0.84699999999999998</v>
      </c>
    </row>
    <row r="159" spans="1:23">
      <c r="A159">
        <f t="shared" si="2"/>
        <v>152</v>
      </c>
      <c r="B159" t="s">
        <v>260</v>
      </c>
      <c r="C159" s="9" t="s">
        <v>264</v>
      </c>
      <c r="D159" s="9"/>
      <c r="E159">
        <v>152</v>
      </c>
      <c r="F159">
        <v>0</v>
      </c>
      <c r="G159" s="7">
        <v>0.01</v>
      </c>
      <c r="H159" s="7">
        <v>0.98899999999999999</v>
      </c>
      <c r="I159" s="7">
        <v>1E-3</v>
      </c>
      <c r="L159">
        <v>152</v>
      </c>
      <c r="M159">
        <v>0</v>
      </c>
      <c r="N159" s="7">
        <v>1E-3</v>
      </c>
      <c r="O159" s="7">
        <v>0.99199999999999999</v>
      </c>
      <c r="P159" s="7">
        <v>8.0000000000000002E-3</v>
      </c>
      <c r="S159">
        <v>152</v>
      </c>
      <c r="T159">
        <v>0</v>
      </c>
      <c r="U159" s="7">
        <v>0.01</v>
      </c>
      <c r="V159" s="7">
        <v>1E-3</v>
      </c>
      <c r="W159" s="7">
        <v>0.98899999999999999</v>
      </c>
    </row>
    <row r="160" spans="1:23">
      <c r="A160">
        <f t="shared" si="2"/>
        <v>153</v>
      </c>
      <c r="B160" t="s">
        <v>260</v>
      </c>
      <c r="C160" s="9" t="s">
        <v>265</v>
      </c>
      <c r="D160" s="9"/>
      <c r="E160">
        <v>153</v>
      </c>
      <c r="F160">
        <v>0</v>
      </c>
      <c r="G160" s="7">
        <v>1.0999999999999999E-2</v>
      </c>
      <c r="H160" s="7">
        <v>0.98699999999999999</v>
      </c>
      <c r="I160" s="7">
        <v>1E-3</v>
      </c>
      <c r="L160">
        <v>153</v>
      </c>
      <c r="M160">
        <v>0</v>
      </c>
      <c r="N160" s="7">
        <v>2E-3</v>
      </c>
      <c r="O160" s="7">
        <v>0.99</v>
      </c>
      <c r="P160" s="7">
        <v>8.9999999999999993E-3</v>
      </c>
      <c r="S160">
        <v>153</v>
      </c>
      <c r="T160">
        <v>0</v>
      </c>
      <c r="U160" s="7">
        <v>1.0999999999999999E-2</v>
      </c>
      <c r="V160" s="7">
        <v>1E-3</v>
      </c>
      <c r="W160" s="7">
        <v>0.98799999999999999</v>
      </c>
    </row>
    <row r="161" spans="1:23">
      <c r="A161">
        <f t="shared" si="2"/>
        <v>154</v>
      </c>
      <c r="B161" t="s">
        <v>260</v>
      </c>
      <c r="C161" s="9" t="s">
        <v>266</v>
      </c>
      <c r="D161" s="9"/>
      <c r="E161">
        <v>154</v>
      </c>
      <c r="F161">
        <v>0</v>
      </c>
      <c r="G161" s="7">
        <v>3.9E-2</v>
      </c>
      <c r="H161" s="7">
        <v>0.96</v>
      </c>
      <c r="I161" s="7">
        <v>1E-3</v>
      </c>
      <c r="L161">
        <v>154</v>
      </c>
      <c r="M161">
        <v>0</v>
      </c>
      <c r="N161" s="7">
        <v>2E-3</v>
      </c>
      <c r="O161" s="7">
        <v>0.96799999999999997</v>
      </c>
      <c r="P161" s="7">
        <v>0.03</v>
      </c>
      <c r="S161">
        <v>154</v>
      </c>
      <c r="T161">
        <v>0</v>
      </c>
      <c r="U161" s="7">
        <v>3.9E-2</v>
      </c>
      <c r="V161" s="7">
        <v>1E-3</v>
      </c>
      <c r="W161" s="7">
        <v>0.95899999999999996</v>
      </c>
    </row>
    <row r="162" spans="1:23">
      <c r="A162">
        <f t="shared" si="2"/>
        <v>155</v>
      </c>
      <c r="B162" t="s">
        <v>260</v>
      </c>
      <c r="C162" s="9" t="s">
        <v>267</v>
      </c>
      <c r="D162" s="9"/>
      <c r="E162">
        <v>155</v>
      </c>
      <c r="F162">
        <v>0</v>
      </c>
      <c r="G162" s="7">
        <v>0.16500000000000001</v>
      </c>
      <c r="H162" s="7">
        <v>0.83399999999999996</v>
      </c>
      <c r="I162" s="7">
        <v>1E-3</v>
      </c>
      <c r="L162">
        <v>155</v>
      </c>
      <c r="M162">
        <v>0</v>
      </c>
      <c r="N162" s="7">
        <v>1E-3</v>
      </c>
      <c r="O162" s="7">
        <v>0.83699999999999997</v>
      </c>
      <c r="P162" s="7">
        <v>0.16200000000000001</v>
      </c>
      <c r="S162">
        <v>155</v>
      </c>
      <c r="T162">
        <v>0</v>
      </c>
      <c r="U162" s="7">
        <v>0.16600000000000001</v>
      </c>
      <c r="V162" s="7">
        <v>1E-3</v>
      </c>
      <c r="W162" s="7">
        <v>0.83299999999999996</v>
      </c>
    </row>
    <row r="163" spans="1:23">
      <c r="A163">
        <f t="shared" si="2"/>
        <v>156</v>
      </c>
      <c r="B163" t="s">
        <v>260</v>
      </c>
      <c r="C163" s="9" t="s">
        <v>268</v>
      </c>
      <c r="D163" s="9"/>
      <c r="E163">
        <v>156</v>
      </c>
      <c r="F163">
        <v>0</v>
      </c>
      <c r="G163" s="7">
        <v>9.7000000000000003E-2</v>
      </c>
      <c r="H163" s="7">
        <v>0.90100000000000002</v>
      </c>
      <c r="I163" s="7">
        <v>2E-3</v>
      </c>
      <c r="L163">
        <v>156</v>
      </c>
      <c r="M163">
        <v>0</v>
      </c>
      <c r="N163" s="7">
        <v>2E-3</v>
      </c>
      <c r="O163" s="7">
        <v>0.91400000000000003</v>
      </c>
      <c r="P163" s="7">
        <v>8.4000000000000005E-2</v>
      </c>
      <c r="S163">
        <v>156</v>
      </c>
      <c r="T163">
        <v>0</v>
      </c>
      <c r="U163" s="7">
        <v>9.7000000000000003E-2</v>
      </c>
      <c r="V163" s="7">
        <v>2E-3</v>
      </c>
      <c r="W163" s="7">
        <v>0.90100000000000002</v>
      </c>
    </row>
    <row r="164" spans="1:23">
      <c r="A164">
        <f t="shared" si="2"/>
        <v>157</v>
      </c>
      <c r="B164" t="s">
        <v>260</v>
      </c>
      <c r="C164" s="9" t="s">
        <v>269</v>
      </c>
      <c r="D164" s="9"/>
      <c r="E164">
        <v>157</v>
      </c>
      <c r="F164">
        <v>0</v>
      </c>
      <c r="G164" s="7">
        <v>2.7E-2</v>
      </c>
      <c r="H164" s="7">
        <v>0.97199999999999998</v>
      </c>
      <c r="I164" s="7">
        <v>1E-3</v>
      </c>
      <c r="L164">
        <v>157</v>
      </c>
      <c r="M164">
        <v>0</v>
      </c>
      <c r="N164" s="7">
        <v>1E-3</v>
      </c>
      <c r="O164" s="7">
        <v>0.98</v>
      </c>
      <c r="P164" s="7">
        <v>1.9E-2</v>
      </c>
      <c r="S164">
        <v>157</v>
      </c>
      <c r="T164">
        <v>0</v>
      </c>
      <c r="U164" s="7">
        <v>2.8000000000000001E-2</v>
      </c>
      <c r="V164" s="7">
        <v>1E-3</v>
      </c>
      <c r="W164" s="7">
        <v>0.97099999999999997</v>
      </c>
    </row>
    <row r="165" spans="1:23">
      <c r="A165">
        <f t="shared" si="2"/>
        <v>158</v>
      </c>
      <c r="B165" t="s">
        <v>260</v>
      </c>
      <c r="C165" s="9" t="s">
        <v>270</v>
      </c>
      <c r="D165" s="9"/>
      <c r="E165">
        <v>158</v>
      </c>
      <c r="F165">
        <v>0</v>
      </c>
      <c r="G165" s="7">
        <v>0.01</v>
      </c>
      <c r="H165" s="7">
        <v>0.98899999999999999</v>
      </c>
      <c r="I165" s="7">
        <v>1E-3</v>
      </c>
      <c r="L165">
        <v>158</v>
      </c>
      <c r="M165">
        <v>0</v>
      </c>
      <c r="N165" s="7">
        <v>1E-3</v>
      </c>
      <c r="O165" s="7">
        <v>0.99199999999999999</v>
      </c>
      <c r="P165" s="7">
        <v>7.0000000000000001E-3</v>
      </c>
      <c r="S165">
        <v>158</v>
      </c>
      <c r="T165">
        <v>0</v>
      </c>
      <c r="U165" s="7">
        <v>0.01</v>
      </c>
      <c r="V165" s="7">
        <v>1E-3</v>
      </c>
      <c r="W165" s="7">
        <v>0.98899999999999999</v>
      </c>
    </row>
    <row r="166" spans="1:23">
      <c r="A166">
        <f t="shared" si="2"/>
        <v>159</v>
      </c>
      <c r="B166" t="s">
        <v>260</v>
      </c>
      <c r="C166" s="9" t="s">
        <v>271</v>
      </c>
      <c r="D166" s="9"/>
      <c r="E166">
        <v>159</v>
      </c>
      <c r="F166">
        <v>0</v>
      </c>
      <c r="G166" s="7">
        <v>4.5999999999999999E-2</v>
      </c>
      <c r="H166" s="7">
        <v>0.95299999999999996</v>
      </c>
      <c r="I166" s="7">
        <v>1E-3</v>
      </c>
      <c r="L166">
        <v>159</v>
      </c>
      <c r="M166">
        <v>0</v>
      </c>
      <c r="N166" s="7">
        <v>2E-3</v>
      </c>
      <c r="O166" s="7">
        <v>0.95899999999999996</v>
      </c>
      <c r="P166" s="7">
        <v>0.04</v>
      </c>
      <c r="S166">
        <v>159</v>
      </c>
      <c r="T166">
        <v>0</v>
      </c>
      <c r="U166" s="7">
        <v>4.7E-2</v>
      </c>
      <c r="V166" s="7">
        <v>1E-3</v>
      </c>
      <c r="W166" s="7">
        <v>0.95199999999999996</v>
      </c>
    </row>
    <row r="167" spans="1:23">
      <c r="A167">
        <f t="shared" si="2"/>
        <v>160</v>
      </c>
      <c r="B167" t="s">
        <v>260</v>
      </c>
      <c r="C167" s="9" t="s">
        <v>272</v>
      </c>
      <c r="D167" s="9"/>
      <c r="E167">
        <v>160</v>
      </c>
      <c r="F167">
        <v>0</v>
      </c>
      <c r="G167" s="7">
        <v>5.1999999999999998E-2</v>
      </c>
      <c r="H167" s="7">
        <v>0.94699999999999995</v>
      </c>
      <c r="I167" s="7">
        <v>1E-3</v>
      </c>
      <c r="L167">
        <v>160</v>
      </c>
      <c r="M167">
        <v>0</v>
      </c>
      <c r="N167" s="7">
        <v>1E-3</v>
      </c>
      <c r="O167" s="7">
        <v>0.95899999999999996</v>
      </c>
      <c r="P167" s="7">
        <v>0.04</v>
      </c>
      <c r="S167">
        <v>160</v>
      </c>
      <c r="T167">
        <v>0</v>
      </c>
      <c r="U167" s="7">
        <v>5.0999999999999997E-2</v>
      </c>
      <c r="V167" s="7">
        <v>1E-3</v>
      </c>
      <c r="W167" s="7">
        <v>0.94799999999999995</v>
      </c>
    </row>
    <row r="168" spans="1:23">
      <c r="A168">
        <f t="shared" si="2"/>
        <v>161</v>
      </c>
      <c r="B168" t="s">
        <v>260</v>
      </c>
      <c r="C168" s="9" t="s">
        <v>273</v>
      </c>
      <c r="D168" s="9"/>
      <c r="E168">
        <v>161</v>
      </c>
      <c r="F168">
        <v>0</v>
      </c>
      <c r="G168" s="7">
        <v>2.9000000000000001E-2</v>
      </c>
      <c r="H168" s="7">
        <v>0.96899999999999997</v>
      </c>
      <c r="I168" s="7">
        <v>2E-3</v>
      </c>
      <c r="L168">
        <v>161</v>
      </c>
      <c r="M168">
        <v>0</v>
      </c>
      <c r="N168" s="7">
        <v>3.0000000000000001E-3</v>
      </c>
      <c r="O168" s="7">
        <v>0.97499999999999998</v>
      </c>
      <c r="P168" s="7">
        <v>2.3E-2</v>
      </c>
      <c r="S168">
        <v>161</v>
      </c>
      <c r="T168">
        <v>0</v>
      </c>
      <c r="U168" s="7">
        <v>3.2000000000000001E-2</v>
      </c>
      <c r="V168" s="7">
        <v>2E-3</v>
      </c>
      <c r="W168" s="7">
        <v>0.96499999999999997</v>
      </c>
    </row>
    <row r="169" spans="1:23">
      <c r="A169">
        <f t="shared" si="2"/>
        <v>162</v>
      </c>
      <c r="B169" t="s">
        <v>260</v>
      </c>
      <c r="C169" s="9" t="s">
        <v>274</v>
      </c>
      <c r="D169" s="9"/>
      <c r="E169">
        <v>162</v>
      </c>
      <c r="F169">
        <v>0</v>
      </c>
      <c r="G169" s="7">
        <v>2E-3</v>
      </c>
      <c r="H169" s="7">
        <v>0.998</v>
      </c>
      <c r="I169" s="7">
        <v>0</v>
      </c>
      <c r="L169">
        <v>162</v>
      </c>
      <c r="M169">
        <v>0</v>
      </c>
      <c r="N169" s="7">
        <v>1E-3</v>
      </c>
      <c r="O169" s="7">
        <v>0.998</v>
      </c>
      <c r="P169" s="7">
        <v>1E-3</v>
      </c>
      <c r="S169">
        <v>162</v>
      </c>
      <c r="T169">
        <v>0</v>
      </c>
      <c r="U169" s="7">
        <v>2E-3</v>
      </c>
      <c r="V169" s="7">
        <v>0</v>
      </c>
      <c r="W169" s="7">
        <v>0.998</v>
      </c>
    </row>
    <row r="170" spans="1:23">
      <c r="A170">
        <f t="shared" si="2"/>
        <v>163</v>
      </c>
      <c r="B170" t="s">
        <v>260</v>
      </c>
      <c r="C170" s="9" t="s">
        <v>275</v>
      </c>
      <c r="D170" s="9"/>
      <c r="E170">
        <v>163</v>
      </c>
      <c r="F170">
        <v>0</v>
      </c>
      <c r="G170" s="7">
        <v>0.02</v>
      </c>
      <c r="H170" s="7">
        <v>0.97899999999999998</v>
      </c>
      <c r="I170" s="7">
        <v>2E-3</v>
      </c>
      <c r="L170">
        <v>163</v>
      </c>
      <c r="M170">
        <v>0</v>
      </c>
      <c r="N170" s="7">
        <v>2E-3</v>
      </c>
      <c r="O170" s="7">
        <v>0.98299999999999998</v>
      </c>
      <c r="P170" s="7">
        <v>1.4999999999999999E-2</v>
      </c>
      <c r="S170">
        <v>163</v>
      </c>
      <c r="T170">
        <v>0</v>
      </c>
      <c r="U170" s="7">
        <v>1.9E-2</v>
      </c>
      <c r="V170" s="7">
        <v>2E-3</v>
      </c>
      <c r="W170" s="7">
        <v>0.97899999999999998</v>
      </c>
    </row>
    <row r="171" spans="1:23">
      <c r="A171">
        <f t="shared" si="2"/>
        <v>164</v>
      </c>
      <c r="B171" t="s">
        <v>260</v>
      </c>
      <c r="C171" s="9" t="s">
        <v>276</v>
      </c>
      <c r="D171" s="9"/>
      <c r="E171">
        <v>164</v>
      </c>
      <c r="F171">
        <v>0</v>
      </c>
      <c r="G171" s="7">
        <v>4.7E-2</v>
      </c>
      <c r="H171" s="7">
        <v>0.95199999999999996</v>
      </c>
      <c r="I171" s="7">
        <v>1E-3</v>
      </c>
      <c r="L171">
        <v>164</v>
      </c>
      <c r="M171">
        <v>0</v>
      </c>
      <c r="N171" s="7">
        <v>1E-3</v>
      </c>
      <c r="O171" s="7">
        <v>0.96</v>
      </c>
      <c r="P171" s="7">
        <v>3.9E-2</v>
      </c>
      <c r="S171">
        <v>164</v>
      </c>
      <c r="T171">
        <v>0</v>
      </c>
      <c r="U171" s="7">
        <v>4.9000000000000002E-2</v>
      </c>
      <c r="V171" s="7">
        <v>1E-3</v>
      </c>
      <c r="W171" s="7">
        <v>0.95</v>
      </c>
    </row>
    <row r="172" spans="1:23">
      <c r="A172">
        <f t="shared" si="2"/>
        <v>165</v>
      </c>
      <c r="B172" t="s">
        <v>260</v>
      </c>
      <c r="C172" s="9" t="s">
        <v>277</v>
      </c>
      <c r="D172" s="9"/>
      <c r="E172">
        <v>165</v>
      </c>
      <c r="F172">
        <v>0</v>
      </c>
      <c r="G172" s="7">
        <v>4.2999999999999997E-2</v>
      </c>
      <c r="H172" s="7">
        <v>0.95499999999999996</v>
      </c>
      <c r="I172" s="7">
        <v>2E-3</v>
      </c>
      <c r="L172">
        <v>165</v>
      </c>
      <c r="M172">
        <v>0</v>
      </c>
      <c r="N172" s="7">
        <v>2E-3</v>
      </c>
      <c r="O172" s="7">
        <v>0.96399999999999997</v>
      </c>
      <c r="P172" s="7">
        <v>3.4000000000000002E-2</v>
      </c>
      <c r="S172">
        <v>165</v>
      </c>
      <c r="T172">
        <v>0</v>
      </c>
      <c r="U172" s="7">
        <v>4.4999999999999998E-2</v>
      </c>
      <c r="V172" s="7">
        <v>2E-3</v>
      </c>
      <c r="W172" s="7">
        <v>0.95399999999999996</v>
      </c>
    </row>
    <row r="173" spans="1:23">
      <c r="A173">
        <f t="shared" si="2"/>
        <v>166</v>
      </c>
      <c r="B173" t="s">
        <v>260</v>
      </c>
      <c r="C173" s="9" t="s">
        <v>278</v>
      </c>
      <c r="D173" s="9"/>
      <c r="E173">
        <v>166</v>
      </c>
      <c r="F173">
        <v>0</v>
      </c>
      <c r="G173" s="7">
        <v>1.0999999999999999E-2</v>
      </c>
      <c r="H173" s="7">
        <v>0.98799999999999999</v>
      </c>
      <c r="I173" s="7">
        <v>1E-3</v>
      </c>
      <c r="L173">
        <v>166</v>
      </c>
      <c r="M173">
        <v>0</v>
      </c>
      <c r="N173" s="7">
        <v>1E-3</v>
      </c>
      <c r="O173" s="7">
        <v>0.99</v>
      </c>
      <c r="P173" s="7">
        <v>8.0000000000000002E-3</v>
      </c>
      <c r="S173">
        <v>166</v>
      </c>
      <c r="T173">
        <v>0</v>
      </c>
      <c r="U173" s="7">
        <v>1.0999999999999999E-2</v>
      </c>
      <c r="V173" s="7">
        <v>1E-3</v>
      </c>
      <c r="W173" s="7">
        <v>0.98699999999999999</v>
      </c>
    </row>
    <row r="174" spans="1:23">
      <c r="A174">
        <f t="shared" si="2"/>
        <v>167</v>
      </c>
      <c r="B174" t="s">
        <v>260</v>
      </c>
      <c r="C174" s="9" t="s">
        <v>279</v>
      </c>
      <c r="D174" s="9"/>
      <c r="E174">
        <v>167</v>
      </c>
      <c r="F174">
        <v>0</v>
      </c>
      <c r="G174" s="7">
        <v>0.09</v>
      </c>
      <c r="H174" s="7">
        <v>0.90900000000000003</v>
      </c>
      <c r="I174" s="7">
        <v>1E-3</v>
      </c>
      <c r="L174">
        <v>167</v>
      </c>
      <c r="M174">
        <v>0</v>
      </c>
      <c r="N174" s="7">
        <v>1E-3</v>
      </c>
      <c r="O174" s="7">
        <v>0.91800000000000004</v>
      </c>
      <c r="P174" s="7">
        <v>8.1000000000000003E-2</v>
      </c>
      <c r="S174">
        <v>167</v>
      </c>
      <c r="T174">
        <v>0</v>
      </c>
      <c r="U174" s="7">
        <v>0.09</v>
      </c>
      <c r="V174" s="7">
        <v>1E-3</v>
      </c>
      <c r="W174" s="7">
        <v>0.90900000000000003</v>
      </c>
    </row>
    <row r="175" spans="1:23">
      <c r="A175">
        <f t="shared" si="2"/>
        <v>168</v>
      </c>
      <c r="B175" t="s">
        <v>260</v>
      </c>
      <c r="C175" s="9" t="s">
        <v>280</v>
      </c>
      <c r="D175" s="9"/>
      <c r="E175">
        <v>168</v>
      </c>
      <c r="F175">
        <v>0</v>
      </c>
      <c r="G175" s="7">
        <v>2.9000000000000001E-2</v>
      </c>
      <c r="H175" s="7">
        <v>0.96899999999999997</v>
      </c>
      <c r="I175" s="7">
        <v>2E-3</v>
      </c>
      <c r="L175">
        <v>168</v>
      </c>
      <c r="M175">
        <v>0</v>
      </c>
      <c r="N175" s="7">
        <v>2E-3</v>
      </c>
      <c r="O175" s="7">
        <v>0.97499999999999998</v>
      </c>
      <c r="P175" s="7">
        <v>2.1999999999999999E-2</v>
      </c>
      <c r="S175">
        <v>168</v>
      </c>
      <c r="T175">
        <v>0</v>
      </c>
      <c r="U175" s="7">
        <v>0.03</v>
      </c>
      <c r="V175" s="7">
        <v>2E-3</v>
      </c>
      <c r="W175" s="7">
        <v>0.96799999999999997</v>
      </c>
    </row>
    <row r="176" spans="1:23">
      <c r="A176">
        <f t="shared" si="2"/>
        <v>169</v>
      </c>
      <c r="B176" t="s">
        <v>260</v>
      </c>
      <c r="C176" s="9" t="s">
        <v>281</v>
      </c>
      <c r="D176" s="9"/>
      <c r="E176">
        <v>169</v>
      </c>
      <c r="F176">
        <v>0</v>
      </c>
      <c r="G176" s="7">
        <v>2.5000000000000001E-2</v>
      </c>
      <c r="H176" s="7">
        <v>0.97299999999999998</v>
      </c>
      <c r="I176" s="7">
        <v>2E-3</v>
      </c>
      <c r="L176">
        <v>169</v>
      </c>
      <c r="M176">
        <v>0</v>
      </c>
      <c r="N176" s="7">
        <v>2E-3</v>
      </c>
      <c r="O176" s="7">
        <v>0.97799999999999998</v>
      </c>
      <c r="P176" s="7">
        <v>0.02</v>
      </c>
      <c r="S176">
        <v>169</v>
      </c>
      <c r="T176">
        <v>0</v>
      </c>
      <c r="U176" s="7">
        <v>2.5000000000000001E-2</v>
      </c>
      <c r="V176" s="7">
        <v>2E-3</v>
      </c>
      <c r="W176" s="7">
        <v>0.97299999999999998</v>
      </c>
    </row>
    <row r="177" spans="1:23">
      <c r="A177">
        <f t="shared" si="2"/>
        <v>170</v>
      </c>
      <c r="B177" t="s">
        <v>260</v>
      </c>
      <c r="C177" s="9" t="s">
        <v>282</v>
      </c>
      <c r="D177" s="9"/>
      <c r="E177">
        <v>170</v>
      </c>
      <c r="F177">
        <v>0</v>
      </c>
      <c r="G177" s="7">
        <v>2.5999999999999999E-2</v>
      </c>
      <c r="H177" s="7">
        <v>0.97299999999999998</v>
      </c>
      <c r="I177" s="7">
        <v>1E-3</v>
      </c>
      <c r="L177">
        <v>170</v>
      </c>
      <c r="M177">
        <v>0</v>
      </c>
      <c r="N177" s="7">
        <v>1E-3</v>
      </c>
      <c r="O177" s="7">
        <v>0.97799999999999998</v>
      </c>
      <c r="P177" s="7">
        <v>2.1000000000000001E-2</v>
      </c>
      <c r="S177">
        <v>170</v>
      </c>
      <c r="T177">
        <v>0</v>
      </c>
      <c r="U177" s="7">
        <v>2.5000000000000001E-2</v>
      </c>
      <c r="V177" s="7">
        <v>1E-3</v>
      </c>
      <c r="W177" s="7">
        <v>0.97399999999999998</v>
      </c>
    </row>
    <row r="178" spans="1:23">
      <c r="A178">
        <f t="shared" si="2"/>
        <v>171</v>
      </c>
      <c r="B178" t="s">
        <v>260</v>
      </c>
      <c r="C178" s="9" t="s">
        <v>283</v>
      </c>
      <c r="D178" s="9"/>
      <c r="E178">
        <v>171</v>
      </c>
      <c r="F178">
        <v>0</v>
      </c>
      <c r="G178" s="7">
        <v>5.3999999999999999E-2</v>
      </c>
      <c r="H178" s="7">
        <v>0.94499999999999995</v>
      </c>
      <c r="I178" s="7">
        <v>1E-3</v>
      </c>
      <c r="L178">
        <v>171</v>
      </c>
      <c r="M178">
        <v>0</v>
      </c>
      <c r="N178" s="7">
        <v>2E-3</v>
      </c>
      <c r="O178" s="7">
        <v>0.95399999999999996</v>
      </c>
      <c r="P178" s="7">
        <v>4.3999999999999997E-2</v>
      </c>
      <c r="S178">
        <v>171</v>
      </c>
      <c r="T178">
        <v>0</v>
      </c>
      <c r="U178" s="7">
        <v>5.6000000000000001E-2</v>
      </c>
      <c r="V178" s="7">
        <v>1E-3</v>
      </c>
      <c r="W178" s="7">
        <v>0.94299999999999995</v>
      </c>
    </row>
    <row r="179" spans="1:23">
      <c r="A179">
        <f t="shared" si="2"/>
        <v>172</v>
      </c>
      <c r="B179" t="s">
        <v>260</v>
      </c>
      <c r="C179" s="9" t="s">
        <v>284</v>
      </c>
      <c r="D179" s="9"/>
      <c r="E179">
        <v>172</v>
      </c>
      <c r="F179">
        <v>0</v>
      </c>
      <c r="G179" s="7">
        <v>2.9000000000000001E-2</v>
      </c>
      <c r="H179" s="7">
        <v>0.97</v>
      </c>
      <c r="I179" s="7">
        <v>2E-3</v>
      </c>
      <c r="L179">
        <v>172</v>
      </c>
      <c r="M179">
        <v>0</v>
      </c>
      <c r="N179" s="7">
        <v>2E-3</v>
      </c>
      <c r="O179" s="7">
        <v>0.97499999999999998</v>
      </c>
      <c r="P179" s="7">
        <v>2.3E-2</v>
      </c>
      <c r="S179">
        <v>172</v>
      </c>
      <c r="T179">
        <v>0</v>
      </c>
      <c r="U179" s="7">
        <v>0.03</v>
      </c>
      <c r="V179" s="7">
        <v>2E-3</v>
      </c>
      <c r="W179" s="7">
        <v>0.96899999999999997</v>
      </c>
    </row>
    <row r="180" spans="1:23">
      <c r="A180">
        <f t="shared" si="2"/>
        <v>173</v>
      </c>
      <c r="B180" t="s">
        <v>260</v>
      </c>
      <c r="C180" s="9" t="s">
        <v>285</v>
      </c>
      <c r="D180" s="9"/>
      <c r="E180">
        <v>173</v>
      </c>
      <c r="F180">
        <v>0</v>
      </c>
      <c r="G180" s="7">
        <v>0.16600000000000001</v>
      </c>
      <c r="H180" s="7">
        <v>0.83299999999999996</v>
      </c>
      <c r="I180" s="7">
        <v>1E-3</v>
      </c>
      <c r="L180">
        <v>173</v>
      </c>
      <c r="M180">
        <v>0</v>
      </c>
      <c r="N180" s="7">
        <v>1E-3</v>
      </c>
      <c r="O180" s="7">
        <v>0.84099999999999997</v>
      </c>
      <c r="P180" s="7">
        <v>0.158</v>
      </c>
      <c r="S180">
        <v>173</v>
      </c>
      <c r="T180">
        <v>0</v>
      </c>
      <c r="U180" s="7">
        <v>0.16500000000000001</v>
      </c>
      <c r="V180" s="7">
        <v>1E-3</v>
      </c>
      <c r="W180" s="7">
        <v>0.83499999999999996</v>
      </c>
    </row>
    <row r="181" spans="1:23">
      <c r="A181">
        <f t="shared" si="2"/>
        <v>174</v>
      </c>
      <c r="B181" t="s">
        <v>99</v>
      </c>
      <c r="C181" s="9" t="s">
        <v>286</v>
      </c>
      <c r="D181" s="9"/>
      <c r="E181">
        <v>174</v>
      </c>
      <c r="F181">
        <v>0</v>
      </c>
      <c r="G181" s="7">
        <v>1E-3</v>
      </c>
      <c r="H181" s="7">
        <v>0</v>
      </c>
      <c r="I181" s="7">
        <v>0.999</v>
      </c>
      <c r="L181">
        <v>174</v>
      </c>
      <c r="M181">
        <v>0</v>
      </c>
      <c r="N181" s="7">
        <v>0.999</v>
      </c>
      <c r="O181" s="7">
        <v>0</v>
      </c>
      <c r="P181" s="7">
        <v>1E-3</v>
      </c>
      <c r="S181">
        <v>174</v>
      </c>
      <c r="T181">
        <v>0</v>
      </c>
      <c r="U181" s="7">
        <v>1E-3</v>
      </c>
      <c r="V181" s="7">
        <v>0.998</v>
      </c>
      <c r="W181" s="7">
        <v>0</v>
      </c>
    </row>
    <row r="182" spans="1:23">
      <c r="A182">
        <f t="shared" si="2"/>
        <v>175</v>
      </c>
      <c r="B182" t="s">
        <v>99</v>
      </c>
      <c r="C182" s="9" t="s">
        <v>287</v>
      </c>
      <c r="D182" s="9"/>
      <c r="E182">
        <v>175</v>
      </c>
      <c r="F182">
        <v>0</v>
      </c>
      <c r="G182" s="7">
        <v>2E-3</v>
      </c>
      <c r="H182" s="7">
        <v>4.0000000000000001E-3</v>
      </c>
      <c r="I182" s="7">
        <v>0.99299999999999999</v>
      </c>
      <c r="L182">
        <v>175</v>
      </c>
      <c r="M182">
        <v>0</v>
      </c>
      <c r="N182" s="7">
        <v>0.99399999999999999</v>
      </c>
      <c r="O182" s="7">
        <v>4.0000000000000001E-3</v>
      </c>
      <c r="P182" s="7">
        <v>2E-3</v>
      </c>
      <c r="S182">
        <v>175</v>
      </c>
      <c r="T182">
        <v>0</v>
      </c>
      <c r="U182" s="7">
        <v>2E-3</v>
      </c>
      <c r="V182" s="7">
        <v>0.99299999999999999</v>
      </c>
      <c r="W182" s="7">
        <v>4.0000000000000001E-3</v>
      </c>
    </row>
    <row r="183" spans="1:23">
      <c r="A183">
        <f t="shared" si="2"/>
        <v>176</v>
      </c>
      <c r="B183" t="s">
        <v>99</v>
      </c>
      <c r="C183" s="9" t="s">
        <v>288</v>
      </c>
      <c r="D183" s="9"/>
      <c r="E183">
        <v>176</v>
      </c>
      <c r="F183">
        <v>0</v>
      </c>
      <c r="G183" s="7">
        <v>1E-3</v>
      </c>
      <c r="H183" s="7">
        <v>0</v>
      </c>
      <c r="I183" s="7">
        <v>0.999</v>
      </c>
      <c r="L183">
        <v>176</v>
      </c>
      <c r="M183">
        <v>0</v>
      </c>
      <c r="N183" s="7">
        <v>0.999</v>
      </c>
      <c r="O183" s="7">
        <v>0</v>
      </c>
      <c r="P183" s="7">
        <v>1E-3</v>
      </c>
      <c r="S183">
        <v>176</v>
      </c>
      <c r="T183">
        <v>0</v>
      </c>
      <c r="U183" s="7">
        <v>1E-3</v>
      </c>
      <c r="V183" s="7">
        <v>0.999</v>
      </c>
      <c r="W183" s="7">
        <v>0</v>
      </c>
    </row>
    <row r="184" spans="1:23">
      <c r="A184">
        <f t="shared" si="2"/>
        <v>177</v>
      </c>
      <c r="B184" t="s">
        <v>99</v>
      </c>
      <c r="C184" s="9" t="s">
        <v>289</v>
      </c>
      <c r="D184" s="9"/>
      <c r="E184">
        <v>177</v>
      </c>
      <c r="F184">
        <v>0</v>
      </c>
      <c r="G184" s="7">
        <v>2E-3</v>
      </c>
      <c r="H184" s="7">
        <v>1E-3</v>
      </c>
      <c r="I184" s="7">
        <v>0.998</v>
      </c>
      <c r="L184">
        <v>177</v>
      </c>
      <c r="M184">
        <v>0</v>
      </c>
      <c r="N184" s="7">
        <v>0.998</v>
      </c>
      <c r="O184" s="7">
        <v>0</v>
      </c>
      <c r="P184" s="7">
        <v>1E-3</v>
      </c>
      <c r="S184">
        <v>177</v>
      </c>
      <c r="T184">
        <v>0</v>
      </c>
      <c r="U184" s="7">
        <v>2E-3</v>
      </c>
      <c r="V184" s="7">
        <v>0.998</v>
      </c>
      <c r="W184" s="7">
        <v>1E-3</v>
      </c>
    </row>
    <row r="185" spans="1:23">
      <c r="A185">
        <f t="shared" si="2"/>
        <v>178</v>
      </c>
      <c r="B185" t="s">
        <v>101</v>
      </c>
      <c r="C185" s="9" t="s">
        <v>290</v>
      </c>
      <c r="D185" s="9"/>
      <c r="E185">
        <v>178</v>
      </c>
      <c r="F185">
        <v>0</v>
      </c>
      <c r="G185" s="7">
        <v>8.0000000000000002E-3</v>
      </c>
      <c r="H185" s="7">
        <v>2E-3</v>
      </c>
      <c r="I185" s="7">
        <v>0.98899999999999999</v>
      </c>
      <c r="L185">
        <v>178</v>
      </c>
      <c r="M185">
        <v>0</v>
      </c>
      <c r="N185" s="7">
        <v>0.99099999999999999</v>
      </c>
      <c r="O185" s="7">
        <v>2E-3</v>
      </c>
      <c r="P185" s="7">
        <v>7.0000000000000001E-3</v>
      </c>
      <c r="S185">
        <v>178</v>
      </c>
      <c r="T185">
        <v>0</v>
      </c>
      <c r="U185" s="7">
        <v>8.0000000000000002E-3</v>
      </c>
      <c r="V185" s="7">
        <v>0.98899999999999999</v>
      </c>
      <c r="W185" s="7">
        <v>2E-3</v>
      </c>
    </row>
    <row r="186" spans="1:23">
      <c r="A186">
        <f t="shared" si="2"/>
        <v>179</v>
      </c>
      <c r="B186" t="s">
        <v>101</v>
      </c>
      <c r="C186" s="9" t="s">
        <v>291</v>
      </c>
      <c r="D186" s="9"/>
      <c r="E186">
        <v>179</v>
      </c>
      <c r="F186">
        <v>0</v>
      </c>
      <c r="G186" s="7">
        <v>2E-3</v>
      </c>
      <c r="H186" s="7">
        <v>2E-3</v>
      </c>
      <c r="I186" s="7">
        <v>0.995</v>
      </c>
      <c r="L186">
        <v>179</v>
      </c>
      <c r="M186">
        <v>0</v>
      </c>
      <c r="N186" s="7">
        <v>0.996</v>
      </c>
      <c r="O186" s="7">
        <v>2E-3</v>
      </c>
      <c r="P186" s="7">
        <v>2E-3</v>
      </c>
      <c r="S186">
        <v>179</v>
      </c>
      <c r="T186">
        <v>0</v>
      </c>
      <c r="U186" s="7">
        <v>2E-3</v>
      </c>
      <c r="V186" s="7">
        <v>0.996</v>
      </c>
      <c r="W186" s="7">
        <v>2E-3</v>
      </c>
    </row>
    <row r="187" spans="1:23">
      <c r="A187">
        <f t="shared" si="2"/>
        <v>180</v>
      </c>
      <c r="B187" t="s">
        <v>101</v>
      </c>
      <c r="C187" s="9" t="s">
        <v>292</v>
      </c>
      <c r="D187" s="9"/>
      <c r="E187">
        <v>180</v>
      </c>
      <c r="F187">
        <v>0</v>
      </c>
      <c r="G187" s="7">
        <v>1E-3</v>
      </c>
      <c r="H187" s="7">
        <v>0</v>
      </c>
      <c r="I187" s="7">
        <v>0.998</v>
      </c>
      <c r="L187">
        <v>180</v>
      </c>
      <c r="M187">
        <v>0</v>
      </c>
      <c r="N187" s="7">
        <v>0.999</v>
      </c>
      <c r="O187" s="7">
        <v>0</v>
      </c>
      <c r="P187" s="7">
        <v>1E-3</v>
      </c>
      <c r="S187">
        <v>180</v>
      </c>
      <c r="T187">
        <v>0</v>
      </c>
      <c r="U187" s="7">
        <v>1E-3</v>
      </c>
      <c r="V187" s="7">
        <v>0.998</v>
      </c>
      <c r="W187" s="7">
        <v>0</v>
      </c>
    </row>
    <row r="188" spans="1:23">
      <c r="A188">
        <f t="shared" si="2"/>
        <v>181</v>
      </c>
      <c r="B188" t="s">
        <v>99</v>
      </c>
      <c r="C188" s="9" t="s">
        <v>293</v>
      </c>
      <c r="D188" s="9"/>
      <c r="E188">
        <v>181</v>
      </c>
      <c r="F188">
        <v>0</v>
      </c>
      <c r="G188" s="7">
        <v>2E-3</v>
      </c>
      <c r="H188" s="7">
        <v>1E-3</v>
      </c>
      <c r="I188" s="7">
        <v>0.997</v>
      </c>
      <c r="L188">
        <v>181</v>
      </c>
      <c r="M188">
        <v>0</v>
      </c>
      <c r="N188" s="7">
        <v>0.998</v>
      </c>
      <c r="O188" s="7">
        <v>1E-3</v>
      </c>
      <c r="P188" s="7">
        <v>2E-3</v>
      </c>
      <c r="S188">
        <v>181</v>
      </c>
      <c r="T188">
        <v>0</v>
      </c>
      <c r="U188" s="7">
        <v>2E-3</v>
      </c>
      <c r="V188" s="7">
        <v>0.997</v>
      </c>
      <c r="W188" s="7">
        <v>1E-3</v>
      </c>
    </row>
    <row r="189" spans="1:23">
      <c r="A189">
        <f t="shared" si="2"/>
        <v>182</v>
      </c>
      <c r="B189" t="s">
        <v>99</v>
      </c>
      <c r="C189" s="9" t="s">
        <v>294</v>
      </c>
      <c r="D189" s="9"/>
      <c r="E189">
        <v>182</v>
      </c>
      <c r="F189">
        <v>0</v>
      </c>
      <c r="G189" s="7">
        <v>1E-3</v>
      </c>
      <c r="H189" s="7">
        <v>1E-3</v>
      </c>
      <c r="I189" s="7">
        <v>0.998</v>
      </c>
      <c r="L189">
        <v>182</v>
      </c>
      <c r="M189">
        <v>0</v>
      </c>
      <c r="N189" s="7">
        <v>0.999</v>
      </c>
      <c r="O189" s="7">
        <v>1E-3</v>
      </c>
      <c r="P189" s="7">
        <v>1E-3</v>
      </c>
      <c r="S189">
        <v>182</v>
      </c>
      <c r="T189">
        <v>0</v>
      </c>
      <c r="U189" s="7">
        <v>1E-3</v>
      </c>
      <c r="V189" s="7">
        <v>0.998</v>
      </c>
      <c r="W189" s="7">
        <v>1E-3</v>
      </c>
    </row>
    <row r="190" spans="1:23">
      <c r="A190">
        <f t="shared" si="2"/>
        <v>183</v>
      </c>
      <c r="B190" t="s">
        <v>99</v>
      </c>
      <c r="C190" s="9" t="s">
        <v>295</v>
      </c>
      <c r="D190" s="9"/>
      <c r="E190">
        <v>183</v>
      </c>
      <c r="F190">
        <v>0</v>
      </c>
      <c r="G190" s="7">
        <v>6.0000000000000001E-3</v>
      </c>
      <c r="H190" s="7">
        <v>1E-3</v>
      </c>
      <c r="I190" s="7">
        <v>0.99299999999999999</v>
      </c>
      <c r="L190">
        <v>183</v>
      </c>
      <c r="M190">
        <v>0</v>
      </c>
      <c r="N190" s="7">
        <v>0.995</v>
      </c>
      <c r="O190" s="7">
        <v>1E-3</v>
      </c>
      <c r="P190" s="7">
        <v>4.0000000000000001E-3</v>
      </c>
      <c r="S190">
        <v>183</v>
      </c>
      <c r="T190">
        <v>0</v>
      </c>
      <c r="U190" s="7">
        <v>6.0000000000000001E-3</v>
      </c>
      <c r="V190" s="7">
        <v>0.99299999999999999</v>
      </c>
      <c r="W190" s="7">
        <v>1E-3</v>
      </c>
    </row>
    <row r="191" spans="1:23">
      <c r="A191">
        <f t="shared" si="2"/>
        <v>184</v>
      </c>
      <c r="B191" t="s">
        <v>99</v>
      </c>
      <c r="C191" s="9" t="s">
        <v>296</v>
      </c>
      <c r="D191" s="9"/>
      <c r="E191">
        <v>184</v>
      </c>
      <c r="F191">
        <v>0</v>
      </c>
      <c r="G191" s="7">
        <v>1E-3</v>
      </c>
      <c r="H191" s="7">
        <v>0</v>
      </c>
      <c r="I191" s="7">
        <v>0.999</v>
      </c>
      <c r="L191">
        <v>184</v>
      </c>
      <c r="M191">
        <v>0</v>
      </c>
      <c r="N191" s="7">
        <v>0.999</v>
      </c>
      <c r="O191" s="7">
        <v>0</v>
      </c>
      <c r="P191" s="7">
        <v>0</v>
      </c>
      <c r="S191">
        <v>184</v>
      </c>
      <c r="T191">
        <v>0</v>
      </c>
      <c r="U191" s="7">
        <v>1E-3</v>
      </c>
      <c r="V191" s="7">
        <v>0.999</v>
      </c>
      <c r="W191" s="7">
        <v>0</v>
      </c>
    </row>
    <row r="192" spans="1:23">
      <c r="A192">
        <f t="shared" si="2"/>
        <v>185</v>
      </c>
      <c r="B192" t="s">
        <v>99</v>
      </c>
      <c r="C192" s="9" t="s">
        <v>297</v>
      </c>
      <c r="D192" s="9"/>
      <c r="E192">
        <v>185</v>
      </c>
      <c r="F192">
        <v>0</v>
      </c>
      <c r="G192" s="7">
        <v>2E-3</v>
      </c>
      <c r="H192" s="7">
        <v>1E-3</v>
      </c>
      <c r="I192" s="7">
        <v>0.998</v>
      </c>
      <c r="L192">
        <v>185</v>
      </c>
      <c r="M192">
        <v>0</v>
      </c>
      <c r="N192" s="7">
        <v>0.998</v>
      </c>
      <c r="O192" s="7">
        <v>1E-3</v>
      </c>
      <c r="P192" s="7">
        <v>1E-3</v>
      </c>
      <c r="S192">
        <v>185</v>
      </c>
      <c r="T192">
        <v>0</v>
      </c>
      <c r="U192" s="7">
        <v>2E-3</v>
      </c>
      <c r="V192" s="7">
        <v>0.998</v>
      </c>
      <c r="W192" s="7">
        <v>1E-3</v>
      </c>
    </row>
    <row r="193" spans="1:23">
      <c r="A193">
        <f t="shared" si="2"/>
        <v>186</v>
      </c>
      <c r="B193" t="s">
        <v>99</v>
      </c>
      <c r="C193" s="9" t="s">
        <v>298</v>
      </c>
      <c r="D193" s="9"/>
      <c r="E193">
        <v>186</v>
      </c>
      <c r="F193">
        <v>0</v>
      </c>
      <c r="G193" s="7">
        <v>2.1999999999999999E-2</v>
      </c>
      <c r="H193" s="7">
        <v>0.02</v>
      </c>
      <c r="I193" s="7">
        <v>0.95699999999999996</v>
      </c>
      <c r="L193">
        <v>186</v>
      </c>
      <c r="M193">
        <v>0</v>
      </c>
      <c r="N193" s="7">
        <v>0.95899999999999996</v>
      </c>
      <c r="O193" s="7">
        <v>2.3E-2</v>
      </c>
      <c r="P193" s="7">
        <v>1.7999999999999999E-2</v>
      </c>
      <c r="S193">
        <v>186</v>
      </c>
      <c r="T193">
        <v>0</v>
      </c>
      <c r="U193" s="7">
        <v>2.3E-2</v>
      </c>
      <c r="V193" s="7">
        <v>0.95799999999999996</v>
      </c>
      <c r="W193" s="7">
        <v>0.02</v>
      </c>
    </row>
    <row r="194" spans="1:23">
      <c r="A194">
        <f t="shared" si="2"/>
        <v>187</v>
      </c>
      <c r="B194" t="s">
        <v>101</v>
      </c>
      <c r="C194" s="9" t="s">
        <v>299</v>
      </c>
      <c r="D194" s="9"/>
      <c r="E194">
        <v>187</v>
      </c>
      <c r="F194">
        <v>0</v>
      </c>
      <c r="G194" s="7">
        <v>1E-3</v>
      </c>
      <c r="H194" s="7">
        <v>1E-3</v>
      </c>
      <c r="I194" s="7">
        <v>0.998</v>
      </c>
      <c r="L194">
        <v>187</v>
      </c>
      <c r="M194">
        <v>0</v>
      </c>
      <c r="N194" s="7">
        <v>0.998</v>
      </c>
      <c r="O194" s="7">
        <v>1E-3</v>
      </c>
      <c r="P194" s="7">
        <v>1E-3</v>
      </c>
      <c r="S194">
        <v>187</v>
      </c>
      <c r="T194">
        <v>0</v>
      </c>
      <c r="U194" s="7">
        <v>1E-3</v>
      </c>
      <c r="V194" s="7">
        <v>0.998</v>
      </c>
      <c r="W194" s="7">
        <v>1E-3</v>
      </c>
    </row>
    <row r="195" spans="1:23">
      <c r="A195">
        <f t="shared" si="2"/>
        <v>188</v>
      </c>
      <c r="B195" t="s">
        <v>101</v>
      </c>
      <c r="C195" s="9" t="s">
        <v>300</v>
      </c>
      <c r="D195" s="9"/>
      <c r="E195">
        <v>188</v>
      </c>
      <c r="F195">
        <v>0</v>
      </c>
      <c r="G195" s="7">
        <v>2.5000000000000001E-2</v>
      </c>
      <c r="H195" s="7">
        <v>2E-3</v>
      </c>
      <c r="I195" s="7">
        <v>0.97199999999999998</v>
      </c>
      <c r="L195">
        <v>188</v>
      </c>
      <c r="M195">
        <v>0</v>
      </c>
      <c r="N195" s="7">
        <v>0.97499999999999998</v>
      </c>
      <c r="O195" s="7">
        <v>2E-3</v>
      </c>
      <c r="P195" s="7">
        <v>2.3E-2</v>
      </c>
      <c r="S195">
        <v>188</v>
      </c>
      <c r="T195">
        <v>0</v>
      </c>
      <c r="U195" s="7">
        <v>2.5000000000000001E-2</v>
      </c>
      <c r="V195" s="7">
        <v>0.97199999999999998</v>
      </c>
      <c r="W195" s="7">
        <v>2E-3</v>
      </c>
    </row>
    <row r="196" spans="1:23">
      <c r="A196">
        <f t="shared" si="2"/>
        <v>189</v>
      </c>
      <c r="B196" t="s">
        <v>101</v>
      </c>
      <c r="C196" s="9" t="s">
        <v>301</v>
      </c>
      <c r="D196" s="9"/>
      <c r="E196">
        <v>189</v>
      </c>
      <c r="F196">
        <v>0</v>
      </c>
      <c r="G196" s="7">
        <v>1E-3</v>
      </c>
      <c r="H196" s="7">
        <v>1E-3</v>
      </c>
      <c r="I196" s="7">
        <v>0.998</v>
      </c>
      <c r="L196">
        <v>189</v>
      </c>
      <c r="M196">
        <v>0</v>
      </c>
      <c r="N196" s="7">
        <v>0.998</v>
      </c>
      <c r="O196" s="7">
        <v>1E-3</v>
      </c>
      <c r="P196" s="7">
        <v>1E-3</v>
      </c>
      <c r="S196">
        <v>189</v>
      </c>
      <c r="T196">
        <v>0</v>
      </c>
      <c r="U196" s="7">
        <v>1E-3</v>
      </c>
      <c r="V196" s="7">
        <v>0.998</v>
      </c>
      <c r="W196" s="7">
        <v>1E-3</v>
      </c>
    </row>
    <row r="197" spans="1:23">
      <c r="A197">
        <f t="shared" si="2"/>
        <v>190</v>
      </c>
      <c r="B197" t="s">
        <v>99</v>
      </c>
      <c r="C197" s="9" t="s">
        <v>302</v>
      </c>
      <c r="D197" s="9"/>
      <c r="E197">
        <v>190</v>
      </c>
      <c r="F197">
        <v>0</v>
      </c>
      <c r="G197" s="7">
        <v>1E-3</v>
      </c>
      <c r="H197" s="7">
        <v>1E-3</v>
      </c>
      <c r="I197" s="7">
        <v>0.999</v>
      </c>
      <c r="L197">
        <v>190</v>
      </c>
      <c r="M197">
        <v>0</v>
      </c>
      <c r="N197" s="7">
        <v>0.999</v>
      </c>
      <c r="O197" s="7">
        <v>1E-3</v>
      </c>
      <c r="P197" s="7">
        <v>1E-3</v>
      </c>
      <c r="S197">
        <v>190</v>
      </c>
      <c r="T197">
        <v>0</v>
      </c>
      <c r="U197" s="7">
        <v>1E-3</v>
      </c>
      <c r="V197" s="7">
        <v>0.999</v>
      </c>
      <c r="W197" s="7">
        <v>1E-3</v>
      </c>
    </row>
    <row r="198" spans="1:23">
      <c r="A198">
        <f t="shared" si="2"/>
        <v>191</v>
      </c>
      <c r="B198" t="s">
        <v>99</v>
      </c>
      <c r="C198" s="9" t="s">
        <v>303</v>
      </c>
      <c r="D198" s="9"/>
      <c r="E198">
        <v>191</v>
      </c>
      <c r="F198">
        <v>0</v>
      </c>
      <c r="G198" s="7">
        <v>1E-3</v>
      </c>
      <c r="H198" s="7">
        <v>1E-3</v>
      </c>
      <c r="I198" s="7">
        <v>0.998</v>
      </c>
      <c r="L198">
        <v>191</v>
      </c>
      <c r="M198">
        <v>0</v>
      </c>
      <c r="N198" s="7">
        <v>0.998</v>
      </c>
      <c r="O198" s="7">
        <v>1E-3</v>
      </c>
      <c r="P198" s="7">
        <v>1E-3</v>
      </c>
      <c r="S198">
        <v>191</v>
      </c>
      <c r="T198">
        <v>0</v>
      </c>
      <c r="U198" s="7">
        <v>1E-3</v>
      </c>
      <c r="V198" s="7">
        <v>0.998</v>
      </c>
      <c r="W198" s="7">
        <v>1E-3</v>
      </c>
    </row>
    <row r="199" spans="1:23">
      <c r="A199">
        <f t="shared" si="2"/>
        <v>192</v>
      </c>
      <c r="B199" t="s">
        <v>99</v>
      </c>
      <c r="C199" s="9" t="s">
        <v>304</v>
      </c>
      <c r="D199" s="9"/>
      <c r="E199">
        <v>192</v>
      </c>
      <c r="F199">
        <v>0</v>
      </c>
      <c r="G199" s="7">
        <v>1E-3</v>
      </c>
      <c r="H199" s="7">
        <v>1E-3</v>
      </c>
      <c r="I199" s="7">
        <v>0.998</v>
      </c>
      <c r="L199">
        <v>192</v>
      </c>
      <c r="M199">
        <v>0</v>
      </c>
      <c r="N199" s="7">
        <v>0.999</v>
      </c>
      <c r="O199" s="7">
        <v>1E-3</v>
      </c>
      <c r="P199" s="7">
        <v>1E-3</v>
      </c>
      <c r="S199">
        <v>192</v>
      </c>
      <c r="T199">
        <v>0</v>
      </c>
      <c r="U199" s="7">
        <v>1E-3</v>
      </c>
      <c r="V199" s="7">
        <v>0.998</v>
      </c>
      <c r="W199" s="7">
        <v>1E-3</v>
      </c>
    </row>
    <row r="200" spans="1:23">
      <c r="A200">
        <f t="shared" si="2"/>
        <v>193</v>
      </c>
      <c r="B200" t="s">
        <v>99</v>
      </c>
      <c r="C200" s="9" t="s">
        <v>305</v>
      </c>
      <c r="D200" s="9"/>
      <c r="E200">
        <v>193</v>
      </c>
      <c r="F200">
        <v>0</v>
      </c>
      <c r="G200" s="7">
        <v>1E-3</v>
      </c>
      <c r="H200" s="7">
        <v>1E-3</v>
      </c>
      <c r="I200" s="7">
        <v>0.998</v>
      </c>
      <c r="L200">
        <v>193</v>
      </c>
      <c r="M200">
        <v>0</v>
      </c>
      <c r="N200" s="7">
        <v>0.999</v>
      </c>
      <c r="O200" s="7">
        <v>0</v>
      </c>
      <c r="P200" s="7">
        <v>1E-3</v>
      </c>
      <c r="S200">
        <v>193</v>
      </c>
      <c r="T200">
        <v>0</v>
      </c>
      <c r="U200" s="7">
        <v>1E-3</v>
      </c>
      <c r="V200" s="7">
        <v>0.998</v>
      </c>
      <c r="W200" s="7">
        <v>1E-3</v>
      </c>
    </row>
    <row r="201" spans="1:23">
      <c r="A201">
        <f t="shared" si="2"/>
        <v>194</v>
      </c>
      <c r="B201" t="s">
        <v>99</v>
      </c>
      <c r="C201" s="9" t="s">
        <v>306</v>
      </c>
      <c r="D201" s="9"/>
      <c r="E201">
        <v>194</v>
      </c>
      <c r="F201">
        <v>0</v>
      </c>
      <c r="G201" s="7">
        <v>1E-3</v>
      </c>
      <c r="H201" s="7">
        <v>0</v>
      </c>
      <c r="I201" s="7">
        <v>0.999</v>
      </c>
      <c r="L201">
        <v>194</v>
      </c>
      <c r="M201">
        <v>0</v>
      </c>
      <c r="N201" s="7">
        <v>0.999</v>
      </c>
      <c r="O201" s="7">
        <v>0</v>
      </c>
      <c r="P201" s="7">
        <v>1E-3</v>
      </c>
      <c r="S201">
        <v>194</v>
      </c>
      <c r="T201">
        <v>0</v>
      </c>
      <c r="U201" s="7">
        <v>1E-3</v>
      </c>
      <c r="V201" s="7">
        <v>0.999</v>
      </c>
      <c r="W201" s="7">
        <v>0</v>
      </c>
    </row>
    <row r="202" spans="1:23">
      <c r="A202">
        <f t="shared" ref="A202:A229" si="3">A201+1</f>
        <v>195</v>
      </c>
      <c r="B202" t="s">
        <v>99</v>
      </c>
      <c r="C202" s="9" t="s">
        <v>307</v>
      </c>
      <c r="D202" s="9"/>
      <c r="E202">
        <v>195</v>
      </c>
      <c r="F202">
        <v>0</v>
      </c>
      <c r="G202" s="7">
        <v>1E-3</v>
      </c>
      <c r="H202" s="7">
        <v>0</v>
      </c>
      <c r="I202" s="7">
        <v>0.999</v>
      </c>
      <c r="L202">
        <v>195</v>
      </c>
      <c r="M202">
        <v>0</v>
      </c>
      <c r="N202" s="7">
        <v>0.999</v>
      </c>
      <c r="O202" s="7">
        <v>0</v>
      </c>
      <c r="P202" s="7">
        <v>1E-3</v>
      </c>
      <c r="S202">
        <v>195</v>
      </c>
      <c r="T202">
        <v>0</v>
      </c>
      <c r="U202" s="7">
        <v>1E-3</v>
      </c>
      <c r="V202" s="7">
        <v>0.999</v>
      </c>
      <c r="W202" s="7">
        <v>0</v>
      </c>
    </row>
    <row r="203" spans="1:23">
      <c r="A203">
        <f t="shared" si="3"/>
        <v>196</v>
      </c>
      <c r="B203" t="s">
        <v>99</v>
      </c>
      <c r="C203" s="9" t="s">
        <v>308</v>
      </c>
      <c r="D203" s="9"/>
      <c r="E203">
        <v>196</v>
      </c>
      <c r="F203">
        <v>0</v>
      </c>
      <c r="G203" s="7">
        <v>2E-3</v>
      </c>
      <c r="H203" s="7">
        <v>0</v>
      </c>
      <c r="I203" s="7">
        <v>0.998</v>
      </c>
      <c r="L203">
        <v>196</v>
      </c>
      <c r="M203">
        <v>0</v>
      </c>
      <c r="N203" s="7">
        <v>0.998</v>
      </c>
      <c r="O203" s="7">
        <v>0</v>
      </c>
      <c r="P203" s="7">
        <v>1E-3</v>
      </c>
      <c r="S203">
        <v>196</v>
      </c>
      <c r="T203">
        <v>0</v>
      </c>
      <c r="U203" s="7">
        <v>2E-3</v>
      </c>
      <c r="V203" s="7">
        <v>0.998</v>
      </c>
      <c r="W203" s="7">
        <v>1E-3</v>
      </c>
    </row>
    <row r="204" spans="1:23">
      <c r="A204">
        <f t="shared" si="3"/>
        <v>197</v>
      </c>
      <c r="B204" t="s">
        <v>99</v>
      </c>
      <c r="C204" s="9" t="s">
        <v>309</v>
      </c>
      <c r="D204" s="9"/>
      <c r="E204">
        <v>197</v>
      </c>
      <c r="F204">
        <v>0</v>
      </c>
      <c r="G204" s="7">
        <v>1E-3</v>
      </c>
      <c r="H204" s="7">
        <v>0</v>
      </c>
      <c r="I204" s="7">
        <v>0.999</v>
      </c>
      <c r="L204">
        <v>197</v>
      </c>
      <c r="M204">
        <v>0</v>
      </c>
      <c r="N204" s="7">
        <v>0.999</v>
      </c>
      <c r="O204" s="7">
        <v>0</v>
      </c>
      <c r="P204" s="7">
        <v>1E-3</v>
      </c>
      <c r="S204">
        <v>197</v>
      </c>
      <c r="T204">
        <v>0</v>
      </c>
      <c r="U204" s="7">
        <v>1E-3</v>
      </c>
      <c r="V204" s="7">
        <v>0.999</v>
      </c>
      <c r="W204" s="7">
        <v>0</v>
      </c>
    </row>
    <row r="205" spans="1:23">
      <c r="A205">
        <f t="shared" si="3"/>
        <v>198</v>
      </c>
      <c r="B205" t="s">
        <v>99</v>
      </c>
      <c r="C205" s="9" t="s">
        <v>310</v>
      </c>
      <c r="D205" s="9"/>
      <c r="E205">
        <v>198</v>
      </c>
      <c r="F205">
        <v>0</v>
      </c>
      <c r="G205" s="7">
        <v>1E-3</v>
      </c>
      <c r="H205" s="7">
        <v>1E-3</v>
      </c>
      <c r="I205" s="7">
        <v>0.998</v>
      </c>
      <c r="L205">
        <v>198</v>
      </c>
      <c r="M205">
        <v>0</v>
      </c>
      <c r="N205" s="7">
        <v>0.998</v>
      </c>
      <c r="O205" s="7">
        <v>1E-3</v>
      </c>
      <c r="P205" s="7">
        <v>1E-3</v>
      </c>
      <c r="S205">
        <v>198</v>
      </c>
      <c r="T205">
        <v>0</v>
      </c>
      <c r="U205" s="7">
        <v>1E-3</v>
      </c>
      <c r="V205" s="7">
        <v>0.998</v>
      </c>
      <c r="W205" s="7">
        <v>1E-3</v>
      </c>
    </row>
    <row r="206" spans="1:23">
      <c r="A206">
        <f t="shared" si="3"/>
        <v>199</v>
      </c>
      <c r="B206" t="s">
        <v>99</v>
      </c>
      <c r="C206" s="9" t="s">
        <v>311</v>
      </c>
      <c r="D206" s="9"/>
      <c r="E206">
        <v>199</v>
      </c>
      <c r="F206">
        <v>0</v>
      </c>
      <c r="G206" s="7">
        <v>2E-3</v>
      </c>
      <c r="H206" s="7">
        <v>1E-3</v>
      </c>
      <c r="I206" s="7">
        <v>0.997</v>
      </c>
      <c r="L206">
        <v>199</v>
      </c>
      <c r="M206">
        <v>0</v>
      </c>
      <c r="N206" s="7">
        <v>0.998</v>
      </c>
      <c r="O206" s="7">
        <v>0</v>
      </c>
      <c r="P206" s="7">
        <v>2E-3</v>
      </c>
      <c r="S206">
        <v>199</v>
      </c>
      <c r="T206">
        <v>0</v>
      </c>
      <c r="U206" s="7">
        <v>2E-3</v>
      </c>
      <c r="V206" s="7">
        <v>0.997</v>
      </c>
      <c r="W206" s="7">
        <v>0</v>
      </c>
    </row>
    <row r="207" spans="1:23">
      <c r="A207">
        <f t="shared" si="3"/>
        <v>200</v>
      </c>
      <c r="B207" t="s">
        <v>99</v>
      </c>
      <c r="C207" s="9" t="s">
        <v>312</v>
      </c>
      <c r="D207" s="9"/>
      <c r="E207">
        <v>200</v>
      </c>
      <c r="F207">
        <v>0</v>
      </c>
      <c r="G207" s="7">
        <v>1E-3</v>
      </c>
      <c r="H207" s="7">
        <v>0</v>
      </c>
      <c r="I207" s="7">
        <v>0.999</v>
      </c>
      <c r="L207">
        <v>200</v>
      </c>
      <c r="M207">
        <v>0</v>
      </c>
      <c r="N207" s="7">
        <v>0.999</v>
      </c>
      <c r="O207" s="7">
        <v>0</v>
      </c>
      <c r="P207" s="7">
        <v>1E-3</v>
      </c>
      <c r="S207">
        <v>200</v>
      </c>
      <c r="T207">
        <v>0</v>
      </c>
      <c r="U207" s="7">
        <v>1E-3</v>
      </c>
      <c r="V207" s="7">
        <v>0.999</v>
      </c>
      <c r="W207" s="7">
        <v>0</v>
      </c>
    </row>
    <row r="208" spans="1:23">
      <c r="A208">
        <f t="shared" si="3"/>
        <v>201</v>
      </c>
      <c r="B208" t="s">
        <v>99</v>
      </c>
      <c r="C208" s="9" t="s">
        <v>313</v>
      </c>
      <c r="D208" s="9"/>
      <c r="E208">
        <v>201</v>
      </c>
      <c r="F208">
        <v>0</v>
      </c>
      <c r="G208" s="7">
        <v>1E-3</v>
      </c>
      <c r="H208" s="7">
        <v>0</v>
      </c>
      <c r="I208" s="7">
        <v>0.999</v>
      </c>
      <c r="L208">
        <v>201</v>
      </c>
      <c r="M208">
        <v>0</v>
      </c>
      <c r="N208" s="7">
        <v>0.999</v>
      </c>
      <c r="O208" s="7">
        <v>0</v>
      </c>
      <c r="P208" s="7">
        <v>0</v>
      </c>
      <c r="S208">
        <v>201</v>
      </c>
      <c r="T208">
        <v>0</v>
      </c>
      <c r="U208" s="7">
        <v>1E-3</v>
      </c>
      <c r="V208" s="7">
        <v>0.999</v>
      </c>
      <c r="W208" s="7">
        <v>0</v>
      </c>
    </row>
    <row r="209" spans="1:23">
      <c r="A209">
        <f t="shared" si="3"/>
        <v>202</v>
      </c>
      <c r="B209" t="s">
        <v>99</v>
      </c>
      <c r="C209" s="9" t="s">
        <v>314</v>
      </c>
      <c r="D209" s="9"/>
      <c r="E209">
        <v>202</v>
      </c>
      <c r="F209">
        <v>0</v>
      </c>
      <c r="G209" s="7">
        <v>1E-3</v>
      </c>
      <c r="H209" s="7">
        <v>1E-3</v>
      </c>
      <c r="I209" s="7">
        <v>0.998</v>
      </c>
      <c r="L209">
        <v>202</v>
      </c>
      <c r="M209">
        <v>0</v>
      </c>
      <c r="N209" s="7">
        <v>0.998</v>
      </c>
      <c r="O209" s="7">
        <v>1E-3</v>
      </c>
      <c r="P209" s="7">
        <v>1E-3</v>
      </c>
      <c r="S209">
        <v>202</v>
      </c>
      <c r="T209">
        <v>0</v>
      </c>
      <c r="U209" s="7">
        <v>1E-3</v>
      </c>
      <c r="V209" s="7">
        <v>0.998</v>
      </c>
      <c r="W209" s="7">
        <v>1E-3</v>
      </c>
    </row>
    <row r="210" spans="1:23">
      <c r="A210">
        <f t="shared" si="3"/>
        <v>203</v>
      </c>
      <c r="B210" t="s">
        <v>99</v>
      </c>
      <c r="C210" s="9" t="s">
        <v>315</v>
      </c>
      <c r="D210" s="9"/>
      <c r="E210">
        <v>203</v>
      </c>
      <c r="F210">
        <v>0</v>
      </c>
      <c r="G210" s="7">
        <v>2E-3</v>
      </c>
      <c r="H210" s="7">
        <v>1E-3</v>
      </c>
      <c r="I210" s="7">
        <v>0.997</v>
      </c>
      <c r="L210">
        <v>203</v>
      </c>
      <c r="M210">
        <v>0</v>
      </c>
      <c r="N210" s="7">
        <v>0.998</v>
      </c>
      <c r="O210" s="7">
        <v>1E-3</v>
      </c>
      <c r="P210" s="7">
        <v>1E-3</v>
      </c>
      <c r="S210">
        <v>203</v>
      </c>
      <c r="T210">
        <v>0</v>
      </c>
      <c r="U210" s="7">
        <v>2E-3</v>
      </c>
      <c r="V210" s="7">
        <v>0.997</v>
      </c>
      <c r="W210" s="7">
        <v>1E-3</v>
      </c>
    </row>
    <row r="211" spans="1:23">
      <c r="A211">
        <f t="shared" si="3"/>
        <v>204</v>
      </c>
      <c r="B211" t="s">
        <v>99</v>
      </c>
      <c r="C211" s="9" t="s">
        <v>316</v>
      </c>
      <c r="D211" s="9"/>
      <c r="E211">
        <v>204</v>
      </c>
      <c r="F211">
        <v>0</v>
      </c>
      <c r="G211" s="7">
        <v>1E-3</v>
      </c>
      <c r="H211" s="7">
        <v>0</v>
      </c>
      <c r="I211" s="7">
        <v>0.999</v>
      </c>
      <c r="L211">
        <v>204</v>
      </c>
      <c r="M211">
        <v>0</v>
      </c>
      <c r="N211" s="7">
        <v>0.999</v>
      </c>
      <c r="O211" s="7">
        <v>0</v>
      </c>
      <c r="P211" s="7">
        <v>1E-3</v>
      </c>
      <c r="S211">
        <v>204</v>
      </c>
      <c r="T211">
        <v>0</v>
      </c>
      <c r="U211" s="7">
        <v>1E-3</v>
      </c>
      <c r="V211" s="7">
        <v>0.998</v>
      </c>
      <c r="W211" s="7">
        <v>0</v>
      </c>
    </row>
    <row r="212" spans="1:23">
      <c r="A212">
        <f t="shared" si="3"/>
        <v>205</v>
      </c>
      <c r="B212" t="s">
        <v>317</v>
      </c>
      <c r="C212" s="9" t="s">
        <v>318</v>
      </c>
      <c r="D212" s="9"/>
      <c r="E212">
        <v>205</v>
      </c>
      <c r="F212">
        <v>0</v>
      </c>
      <c r="G212" s="7">
        <v>1E-3</v>
      </c>
      <c r="H212" s="7">
        <v>1E-3</v>
      </c>
      <c r="I212" s="7">
        <v>0.999</v>
      </c>
      <c r="L212">
        <v>205</v>
      </c>
      <c r="M212">
        <v>0</v>
      </c>
      <c r="N212" s="7">
        <v>0.999</v>
      </c>
      <c r="O212" s="7">
        <v>1E-3</v>
      </c>
      <c r="P212" s="7">
        <v>1E-3</v>
      </c>
      <c r="S212">
        <v>205</v>
      </c>
      <c r="T212">
        <v>0</v>
      </c>
      <c r="U212" s="7">
        <v>1E-3</v>
      </c>
      <c r="V212" s="7">
        <v>0.998</v>
      </c>
      <c r="W212" s="7">
        <v>1E-3</v>
      </c>
    </row>
    <row r="213" spans="1:23">
      <c r="A213">
        <f t="shared" si="3"/>
        <v>206</v>
      </c>
      <c r="B213" t="s">
        <v>317</v>
      </c>
      <c r="C213" s="9" t="s">
        <v>319</v>
      </c>
      <c r="D213" s="9"/>
      <c r="E213">
        <v>206</v>
      </c>
      <c r="F213">
        <v>0</v>
      </c>
      <c r="G213" s="7">
        <v>1E-3</v>
      </c>
      <c r="H213" s="7">
        <v>1E-3</v>
      </c>
      <c r="I213" s="7">
        <v>0.998</v>
      </c>
      <c r="L213">
        <v>206</v>
      </c>
      <c r="M213">
        <v>0</v>
      </c>
      <c r="N213" s="7">
        <v>0.998</v>
      </c>
      <c r="O213" s="7">
        <v>1E-3</v>
      </c>
      <c r="P213" s="7">
        <v>1E-3</v>
      </c>
      <c r="S213">
        <v>206</v>
      </c>
      <c r="T213">
        <v>0</v>
      </c>
      <c r="U213" s="7">
        <v>1E-3</v>
      </c>
      <c r="V213" s="7">
        <v>0.998</v>
      </c>
      <c r="W213" s="7">
        <v>1E-3</v>
      </c>
    </row>
    <row r="214" spans="1:23">
      <c r="A214">
        <f t="shared" si="3"/>
        <v>207</v>
      </c>
      <c r="B214" t="s">
        <v>317</v>
      </c>
      <c r="C214" s="9" t="s">
        <v>320</v>
      </c>
      <c r="D214" s="9"/>
      <c r="E214">
        <v>207</v>
      </c>
      <c r="F214">
        <v>0</v>
      </c>
      <c r="G214" s="7">
        <v>1E-3</v>
      </c>
      <c r="H214" s="7">
        <v>0</v>
      </c>
      <c r="I214" s="7">
        <v>0.999</v>
      </c>
      <c r="L214">
        <v>207</v>
      </c>
      <c r="M214">
        <v>0</v>
      </c>
      <c r="N214" s="7">
        <v>0.999</v>
      </c>
      <c r="O214" s="7">
        <v>0</v>
      </c>
      <c r="P214" s="7">
        <v>1E-3</v>
      </c>
      <c r="S214">
        <v>207</v>
      </c>
      <c r="T214">
        <v>0</v>
      </c>
      <c r="U214" s="7">
        <v>1E-3</v>
      </c>
      <c r="V214" s="7">
        <v>0.999</v>
      </c>
      <c r="W214" s="7">
        <v>0</v>
      </c>
    </row>
    <row r="215" spans="1:23">
      <c r="A215">
        <f t="shared" si="3"/>
        <v>208</v>
      </c>
      <c r="B215" t="s">
        <v>317</v>
      </c>
      <c r="C215" s="9" t="s">
        <v>321</v>
      </c>
      <c r="D215" s="9"/>
      <c r="E215">
        <v>208</v>
      </c>
      <c r="F215">
        <v>0</v>
      </c>
      <c r="G215" s="7">
        <v>2E-3</v>
      </c>
      <c r="H215" s="7">
        <v>1E-3</v>
      </c>
      <c r="I215" s="7">
        <v>0.997</v>
      </c>
      <c r="L215">
        <v>208</v>
      </c>
      <c r="M215">
        <v>0</v>
      </c>
      <c r="N215" s="7">
        <v>0.998</v>
      </c>
      <c r="O215" s="7">
        <v>1E-3</v>
      </c>
      <c r="P215" s="7">
        <v>1E-3</v>
      </c>
      <c r="S215">
        <v>208</v>
      </c>
      <c r="T215">
        <v>0</v>
      </c>
      <c r="U215" s="7">
        <v>2E-3</v>
      </c>
      <c r="V215" s="7">
        <v>0.997</v>
      </c>
      <c r="W215" s="7">
        <v>1E-3</v>
      </c>
    </row>
    <row r="216" spans="1:23">
      <c r="A216">
        <f t="shared" si="3"/>
        <v>209</v>
      </c>
      <c r="B216" t="s">
        <v>317</v>
      </c>
      <c r="C216" s="9" t="s">
        <v>322</v>
      </c>
      <c r="D216" s="9"/>
      <c r="E216">
        <v>209</v>
      </c>
      <c r="F216">
        <v>0</v>
      </c>
      <c r="G216" s="7">
        <v>1E-3</v>
      </c>
      <c r="H216" s="7">
        <v>0</v>
      </c>
      <c r="I216" s="7">
        <v>0.999</v>
      </c>
      <c r="L216">
        <v>209</v>
      </c>
      <c r="M216">
        <v>0</v>
      </c>
      <c r="N216" s="7">
        <v>0.999</v>
      </c>
      <c r="O216" s="7">
        <v>0</v>
      </c>
      <c r="P216" s="7">
        <v>1E-3</v>
      </c>
      <c r="S216">
        <v>209</v>
      </c>
      <c r="T216">
        <v>0</v>
      </c>
      <c r="U216" s="7">
        <v>1E-3</v>
      </c>
      <c r="V216" s="7">
        <v>0.999</v>
      </c>
      <c r="W216" s="7">
        <v>0</v>
      </c>
    </row>
    <row r="217" spans="1:23">
      <c r="A217">
        <f t="shared" si="3"/>
        <v>210</v>
      </c>
      <c r="B217" t="s">
        <v>317</v>
      </c>
      <c r="C217" s="9" t="s">
        <v>323</v>
      </c>
      <c r="D217" s="9"/>
      <c r="E217">
        <v>210</v>
      </c>
      <c r="F217">
        <v>0</v>
      </c>
      <c r="G217" s="7">
        <v>1E-3</v>
      </c>
      <c r="H217" s="7">
        <v>1E-3</v>
      </c>
      <c r="I217" s="7">
        <v>0.998</v>
      </c>
      <c r="L217">
        <v>210</v>
      </c>
      <c r="M217">
        <v>0</v>
      </c>
      <c r="N217" s="7">
        <v>0.998</v>
      </c>
      <c r="O217" s="7">
        <v>1E-3</v>
      </c>
      <c r="P217" s="7">
        <v>1E-3</v>
      </c>
      <c r="S217">
        <v>210</v>
      </c>
      <c r="T217">
        <v>0</v>
      </c>
      <c r="U217" s="7">
        <v>1E-3</v>
      </c>
      <c r="V217" s="7">
        <v>0.998</v>
      </c>
      <c r="W217" s="7">
        <v>1E-3</v>
      </c>
    </row>
    <row r="218" spans="1:23">
      <c r="A218">
        <f t="shared" si="3"/>
        <v>211</v>
      </c>
      <c r="B218" t="s">
        <v>317</v>
      </c>
      <c r="C218" s="9" t="s">
        <v>324</v>
      </c>
      <c r="D218" s="9"/>
      <c r="E218">
        <v>211</v>
      </c>
      <c r="F218">
        <v>0</v>
      </c>
      <c r="G218" s="7">
        <v>1E-3</v>
      </c>
      <c r="H218" s="7">
        <v>1E-3</v>
      </c>
      <c r="I218" s="7">
        <v>0.998</v>
      </c>
      <c r="L218">
        <v>211</v>
      </c>
      <c r="M218">
        <v>0</v>
      </c>
      <c r="N218" s="7">
        <v>0.998</v>
      </c>
      <c r="O218" s="7">
        <v>1E-3</v>
      </c>
      <c r="P218" s="7">
        <v>1E-3</v>
      </c>
      <c r="S218">
        <v>211</v>
      </c>
      <c r="T218">
        <v>0</v>
      </c>
      <c r="U218" s="7">
        <v>1E-3</v>
      </c>
      <c r="V218" s="7">
        <v>0.998</v>
      </c>
      <c r="W218" s="7">
        <v>1E-3</v>
      </c>
    </row>
    <row r="219" spans="1:23">
      <c r="A219">
        <f t="shared" si="3"/>
        <v>212</v>
      </c>
      <c r="B219" t="s">
        <v>317</v>
      </c>
      <c r="C219" s="9" t="s">
        <v>325</v>
      </c>
      <c r="D219" s="9"/>
      <c r="E219">
        <v>212</v>
      </c>
      <c r="F219">
        <v>0</v>
      </c>
      <c r="G219" s="7">
        <v>1E-3</v>
      </c>
      <c r="H219" s="7">
        <v>0</v>
      </c>
      <c r="I219" s="7">
        <v>0.999</v>
      </c>
      <c r="L219">
        <v>212</v>
      </c>
      <c r="M219">
        <v>0</v>
      </c>
      <c r="N219" s="7">
        <v>0.999</v>
      </c>
      <c r="O219" s="7">
        <v>0</v>
      </c>
      <c r="P219" s="7">
        <v>1E-3</v>
      </c>
      <c r="S219">
        <v>212</v>
      </c>
      <c r="T219">
        <v>0</v>
      </c>
      <c r="U219" s="7">
        <v>1E-3</v>
      </c>
      <c r="V219" s="7">
        <v>0.999</v>
      </c>
      <c r="W219" s="7">
        <v>0</v>
      </c>
    </row>
    <row r="220" spans="1:23">
      <c r="A220">
        <f t="shared" si="3"/>
        <v>213</v>
      </c>
      <c r="B220" t="s">
        <v>317</v>
      </c>
      <c r="C220" s="9" t="s">
        <v>326</v>
      </c>
      <c r="D220" s="9"/>
      <c r="E220">
        <v>213</v>
      </c>
      <c r="F220">
        <v>0</v>
      </c>
      <c r="G220" s="7">
        <v>2E-3</v>
      </c>
      <c r="H220" s="7">
        <v>1E-3</v>
      </c>
      <c r="I220" s="7">
        <v>0.997</v>
      </c>
      <c r="L220">
        <v>213</v>
      </c>
      <c r="M220">
        <v>0</v>
      </c>
      <c r="N220" s="7">
        <v>0.998</v>
      </c>
      <c r="O220" s="7">
        <v>1E-3</v>
      </c>
      <c r="P220" s="7">
        <v>1E-3</v>
      </c>
      <c r="S220">
        <v>213</v>
      </c>
      <c r="T220">
        <v>0</v>
      </c>
      <c r="U220" s="7">
        <v>2E-3</v>
      </c>
      <c r="V220" s="7">
        <v>0.997</v>
      </c>
      <c r="W220" s="7">
        <v>1E-3</v>
      </c>
    </row>
    <row r="221" spans="1:23">
      <c r="A221">
        <f t="shared" si="3"/>
        <v>214</v>
      </c>
      <c r="B221" t="s">
        <v>317</v>
      </c>
      <c r="C221" s="9" t="s">
        <v>327</v>
      </c>
      <c r="D221" s="9"/>
      <c r="E221">
        <v>214</v>
      </c>
      <c r="F221">
        <v>0</v>
      </c>
      <c r="G221" s="7">
        <v>1E-3</v>
      </c>
      <c r="H221" s="7">
        <v>1E-3</v>
      </c>
      <c r="I221" s="7">
        <v>0.998</v>
      </c>
      <c r="L221">
        <v>214</v>
      </c>
      <c r="M221">
        <v>0</v>
      </c>
      <c r="N221" s="7">
        <v>0.998</v>
      </c>
      <c r="O221" s="7">
        <v>1E-3</v>
      </c>
      <c r="P221" s="7">
        <v>1E-3</v>
      </c>
      <c r="S221">
        <v>214</v>
      </c>
      <c r="T221">
        <v>0</v>
      </c>
      <c r="U221" s="7">
        <v>1E-3</v>
      </c>
      <c r="V221" s="7">
        <v>0.998</v>
      </c>
      <c r="W221" s="7">
        <v>1E-3</v>
      </c>
    </row>
    <row r="222" spans="1:23">
      <c r="A222">
        <f t="shared" si="3"/>
        <v>215</v>
      </c>
      <c r="B222" t="s">
        <v>317</v>
      </c>
      <c r="C222" s="9" t="s">
        <v>328</v>
      </c>
      <c r="D222" s="9"/>
      <c r="E222">
        <v>215</v>
      </c>
      <c r="F222">
        <v>0</v>
      </c>
      <c r="G222" s="7">
        <v>1E-3</v>
      </c>
      <c r="H222" s="7">
        <v>1E-3</v>
      </c>
      <c r="I222" s="7">
        <v>0.998</v>
      </c>
      <c r="L222">
        <v>215</v>
      </c>
      <c r="M222">
        <v>0</v>
      </c>
      <c r="N222" s="7">
        <v>0.999</v>
      </c>
      <c r="O222" s="7">
        <v>1E-3</v>
      </c>
      <c r="P222" s="7">
        <v>1E-3</v>
      </c>
      <c r="S222">
        <v>215</v>
      </c>
      <c r="T222">
        <v>0</v>
      </c>
      <c r="U222" s="7">
        <v>1E-3</v>
      </c>
      <c r="V222" s="7">
        <v>0.998</v>
      </c>
      <c r="W222" s="7">
        <v>1E-3</v>
      </c>
    </row>
    <row r="223" spans="1:23">
      <c r="A223">
        <f t="shared" si="3"/>
        <v>216</v>
      </c>
      <c r="B223" t="s">
        <v>317</v>
      </c>
      <c r="C223" s="9" t="s">
        <v>329</v>
      </c>
      <c r="D223" s="9"/>
      <c r="E223">
        <v>216</v>
      </c>
      <c r="F223">
        <v>0</v>
      </c>
      <c r="G223" s="7">
        <v>1E-3</v>
      </c>
      <c r="H223" s="7">
        <v>1E-3</v>
      </c>
      <c r="I223" s="7">
        <v>0.998</v>
      </c>
      <c r="L223">
        <v>216</v>
      </c>
      <c r="M223">
        <v>0</v>
      </c>
      <c r="N223" s="7">
        <v>0.998</v>
      </c>
      <c r="O223" s="7">
        <v>1E-3</v>
      </c>
      <c r="P223" s="7">
        <v>1E-3</v>
      </c>
      <c r="S223">
        <v>216</v>
      </c>
      <c r="T223">
        <v>0</v>
      </c>
      <c r="U223" s="7">
        <v>1E-3</v>
      </c>
      <c r="V223" s="7">
        <v>0.998</v>
      </c>
      <c r="W223" s="7">
        <v>1E-3</v>
      </c>
    </row>
    <row r="224" spans="1:23">
      <c r="A224">
        <f t="shared" si="3"/>
        <v>217</v>
      </c>
      <c r="B224" t="s">
        <v>317</v>
      </c>
      <c r="C224" s="9" t="s">
        <v>330</v>
      </c>
      <c r="D224" s="9"/>
      <c r="E224">
        <v>217</v>
      </c>
      <c r="F224">
        <v>0</v>
      </c>
      <c r="G224" s="7">
        <v>1E-3</v>
      </c>
      <c r="H224" s="7">
        <v>0</v>
      </c>
      <c r="I224" s="7">
        <v>0.999</v>
      </c>
      <c r="L224">
        <v>217</v>
      </c>
      <c r="M224">
        <v>0</v>
      </c>
      <c r="N224" s="7">
        <v>0.999</v>
      </c>
      <c r="O224" s="7">
        <v>0</v>
      </c>
      <c r="P224" s="7">
        <v>1E-3</v>
      </c>
      <c r="S224">
        <v>217</v>
      </c>
      <c r="T224">
        <v>0</v>
      </c>
      <c r="U224" s="7">
        <v>1E-3</v>
      </c>
      <c r="V224" s="7">
        <v>0.999</v>
      </c>
      <c r="W224" s="7">
        <v>0</v>
      </c>
    </row>
    <row r="225" spans="1:23">
      <c r="A225">
        <f t="shared" si="3"/>
        <v>218</v>
      </c>
      <c r="B225" t="s">
        <v>317</v>
      </c>
      <c r="C225" s="9" t="s">
        <v>331</v>
      </c>
      <c r="D225" s="9"/>
      <c r="E225">
        <v>218</v>
      </c>
      <c r="F225">
        <v>0</v>
      </c>
      <c r="G225" s="7">
        <v>2E-3</v>
      </c>
      <c r="H225" s="7">
        <v>1E-3</v>
      </c>
      <c r="I225" s="7">
        <v>0.997</v>
      </c>
      <c r="L225">
        <v>218</v>
      </c>
      <c r="M225">
        <v>0</v>
      </c>
      <c r="N225" s="7">
        <v>0.998</v>
      </c>
      <c r="O225" s="7">
        <v>1E-3</v>
      </c>
      <c r="P225" s="7">
        <v>1E-3</v>
      </c>
      <c r="S225">
        <v>218</v>
      </c>
      <c r="T225">
        <v>0</v>
      </c>
      <c r="U225" s="7">
        <v>1E-3</v>
      </c>
      <c r="V225" s="7">
        <v>0.997</v>
      </c>
      <c r="W225" s="7">
        <v>1E-3</v>
      </c>
    </row>
    <row r="226" spans="1:23">
      <c r="A226">
        <f t="shared" si="3"/>
        <v>219</v>
      </c>
      <c r="B226" t="s">
        <v>317</v>
      </c>
      <c r="C226" s="9" t="s">
        <v>332</v>
      </c>
      <c r="D226" s="9"/>
      <c r="E226">
        <v>219</v>
      </c>
      <c r="F226">
        <v>0</v>
      </c>
      <c r="G226" s="7">
        <v>1E-3</v>
      </c>
      <c r="H226" s="7">
        <v>1E-3</v>
      </c>
      <c r="I226" s="7">
        <v>0.999</v>
      </c>
      <c r="L226">
        <v>219</v>
      </c>
      <c r="M226">
        <v>0</v>
      </c>
      <c r="N226" s="7">
        <v>0.999</v>
      </c>
      <c r="O226" s="7">
        <v>1E-3</v>
      </c>
      <c r="P226" s="7">
        <v>1E-3</v>
      </c>
      <c r="S226">
        <v>219</v>
      </c>
      <c r="T226">
        <v>0</v>
      </c>
      <c r="U226" s="7">
        <v>1E-3</v>
      </c>
      <c r="V226" s="7">
        <v>0.999</v>
      </c>
      <c r="W226" s="7">
        <v>1E-3</v>
      </c>
    </row>
    <row r="227" spans="1:23">
      <c r="A227">
        <f t="shared" si="3"/>
        <v>220</v>
      </c>
      <c r="B227" t="s">
        <v>317</v>
      </c>
      <c r="C227" s="9" t="s">
        <v>333</v>
      </c>
      <c r="D227" s="9"/>
      <c r="E227">
        <v>220</v>
      </c>
      <c r="F227">
        <v>0</v>
      </c>
      <c r="G227" s="7">
        <v>1E-3</v>
      </c>
      <c r="H227" s="7">
        <v>1E-3</v>
      </c>
      <c r="I227" s="7">
        <v>0.998</v>
      </c>
      <c r="L227">
        <v>220</v>
      </c>
      <c r="M227">
        <v>0</v>
      </c>
      <c r="N227" s="7">
        <v>0.999</v>
      </c>
      <c r="O227" s="7">
        <v>1E-3</v>
      </c>
      <c r="P227" s="7">
        <v>1E-3</v>
      </c>
      <c r="S227">
        <v>220</v>
      </c>
      <c r="T227">
        <v>0</v>
      </c>
      <c r="U227" s="7">
        <v>1E-3</v>
      </c>
      <c r="V227" s="7">
        <v>0.998</v>
      </c>
      <c r="W227" s="7">
        <v>1E-3</v>
      </c>
    </row>
    <row r="228" spans="1:23">
      <c r="A228">
        <f t="shared" si="3"/>
        <v>221</v>
      </c>
      <c r="B228" t="s">
        <v>317</v>
      </c>
      <c r="C228" s="9" t="s">
        <v>334</v>
      </c>
      <c r="D228" s="9"/>
      <c r="E228">
        <v>221</v>
      </c>
      <c r="F228">
        <v>0</v>
      </c>
      <c r="G228" s="7">
        <v>6.0000000000000001E-3</v>
      </c>
      <c r="H228" s="7">
        <v>2E-3</v>
      </c>
      <c r="I228" s="7">
        <v>0.99199999999999999</v>
      </c>
      <c r="L228">
        <v>221</v>
      </c>
      <c r="M228">
        <v>0</v>
      </c>
      <c r="N228" s="7">
        <v>0.99299999999999999</v>
      </c>
      <c r="O228" s="7">
        <v>2E-3</v>
      </c>
      <c r="P228" s="7">
        <v>4.0000000000000001E-3</v>
      </c>
      <c r="S228">
        <v>221</v>
      </c>
      <c r="T228">
        <v>0</v>
      </c>
      <c r="U228" s="7">
        <v>6.0000000000000001E-3</v>
      </c>
      <c r="V228" s="7">
        <v>0.99199999999999999</v>
      </c>
      <c r="W228" s="7">
        <v>2E-3</v>
      </c>
    </row>
    <row r="229" spans="1:23">
      <c r="A229">
        <f t="shared" si="3"/>
        <v>222</v>
      </c>
      <c r="B229" t="s">
        <v>317</v>
      </c>
      <c r="C229" s="9" t="s">
        <v>335</v>
      </c>
      <c r="D229" s="9"/>
      <c r="E229">
        <v>222</v>
      </c>
      <c r="F229">
        <v>0</v>
      </c>
      <c r="G229" s="7">
        <v>2E-3</v>
      </c>
      <c r="H229" s="7">
        <v>1E-3</v>
      </c>
      <c r="I229" s="7">
        <v>0.997</v>
      </c>
      <c r="L229">
        <v>222</v>
      </c>
      <c r="M229">
        <v>0</v>
      </c>
      <c r="N229" s="7">
        <v>0.997</v>
      </c>
      <c r="O229" s="7">
        <v>1E-3</v>
      </c>
      <c r="P229" s="7">
        <v>2E-3</v>
      </c>
      <c r="S229">
        <v>222</v>
      </c>
      <c r="T229">
        <v>0</v>
      </c>
      <c r="U229" s="7">
        <v>2E-3</v>
      </c>
      <c r="V229" s="7">
        <v>0.997</v>
      </c>
      <c r="W229" s="7">
        <v>1E-3</v>
      </c>
    </row>
    <row r="231" spans="1:23">
      <c r="G231" t="s">
        <v>338</v>
      </c>
      <c r="H231" t="s">
        <v>339</v>
      </c>
      <c r="I231" t="s">
        <v>342</v>
      </c>
    </row>
    <row r="232" spans="1:23">
      <c r="H232" t="s">
        <v>364</v>
      </c>
      <c r="I232" t="s">
        <v>392</v>
      </c>
    </row>
    <row r="233" spans="1:23">
      <c r="G233">
        <v>2</v>
      </c>
      <c r="H233">
        <v>1</v>
      </c>
      <c r="I233">
        <v>3</v>
      </c>
      <c r="N233">
        <v>3</v>
      </c>
      <c r="O233">
        <v>1</v>
      </c>
      <c r="P233">
        <v>2</v>
      </c>
      <c r="U233">
        <v>2</v>
      </c>
      <c r="V233">
        <v>3</v>
      </c>
      <c r="W233">
        <v>1</v>
      </c>
    </row>
    <row r="234" spans="1:23">
      <c r="A234">
        <f>A451+1</f>
        <v>103</v>
      </c>
      <c r="B234" t="s">
        <v>168</v>
      </c>
      <c r="C234" s="9" t="s">
        <v>169</v>
      </c>
      <c r="E234">
        <v>61</v>
      </c>
      <c r="F234">
        <v>0</v>
      </c>
      <c r="G234" s="7">
        <v>0.255</v>
      </c>
      <c r="H234" s="7">
        <v>0.74399999999999999</v>
      </c>
      <c r="I234" s="7">
        <v>1E-3</v>
      </c>
      <c r="L234">
        <v>61</v>
      </c>
      <c r="M234">
        <v>0</v>
      </c>
      <c r="N234" s="7">
        <v>1E-3</v>
      </c>
      <c r="O234" s="7">
        <v>0.747</v>
      </c>
      <c r="P234" s="7">
        <v>0.252</v>
      </c>
      <c r="S234">
        <v>61</v>
      </c>
      <c r="T234">
        <v>0</v>
      </c>
      <c r="U234" s="7">
        <v>0.255</v>
      </c>
      <c r="V234" s="7">
        <v>1E-3</v>
      </c>
      <c r="W234" s="7">
        <v>0.74399999999999999</v>
      </c>
    </row>
    <row r="235" spans="1:23">
      <c r="A235">
        <f t="shared" ref="A235:A245" si="4">A234+1</f>
        <v>104</v>
      </c>
      <c r="B235" t="s">
        <v>168</v>
      </c>
      <c r="C235" s="9" t="s">
        <v>170</v>
      </c>
      <c r="E235">
        <v>62</v>
      </c>
      <c r="F235">
        <v>0</v>
      </c>
      <c r="G235" s="7">
        <v>0.29499999999999998</v>
      </c>
      <c r="H235" s="7">
        <v>0.70099999999999996</v>
      </c>
      <c r="I235" s="7">
        <v>4.0000000000000001E-3</v>
      </c>
      <c r="L235">
        <v>62</v>
      </c>
      <c r="M235">
        <v>0</v>
      </c>
      <c r="N235" s="7">
        <v>5.0000000000000001E-3</v>
      </c>
      <c r="O235" s="7">
        <v>0.70399999999999996</v>
      </c>
      <c r="P235" s="7">
        <v>0.29099999999999998</v>
      </c>
      <c r="S235">
        <v>62</v>
      </c>
      <c r="T235">
        <v>0</v>
      </c>
      <c r="U235" s="7">
        <v>0.29599999999999999</v>
      </c>
      <c r="V235" s="7">
        <v>3.0000000000000001E-3</v>
      </c>
      <c r="W235" s="7">
        <v>0.70099999999999996</v>
      </c>
    </row>
    <row r="236" spans="1:23">
      <c r="A236">
        <f t="shared" si="4"/>
        <v>105</v>
      </c>
      <c r="B236" t="s">
        <v>168</v>
      </c>
      <c r="C236" s="9" t="s">
        <v>171</v>
      </c>
      <c r="E236">
        <v>63</v>
      </c>
      <c r="F236">
        <v>0</v>
      </c>
      <c r="G236" s="7">
        <v>0.25800000000000001</v>
      </c>
      <c r="H236" s="7">
        <v>0.74</v>
      </c>
      <c r="I236" s="7">
        <v>2E-3</v>
      </c>
      <c r="L236">
        <v>63</v>
      </c>
      <c r="M236">
        <v>0</v>
      </c>
      <c r="N236" s="7">
        <v>3.0000000000000001E-3</v>
      </c>
      <c r="O236" s="7">
        <v>0.74299999999999999</v>
      </c>
      <c r="P236" s="7">
        <v>0.254</v>
      </c>
      <c r="S236">
        <v>63</v>
      </c>
      <c r="T236">
        <v>0</v>
      </c>
      <c r="U236" s="7">
        <v>0.25800000000000001</v>
      </c>
      <c r="V236" s="7">
        <v>2E-3</v>
      </c>
      <c r="W236" s="7">
        <v>0.74</v>
      </c>
    </row>
    <row r="237" spans="1:23">
      <c r="A237">
        <f t="shared" si="4"/>
        <v>106</v>
      </c>
      <c r="B237" t="s">
        <v>168</v>
      </c>
      <c r="C237" s="9" t="s">
        <v>172</v>
      </c>
      <c r="E237">
        <v>64</v>
      </c>
      <c r="F237">
        <v>0</v>
      </c>
      <c r="G237" s="7">
        <v>0.24099999999999999</v>
      </c>
      <c r="H237" s="7">
        <v>0.755</v>
      </c>
      <c r="I237" s="7">
        <v>4.0000000000000001E-3</v>
      </c>
      <c r="L237">
        <v>64</v>
      </c>
      <c r="M237">
        <v>0</v>
      </c>
      <c r="N237" s="7">
        <v>4.0000000000000001E-3</v>
      </c>
      <c r="O237" s="7">
        <v>0.75800000000000001</v>
      </c>
      <c r="P237" s="7">
        <v>0.23799999999999999</v>
      </c>
      <c r="S237">
        <v>64</v>
      </c>
      <c r="T237">
        <v>0</v>
      </c>
      <c r="U237" s="7">
        <v>0.24199999999999999</v>
      </c>
      <c r="V237" s="7">
        <v>4.0000000000000001E-3</v>
      </c>
      <c r="W237" s="7">
        <v>0.754</v>
      </c>
    </row>
    <row r="238" spans="1:23">
      <c r="A238">
        <f t="shared" si="4"/>
        <v>107</v>
      </c>
      <c r="B238" t="s">
        <v>168</v>
      </c>
      <c r="C238" s="9" t="s">
        <v>173</v>
      </c>
      <c r="E238">
        <v>65</v>
      </c>
      <c r="F238">
        <v>0</v>
      </c>
      <c r="G238" s="7">
        <v>0.26</v>
      </c>
      <c r="H238" s="7">
        <v>0.73899999999999999</v>
      </c>
      <c r="I238" s="7">
        <v>1E-3</v>
      </c>
      <c r="L238">
        <v>65</v>
      </c>
      <c r="M238">
        <v>0</v>
      </c>
      <c r="N238" s="7">
        <v>1E-3</v>
      </c>
      <c r="O238" s="7">
        <v>0.74199999999999999</v>
      </c>
      <c r="P238" s="7">
        <v>0.25700000000000001</v>
      </c>
      <c r="S238">
        <v>65</v>
      </c>
      <c r="T238">
        <v>0</v>
      </c>
      <c r="U238" s="7">
        <v>0.26</v>
      </c>
      <c r="V238" s="7">
        <v>1E-3</v>
      </c>
      <c r="W238" s="7">
        <v>0.73899999999999999</v>
      </c>
    </row>
    <row r="239" spans="1:23">
      <c r="A239">
        <f t="shared" si="4"/>
        <v>108</v>
      </c>
      <c r="B239" t="s">
        <v>168</v>
      </c>
      <c r="C239" s="9" t="s">
        <v>174</v>
      </c>
      <c r="E239">
        <v>66</v>
      </c>
      <c r="F239">
        <v>0</v>
      </c>
      <c r="G239" s="7">
        <v>0.27500000000000002</v>
      </c>
      <c r="H239" s="7">
        <v>0.72399999999999998</v>
      </c>
      <c r="I239" s="7">
        <v>2E-3</v>
      </c>
      <c r="L239">
        <v>66</v>
      </c>
      <c r="M239">
        <v>0</v>
      </c>
      <c r="N239" s="7">
        <v>2E-3</v>
      </c>
      <c r="O239" s="7">
        <v>0.72699999999999998</v>
      </c>
      <c r="P239" s="7">
        <v>0.27100000000000002</v>
      </c>
      <c r="S239">
        <v>66</v>
      </c>
      <c r="T239">
        <v>0</v>
      </c>
      <c r="U239" s="7">
        <v>0.27500000000000002</v>
      </c>
      <c r="V239" s="7">
        <v>2E-3</v>
      </c>
      <c r="W239" s="7">
        <v>0.72299999999999998</v>
      </c>
    </row>
    <row r="240" spans="1:23">
      <c r="A240">
        <f t="shared" si="4"/>
        <v>109</v>
      </c>
      <c r="B240" t="s">
        <v>168</v>
      </c>
      <c r="C240" s="9" t="s">
        <v>175</v>
      </c>
      <c r="E240">
        <v>67</v>
      </c>
      <c r="F240">
        <v>0</v>
      </c>
      <c r="G240" s="7">
        <v>0.28899999999999998</v>
      </c>
      <c r="H240" s="7">
        <v>0.70899999999999996</v>
      </c>
      <c r="I240" s="7">
        <v>2E-3</v>
      </c>
      <c r="L240">
        <v>67</v>
      </c>
      <c r="M240">
        <v>0</v>
      </c>
      <c r="N240" s="7">
        <v>2E-3</v>
      </c>
      <c r="O240" s="7">
        <v>0.71299999999999997</v>
      </c>
      <c r="P240" s="7">
        <v>0.28499999999999998</v>
      </c>
      <c r="S240">
        <v>67</v>
      </c>
      <c r="T240">
        <v>0</v>
      </c>
      <c r="U240" s="7">
        <v>0.28899999999999998</v>
      </c>
      <c r="V240" s="7">
        <v>2E-3</v>
      </c>
      <c r="W240" s="7">
        <v>0.70899999999999996</v>
      </c>
    </row>
    <row r="241" spans="1:23">
      <c r="A241">
        <f t="shared" si="4"/>
        <v>110</v>
      </c>
      <c r="B241" t="s">
        <v>168</v>
      </c>
      <c r="C241" s="9" t="s">
        <v>176</v>
      </c>
      <c r="E241">
        <v>68</v>
      </c>
      <c r="F241">
        <v>0</v>
      </c>
      <c r="G241" s="7">
        <v>0.317</v>
      </c>
      <c r="H241" s="7">
        <v>0.68100000000000005</v>
      </c>
      <c r="I241" s="7">
        <v>1E-3</v>
      </c>
      <c r="L241">
        <v>68</v>
      </c>
      <c r="M241">
        <v>0</v>
      </c>
      <c r="N241" s="7">
        <v>2E-3</v>
      </c>
      <c r="O241" s="7">
        <v>0.68500000000000005</v>
      </c>
      <c r="P241" s="7">
        <v>0.313</v>
      </c>
      <c r="S241">
        <v>68</v>
      </c>
      <c r="T241">
        <v>0</v>
      </c>
      <c r="U241" s="7">
        <v>0.318</v>
      </c>
      <c r="V241" s="7">
        <v>1E-3</v>
      </c>
      <c r="W241" s="7">
        <v>0.68100000000000005</v>
      </c>
    </row>
    <row r="242" spans="1:23">
      <c r="A242">
        <f t="shared" si="4"/>
        <v>111</v>
      </c>
      <c r="B242" t="s">
        <v>168</v>
      </c>
      <c r="C242" s="9" t="s">
        <v>177</v>
      </c>
      <c r="E242">
        <v>69</v>
      </c>
      <c r="F242">
        <v>0</v>
      </c>
      <c r="G242" s="7">
        <v>0.28100000000000003</v>
      </c>
      <c r="H242" s="7">
        <v>0.71799999999999997</v>
      </c>
      <c r="I242" s="7">
        <v>1E-3</v>
      </c>
      <c r="L242">
        <v>69</v>
      </c>
      <c r="M242">
        <v>0</v>
      </c>
      <c r="N242" s="7">
        <v>1E-3</v>
      </c>
      <c r="O242" s="7">
        <v>0.72</v>
      </c>
      <c r="P242" s="7">
        <v>0.27900000000000003</v>
      </c>
      <c r="S242">
        <v>69</v>
      </c>
      <c r="T242">
        <v>0</v>
      </c>
      <c r="U242" s="7">
        <v>0.28199999999999997</v>
      </c>
      <c r="V242" s="7">
        <v>1E-3</v>
      </c>
      <c r="W242" s="7">
        <v>0.71699999999999997</v>
      </c>
    </row>
    <row r="243" spans="1:23">
      <c r="A243">
        <f t="shared" si="4"/>
        <v>112</v>
      </c>
      <c r="B243" t="s">
        <v>168</v>
      </c>
      <c r="C243" s="9" t="s">
        <v>178</v>
      </c>
      <c r="E243">
        <v>70</v>
      </c>
      <c r="F243">
        <v>0</v>
      </c>
      <c r="G243" s="7">
        <v>0.246</v>
      </c>
      <c r="H243" s="7">
        <v>0.753</v>
      </c>
      <c r="I243" s="7">
        <v>2E-3</v>
      </c>
      <c r="L243">
        <v>70</v>
      </c>
      <c r="M243">
        <v>0</v>
      </c>
      <c r="N243" s="7">
        <v>2E-3</v>
      </c>
      <c r="O243" s="7">
        <v>0.75700000000000001</v>
      </c>
      <c r="P243" s="7">
        <v>0.24099999999999999</v>
      </c>
      <c r="S243">
        <v>70</v>
      </c>
      <c r="T243">
        <v>0</v>
      </c>
      <c r="U243" s="7">
        <v>0.245</v>
      </c>
      <c r="V243" s="7">
        <v>2E-3</v>
      </c>
      <c r="W243" s="7">
        <v>0.754</v>
      </c>
    </row>
    <row r="244" spans="1:23">
      <c r="A244">
        <f t="shared" si="4"/>
        <v>113</v>
      </c>
      <c r="B244" t="s">
        <v>168</v>
      </c>
      <c r="C244" s="9" t="s">
        <v>179</v>
      </c>
      <c r="E244">
        <v>71</v>
      </c>
      <c r="F244">
        <v>0</v>
      </c>
      <c r="G244" s="7">
        <v>0.29199999999999998</v>
      </c>
      <c r="H244" s="7">
        <v>0.70599999999999996</v>
      </c>
      <c r="I244" s="7">
        <v>1E-3</v>
      </c>
      <c r="L244">
        <v>71</v>
      </c>
      <c r="M244">
        <v>0</v>
      </c>
      <c r="N244" s="7">
        <v>2E-3</v>
      </c>
      <c r="O244" s="7">
        <v>0.70899999999999996</v>
      </c>
      <c r="P244" s="7">
        <v>0.28899999999999998</v>
      </c>
      <c r="S244">
        <v>71</v>
      </c>
      <c r="T244">
        <v>0</v>
      </c>
      <c r="U244" s="7">
        <v>0.29299999999999998</v>
      </c>
      <c r="V244" s="7">
        <v>1E-3</v>
      </c>
      <c r="W244" s="7">
        <v>0.70599999999999996</v>
      </c>
    </row>
    <row r="245" spans="1:23">
      <c r="A245">
        <f t="shared" si="4"/>
        <v>114</v>
      </c>
      <c r="B245" t="s">
        <v>168</v>
      </c>
      <c r="C245" s="9" t="s">
        <v>180</v>
      </c>
      <c r="E245">
        <v>72</v>
      </c>
      <c r="F245">
        <v>0</v>
      </c>
      <c r="G245" s="7">
        <v>0.27400000000000002</v>
      </c>
      <c r="H245" s="7">
        <v>0.72399999999999998</v>
      </c>
      <c r="I245" s="7">
        <v>1E-3</v>
      </c>
      <c r="L245">
        <v>72</v>
      </c>
      <c r="M245">
        <v>0</v>
      </c>
      <c r="N245" s="7">
        <v>2E-3</v>
      </c>
      <c r="O245" s="7">
        <v>0.72799999999999998</v>
      </c>
      <c r="P245" s="7">
        <v>0.27</v>
      </c>
      <c r="S245">
        <v>72</v>
      </c>
      <c r="T245">
        <v>0</v>
      </c>
      <c r="U245" s="7">
        <v>0.27400000000000002</v>
      </c>
      <c r="V245" s="7">
        <v>1E-3</v>
      </c>
      <c r="W245" s="7">
        <v>0.72399999999999998</v>
      </c>
    </row>
    <row r="246" spans="1:23">
      <c r="A246">
        <f>A386+1</f>
        <v>52</v>
      </c>
      <c r="B246" t="s">
        <v>102</v>
      </c>
      <c r="C246" s="9">
        <v>97074</v>
      </c>
      <c r="E246">
        <v>5</v>
      </c>
      <c r="F246">
        <v>0</v>
      </c>
      <c r="G246" s="7">
        <v>0.997</v>
      </c>
      <c r="H246" s="7">
        <v>2E-3</v>
      </c>
      <c r="I246" s="7">
        <v>1E-3</v>
      </c>
      <c r="L246">
        <v>5</v>
      </c>
      <c r="M246">
        <v>0</v>
      </c>
      <c r="N246" s="7">
        <v>1E-3</v>
      </c>
      <c r="O246" s="7">
        <v>2E-3</v>
      </c>
      <c r="P246" s="7">
        <v>0.998</v>
      </c>
      <c r="S246">
        <v>5</v>
      </c>
      <c r="T246">
        <v>0</v>
      </c>
      <c r="U246" s="7">
        <v>0.998</v>
      </c>
      <c r="V246" s="7">
        <v>1E-3</v>
      </c>
      <c r="W246" s="7">
        <v>2E-3</v>
      </c>
    </row>
    <row r="247" spans="1:23">
      <c r="A247">
        <f t="shared" ref="A247:A271" si="5">A246+1</f>
        <v>53</v>
      </c>
      <c r="B247" t="s">
        <v>102</v>
      </c>
      <c r="C247" s="9">
        <v>97124</v>
      </c>
      <c r="E247">
        <v>6</v>
      </c>
      <c r="F247">
        <v>0</v>
      </c>
      <c r="G247" s="7">
        <v>0.99</v>
      </c>
      <c r="H247" s="7">
        <v>7.0000000000000001E-3</v>
      </c>
      <c r="I247" s="7">
        <v>3.0000000000000001E-3</v>
      </c>
      <c r="L247">
        <v>6</v>
      </c>
      <c r="M247">
        <v>0</v>
      </c>
      <c r="N247" s="7">
        <v>3.0000000000000001E-3</v>
      </c>
      <c r="O247" s="7">
        <v>8.0000000000000002E-3</v>
      </c>
      <c r="P247" s="7">
        <v>0.98899999999999999</v>
      </c>
      <c r="S247">
        <v>6</v>
      </c>
      <c r="T247">
        <v>0</v>
      </c>
      <c r="U247" s="7">
        <v>0.99</v>
      </c>
      <c r="V247" s="7">
        <v>3.0000000000000001E-3</v>
      </c>
      <c r="W247" s="7">
        <v>7.0000000000000001E-3</v>
      </c>
    </row>
    <row r="248" spans="1:23">
      <c r="A248">
        <f t="shared" si="5"/>
        <v>54</v>
      </c>
      <c r="B248" t="s">
        <v>235</v>
      </c>
      <c r="C248" s="9" t="s">
        <v>236</v>
      </c>
      <c r="D248" s="9"/>
      <c r="E248">
        <v>125</v>
      </c>
      <c r="F248">
        <v>0</v>
      </c>
      <c r="G248" s="7">
        <v>0.998</v>
      </c>
      <c r="H248" s="7">
        <v>2E-3</v>
      </c>
      <c r="I248" s="7">
        <v>1E-3</v>
      </c>
      <c r="L248">
        <v>125</v>
      </c>
      <c r="M248">
        <v>0</v>
      </c>
      <c r="N248" s="7">
        <v>1E-3</v>
      </c>
      <c r="O248" s="7">
        <v>2E-3</v>
      </c>
      <c r="P248" s="7">
        <v>0.997</v>
      </c>
      <c r="S248">
        <v>125</v>
      </c>
      <c r="T248">
        <v>0</v>
      </c>
      <c r="U248" s="7">
        <v>0.998</v>
      </c>
      <c r="V248" s="7">
        <v>1E-3</v>
      </c>
      <c r="W248" s="7">
        <v>2E-3</v>
      </c>
    </row>
    <row r="249" spans="1:23">
      <c r="A249">
        <f t="shared" si="5"/>
        <v>55</v>
      </c>
      <c r="B249" t="s">
        <v>235</v>
      </c>
      <c r="C249" s="9" t="s">
        <v>237</v>
      </c>
      <c r="D249" s="9"/>
      <c r="E249">
        <v>126</v>
      </c>
      <c r="F249">
        <v>0</v>
      </c>
      <c r="G249" s="7">
        <v>0.999</v>
      </c>
      <c r="H249" s="7">
        <v>1E-3</v>
      </c>
      <c r="I249" s="7">
        <v>0</v>
      </c>
      <c r="L249">
        <v>126</v>
      </c>
      <c r="M249">
        <v>0</v>
      </c>
      <c r="N249" s="7">
        <v>0</v>
      </c>
      <c r="O249" s="7">
        <v>1E-3</v>
      </c>
      <c r="P249" s="7">
        <v>0.999</v>
      </c>
      <c r="S249">
        <v>126</v>
      </c>
      <c r="T249">
        <v>0</v>
      </c>
      <c r="U249" s="7">
        <v>0.999</v>
      </c>
      <c r="V249" s="7">
        <v>0</v>
      </c>
      <c r="W249" s="7">
        <v>1E-3</v>
      </c>
    </row>
    <row r="250" spans="1:23">
      <c r="A250">
        <f t="shared" si="5"/>
        <v>56</v>
      </c>
      <c r="B250" t="s">
        <v>235</v>
      </c>
      <c r="C250" s="9" t="s">
        <v>238</v>
      </c>
      <c r="D250" s="9"/>
      <c r="E250">
        <v>127</v>
      </c>
      <c r="F250">
        <v>0</v>
      </c>
      <c r="G250" s="7">
        <v>0.995</v>
      </c>
      <c r="H250" s="7">
        <v>4.0000000000000001E-3</v>
      </c>
      <c r="I250" s="7">
        <v>1E-3</v>
      </c>
      <c r="L250">
        <v>127</v>
      </c>
      <c r="M250">
        <v>0</v>
      </c>
      <c r="N250" s="7">
        <v>1E-3</v>
      </c>
      <c r="O250" s="7">
        <v>4.0000000000000001E-3</v>
      </c>
      <c r="P250" s="7">
        <v>0.995</v>
      </c>
      <c r="S250">
        <v>127</v>
      </c>
      <c r="T250">
        <v>0</v>
      </c>
      <c r="U250" s="7">
        <v>0.996</v>
      </c>
      <c r="V250" s="7">
        <v>1E-3</v>
      </c>
      <c r="W250" s="7">
        <v>4.0000000000000001E-3</v>
      </c>
    </row>
    <row r="251" spans="1:23">
      <c r="A251">
        <f t="shared" si="5"/>
        <v>57</v>
      </c>
      <c r="B251" t="s">
        <v>235</v>
      </c>
      <c r="C251" s="9" t="s">
        <v>239</v>
      </c>
      <c r="D251" s="9"/>
      <c r="E251">
        <v>128</v>
      </c>
      <c r="F251">
        <v>0</v>
      </c>
      <c r="G251" s="7">
        <v>0.997</v>
      </c>
      <c r="H251" s="7">
        <v>3.0000000000000001E-3</v>
      </c>
      <c r="I251" s="7">
        <v>1E-3</v>
      </c>
      <c r="L251">
        <v>128</v>
      </c>
      <c r="M251">
        <v>0</v>
      </c>
      <c r="N251" s="7">
        <v>1E-3</v>
      </c>
      <c r="O251" s="7">
        <v>3.0000000000000001E-3</v>
      </c>
      <c r="P251" s="7">
        <v>0.997</v>
      </c>
      <c r="S251">
        <v>128</v>
      </c>
      <c r="T251">
        <v>0</v>
      </c>
      <c r="U251" s="7">
        <v>0.997</v>
      </c>
      <c r="V251" s="7">
        <v>1E-3</v>
      </c>
      <c r="W251" s="7">
        <v>3.0000000000000001E-3</v>
      </c>
    </row>
    <row r="252" spans="1:23">
      <c r="A252">
        <f t="shared" si="5"/>
        <v>58</v>
      </c>
      <c r="B252" t="s">
        <v>235</v>
      </c>
      <c r="C252" s="9" t="s">
        <v>240</v>
      </c>
      <c r="D252" s="9"/>
      <c r="E252">
        <v>129</v>
      </c>
      <c r="F252">
        <v>0</v>
      </c>
      <c r="G252" s="7">
        <v>0.94799999999999995</v>
      </c>
      <c r="H252" s="7">
        <v>5.0999999999999997E-2</v>
      </c>
      <c r="I252" s="7">
        <v>1E-3</v>
      </c>
      <c r="L252">
        <v>129</v>
      </c>
      <c r="M252">
        <v>0</v>
      </c>
      <c r="N252" s="7">
        <v>1E-3</v>
      </c>
      <c r="O252" s="7">
        <v>5.0999999999999997E-2</v>
      </c>
      <c r="P252" s="7">
        <v>0.94799999999999995</v>
      </c>
      <c r="S252">
        <v>129</v>
      </c>
      <c r="T252">
        <v>0</v>
      </c>
      <c r="U252" s="7">
        <v>0.94799999999999995</v>
      </c>
      <c r="V252" s="7">
        <v>1E-3</v>
      </c>
      <c r="W252" s="7">
        <v>5.0999999999999997E-2</v>
      </c>
    </row>
    <row r="253" spans="1:23">
      <c r="A253">
        <f t="shared" si="5"/>
        <v>59</v>
      </c>
      <c r="B253" t="s">
        <v>235</v>
      </c>
      <c r="C253" s="9" t="s">
        <v>241</v>
      </c>
      <c r="D253" s="9"/>
      <c r="E253">
        <v>130</v>
      </c>
      <c r="F253">
        <v>0</v>
      </c>
      <c r="G253" s="7">
        <v>0.999</v>
      </c>
      <c r="H253" s="7">
        <v>1E-3</v>
      </c>
      <c r="I253" s="7">
        <v>1E-3</v>
      </c>
      <c r="L253">
        <v>130</v>
      </c>
      <c r="M253">
        <v>0</v>
      </c>
      <c r="N253" s="7">
        <v>1E-3</v>
      </c>
      <c r="O253" s="7">
        <v>1E-3</v>
      </c>
      <c r="P253" s="7">
        <v>0.998</v>
      </c>
      <c r="S253">
        <v>130</v>
      </c>
      <c r="T253">
        <v>0</v>
      </c>
      <c r="U253" s="7">
        <v>0.999</v>
      </c>
      <c r="V253" s="7">
        <v>1E-3</v>
      </c>
      <c r="W253" s="7">
        <v>1E-3</v>
      </c>
    </row>
    <row r="254" spans="1:23">
      <c r="A254">
        <f t="shared" si="5"/>
        <v>60</v>
      </c>
      <c r="B254" t="s">
        <v>235</v>
      </c>
      <c r="C254" s="9" t="s">
        <v>242</v>
      </c>
      <c r="D254" s="9"/>
      <c r="E254">
        <v>131</v>
      </c>
      <c r="F254">
        <v>0</v>
      </c>
      <c r="G254" s="7">
        <v>0.998</v>
      </c>
      <c r="H254" s="7">
        <v>1E-3</v>
      </c>
      <c r="I254" s="7">
        <v>1E-3</v>
      </c>
      <c r="L254">
        <v>131</v>
      </c>
      <c r="M254">
        <v>0</v>
      </c>
      <c r="N254" s="7">
        <v>1E-3</v>
      </c>
      <c r="O254" s="7">
        <v>1E-3</v>
      </c>
      <c r="P254" s="7">
        <v>0.998</v>
      </c>
      <c r="S254">
        <v>131</v>
      </c>
      <c r="T254">
        <v>0</v>
      </c>
      <c r="U254" s="7">
        <v>0.998</v>
      </c>
      <c r="V254" s="7">
        <v>1E-3</v>
      </c>
      <c r="W254" s="7">
        <v>1E-3</v>
      </c>
    </row>
    <row r="255" spans="1:23">
      <c r="A255">
        <f t="shared" si="5"/>
        <v>61</v>
      </c>
      <c r="B255" t="s">
        <v>235</v>
      </c>
      <c r="C255" s="9" t="s">
        <v>243</v>
      </c>
      <c r="D255" s="9"/>
      <c r="E255">
        <v>132</v>
      </c>
      <c r="F255">
        <v>0</v>
      </c>
      <c r="G255" s="7">
        <v>0.999</v>
      </c>
      <c r="H255" s="7">
        <v>1E-3</v>
      </c>
      <c r="I255" s="7">
        <v>0</v>
      </c>
      <c r="L255">
        <v>132</v>
      </c>
      <c r="M255">
        <v>0</v>
      </c>
      <c r="N255" s="7">
        <v>0</v>
      </c>
      <c r="O255" s="7">
        <v>1E-3</v>
      </c>
      <c r="P255" s="7">
        <v>0.999</v>
      </c>
      <c r="S255">
        <v>132</v>
      </c>
      <c r="T255">
        <v>0</v>
      </c>
      <c r="U255" s="7">
        <v>0.999</v>
      </c>
      <c r="V255" s="7">
        <v>0</v>
      </c>
      <c r="W255" s="7">
        <v>1E-3</v>
      </c>
    </row>
    <row r="256" spans="1:23">
      <c r="A256">
        <f t="shared" si="5"/>
        <v>62</v>
      </c>
      <c r="B256" t="s">
        <v>235</v>
      </c>
      <c r="C256" s="9" t="s">
        <v>244</v>
      </c>
      <c r="D256" s="9"/>
      <c r="E256">
        <v>133</v>
      </c>
      <c r="F256">
        <v>0</v>
      </c>
      <c r="G256" s="7">
        <v>0.998</v>
      </c>
      <c r="H256" s="7">
        <v>1E-3</v>
      </c>
      <c r="I256" s="7">
        <v>1E-3</v>
      </c>
      <c r="L256">
        <v>133</v>
      </c>
      <c r="M256">
        <v>0</v>
      </c>
      <c r="N256" s="7">
        <v>1E-3</v>
      </c>
      <c r="O256" s="7">
        <v>1E-3</v>
      </c>
      <c r="P256" s="7">
        <v>0.998</v>
      </c>
      <c r="S256">
        <v>133</v>
      </c>
      <c r="T256">
        <v>0</v>
      </c>
      <c r="U256" s="7">
        <v>0.998</v>
      </c>
      <c r="V256" s="7">
        <v>0</v>
      </c>
      <c r="W256" s="7">
        <v>1E-3</v>
      </c>
    </row>
    <row r="257" spans="1:23">
      <c r="A257">
        <f t="shared" si="5"/>
        <v>63</v>
      </c>
      <c r="B257" t="s">
        <v>235</v>
      </c>
      <c r="C257" s="9" t="s">
        <v>245</v>
      </c>
      <c r="D257" s="9"/>
      <c r="E257">
        <v>134</v>
      </c>
      <c r="F257">
        <v>0</v>
      </c>
      <c r="G257" s="7">
        <v>0.99199999999999999</v>
      </c>
      <c r="H257" s="7">
        <v>8.0000000000000002E-3</v>
      </c>
      <c r="I257" s="7">
        <v>0</v>
      </c>
      <c r="L257">
        <v>134</v>
      </c>
      <c r="M257">
        <v>0</v>
      </c>
      <c r="N257" s="7">
        <v>0</v>
      </c>
      <c r="O257" s="7">
        <v>8.0000000000000002E-3</v>
      </c>
      <c r="P257" s="7">
        <v>0.99099999999999999</v>
      </c>
      <c r="S257">
        <v>134</v>
      </c>
      <c r="T257">
        <v>0</v>
      </c>
      <c r="U257" s="7">
        <v>0.99099999999999999</v>
      </c>
      <c r="V257" s="7">
        <v>0</v>
      </c>
      <c r="W257" s="7">
        <v>8.0000000000000002E-3</v>
      </c>
    </row>
    <row r="258" spans="1:23">
      <c r="A258">
        <f t="shared" si="5"/>
        <v>64</v>
      </c>
      <c r="B258" t="s">
        <v>235</v>
      </c>
      <c r="C258" s="9" t="s">
        <v>246</v>
      </c>
      <c r="D258" s="9"/>
      <c r="E258">
        <v>135</v>
      </c>
      <c r="F258">
        <v>0</v>
      </c>
      <c r="G258" s="7">
        <v>0.995</v>
      </c>
      <c r="H258" s="7">
        <v>3.0000000000000001E-3</v>
      </c>
      <c r="I258" s="7">
        <v>2E-3</v>
      </c>
      <c r="L258">
        <v>135</v>
      </c>
      <c r="M258">
        <v>0</v>
      </c>
      <c r="N258" s="7">
        <v>2E-3</v>
      </c>
      <c r="O258" s="7">
        <v>3.0000000000000001E-3</v>
      </c>
      <c r="P258" s="7">
        <v>0.995</v>
      </c>
      <c r="S258">
        <v>135</v>
      </c>
      <c r="T258">
        <v>0</v>
      </c>
      <c r="U258" s="7">
        <v>0.995</v>
      </c>
      <c r="V258" s="7">
        <v>2E-3</v>
      </c>
      <c r="W258" s="7">
        <v>3.0000000000000001E-3</v>
      </c>
    </row>
    <row r="259" spans="1:23">
      <c r="A259">
        <f t="shared" si="5"/>
        <v>65</v>
      </c>
      <c r="B259" t="s">
        <v>235</v>
      </c>
      <c r="C259" s="9" t="s">
        <v>247</v>
      </c>
      <c r="D259" s="9"/>
      <c r="E259">
        <v>136</v>
      </c>
      <c r="F259">
        <v>0</v>
      </c>
      <c r="G259" s="7">
        <v>0.998</v>
      </c>
      <c r="H259" s="7">
        <v>2E-3</v>
      </c>
      <c r="I259" s="7">
        <v>0</v>
      </c>
      <c r="L259">
        <v>136</v>
      </c>
      <c r="M259">
        <v>0</v>
      </c>
      <c r="N259" s="7">
        <v>1E-3</v>
      </c>
      <c r="O259" s="7">
        <v>1E-3</v>
      </c>
      <c r="P259" s="7">
        <v>0.998</v>
      </c>
      <c r="S259">
        <v>136</v>
      </c>
      <c r="T259">
        <v>0</v>
      </c>
      <c r="U259" s="7">
        <v>0.998</v>
      </c>
      <c r="V259" s="7">
        <v>0</v>
      </c>
      <c r="W259" s="7">
        <v>2E-3</v>
      </c>
    </row>
    <row r="260" spans="1:23">
      <c r="A260">
        <f t="shared" si="5"/>
        <v>66</v>
      </c>
      <c r="B260" t="s">
        <v>235</v>
      </c>
      <c r="C260" s="9" t="s">
        <v>248</v>
      </c>
      <c r="D260" s="9"/>
      <c r="E260">
        <v>137</v>
      </c>
      <c r="F260">
        <v>0</v>
      </c>
      <c r="G260" s="7">
        <v>0.996</v>
      </c>
      <c r="H260" s="7">
        <v>4.0000000000000001E-3</v>
      </c>
      <c r="I260" s="7">
        <v>0</v>
      </c>
      <c r="L260">
        <v>137</v>
      </c>
      <c r="M260">
        <v>0</v>
      </c>
      <c r="N260" s="7">
        <v>0</v>
      </c>
      <c r="O260" s="7">
        <v>4.0000000000000001E-3</v>
      </c>
      <c r="P260" s="7">
        <v>0.996</v>
      </c>
      <c r="S260">
        <v>137</v>
      </c>
      <c r="T260">
        <v>0</v>
      </c>
      <c r="U260" s="7">
        <v>0.996</v>
      </c>
      <c r="V260" s="7">
        <v>0</v>
      </c>
      <c r="W260" s="7">
        <v>4.0000000000000001E-3</v>
      </c>
    </row>
    <row r="261" spans="1:23">
      <c r="A261">
        <f t="shared" si="5"/>
        <v>67</v>
      </c>
      <c r="B261" t="s">
        <v>235</v>
      </c>
      <c r="C261" s="9" t="s">
        <v>249</v>
      </c>
      <c r="D261" s="9"/>
      <c r="E261">
        <v>138</v>
      </c>
      <c r="F261">
        <v>0</v>
      </c>
      <c r="G261" s="7">
        <v>0.999</v>
      </c>
      <c r="H261" s="7">
        <v>1E-3</v>
      </c>
      <c r="I261" s="7">
        <v>0</v>
      </c>
      <c r="L261">
        <v>138</v>
      </c>
      <c r="M261">
        <v>0</v>
      </c>
      <c r="N261" s="7">
        <v>1E-3</v>
      </c>
      <c r="O261" s="7">
        <v>1E-3</v>
      </c>
      <c r="P261" s="7">
        <v>0.999</v>
      </c>
      <c r="S261">
        <v>138</v>
      </c>
      <c r="T261">
        <v>0</v>
      </c>
      <c r="U261" s="7">
        <v>0.999</v>
      </c>
      <c r="V261" s="7">
        <v>0</v>
      </c>
      <c r="W261" s="7">
        <v>1E-3</v>
      </c>
    </row>
    <row r="262" spans="1:23">
      <c r="A262">
        <f t="shared" si="5"/>
        <v>68</v>
      </c>
      <c r="B262" t="s">
        <v>235</v>
      </c>
      <c r="C262" s="9" t="s">
        <v>250</v>
      </c>
      <c r="D262" s="9"/>
      <c r="E262">
        <v>139</v>
      </c>
      <c r="F262">
        <v>0</v>
      </c>
      <c r="G262" s="7">
        <v>0.996</v>
      </c>
      <c r="H262" s="7">
        <v>3.0000000000000001E-3</v>
      </c>
      <c r="I262" s="7">
        <v>0</v>
      </c>
      <c r="L262">
        <v>139</v>
      </c>
      <c r="M262">
        <v>0</v>
      </c>
      <c r="N262" s="7">
        <v>1E-3</v>
      </c>
      <c r="O262" s="7">
        <v>3.0000000000000001E-3</v>
      </c>
      <c r="P262" s="7">
        <v>0.996</v>
      </c>
      <c r="S262">
        <v>139</v>
      </c>
      <c r="T262">
        <v>0</v>
      </c>
      <c r="U262" s="7">
        <v>0.996</v>
      </c>
      <c r="V262" s="7">
        <v>0</v>
      </c>
      <c r="W262" s="7">
        <v>3.0000000000000001E-3</v>
      </c>
    </row>
    <row r="263" spans="1:23">
      <c r="A263">
        <f t="shared" si="5"/>
        <v>69</v>
      </c>
      <c r="B263" t="s">
        <v>235</v>
      </c>
      <c r="C263" s="9" t="s">
        <v>251</v>
      </c>
      <c r="D263" s="9"/>
      <c r="E263">
        <v>140</v>
      </c>
      <c r="F263">
        <v>0</v>
      </c>
      <c r="G263" s="7">
        <v>0.99099999999999999</v>
      </c>
      <c r="H263" s="7">
        <v>3.0000000000000001E-3</v>
      </c>
      <c r="I263" s="7">
        <v>6.0000000000000001E-3</v>
      </c>
      <c r="L263">
        <v>140</v>
      </c>
      <c r="M263">
        <v>0</v>
      </c>
      <c r="N263" s="7">
        <v>7.0000000000000001E-3</v>
      </c>
      <c r="O263" s="7">
        <v>3.0000000000000001E-3</v>
      </c>
      <c r="P263" s="7">
        <v>0.99</v>
      </c>
      <c r="S263">
        <v>140</v>
      </c>
      <c r="T263">
        <v>0</v>
      </c>
      <c r="U263" s="7">
        <v>0.99099999999999999</v>
      </c>
      <c r="V263" s="7">
        <v>6.0000000000000001E-3</v>
      </c>
      <c r="W263" s="7">
        <v>3.0000000000000001E-3</v>
      </c>
    </row>
    <row r="264" spans="1:23">
      <c r="A264">
        <f t="shared" si="5"/>
        <v>70</v>
      </c>
      <c r="B264" t="s">
        <v>235</v>
      </c>
      <c r="C264" s="9" t="s">
        <v>252</v>
      </c>
      <c r="D264" s="9"/>
      <c r="E264">
        <v>141</v>
      </c>
      <c r="F264">
        <v>0</v>
      </c>
      <c r="G264" s="7">
        <v>0.998</v>
      </c>
      <c r="H264" s="7">
        <v>2E-3</v>
      </c>
      <c r="I264" s="7">
        <v>0</v>
      </c>
      <c r="L264">
        <v>141</v>
      </c>
      <c r="M264">
        <v>0</v>
      </c>
      <c r="N264" s="7">
        <v>1E-3</v>
      </c>
      <c r="O264" s="7">
        <v>2E-3</v>
      </c>
      <c r="P264" s="7">
        <v>0.998</v>
      </c>
      <c r="S264">
        <v>141</v>
      </c>
      <c r="T264">
        <v>0</v>
      </c>
      <c r="U264" s="7">
        <v>0.998</v>
      </c>
      <c r="V264" s="7">
        <v>1E-3</v>
      </c>
      <c r="W264" s="7">
        <v>2E-3</v>
      </c>
    </row>
    <row r="265" spans="1:23">
      <c r="A265">
        <f t="shared" si="5"/>
        <v>71</v>
      </c>
      <c r="B265" t="s">
        <v>235</v>
      </c>
      <c r="C265" s="9" t="s">
        <v>253</v>
      </c>
      <c r="D265" s="9"/>
      <c r="E265">
        <v>142</v>
      </c>
      <c r="F265">
        <v>0</v>
      </c>
      <c r="G265" s="7">
        <v>0.998</v>
      </c>
      <c r="H265" s="7">
        <v>1E-3</v>
      </c>
      <c r="I265" s="7">
        <v>1E-3</v>
      </c>
      <c r="L265">
        <v>142</v>
      </c>
      <c r="M265">
        <v>0</v>
      </c>
      <c r="N265" s="7">
        <v>1E-3</v>
      </c>
      <c r="O265" s="7">
        <v>1E-3</v>
      </c>
      <c r="P265" s="7">
        <v>0.998</v>
      </c>
      <c r="S265">
        <v>142</v>
      </c>
      <c r="T265">
        <v>0</v>
      </c>
      <c r="U265" s="7">
        <v>0.999</v>
      </c>
      <c r="V265" s="7">
        <v>1E-3</v>
      </c>
      <c r="W265" s="7">
        <v>1E-3</v>
      </c>
    </row>
    <row r="266" spans="1:23">
      <c r="A266">
        <f t="shared" si="5"/>
        <v>72</v>
      </c>
      <c r="B266" t="s">
        <v>235</v>
      </c>
      <c r="C266" s="9" t="s">
        <v>254</v>
      </c>
      <c r="D266" s="9"/>
      <c r="E266">
        <v>143</v>
      </c>
      <c r="F266">
        <v>0</v>
      </c>
      <c r="G266" s="7">
        <v>0.998</v>
      </c>
      <c r="H266" s="7">
        <v>1E-3</v>
      </c>
      <c r="I266" s="7">
        <v>1E-3</v>
      </c>
      <c r="L266">
        <v>143</v>
      </c>
      <c r="M266">
        <v>0</v>
      </c>
      <c r="N266" s="7">
        <v>2E-3</v>
      </c>
      <c r="O266" s="7">
        <v>1E-3</v>
      </c>
      <c r="P266" s="7">
        <v>0.997</v>
      </c>
      <c r="S266">
        <v>143</v>
      </c>
      <c r="T266">
        <v>0</v>
      </c>
      <c r="U266" s="7">
        <v>0.998</v>
      </c>
      <c r="V266" s="7">
        <v>2E-3</v>
      </c>
      <c r="W266" s="7">
        <v>1E-3</v>
      </c>
    </row>
    <row r="267" spans="1:23">
      <c r="A267">
        <f t="shared" si="5"/>
        <v>73</v>
      </c>
      <c r="B267" t="s">
        <v>235</v>
      </c>
      <c r="C267" s="9" t="s">
        <v>255</v>
      </c>
      <c r="D267" s="9"/>
      <c r="E267">
        <v>144</v>
      </c>
      <c r="F267">
        <v>0</v>
      </c>
      <c r="G267" s="7">
        <v>0.996</v>
      </c>
      <c r="H267" s="7">
        <v>3.0000000000000001E-3</v>
      </c>
      <c r="I267" s="7">
        <v>1E-3</v>
      </c>
      <c r="L267">
        <v>144</v>
      </c>
      <c r="M267">
        <v>0</v>
      </c>
      <c r="N267" s="7">
        <v>1E-3</v>
      </c>
      <c r="O267" s="7">
        <v>3.0000000000000001E-3</v>
      </c>
      <c r="P267" s="7">
        <v>0.996</v>
      </c>
      <c r="S267">
        <v>144</v>
      </c>
      <c r="T267">
        <v>0</v>
      </c>
      <c r="U267" s="7">
        <v>0.996</v>
      </c>
      <c r="V267" s="7">
        <v>1E-3</v>
      </c>
      <c r="W267" s="7">
        <v>3.0000000000000001E-3</v>
      </c>
    </row>
    <row r="268" spans="1:23">
      <c r="A268">
        <f t="shared" si="5"/>
        <v>74</v>
      </c>
      <c r="B268" t="s">
        <v>235</v>
      </c>
      <c r="C268" s="9" t="s">
        <v>256</v>
      </c>
      <c r="D268" s="9"/>
      <c r="E268">
        <v>145</v>
      </c>
      <c r="F268">
        <v>0</v>
      </c>
      <c r="G268" s="7">
        <v>0.995</v>
      </c>
      <c r="H268" s="7">
        <v>5.0000000000000001E-3</v>
      </c>
      <c r="I268" s="7">
        <v>0</v>
      </c>
      <c r="L268">
        <v>145</v>
      </c>
      <c r="M268">
        <v>0</v>
      </c>
      <c r="N268" s="7">
        <v>1E-3</v>
      </c>
      <c r="O268" s="7">
        <v>5.0000000000000001E-3</v>
      </c>
      <c r="P268" s="7">
        <v>0.995</v>
      </c>
      <c r="S268">
        <v>145</v>
      </c>
      <c r="T268">
        <v>0</v>
      </c>
      <c r="U268" s="7">
        <v>0.99399999999999999</v>
      </c>
      <c r="V268" s="7">
        <v>0</v>
      </c>
      <c r="W268" s="7">
        <v>5.0000000000000001E-3</v>
      </c>
    </row>
    <row r="269" spans="1:23">
      <c r="A269">
        <f t="shared" si="5"/>
        <v>75</v>
      </c>
      <c r="B269" t="s">
        <v>235</v>
      </c>
      <c r="C269" s="9" t="s">
        <v>257</v>
      </c>
      <c r="D269" s="9"/>
      <c r="E269">
        <v>146</v>
      </c>
      <c r="F269">
        <v>0</v>
      </c>
      <c r="G269" s="7">
        <v>0.996</v>
      </c>
      <c r="H269" s="7">
        <v>4.0000000000000001E-3</v>
      </c>
      <c r="I269" s="7">
        <v>1E-3</v>
      </c>
      <c r="L269">
        <v>146</v>
      </c>
      <c r="M269">
        <v>0</v>
      </c>
      <c r="N269" s="7">
        <v>1E-3</v>
      </c>
      <c r="O269" s="7">
        <v>4.0000000000000001E-3</v>
      </c>
      <c r="P269" s="7">
        <v>0.996</v>
      </c>
      <c r="S269">
        <v>146</v>
      </c>
      <c r="T269">
        <v>0</v>
      </c>
      <c r="U269" s="7">
        <v>0.996</v>
      </c>
      <c r="V269" s="7">
        <v>1E-3</v>
      </c>
      <c r="W269" s="7">
        <v>4.0000000000000001E-3</v>
      </c>
    </row>
    <row r="270" spans="1:23">
      <c r="A270">
        <f t="shared" si="5"/>
        <v>76</v>
      </c>
      <c r="B270" t="s">
        <v>235</v>
      </c>
      <c r="C270" s="9" t="s">
        <v>258</v>
      </c>
      <c r="D270" s="9"/>
      <c r="E270">
        <v>147</v>
      </c>
      <c r="F270">
        <v>0</v>
      </c>
      <c r="G270" s="7">
        <v>0.998</v>
      </c>
      <c r="H270" s="7">
        <v>2E-3</v>
      </c>
      <c r="I270" s="7">
        <v>1E-3</v>
      </c>
      <c r="L270">
        <v>147</v>
      </c>
      <c r="M270">
        <v>0</v>
      </c>
      <c r="N270" s="7">
        <v>1E-3</v>
      </c>
      <c r="O270" s="7">
        <v>2E-3</v>
      </c>
      <c r="P270" s="7">
        <v>0.997</v>
      </c>
      <c r="S270">
        <v>147</v>
      </c>
      <c r="T270">
        <v>0</v>
      </c>
      <c r="U270" s="7">
        <v>0.998</v>
      </c>
      <c r="V270" s="7">
        <v>1E-3</v>
      </c>
      <c r="W270" s="7">
        <v>2E-3</v>
      </c>
    </row>
    <row r="271" spans="1:23">
      <c r="A271">
        <f t="shared" si="5"/>
        <v>77</v>
      </c>
      <c r="B271" t="s">
        <v>235</v>
      </c>
      <c r="C271" s="9" t="s">
        <v>259</v>
      </c>
      <c r="D271" s="9"/>
      <c r="E271">
        <v>148</v>
      </c>
      <c r="F271">
        <v>0</v>
      </c>
      <c r="G271" s="7">
        <v>0.997</v>
      </c>
      <c r="H271" s="7">
        <v>1E-3</v>
      </c>
      <c r="I271" s="7">
        <v>1E-3</v>
      </c>
      <c r="L271">
        <v>148</v>
      </c>
      <c r="M271">
        <v>0</v>
      </c>
      <c r="N271" s="7">
        <v>2E-3</v>
      </c>
      <c r="O271" s="7">
        <v>1E-3</v>
      </c>
      <c r="P271" s="7">
        <v>0.997</v>
      </c>
      <c r="S271">
        <v>148</v>
      </c>
      <c r="T271">
        <v>0</v>
      </c>
      <c r="U271" s="7">
        <v>0.997</v>
      </c>
      <c r="V271" s="7">
        <v>1E-3</v>
      </c>
      <c r="W271" s="7">
        <v>1E-3</v>
      </c>
    </row>
    <row r="272" spans="1:23">
      <c r="A272" t="e">
        <f>A348+1</f>
        <v>#REF!</v>
      </c>
      <c r="B272" t="s">
        <v>260</v>
      </c>
      <c r="C272" s="9" t="s">
        <v>261</v>
      </c>
      <c r="D272" s="9"/>
      <c r="E272">
        <v>149</v>
      </c>
      <c r="F272">
        <v>0</v>
      </c>
      <c r="G272" s="7">
        <v>2.3E-2</v>
      </c>
      <c r="H272" s="7">
        <v>0.97599999999999998</v>
      </c>
      <c r="I272" s="7">
        <v>1E-3</v>
      </c>
      <c r="L272">
        <v>149</v>
      </c>
      <c r="M272">
        <v>0</v>
      </c>
      <c r="N272" s="7">
        <v>1E-3</v>
      </c>
      <c r="O272" s="7">
        <v>0.98</v>
      </c>
      <c r="P272" s="7">
        <v>1.9E-2</v>
      </c>
      <c r="S272">
        <v>149</v>
      </c>
      <c r="T272">
        <v>0</v>
      </c>
      <c r="U272" s="7">
        <v>2.3E-2</v>
      </c>
      <c r="V272" s="7">
        <v>1E-3</v>
      </c>
      <c r="W272" s="7">
        <v>0.97599999999999998</v>
      </c>
    </row>
    <row r="273" spans="1:23">
      <c r="A273" t="e">
        <f t="shared" ref="A273:A296" si="6">A272+1</f>
        <v>#REF!</v>
      </c>
      <c r="B273" t="s">
        <v>260</v>
      </c>
      <c r="C273" s="9" t="s">
        <v>262</v>
      </c>
      <c r="D273" s="9"/>
      <c r="E273">
        <v>150</v>
      </c>
      <c r="F273">
        <v>0</v>
      </c>
      <c r="G273" s="7">
        <v>5.8999999999999997E-2</v>
      </c>
      <c r="H273" s="7">
        <v>0.94</v>
      </c>
      <c r="I273" s="7">
        <v>1E-3</v>
      </c>
      <c r="L273">
        <v>150</v>
      </c>
      <c r="M273">
        <v>0</v>
      </c>
      <c r="N273" s="7">
        <v>2E-3</v>
      </c>
      <c r="O273" s="7">
        <v>0.94499999999999995</v>
      </c>
      <c r="P273" s="7">
        <v>5.3999999999999999E-2</v>
      </c>
      <c r="S273">
        <v>150</v>
      </c>
      <c r="T273">
        <v>0</v>
      </c>
      <c r="U273" s="7">
        <v>5.8999999999999997E-2</v>
      </c>
      <c r="V273" s="7">
        <v>1E-3</v>
      </c>
      <c r="W273" s="7">
        <v>0.94</v>
      </c>
    </row>
    <row r="274" spans="1:23">
      <c r="A274" t="e">
        <f t="shared" si="6"/>
        <v>#REF!</v>
      </c>
      <c r="B274" t="s">
        <v>260</v>
      </c>
      <c r="C274" s="9" t="s">
        <v>263</v>
      </c>
      <c r="D274" s="9"/>
      <c r="E274">
        <v>151</v>
      </c>
      <c r="F274">
        <v>0</v>
      </c>
      <c r="G274" s="7">
        <v>0.153</v>
      </c>
      <c r="H274" s="7">
        <v>0.84599999999999997</v>
      </c>
      <c r="I274" s="7">
        <v>0</v>
      </c>
      <c r="L274">
        <v>151</v>
      </c>
      <c r="M274">
        <v>0</v>
      </c>
      <c r="N274" s="7">
        <v>1E-3</v>
      </c>
      <c r="O274" s="7">
        <v>0.85299999999999998</v>
      </c>
      <c r="P274" s="7">
        <v>0.14599999999999999</v>
      </c>
      <c r="S274">
        <v>151</v>
      </c>
      <c r="T274">
        <v>0</v>
      </c>
      <c r="U274" s="7">
        <v>0.153</v>
      </c>
      <c r="V274" s="7">
        <v>0</v>
      </c>
      <c r="W274" s="7">
        <v>0.84699999999999998</v>
      </c>
    </row>
    <row r="275" spans="1:23">
      <c r="A275" t="e">
        <f t="shared" si="6"/>
        <v>#REF!</v>
      </c>
      <c r="B275" t="s">
        <v>260</v>
      </c>
      <c r="C275" s="9" t="s">
        <v>264</v>
      </c>
      <c r="D275" s="9"/>
      <c r="E275">
        <v>152</v>
      </c>
      <c r="F275">
        <v>0</v>
      </c>
      <c r="G275" s="7">
        <v>0.01</v>
      </c>
      <c r="H275" s="7">
        <v>0.98899999999999999</v>
      </c>
      <c r="I275" s="7">
        <v>1E-3</v>
      </c>
      <c r="L275">
        <v>152</v>
      </c>
      <c r="M275">
        <v>0</v>
      </c>
      <c r="N275" s="7">
        <v>1E-3</v>
      </c>
      <c r="O275" s="7">
        <v>0.99199999999999999</v>
      </c>
      <c r="P275" s="7">
        <v>8.0000000000000002E-3</v>
      </c>
      <c r="S275">
        <v>152</v>
      </c>
      <c r="T275">
        <v>0</v>
      </c>
      <c r="U275" s="7">
        <v>0.01</v>
      </c>
      <c r="V275" s="7">
        <v>1E-3</v>
      </c>
      <c r="W275" s="7">
        <v>0.98899999999999999</v>
      </c>
    </row>
    <row r="276" spans="1:23">
      <c r="A276" t="e">
        <f t="shared" si="6"/>
        <v>#REF!</v>
      </c>
      <c r="B276" t="s">
        <v>260</v>
      </c>
      <c r="C276" s="9" t="s">
        <v>265</v>
      </c>
      <c r="D276" s="9"/>
      <c r="E276">
        <v>153</v>
      </c>
      <c r="F276">
        <v>0</v>
      </c>
      <c r="G276" s="7">
        <v>1.0999999999999999E-2</v>
      </c>
      <c r="H276" s="7">
        <v>0.98699999999999999</v>
      </c>
      <c r="I276" s="7">
        <v>1E-3</v>
      </c>
      <c r="L276">
        <v>153</v>
      </c>
      <c r="M276">
        <v>0</v>
      </c>
      <c r="N276" s="7">
        <v>2E-3</v>
      </c>
      <c r="O276" s="7">
        <v>0.99</v>
      </c>
      <c r="P276" s="7">
        <v>8.9999999999999993E-3</v>
      </c>
      <c r="S276">
        <v>153</v>
      </c>
      <c r="T276">
        <v>0</v>
      </c>
      <c r="U276" s="7">
        <v>1.0999999999999999E-2</v>
      </c>
      <c r="V276" s="7">
        <v>1E-3</v>
      </c>
      <c r="W276" s="7">
        <v>0.98799999999999999</v>
      </c>
    </row>
    <row r="277" spans="1:23">
      <c r="A277" t="e">
        <f t="shared" si="6"/>
        <v>#REF!</v>
      </c>
      <c r="B277" t="s">
        <v>260</v>
      </c>
      <c r="C277" s="9" t="s">
        <v>266</v>
      </c>
      <c r="D277" s="9"/>
      <c r="E277">
        <v>154</v>
      </c>
      <c r="F277">
        <v>0</v>
      </c>
      <c r="G277" s="7">
        <v>3.9E-2</v>
      </c>
      <c r="H277" s="7">
        <v>0.96</v>
      </c>
      <c r="I277" s="7">
        <v>1E-3</v>
      </c>
      <c r="L277">
        <v>154</v>
      </c>
      <c r="M277">
        <v>0</v>
      </c>
      <c r="N277" s="7">
        <v>2E-3</v>
      </c>
      <c r="O277" s="7">
        <v>0.96799999999999997</v>
      </c>
      <c r="P277" s="7">
        <v>0.03</v>
      </c>
      <c r="S277">
        <v>154</v>
      </c>
      <c r="T277">
        <v>0</v>
      </c>
      <c r="U277" s="7">
        <v>3.9E-2</v>
      </c>
      <c r="V277" s="7">
        <v>1E-3</v>
      </c>
      <c r="W277" s="7">
        <v>0.95899999999999996</v>
      </c>
    </row>
    <row r="278" spans="1:23">
      <c r="A278" t="e">
        <f t="shared" si="6"/>
        <v>#REF!</v>
      </c>
      <c r="B278" t="s">
        <v>260</v>
      </c>
      <c r="C278" s="9" t="s">
        <v>267</v>
      </c>
      <c r="D278" s="9"/>
      <c r="E278">
        <v>155</v>
      </c>
      <c r="F278">
        <v>0</v>
      </c>
      <c r="G278" s="7">
        <v>0.16500000000000001</v>
      </c>
      <c r="H278" s="7">
        <v>0.83399999999999996</v>
      </c>
      <c r="I278" s="7">
        <v>1E-3</v>
      </c>
      <c r="L278">
        <v>155</v>
      </c>
      <c r="M278">
        <v>0</v>
      </c>
      <c r="N278" s="7">
        <v>1E-3</v>
      </c>
      <c r="O278" s="7">
        <v>0.83699999999999997</v>
      </c>
      <c r="P278" s="7">
        <v>0.16200000000000001</v>
      </c>
      <c r="S278">
        <v>155</v>
      </c>
      <c r="T278">
        <v>0</v>
      </c>
      <c r="U278" s="7">
        <v>0.16600000000000001</v>
      </c>
      <c r="V278" s="7">
        <v>1E-3</v>
      </c>
      <c r="W278" s="7">
        <v>0.83299999999999996</v>
      </c>
    </row>
    <row r="279" spans="1:23">
      <c r="A279" t="e">
        <f t="shared" si="6"/>
        <v>#REF!</v>
      </c>
      <c r="B279" t="s">
        <v>260</v>
      </c>
      <c r="C279" s="9" t="s">
        <v>268</v>
      </c>
      <c r="D279" s="9"/>
      <c r="E279">
        <v>156</v>
      </c>
      <c r="F279">
        <v>0</v>
      </c>
      <c r="G279" s="7">
        <v>9.7000000000000003E-2</v>
      </c>
      <c r="H279" s="7">
        <v>0.90100000000000002</v>
      </c>
      <c r="I279" s="7">
        <v>2E-3</v>
      </c>
      <c r="L279">
        <v>156</v>
      </c>
      <c r="M279">
        <v>0</v>
      </c>
      <c r="N279" s="7">
        <v>2E-3</v>
      </c>
      <c r="O279" s="7">
        <v>0.91400000000000003</v>
      </c>
      <c r="P279" s="7">
        <v>8.4000000000000005E-2</v>
      </c>
      <c r="S279">
        <v>156</v>
      </c>
      <c r="T279">
        <v>0</v>
      </c>
      <c r="U279" s="7">
        <v>9.7000000000000003E-2</v>
      </c>
      <c r="V279" s="7">
        <v>2E-3</v>
      </c>
      <c r="W279" s="7">
        <v>0.90100000000000002</v>
      </c>
    </row>
    <row r="280" spans="1:23">
      <c r="A280" t="e">
        <f t="shared" si="6"/>
        <v>#REF!</v>
      </c>
      <c r="B280" t="s">
        <v>260</v>
      </c>
      <c r="C280" s="9" t="s">
        <v>269</v>
      </c>
      <c r="D280" s="9"/>
      <c r="E280">
        <v>157</v>
      </c>
      <c r="F280">
        <v>0</v>
      </c>
      <c r="G280" s="7">
        <v>2.7E-2</v>
      </c>
      <c r="H280" s="7">
        <v>0.97199999999999998</v>
      </c>
      <c r="I280" s="7">
        <v>1E-3</v>
      </c>
      <c r="L280">
        <v>157</v>
      </c>
      <c r="M280">
        <v>0</v>
      </c>
      <c r="N280" s="7">
        <v>1E-3</v>
      </c>
      <c r="O280" s="7">
        <v>0.98</v>
      </c>
      <c r="P280" s="7">
        <v>1.9E-2</v>
      </c>
      <c r="S280">
        <v>157</v>
      </c>
      <c r="T280">
        <v>0</v>
      </c>
      <c r="U280" s="7">
        <v>2.8000000000000001E-2</v>
      </c>
      <c r="V280" s="7">
        <v>1E-3</v>
      </c>
      <c r="W280" s="7">
        <v>0.97099999999999997</v>
      </c>
    </row>
    <row r="281" spans="1:23">
      <c r="A281" t="e">
        <f t="shared" si="6"/>
        <v>#REF!</v>
      </c>
      <c r="B281" t="s">
        <v>260</v>
      </c>
      <c r="C281" s="9" t="s">
        <v>270</v>
      </c>
      <c r="D281" s="9"/>
      <c r="E281">
        <v>158</v>
      </c>
      <c r="F281">
        <v>0</v>
      </c>
      <c r="G281" s="7">
        <v>0.01</v>
      </c>
      <c r="H281" s="7">
        <v>0.98899999999999999</v>
      </c>
      <c r="I281" s="7">
        <v>1E-3</v>
      </c>
      <c r="L281">
        <v>158</v>
      </c>
      <c r="M281">
        <v>0</v>
      </c>
      <c r="N281" s="7">
        <v>1E-3</v>
      </c>
      <c r="O281" s="7">
        <v>0.99199999999999999</v>
      </c>
      <c r="P281" s="7">
        <v>7.0000000000000001E-3</v>
      </c>
      <c r="S281">
        <v>158</v>
      </c>
      <c r="T281">
        <v>0</v>
      </c>
      <c r="U281" s="7">
        <v>0.01</v>
      </c>
      <c r="V281" s="7">
        <v>1E-3</v>
      </c>
      <c r="W281" s="7">
        <v>0.98899999999999999</v>
      </c>
    </row>
    <row r="282" spans="1:23">
      <c r="A282" t="e">
        <f t="shared" si="6"/>
        <v>#REF!</v>
      </c>
      <c r="B282" t="s">
        <v>260</v>
      </c>
      <c r="C282" s="9" t="s">
        <v>271</v>
      </c>
      <c r="D282" s="9"/>
      <c r="E282">
        <v>159</v>
      </c>
      <c r="F282">
        <v>0</v>
      </c>
      <c r="G282" s="7">
        <v>4.5999999999999999E-2</v>
      </c>
      <c r="H282" s="7">
        <v>0.95299999999999996</v>
      </c>
      <c r="I282" s="7">
        <v>1E-3</v>
      </c>
      <c r="L282">
        <v>159</v>
      </c>
      <c r="M282">
        <v>0</v>
      </c>
      <c r="N282" s="7">
        <v>2E-3</v>
      </c>
      <c r="O282" s="7">
        <v>0.95899999999999996</v>
      </c>
      <c r="P282" s="7">
        <v>0.04</v>
      </c>
      <c r="S282">
        <v>159</v>
      </c>
      <c r="T282">
        <v>0</v>
      </c>
      <c r="U282" s="7">
        <v>4.7E-2</v>
      </c>
      <c r="V282" s="7">
        <v>1E-3</v>
      </c>
      <c r="W282" s="7">
        <v>0.95199999999999996</v>
      </c>
    </row>
    <row r="283" spans="1:23">
      <c r="A283" t="e">
        <f t="shared" si="6"/>
        <v>#REF!</v>
      </c>
      <c r="B283" t="s">
        <v>260</v>
      </c>
      <c r="C283" s="9" t="s">
        <v>272</v>
      </c>
      <c r="D283" s="9"/>
      <c r="E283">
        <v>160</v>
      </c>
      <c r="F283">
        <v>0</v>
      </c>
      <c r="G283" s="7">
        <v>5.1999999999999998E-2</v>
      </c>
      <c r="H283" s="7">
        <v>0.94699999999999995</v>
      </c>
      <c r="I283" s="7">
        <v>1E-3</v>
      </c>
      <c r="L283">
        <v>160</v>
      </c>
      <c r="M283">
        <v>0</v>
      </c>
      <c r="N283" s="7">
        <v>1E-3</v>
      </c>
      <c r="O283" s="7">
        <v>0.95899999999999996</v>
      </c>
      <c r="P283" s="7">
        <v>0.04</v>
      </c>
      <c r="S283">
        <v>160</v>
      </c>
      <c r="T283">
        <v>0</v>
      </c>
      <c r="U283" s="7">
        <v>5.0999999999999997E-2</v>
      </c>
      <c r="V283" s="7">
        <v>1E-3</v>
      </c>
      <c r="W283" s="7">
        <v>0.94799999999999995</v>
      </c>
    </row>
    <row r="284" spans="1:23">
      <c r="A284" t="e">
        <f t="shared" si="6"/>
        <v>#REF!</v>
      </c>
      <c r="B284" t="s">
        <v>260</v>
      </c>
      <c r="C284" s="9" t="s">
        <v>273</v>
      </c>
      <c r="D284" s="9"/>
      <c r="E284">
        <v>161</v>
      </c>
      <c r="F284">
        <v>0</v>
      </c>
      <c r="G284" s="7">
        <v>2.9000000000000001E-2</v>
      </c>
      <c r="H284" s="7">
        <v>0.96899999999999997</v>
      </c>
      <c r="I284" s="7">
        <v>2E-3</v>
      </c>
      <c r="L284">
        <v>161</v>
      </c>
      <c r="M284">
        <v>0</v>
      </c>
      <c r="N284" s="7">
        <v>3.0000000000000001E-3</v>
      </c>
      <c r="O284" s="7">
        <v>0.97499999999999998</v>
      </c>
      <c r="P284" s="7">
        <v>2.3E-2</v>
      </c>
      <c r="S284">
        <v>161</v>
      </c>
      <c r="T284">
        <v>0</v>
      </c>
      <c r="U284" s="7">
        <v>3.2000000000000001E-2</v>
      </c>
      <c r="V284" s="7">
        <v>2E-3</v>
      </c>
      <c r="W284" s="7">
        <v>0.96499999999999997</v>
      </c>
    </row>
    <row r="285" spans="1:23">
      <c r="A285" t="e">
        <f t="shared" si="6"/>
        <v>#REF!</v>
      </c>
      <c r="B285" t="s">
        <v>260</v>
      </c>
      <c r="C285" s="9" t="s">
        <v>274</v>
      </c>
      <c r="D285" s="9"/>
      <c r="E285">
        <v>162</v>
      </c>
      <c r="F285">
        <v>0</v>
      </c>
      <c r="G285" s="7">
        <v>2E-3</v>
      </c>
      <c r="H285" s="7">
        <v>0.998</v>
      </c>
      <c r="I285" s="7">
        <v>0</v>
      </c>
      <c r="L285">
        <v>162</v>
      </c>
      <c r="M285">
        <v>0</v>
      </c>
      <c r="N285" s="7">
        <v>1E-3</v>
      </c>
      <c r="O285" s="7">
        <v>0.998</v>
      </c>
      <c r="P285" s="7">
        <v>1E-3</v>
      </c>
      <c r="S285">
        <v>162</v>
      </c>
      <c r="T285">
        <v>0</v>
      </c>
      <c r="U285" s="7">
        <v>2E-3</v>
      </c>
      <c r="V285" s="7">
        <v>0</v>
      </c>
      <c r="W285" s="7">
        <v>0.998</v>
      </c>
    </row>
    <row r="286" spans="1:23">
      <c r="A286" t="e">
        <f t="shared" si="6"/>
        <v>#REF!</v>
      </c>
      <c r="B286" t="s">
        <v>260</v>
      </c>
      <c r="C286" s="9" t="s">
        <v>275</v>
      </c>
      <c r="D286" s="9"/>
      <c r="E286">
        <v>163</v>
      </c>
      <c r="F286">
        <v>0</v>
      </c>
      <c r="G286" s="7">
        <v>0.02</v>
      </c>
      <c r="H286" s="7">
        <v>0.97899999999999998</v>
      </c>
      <c r="I286" s="7">
        <v>2E-3</v>
      </c>
      <c r="L286">
        <v>163</v>
      </c>
      <c r="M286">
        <v>0</v>
      </c>
      <c r="N286" s="7">
        <v>2E-3</v>
      </c>
      <c r="O286" s="7">
        <v>0.98299999999999998</v>
      </c>
      <c r="P286" s="7">
        <v>1.4999999999999999E-2</v>
      </c>
      <c r="S286">
        <v>163</v>
      </c>
      <c r="T286">
        <v>0</v>
      </c>
      <c r="U286" s="7">
        <v>1.9E-2</v>
      </c>
      <c r="V286" s="7">
        <v>2E-3</v>
      </c>
      <c r="W286" s="7">
        <v>0.97899999999999998</v>
      </c>
    </row>
    <row r="287" spans="1:23">
      <c r="A287" t="e">
        <f t="shared" si="6"/>
        <v>#REF!</v>
      </c>
      <c r="B287" t="s">
        <v>260</v>
      </c>
      <c r="C287" s="9" t="s">
        <v>276</v>
      </c>
      <c r="D287" s="9"/>
      <c r="E287">
        <v>164</v>
      </c>
      <c r="F287">
        <v>0</v>
      </c>
      <c r="G287" s="7">
        <v>4.7E-2</v>
      </c>
      <c r="H287" s="7">
        <v>0.95199999999999996</v>
      </c>
      <c r="I287" s="7">
        <v>1E-3</v>
      </c>
      <c r="L287">
        <v>164</v>
      </c>
      <c r="M287">
        <v>0</v>
      </c>
      <c r="N287" s="7">
        <v>1E-3</v>
      </c>
      <c r="O287" s="7">
        <v>0.96</v>
      </c>
      <c r="P287" s="7">
        <v>3.9E-2</v>
      </c>
      <c r="S287">
        <v>164</v>
      </c>
      <c r="T287">
        <v>0</v>
      </c>
      <c r="U287" s="7">
        <v>4.9000000000000002E-2</v>
      </c>
      <c r="V287" s="7">
        <v>1E-3</v>
      </c>
      <c r="W287" s="7">
        <v>0.95</v>
      </c>
    </row>
    <row r="288" spans="1:23">
      <c r="A288" t="e">
        <f t="shared" si="6"/>
        <v>#REF!</v>
      </c>
      <c r="B288" t="s">
        <v>260</v>
      </c>
      <c r="C288" s="9" t="s">
        <v>277</v>
      </c>
      <c r="D288" s="9"/>
      <c r="E288">
        <v>165</v>
      </c>
      <c r="F288">
        <v>0</v>
      </c>
      <c r="G288" s="7">
        <v>4.2999999999999997E-2</v>
      </c>
      <c r="H288" s="7">
        <v>0.95499999999999996</v>
      </c>
      <c r="I288" s="7">
        <v>2E-3</v>
      </c>
      <c r="L288">
        <v>165</v>
      </c>
      <c r="M288">
        <v>0</v>
      </c>
      <c r="N288" s="7">
        <v>2E-3</v>
      </c>
      <c r="O288" s="7">
        <v>0.96399999999999997</v>
      </c>
      <c r="P288" s="7">
        <v>3.4000000000000002E-2</v>
      </c>
      <c r="S288">
        <v>165</v>
      </c>
      <c r="T288">
        <v>0</v>
      </c>
      <c r="U288" s="7">
        <v>4.4999999999999998E-2</v>
      </c>
      <c r="V288" s="7">
        <v>2E-3</v>
      </c>
      <c r="W288" s="7">
        <v>0.95399999999999996</v>
      </c>
    </row>
    <row r="289" spans="1:23">
      <c r="A289" t="e">
        <f t="shared" si="6"/>
        <v>#REF!</v>
      </c>
      <c r="B289" t="s">
        <v>260</v>
      </c>
      <c r="C289" s="9" t="s">
        <v>278</v>
      </c>
      <c r="D289" s="9"/>
      <c r="E289">
        <v>166</v>
      </c>
      <c r="F289">
        <v>0</v>
      </c>
      <c r="G289" s="7">
        <v>1.0999999999999999E-2</v>
      </c>
      <c r="H289" s="7">
        <v>0.98799999999999999</v>
      </c>
      <c r="I289" s="7">
        <v>1E-3</v>
      </c>
      <c r="L289">
        <v>166</v>
      </c>
      <c r="M289">
        <v>0</v>
      </c>
      <c r="N289" s="7">
        <v>1E-3</v>
      </c>
      <c r="O289" s="7">
        <v>0.99</v>
      </c>
      <c r="P289" s="7">
        <v>8.0000000000000002E-3</v>
      </c>
      <c r="S289">
        <v>166</v>
      </c>
      <c r="T289">
        <v>0</v>
      </c>
      <c r="U289" s="7">
        <v>1.0999999999999999E-2</v>
      </c>
      <c r="V289" s="7">
        <v>1E-3</v>
      </c>
      <c r="W289" s="7">
        <v>0.98699999999999999</v>
      </c>
    </row>
    <row r="290" spans="1:23">
      <c r="A290" t="e">
        <f t="shared" si="6"/>
        <v>#REF!</v>
      </c>
      <c r="B290" t="s">
        <v>260</v>
      </c>
      <c r="C290" s="9" t="s">
        <v>279</v>
      </c>
      <c r="D290" s="9"/>
      <c r="E290">
        <v>167</v>
      </c>
      <c r="F290">
        <v>0</v>
      </c>
      <c r="G290" s="7">
        <v>0.09</v>
      </c>
      <c r="H290" s="7">
        <v>0.90900000000000003</v>
      </c>
      <c r="I290" s="7">
        <v>1E-3</v>
      </c>
      <c r="L290">
        <v>167</v>
      </c>
      <c r="M290">
        <v>0</v>
      </c>
      <c r="N290" s="7">
        <v>1E-3</v>
      </c>
      <c r="O290" s="7">
        <v>0.91800000000000004</v>
      </c>
      <c r="P290" s="7">
        <v>8.1000000000000003E-2</v>
      </c>
      <c r="S290">
        <v>167</v>
      </c>
      <c r="T290">
        <v>0</v>
      </c>
      <c r="U290" s="7">
        <v>0.09</v>
      </c>
      <c r="V290" s="7">
        <v>1E-3</v>
      </c>
      <c r="W290" s="7">
        <v>0.90900000000000003</v>
      </c>
    </row>
    <row r="291" spans="1:23">
      <c r="A291" t="e">
        <f t="shared" si="6"/>
        <v>#REF!</v>
      </c>
      <c r="B291" t="s">
        <v>260</v>
      </c>
      <c r="C291" s="9" t="s">
        <v>280</v>
      </c>
      <c r="D291" s="9"/>
      <c r="E291">
        <v>168</v>
      </c>
      <c r="F291">
        <v>0</v>
      </c>
      <c r="G291" s="7">
        <v>2.9000000000000001E-2</v>
      </c>
      <c r="H291" s="7">
        <v>0.96899999999999997</v>
      </c>
      <c r="I291" s="7">
        <v>2E-3</v>
      </c>
      <c r="L291">
        <v>168</v>
      </c>
      <c r="M291">
        <v>0</v>
      </c>
      <c r="N291" s="7">
        <v>2E-3</v>
      </c>
      <c r="O291" s="7">
        <v>0.97499999999999998</v>
      </c>
      <c r="P291" s="7">
        <v>2.1999999999999999E-2</v>
      </c>
      <c r="S291">
        <v>168</v>
      </c>
      <c r="T291">
        <v>0</v>
      </c>
      <c r="U291" s="7">
        <v>0.03</v>
      </c>
      <c r="V291" s="7">
        <v>2E-3</v>
      </c>
      <c r="W291" s="7">
        <v>0.96799999999999997</v>
      </c>
    </row>
    <row r="292" spans="1:23">
      <c r="A292" t="e">
        <f t="shared" si="6"/>
        <v>#REF!</v>
      </c>
      <c r="B292" t="s">
        <v>260</v>
      </c>
      <c r="C292" s="9" t="s">
        <v>281</v>
      </c>
      <c r="D292" s="9"/>
      <c r="E292">
        <v>169</v>
      </c>
      <c r="F292">
        <v>0</v>
      </c>
      <c r="G292" s="7">
        <v>2.5000000000000001E-2</v>
      </c>
      <c r="H292" s="7">
        <v>0.97299999999999998</v>
      </c>
      <c r="I292" s="7">
        <v>2E-3</v>
      </c>
      <c r="L292">
        <v>169</v>
      </c>
      <c r="M292">
        <v>0</v>
      </c>
      <c r="N292" s="7">
        <v>2E-3</v>
      </c>
      <c r="O292" s="7">
        <v>0.97799999999999998</v>
      </c>
      <c r="P292" s="7">
        <v>0.02</v>
      </c>
      <c r="S292">
        <v>169</v>
      </c>
      <c r="T292">
        <v>0</v>
      </c>
      <c r="U292" s="7">
        <v>2.5000000000000001E-2</v>
      </c>
      <c r="V292" s="7">
        <v>2E-3</v>
      </c>
      <c r="W292" s="7">
        <v>0.97299999999999998</v>
      </c>
    </row>
    <row r="293" spans="1:23">
      <c r="A293" t="e">
        <f t="shared" si="6"/>
        <v>#REF!</v>
      </c>
      <c r="B293" t="s">
        <v>260</v>
      </c>
      <c r="C293" s="9" t="s">
        <v>282</v>
      </c>
      <c r="D293" s="9"/>
      <c r="E293">
        <v>170</v>
      </c>
      <c r="F293">
        <v>0</v>
      </c>
      <c r="G293" s="7">
        <v>2.5999999999999999E-2</v>
      </c>
      <c r="H293" s="7">
        <v>0.97299999999999998</v>
      </c>
      <c r="I293" s="7">
        <v>1E-3</v>
      </c>
      <c r="L293">
        <v>170</v>
      </c>
      <c r="M293">
        <v>0</v>
      </c>
      <c r="N293" s="7">
        <v>1E-3</v>
      </c>
      <c r="O293" s="7">
        <v>0.97799999999999998</v>
      </c>
      <c r="P293" s="7">
        <v>2.1000000000000001E-2</v>
      </c>
      <c r="S293">
        <v>170</v>
      </c>
      <c r="T293">
        <v>0</v>
      </c>
      <c r="U293" s="7">
        <v>2.5000000000000001E-2</v>
      </c>
      <c r="V293" s="7">
        <v>1E-3</v>
      </c>
      <c r="W293" s="7">
        <v>0.97399999999999998</v>
      </c>
    </row>
    <row r="294" spans="1:23">
      <c r="A294" t="e">
        <f t="shared" si="6"/>
        <v>#REF!</v>
      </c>
      <c r="B294" t="s">
        <v>260</v>
      </c>
      <c r="C294" s="9" t="s">
        <v>283</v>
      </c>
      <c r="D294" s="9"/>
      <c r="E294">
        <v>171</v>
      </c>
      <c r="F294">
        <v>0</v>
      </c>
      <c r="G294" s="7">
        <v>5.3999999999999999E-2</v>
      </c>
      <c r="H294" s="7">
        <v>0.94499999999999995</v>
      </c>
      <c r="I294" s="7">
        <v>1E-3</v>
      </c>
      <c r="L294">
        <v>171</v>
      </c>
      <c r="M294">
        <v>0</v>
      </c>
      <c r="N294" s="7">
        <v>2E-3</v>
      </c>
      <c r="O294" s="7">
        <v>0.95399999999999996</v>
      </c>
      <c r="P294" s="7">
        <v>4.3999999999999997E-2</v>
      </c>
      <c r="S294">
        <v>171</v>
      </c>
      <c r="T294">
        <v>0</v>
      </c>
      <c r="U294" s="7">
        <v>5.6000000000000001E-2</v>
      </c>
      <c r="V294" s="7">
        <v>1E-3</v>
      </c>
      <c r="W294" s="7">
        <v>0.94299999999999995</v>
      </c>
    </row>
    <row r="295" spans="1:23">
      <c r="A295" t="e">
        <f t="shared" si="6"/>
        <v>#REF!</v>
      </c>
      <c r="B295" t="s">
        <v>260</v>
      </c>
      <c r="C295" s="9" t="s">
        <v>284</v>
      </c>
      <c r="D295" s="9"/>
      <c r="E295">
        <v>172</v>
      </c>
      <c r="F295">
        <v>0</v>
      </c>
      <c r="G295" s="7">
        <v>2.9000000000000001E-2</v>
      </c>
      <c r="H295" s="7">
        <v>0.97</v>
      </c>
      <c r="I295" s="7">
        <v>2E-3</v>
      </c>
      <c r="L295">
        <v>172</v>
      </c>
      <c r="M295">
        <v>0</v>
      </c>
      <c r="N295" s="7">
        <v>2E-3</v>
      </c>
      <c r="O295" s="7">
        <v>0.97499999999999998</v>
      </c>
      <c r="P295" s="7">
        <v>2.3E-2</v>
      </c>
      <c r="S295">
        <v>172</v>
      </c>
      <c r="T295">
        <v>0</v>
      </c>
      <c r="U295" s="7">
        <v>0.03</v>
      </c>
      <c r="V295" s="7">
        <v>2E-3</v>
      </c>
      <c r="W295" s="7">
        <v>0.96899999999999997</v>
      </c>
    </row>
    <row r="296" spans="1:23">
      <c r="A296" t="e">
        <f t="shared" si="6"/>
        <v>#REF!</v>
      </c>
      <c r="B296" t="s">
        <v>260</v>
      </c>
      <c r="C296" s="9" t="s">
        <v>285</v>
      </c>
      <c r="D296" s="9"/>
      <c r="E296">
        <v>173</v>
      </c>
      <c r="F296">
        <v>0</v>
      </c>
      <c r="G296" s="7">
        <v>0.16600000000000001</v>
      </c>
      <c r="H296" s="7">
        <v>0.83299999999999996</v>
      </c>
      <c r="I296" s="7">
        <v>1E-3</v>
      </c>
      <c r="L296">
        <v>173</v>
      </c>
      <c r="M296">
        <v>0</v>
      </c>
      <c r="N296" s="7">
        <v>1E-3</v>
      </c>
      <c r="O296" s="7">
        <v>0.84099999999999997</v>
      </c>
      <c r="P296" s="7">
        <v>0.158</v>
      </c>
      <c r="S296">
        <v>173</v>
      </c>
      <c r="T296">
        <v>0</v>
      </c>
      <c r="U296" s="7">
        <v>0.16500000000000001</v>
      </c>
      <c r="V296" s="7">
        <v>1E-3</v>
      </c>
      <c r="W296" s="7">
        <v>0.83499999999999996</v>
      </c>
    </row>
    <row r="297" spans="1:23">
      <c r="A297" t="e">
        <f>#REF!+1</f>
        <v>#REF!</v>
      </c>
      <c r="B297" t="s">
        <v>100</v>
      </c>
      <c r="C297" s="9">
        <v>30877</v>
      </c>
      <c r="E297">
        <v>2</v>
      </c>
      <c r="F297">
        <v>0</v>
      </c>
      <c r="G297" s="7">
        <v>6.0000000000000001E-3</v>
      </c>
      <c r="H297" s="7">
        <v>0.99</v>
      </c>
      <c r="I297" s="7">
        <v>4.0000000000000001E-3</v>
      </c>
      <c r="L297">
        <v>2</v>
      </c>
      <c r="M297">
        <v>0</v>
      </c>
      <c r="N297" s="7">
        <v>4.0000000000000001E-3</v>
      </c>
      <c r="O297" s="7">
        <v>0.99</v>
      </c>
      <c r="P297" s="7">
        <v>5.0000000000000001E-3</v>
      </c>
      <c r="S297">
        <v>2</v>
      </c>
      <c r="T297">
        <v>0</v>
      </c>
      <c r="U297" s="7">
        <v>6.0000000000000001E-3</v>
      </c>
      <c r="V297" s="7">
        <v>4.0000000000000001E-3</v>
      </c>
      <c r="W297" s="7">
        <v>0.99</v>
      </c>
    </row>
    <row r="298" spans="1:23">
      <c r="A298" t="e">
        <f>A297+1</f>
        <v>#REF!</v>
      </c>
      <c r="B298" t="s">
        <v>100</v>
      </c>
      <c r="C298" s="9">
        <v>30977</v>
      </c>
      <c r="E298">
        <v>3</v>
      </c>
      <c r="F298">
        <v>-1</v>
      </c>
      <c r="G298" s="7">
        <v>1.0999999999999999E-2</v>
      </c>
      <c r="H298" s="7">
        <v>0.98799999999999999</v>
      </c>
      <c r="I298" s="7">
        <v>2E-3</v>
      </c>
      <c r="L298">
        <v>3</v>
      </c>
      <c r="M298">
        <v>-1</v>
      </c>
      <c r="N298" s="7">
        <v>2E-3</v>
      </c>
      <c r="O298" s="7">
        <v>0.98899999999999999</v>
      </c>
      <c r="P298" s="7">
        <v>8.0000000000000002E-3</v>
      </c>
      <c r="S298">
        <v>3</v>
      </c>
      <c r="T298">
        <v>-1</v>
      </c>
      <c r="U298" s="7">
        <v>1.0999999999999999E-2</v>
      </c>
      <c r="V298" s="7">
        <v>2E-3</v>
      </c>
      <c r="W298" s="7">
        <v>0.98699999999999999</v>
      </c>
    </row>
    <row r="299" spans="1:23">
      <c r="A299" t="e">
        <f>A318+1</f>
        <v>#REF!</v>
      </c>
      <c r="B299" t="s">
        <v>103</v>
      </c>
      <c r="C299" s="9" t="s">
        <v>104</v>
      </c>
      <c r="E299">
        <v>7</v>
      </c>
      <c r="F299">
        <v>0</v>
      </c>
      <c r="G299" s="7">
        <v>1E-3</v>
      </c>
      <c r="H299" s="7">
        <v>0.998</v>
      </c>
      <c r="I299" s="7">
        <v>1E-3</v>
      </c>
      <c r="L299">
        <v>7</v>
      </c>
      <c r="M299">
        <v>0</v>
      </c>
      <c r="N299" s="7">
        <v>2E-3</v>
      </c>
      <c r="O299" s="7">
        <v>0.998</v>
      </c>
      <c r="P299" s="7">
        <v>1E-3</v>
      </c>
      <c r="S299">
        <v>7</v>
      </c>
      <c r="T299">
        <v>0</v>
      </c>
      <c r="U299" s="7">
        <v>1E-3</v>
      </c>
      <c r="V299" s="7">
        <v>1E-3</v>
      </c>
      <c r="W299" s="7">
        <v>0.998</v>
      </c>
    </row>
    <row r="300" spans="1:23">
      <c r="A300" t="e">
        <f t="shared" ref="A300:A312" si="7">A299+1</f>
        <v>#REF!</v>
      </c>
      <c r="B300" t="s">
        <v>103</v>
      </c>
      <c r="C300" s="9" t="s">
        <v>105</v>
      </c>
      <c r="E300">
        <v>8</v>
      </c>
      <c r="F300">
        <v>0</v>
      </c>
      <c r="G300" s="7">
        <v>3.0000000000000001E-3</v>
      </c>
      <c r="H300" s="7">
        <v>0.996</v>
      </c>
      <c r="I300" s="7">
        <v>1E-3</v>
      </c>
      <c r="L300">
        <v>8</v>
      </c>
      <c r="M300">
        <v>0</v>
      </c>
      <c r="N300" s="7">
        <v>1E-3</v>
      </c>
      <c r="O300" s="7">
        <v>0.996</v>
      </c>
      <c r="P300" s="7">
        <v>3.0000000000000001E-3</v>
      </c>
      <c r="S300">
        <v>8</v>
      </c>
      <c r="T300">
        <v>0</v>
      </c>
      <c r="U300" s="7">
        <v>4.0000000000000001E-3</v>
      </c>
      <c r="V300" s="7">
        <v>1E-3</v>
      </c>
      <c r="W300" s="7">
        <v>0.995</v>
      </c>
    </row>
    <row r="301" spans="1:23">
      <c r="A301" t="e">
        <f t="shared" si="7"/>
        <v>#REF!</v>
      </c>
      <c r="B301" t="s">
        <v>103</v>
      </c>
      <c r="C301" s="9" t="s">
        <v>106</v>
      </c>
      <c r="E301">
        <v>9</v>
      </c>
      <c r="F301">
        <v>0</v>
      </c>
      <c r="G301" s="7">
        <v>6.0000000000000001E-3</v>
      </c>
      <c r="H301" s="7">
        <v>0.99299999999999999</v>
      </c>
      <c r="I301" s="7">
        <v>1E-3</v>
      </c>
      <c r="L301">
        <v>9</v>
      </c>
      <c r="M301">
        <v>0</v>
      </c>
      <c r="N301" s="7">
        <v>1E-3</v>
      </c>
      <c r="O301" s="7">
        <v>0.99399999999999999</v>
      </c>
      <c r="P301" s="7">
        <v>5.0000000000000001E-3</v>
      </c>
      <c r="S301">
        <v>9</v>
      </c>
      <c r="T301">
        <v>0</v>
      </c>
      <c r="U301" s="7">
        <v>7.0000000000000001E-3</v>
      </c>
      <c r="V301" s="7">
        <v>1E-3</v>
      </c>
      <c r="W301" s="7">
        <v>0.99199999999999999</v>
      </c>
    </row>
    <row r="302" spans="1:23">
      <c r="A302" t="e">
        <f t="shared" si="7"/>
        <v>#REF!</v>
      </c>
      <c r="B302" t="s">
        <v>103</v>
      </c>
      <c r="C302" s="9" t="s">
        <v>107</v>
      </c>
      <c r="E302">
        <v>10</v>
      </c>
      <c r="F302">
        <v>0</v>
      </c>
      <c r="G302" s="7">
        <v>2E-3</v>
      </c>
      <c r="H302" s="7">
        <v>0.997</v>
      </c>
      <c r="I302" s="7">
        <v>1E-3</v>
      </c>
      <c r="L302">
        <v>10</v>
      </c>
      <c r="M302">
        <v>0</v>
      </c>
      <c r="N302" s="7">
        <v>2E-3</v>
      </c>
      <c r="O302" s="7">
        <v>0.997</v>
      </c>
      <c r="P302" s="7">
        <v>2E-3</v>
      </c>
      <c r="S302">
        <v>10</v>
      </c>
      <c r="T302">
        <v>0</v>
      </c>
      <c r="U302" s="7">
        <v>2E-3</v>
      </c>
      <c r="V302" s="7">
        <v>1E-3</v>
      </c>
      <c r="W302" s="7">
        <v>0.996</v>
      </c>
    </row>
    <row r="303" spans="1:23">
      <c r="A303" t="e">
        <f t="shared" si="7"/>
        <v>#REF!</v>
      </c>
      <c r="B303" t="s">
        <v>103</v>
      </c>
      <c r="C303" s="9" t="s">
        <v>108</v>
      </c>
      <c r="E303">
        <v>11</v>
      </c>
      <c r="F303">
        <v>0</v>
      </c>
      <c r="G303" s="7">
        <v>2E-3</v>
      </c>
      <c r="H303" s="7">
        <v>0.998</v>
      </c>
      <c r="I303" s="7">
        <v>0</v>
      </c>
      <c r="L303">
        <v>11</v>
      </c>
      <c r="M303">
        <v>0</v>
      </c>
      <c r="N303" s="7">
        <v>1E-3</v>
      </c>
      <c r="O303" s="7">
        <v>0.998</v>
      </c>
      <c r="P303" s="7">
        <v>1E-3</v>
      </c>
      <c r="S303">
        <v>11</v>
      </c>
      <c r="T303">
        <v>0</v>
      </c>
      <c r="U303" s="7">
        <v>2E-3</v>
      </c>
      <c r="V303" s="7">
        <v>0</v>
      </c>
      <c r="W303" s="7">
        <v>0.998</v>
      </c>
    </row>
    <row r="304" spans="1:23">
      <c r="A304" t="e">
        <f t="shared" si="7"/>
        <v>#REF!</v>
      </c>
      <c r="B304" t="s">
        <v>103</v>
      </c>
      <c r="C304" s="9" t="s">
        <v>182</v>
      </c>
      <c r="E304">
        <v>74</v>
      </c>
      <c r="F304">
        <v>0</v>
      </c>
      <c r="G304" s="7">
        <v>8.9999999999999993E-3</v>
      </c>
      <c r="H304" s="7">
        <v>0.99</v>
      </c>
      <c r="I304" s="7">
        <v>1E-3</v>
      </c>
      <c r="L304">
        <v>74</v>
      </c>
      <c r="M304">
        <v>0</v>
      </c>
      <c r="N304" s="7">
        <v>1E-3</v>
      </c>
      <c r="O304" s="7">
        <v>0.99099999999999999</v>
      </c>
      <c r="P304" s="7">
        <v>8.0000000000000002E-3</v>
      </c>
      <c r="S304">
        <v>74</v>
      </c>
      <c r="T304">
        <v>0</v>
      </c>
      <c r="U304" s="7">
        <v>8.9999999999999993E-3</v>
      </c>
      <c r="V304" s="7">
        <v>1E-3</v>
      </c>
      <c r="W304" s="7">
        <v>0.99</v>
      </c>
    </row>
    <row r="305" spans="1:23">
      <c r="A305" t="e">
        <f t="shared" si="7"/>
        <v>#REF!</v>
      </c>
      <c r="B305" t="s">
        <v>103</v>
      </c>
      <c r="C305" s="9" t="s">
        <v>183</v>
      </c>
      <c r="E305">
        <v>75</v>
      </c>
      <c r="F305">
        <v>0</v>
      </c>
      <c r="G305" s="7">
        <v>3.0000000000000001E-3</v>
      </c>
      <c r="H305" s="7">
        <v>0.98299999999999998</v>
      </c>
      <c r="I305" s="7">
        <v>1.4E-2</v>
      </c>
      <c r="L305">
        <v>75</v>
      </c>
      <c r="M305">
        <v>0</v>
      </c>
      <c r="N305" s="7">
        <v>1.6E-2</v>
      </c>
      <c r="O305" s="7">
        <v>0.98199999999999998</v>
      </c>
      <c r="P305" s="7">
        <v>2E-3</v>
      </c>
      <c r="S305">
        <v>75</v>
      </c>
      <c r="T305">
        <v>0</v>
      </c>
      <c r="U305" s="7">
        <v>3.0000000000000001E-3</v>
      </c>
      <c r="V305" s="7">
        <v>1.4E-2</v>
      </c>
      <c r="W305" s="7">
        <v>0.98299999999999998</v>
      </c>
    </row>
    <row r="306" spans="1:23">
      <c r="A306" t="e">
        <f t="shared" si="7"/>
        <v>#REF!</v>
      </c>
      <c r="B306" t="s">
        <v>103</v>
      </c>
      <c r="C306" s="9" t="s">
        <v>184</v>
      </c>
      <c r="E306">
        <v>76</v>
      </c>
      <c r="F306">
        <v>0</v>
      </c>
      <c r="G306" s="7">
        <v>1E-3</v>
      </c>
      <c r="H306" s="7">
        <v>0.998</v>
      </c>
      <c r="I306" s="7">
        <v>0</v>
      </c>
      <c r="L306">
        <v>76</v>
      </c>
      <c r="M306">
        <v>0</v>
      </c>
      <c r="N306" s="7">
        <v>1E-3</v>
      </c>
      <c r="O306" s="7">
        <v>0.999</v>
      </c>
      <c r="P306" s="7">
        <v>1E-3</v>
      </c>
      <c r="S306">
        <v>76</v>
      </c>
      <c r="T306">
        <v>0</v>
      </c>
      <c r="U306" s="7">
        <v>1E-3</v>
      </c>
      <c r="V306" s="7">
        <v>0</v>
      </c>
      <c r="W306" s="7">
        <v>0.998</v>
      </c>
    </row>
    <row r="307" spans="1:23">
      <c r="A307" t="e">
        <f t="shared" si="7"/>
        <v>#REF!</v>
      </c>
      <c r="B307" t="s">
        <v>103</v>
      </c>
      <c r="C307" s="9" t="s">
        <v>185</v>
      </c>
      <c r="E307">
        <v>77</v>
      </c>
      <c r="F307">
        <v>0</v>
      </c>
      <c r="G307" s="7">
        <v>2E-3</v>
      </c>
      <c r="H307" s="7">
        <v>0.998</v>
      </c>
      <c r="I307" s="7">
        <v>0</v>
      </c>
      <c r="L307">
        <v>77</v>
      </c>
      <c r="M307">
        <v>0</v>
      </c>
      <c r="N307" s="7">
        <v>1E-3</v>
      </c>
      <c r="O307" s="7">
        <v>0.998</v>
      </c>
      <c r="P307" s="7">
        <v>1E-3</v>
      </c>
      <c r="S307">
        <v>77</v>
      </c>
      <c r="T307">
        <v>0</v>
      </c>
      <c r="U307" s="7">
        <v>2E-3</v>
      </c>
      <c r="V307" s="7">
        <v>0</v>
      </c>
      <c r="W307" s="7">
        <v>0.998</v>
      </c>
    </row>
    <row r="308" spans="1:23">
      <c r="A308" t="e">
        <f t="shared" si="7"/>
        <v>#REF!</v>
      </c>
      <c r="B308" t="s">
        <v>103</v>
      </c>
      <c r="C308" s="9" t="s">
        <v>186</v>
      </c>
      <c r="E308">
        <v>78</v>
      </c>
      <c r="F308">
        <v>0</v>
      </c>
      <c r="G308" s="7">
        <v>4.0000000000000001E-3</v>
      </c>
      <c r="H308" s="7">
        <v>0.97</v>
      </c>
      <c r="I308" s="7">
        <v>2.5999999999999999E-2</v>
      </c>
      <c r="L308">
        <v>78</v>
      </c>
      <c r="M308">
        <v>0</v>
      </c>
      <c r="N308" s="7">
        <v>2.7E-2</v>
      </c>
      <c r="O308" s="7">
        <v>0.97</v>
      </c>
      <c r="P308" s="7">
        <v>3.0000000000000001E-3</v>
      </c>
      <c r="S308">
        <v>78</v>
      </c>
      <c r="T308">
        <v>0</v>
      </c>
      <c r="U308" s="7">
        <v>4.0000000000000001E-3</v>
      </c>
      <c r="V308" s="7">
        <v>2.5999999999999999E-2</v>
      </c>
      <c r="W308" s="7">
        <v>0.96899999999999997</v>
      </c>
    </row>
    <row r="309" spans="1:23">
      <c r="A309" t="e">
        <f t="shared" si="7"/>
        <v>#REF!</v>
      </c>
      <c r="B309" t="s">
        <v>103</v>
      </c>
      <c r="C309" s="9" t="s">
        <v>187</v>
      </c>
      <c r="E309">
        <v>79</v>
      </c>
      <c r="F309">
        <v>0</v>
      </c>
      <c r="G309" s="7">
        <v>9.0999999999999998E-2</v>
      </c>
      <c r="H309" s="7">
        <v>0.90600000000000003</v>
      </c>
      <c r="I309" s="7">
        <v>3.0000000000000001E-3</v>
      </c>
      <c r="L309">
        <v>79</v>
      </c>
      <c r="M309">
        <v>0</v>
      </c>
      <c r="N309" s="7">
        <v>5.0000000000000001E-3</v>
      </c>
      <c r="O309" s="7">
        <v>0.91100000000000003</v>
      </c>
      <c r="P309" s="7">
        <v>8.4000000000000005E-2</v>
      </c>
      <c r="S309">
        <v>79</v>
      </c>
      <c r="T309">
        <v>0</v>
      </c>
      <c r="U309" s="7">
        <v>9.0999999999999998E-2</v>
      </c>
      <c r="V309" s="7">
        <v>3.0000000000000001E-3</v>
      </c>
      <c r="W309" s="7">
        <v>0.90600000000000003</v>
      </c>
    </row>
    <row r="310" spans="1:23">
      <c r="A310" t="e">
        <f t="shared" si="7"/>
        <v>#REF!</v>
      </c>
      <c r="B310" t="s">
        <v>103</v>
      </c>
      <c r="C310" s="9" t="s">
        <v>188</v>
      </c>
      <c r="E310">
        <v>80</v>
      </c>
      <c r="F310">
        <v>0</v>
      </c>
      <c r="G310" s="7">
        <v>2E-3</v>
      </c>
      <c r="H310" s="7">
        <v>0.98199999999999998</v>
      </c>
      <c r="I310" s="7">
        <v>1.6E-2</v>
      </c>
      <c r="L310">
        <v>80</v>
      </c>
      <c r="M310">
        <v>0</v>
      </c>
      <c r="N310" s="7">
        <v>1.9E-2</v>
      </c>
      <c r="O310" s="7">
        <v>0.98</v>
      </c>
      <c r="P310" s="7">
        <v>2E-3</v>
      </c>
      <c r="S310">
        <v>80</v>
      </c>
      <c r="T310">
        <v>0</v>
      </c>
      <c r="U310" s="7">
        <v>2E-3</v>
      </c>
      <c r="V310" s="7">
        <v>1.7000000000000001E-2</v>
      </c>
      <c r="W310" s="7">
        <v>0.98099999999999998</v>
      </c>
    </row>
    <row r="311" spans="1:23">
      <c r="A311" t="e">
        <f t="shared" si="7"/>
        <v>#REF!</v>
      </c>
      <c r="B311" t="s">
        <v>103</v>
      </c>
      <c r="C311" s="9" t="s">
        <v>189</v>
      </c>
      <c r="E311">
        <v>81</v>
      </c>
      <c r="F311">
        <v>0</v>
      </c>
      <c r="G311" s="7">
        <v>2.8000000000000001E-2</v>
      </c>
      <c r="H311" s="7">
        <v>0.96</v>
      </c>
      <c r="I311" s="7">
        <v>1.2E-2</v>
      </c>
      <c r="L311">
        <v>81</v>
      </c>
      <c r="M311">
        <v>0</v>
      </c>
      <c r="N311" s="7">
        <v>1.4E-2</v>
      </c>
      <c r="O311" s="7">
        <v>0.96199999999999997</v>
      </c>
      <c r="P311" s="7">
        <v>2.4E-2</v>
      </c>
      <c r="S311">
        <v>81</v>
      </c>
      <c r="T311">
        <v>0</v>
      </c>
      <c r="U311" s="7">
        <v>2.8000000000000001E-2</v>
      </c>
      <c r="V311" s="7">
        <v>1.2E-2</v>
      </c>
      <c r="W311" s="7">
        <v>0.95899999999999996</v>
      </c>
    </row>
    <row r="312" spans="1:23">
      <c r="A312" t="e">
        <f t="shared" si="7"/>
        <v>#REF!</v>
      </c>
      <c r="B312" t="s">
        <v>103</v>
      </c>
      <c r="C312" s="9" t="s">
        <v>190</v>
      </c>
      <c r="E312">
        <v>82</v>
      </c>
      <c r="F312">
        <v>0</v>
      </c>
      <c r="G312" s="7">
        <v>4.0000000000000001E-3</v>
      </c>
      <c r="H312" s="7">
        <v>0.996</v>
      </c>
      <c r="I312" s="7">
        <v>1E-3</v>
      </c>
      <c r="L312">
        <v>82</v>
      </c>
      <c r="M312">
        <v>0</v>
      </c>
      <c r="N312" s="7">
        <v>1E-3</v>
      </c>
      <c r="O312" s="7">
        <v>0.996</v>
      </c>
      <c r="P312" s="7">
        <v>3.0000000000000001E-3</v>
      </c>
      <c r="S312">
        <v>82</v>
      </c>
      <c r="T312">
        <v>0</v>
      </c>
      <c r="U312" s="7">
        <v>4.0000000000000001E-3</v>
      </c>
      <c r="V312" s="7">
        <v>1E-3</v>
      </c>
      <c r="W312" s="7">
        <v>0.995</v>
      </c>
    </row>
    <row r="313" spans="1:23">
      <c r="A313" t="e">
        <f>A337+1</f>
        <v>#REF!</v>
      </c>
      <c r="B313" t="s">
        <v>114</v>
      </c>
      <c r="C313" s="9" t="s">
        <v>115</v>
      </c>
      <c r="E313">
        <v>16</v>
      </c>
      <c r="F313">
        <v>0</v>
      </c>
      <c r="G313" s="7">
        <v>2E-3</v>
      </c>
      <c r="H313" s="7">
        <v>0.99299999999999999</v>
      </c>
      <c r="I313" s="7">
        <v>5.0000000000000001E-3</v>
      </c>
      <c r="L313">
        <v>16</v>
      </c>
      <c r="M313">
        <v>0</v>
      </c>
      <c r="N313" s="7">
        <v>6.0000000000000001E-3</v>
      </c>
      <c r="O313" s="7">
        <v>0.99199999999999999</v>
      </c>
      <c r="P313" s="7">
        <v>2E-3</v>
      </c>
      <c r="S313">
        <v>16</v>
      </c>
      <c r="T313">
        <v>0</v>
      </c>
      <c r="U313" s="7">
        <v>2E-3</v>
      </c>
      <c r="V313" s="7">
        <v>5.0000000000000001E-3</v>
      </c>
      <c r="W313" s="7">
        <v>0.99299999999999999</v>
      </c>
    </row>
    <row r="314" spans="1:23">
      <c r="A314" t="e">
        <f>A313+1</f>
        <v>#REF!</v>
      </c>
      <c r="B314" t="s">
        <v>114</v>
      </c>
      <c r="C314" s="9" t="s">
        <v>116</v>
      </c>
      <c r="E314">
        <v>17</v>
      </c>
      <c r="F314">
        <v>0</v>
      </c>
      <c r="G314" s="7">
        <v>4.0000000000000001E-3</v>
      </c>
      <c r="H314" s="7">
        <v>0.99299999999999999</v>
      </c>
      <c r="I314" s="7">
        <v>3.0000000000000001E-3</v>
      </c>
      <c r="L314">
        <v>17</v>
      </c>
      <c r="M314">
        <v>0</v>
      </c>
      <c r="N314" s="7">
        <v>3.0000000000000001E-3</v>
      </c>
      <c r="O314" s="7">
        <v>0.99399999999999999</v>
      </c>
      <c r="P314" s="7">
        <v>3.0000000000000001E-3</v>
      </c>
      <c r="S314">
        <v>17</v>
      </c>
      <c r="T314">
        <v>0</v>
      </c>
      <c r="U314" s="7">
        <v>4.0000000000000001E-3</v>
      </c>
      <c r="V314" s="7">
        <v>2E-3</v>
      </c>
      <c r="W314" s="7">
        <v>0.99299999999999999</v>
      </c>
    </row>
    <row r="315" spans="1:23">
      <c r="A315" t="e">
        <f>A314+1</f>
        <v>#REF!</v>
      </c>
      <c r="B315" t="s">
        <v>114</v>
      </c>
      <c r="C315" s="9" t="s">
        <v>117</v>
      </c>
      <c r="E315">
        <v>18</v>
      </c>
      <c r="F315">
        <v>0</v>
      </c>
      <c r="G315" s="7">
        <v>3.0000000000000001E-3</v>
      </c>
      <c r="H315" s="7">
        <v>0.98299999999999998</v>
      </c>
      <c r="I315" s="7">
        <v>1.4E-2</v>
      </c>
      <c r="L315">
        <v>18</v>
      </c>
      <c r="M315">
        <v>0</v>
      </c>
      <c r="N315" s="7">
        <v>1.4999999999999999E-2</v>
      </c>
      <c r="O315" s="7">
        <v>0.98299999999999998</v>
      </c>
      <c r="P315" s="7">
        <v>2E-3</v>
      </c>
      <c r="S315">
        <v>18</v>
      </c>
      <c r="T315">
        <v>0</v>
      </c>
      <c r="U315" s="7">
        <v>3.0000000000000001E-3</v>
      </c>
      <c r="V315" s="7">
        <v>1.4999999999999999E-2</v>
      </c>
      <c r="W315" s="7">
        <v>0.98299999999999998</v>
      </c>
    </row>
    <row r="316" spans="1:23">
      <c r="A316" t="e">
        <f>A315+1</f>
        <v>#REF!</v>
      </c>
      <c r="B316" t="s">
        <v>114</v>
      </c>
      <c r="C316" s="9" t="s">
        <v>118</v>
      </c>
      <c r="E316">
        <v>19</v>
      </c>
      <c r="F316">
        <v>0</v>
      </c>
      <c r="G316" s="7">
        <v>2E-3</v>
      </c>
      <c r="H316" s="7">
        <v>0.995</v>
      </c>
      <c r="I316" s="7">
        <v>2E-3</v>
      </c>
      <c r="L316">
        <v>19</v>
      </c>
      <c r="M316">
        <v>0</v>
      </c>
      <c r="N316" s="7">
        <v>3.0000000000000001E-3</v>
      </c>
      <c r="O316" s="7">
        <v>0.996</v>
      </c>
      <c r="P316" s="7">
        <v>2E-3</v>
      </c>
      <c r="S316">
        <v>19</v>
      </c>
      <c r="T316">
        <v>0</v>
      </c>
      <c r="U316" s="7">
        <v>2E-3</v>
      </c>
      <c r="V316" s="7">
        <v>2E-3</v>
      </c>
      <c r="W316" s="7">
        <v>0.995</v>
      </c>
    </row>
    <row r="317" spans="1:23">
      <c r="A317" t="e">
        <f>A316+1</f>
        <v>#REF!</v>
      </c>
      <c r="B317" t="s">
        <v>114</v>
      </c>
      <c r="C317" s="9" t="s">
        <v>119</v>
      </c>
      <c r="E317">
        <v>20</v>
      </c>
      <c r="F317">
        <v>0</v>
      </c>
      <c r="G317" s="7">
        <v>0.01</v>
      </c>
      <c r="H317" s="7">
        <v>0.98499999999999999</v>
      </c>
      <c r="I317" s="7">
        <v>5.0000000000000001E-3</v>
      </c>
      <c r="L317">
        <v>20</v>
      </c>
      <c r="M317">
        <v>0</v>
      </c>
      <c r="N317" s="7">
        <v>5.0000000000000001E-3</v>
      </c>
      <c r="O317" s="7">
        <v>0.98699999999999999</v>
      </c>
      <c r="P317" s="7">
        <v>8.0000000000000002E-3</v>
      </c>
      <c r="S317">
        <v>20</v>
      </c>
      <c r="T317">
        <v>0</v>
      </c>
      <c r="U317" s="7">
        <v>8.9999999999999993E-3</v>
      </c>
      <c r="V317" s="7">
        <v>5.0000000000000001E-3</v>
      </c>
      <c r="W317" s="7">
        <v>0.98599999999999999</v>
      </c>
    </row>
    <row r="318" spans="1:23">
      <c r="A318" t="e">
        <f>A317+1</f>
        <v>#REF!</v>
      </c>
      <c r="B318" t="s">
        <v>114</v>
      </c>
      <c r="C318" s="9" t="s">
        <v>191</v>
      </c>
      <c r="E318">
        <v>83</v>
      </c>
      <c r="F318">
        <v>0</v>
      </c>
      <c r="G318" s="7">
        <v>2E-3</v>
      </c>
      <c r="H318" s="7">
        <v>0.99399999999999999</v>
      </c>
      <c r="I318" s="7">
        <v>4.0000000000000001E-3</v>
      </c>
      <c r="L318">
        <v>83</v>
      </c>
      <c r="M318">
        <v>0</v>
      </c>
      <c r="N318" s="7">
        <v>5.0000000000000001E-3</v>
      </c>
      <c r="O318" s="7">
        <v>0.99399999999999999</v>
      </c>
      <c r="P318" s="7">
        <v>1E-3</v>
      </c>
      <c r="S318">
        <v>83</v>
      </c>
      <c r="T318">
        <v>0</v>
      </c>
      <c r="U318" s="7">
        <v>2E-3</v>
      </c>
      <c r="V318" s="7">
        <v>4.0000000000000001E-3</v>
      </c>
      <c r="W318" s="7">
        <v>0.99399999999999999</v>
      </c>
    </row>
    <row r="319" spans="1:23">
      <c r="A319" t="e">
        <f>A365+1</f>
        <v>#REF!</v>
      </c>
      <c r="B319" t="s">
        <v>151</v>
      </c>
      <c r="C319" s="9" t="s">
        <v>152</v>
      </c>
      <c r="E319">
        <v>46</v>
      </c>
      <c r="F319">
        <v>0</v>
      </c>
      <c r="G319" s="7">
        <v>1E-3</v>
      </c>
      <c r="H319" s="7">
        <v>0.998</v>
      </c>
      <c r="I319" s="7">
        <v>1E-3</v>
      </c>
      <c r="L319">
        <v>46</v>
      </c>
      <c r="M319">
        <v>0</v>
      </c>
      <c r="N319" s="7">
        <v>1E-3</v>
      </c>
      <c r="O319" s="7">
        <v>0.998</v>
      </c>
      <c r="P319" s="7">
        <v>1E-3</v>
      </c>
      <c r="S319">
        <v>46</v>
      </c>
      <c r="T319">
        <v>0</v>
      </c>
      <c r="U319" s="7">
        <v>2E-3</v>
      </c>
      <c r="V319" s="7">
        <v>1E-3</v>
      </c>
      <c r="W319" s="7">
        <v>0.998</v>
      </c>
    </row>
    <row r="320" spans="1:23">
      <c r="A320" t="e">
        <f t="shared" ref="A320:A337" si="8">A319+1</f>
        <v>#REF!</v>
      </c>
      <c r="B320" t="s">
        <v>151</v>
      </c>
      <c r="C320" s="9" t="s">
        <v>153</v>
      </c>
      <c r="E320">
        <v>47</v>
      </c>
      <c r="F320">
        <v>0</v>
      </c>
      <c r="G320" s="7">
        <v>1E-3</v>
      </c>
      <c r="H320" s="7">
        <v>0.998</v>
      </c>
      <c r="I320" s="7">
        <v>1E-3</v>
      </c>
      <c r="L320">
        <v>47</v>
      </c>
      <c r="M320">
        <v>0</v>
      </c>
      <c r="N320" s="7">
        <v>1E-3</v>
      </c>
      <c r="O320" s="7">
        <v>0.998</v>
      </c>
      <c r="P320" s="7">
        <v>1E-3</v>
      </c>
      <c r="S320">
        <v>47</v>
      </c>
      <c r="T320">
        <v>0</v>
      </c>
      <c r="U320" s="7">
        <v>1E-3</v>
      </c>
      <c r="V320" s="7">
        <v>1E-3</v>
      </c>
      <c r="W320" s="7">
        <v>0.998</v>
      </c>
    </row>
    <row r="321" spans="1:23">
      <c r="A321" t="e">
        <f t="shared" si="8"/>
        <v>#REF!</v>
      </c>
      <c r="B321" t="s">
        <v>151</v>
      </c>
      <c r="C321" s="9" t="s">
        <v>154</v>
      </c>
      <c r="E321">
        <v>48</v>
      </c>
      <c r="F321">
        <v>0</v>
      </c>
      <c r="G321" s="7">
        <v>1E-3</v>
      </c>
      <c r="H321" s="7">
        <v>0.998</v>
      </c>
      <c r="I321" s="7">
        <v>1E-3</v>
      </c>
      <c r="L321">
        <v>48</v>
      </c>
      <c r="M321">
        <v>0</v>
      </c>
      <c r="N321" s="7">
        <v>1E-3</v>
      </c>
      <c r="O321" s="7">
        <v>0.998</v>
      </c>
      <c r="P321" s="7">
        <v>1E-3</v>
      </c>
      <c r="S321">
        <v>48</v>
      </c>
      <c r="T321">
        <v>0</v>
      </c>
      <c r="U321" s="7">
        <v>1E-3</v>
      </c>
      <c r="V321" s="7">
        <v>1E-3</v>
      </c>
      <c r="W321" s="7">
        <v>0.998</v>
      </c>
    </row>
    <row r="322" spans="1:23">
      <c r="A322" t="e">
        <f t="shared" si="8"/>
        <v>#REF!</v>
      </c>
      <c r="B322" t="s">
        <v>151</v>
      </c>
      <c r="C322" s="9" t="s">
        <v>155</v>
      </c>
      <c r="E322">
        <v>49</v>
      </c>
      <c r="F322">
        <v>0</v>
      </c>
      <c r="G322" s="7">
        <v>2E-3</v>
      </c>
      <c r="H322" s="7">
        <v>0.998</v>
      </c>
      <c r="I322" s="7">
        <v>1E-3</v>
      </c>
      <c r="L322">
        <v>49</v>
      </c>
      <c r="M322">
        <v>0</v>
      </c>
      <c r="N322" s="7">
        <v>1E-3</v>
      </c>
      <c r="O322" s="7">
        <v>0.998</v>
      </c>
      <c r="P322" s="7">
        <v>1E-3</v>
      </c>
      <c r="S322">
        <v>49</v>
      </c>
      <c r="T322">
        <v>0</v>
      </c>
      <c r="U322" s="7">
        <v>2E-3</v>
      </c>
      <c r="V322" s="7">
        <v>1E-3</v>
      </c>
      <c r="W322" s="7">
        <v>0.998</v>
      </c>
    </row>
    <row r="323" spans="1:23">
      <c r="A323" t="e">
        <f t="shared" si="8"/>
        <v>#REF!</v>
      </c>
      <c r="B323" t="s">
        <v>151</v>
      </c>
      <c r="C323" s="9" t="s">
        <v>156</v>
      </c>
      <c r="E323">
        <v>50</v>
      </c>
      <c r="F323">
        <v>0</v>
      </c>
      <c r="G323" s="7">
        <v>2E-3</v>
      </c>
      <c r="H323" s="7">
        <v>0.996</v>
      </c>
      <c r="I323" s="7">
        <v>2E-3</v>
      </c>
      <c r="L323">
        <v>50</v>
      </c>
      <c r="M323">
        <v>0</v>
      </c>
      <c r="N323" s="7">
        <v>3.0000000000000001E-3</v>
      </c>
      <c r="O323" s="7">
        <v>0.996</v>
      </c>
      <c r="P323" s="7">
        <v>1E-3</v>
      </c>
      <c r="S323">
        <v>50</v>
      </c>
      <c r="T323">
        <v>0</v>
      </c>
      <c r="U323" s="7">
        <v>2E-3</v>
      </c>
      <c r="V323" s="7">
        <v>2E-3</v>
      </c>
      <c r="W323" s="7">
        <v>0.996</v>
      </c>
    </row>
    <row r="324" spans="1:23">
      <c r="A324" t="e">
        <f t="shared" si="8"/>
        <v>#REF!</v>
      </c>
      <c r="B324" t="s">
        <v>151</v>
      </c>
      <c r="C324" s="9" t="s">
        <v>181</v>
      </c>
      <c r="E324">
        <v>73</v>
      </c>
      <c r="F324">
        <v>0</v>
      </c>
      <c r="G324" s="7">
        <v>2E-3</v>
      </c>
      <c r="H324" s="7">
        <v>0.998</v>
      </c>
      <c r="I324" s="7">
        <v>0</v>
      </c>
      <c r="L324">
        <v>73</v>
      </c>
      <c r="M324">
        <v>0</v>
      </c>
      <c r="N324" s="7">
        <v>1E-3</v>
      </c>
      <c r="O324" s="7">
        <v>0.998</v>
      </c>
      <c r="P324" s="7">
        <v>1E-3</v>
      </c>
      <c r="S324">
        <v>73</v>
      </c>
      <c r="T324">
        <v>0</v>
      </c>
      <c r="U324" s="7">
        <v>2E-3</v>
      </c>
      <c r="V324" s="7">
        <v>0</v>
      </c>
      <c r="W324" s="7">
        <v>0.998</v>
      </c>
    </row>
    <row r="325" spans="1:23">
      <c r="A325" t="e">
        <f t="shared" si="8"/>
        <v>#REF!</v>
      </c>
      <c r="B325" t="s">
        <v>151</v>
      </c>
      <c r="C325" s="9" t="s">
        <v>212</v>
      </c>
      <c r="D325" s="9"/>
      <c r="E325">
        <v>103</v>
      </c>
      <c r="F325">
        <v>0</v>
      </c>
      <c r="G325" s="7">
        <v>1E-3</v>
      </c>
      <c r="H325" s="7">
        <v>0.998</v>
      </c>
      <c r="I325" s="7">
        <v>1E-3</v>
      </c>
      <c r="L325">
        <v>103</v>
      </c>
      <c r="M325">
        <v>0</v>
      </c>
      <c r="N325" s="7">
        <v>1E-3</v>
      </c>
      <c r="O325" s="7">
        <v>0.998</v>
      </c>
      <c r="P325" s="7">
        <v>1E-3</v>
      </c>
      <c r="S325">
        <v>103</v>
      </c>
      <c r="T325">
        <v>0</v>
      </c>
      <c r="U325" s="7">
        <v>1E-3</v>
      </c>
      <c r="V325" s="7">
        <v>1E-3</v>
      </c>
      <c r="W325" s="7">
        <v>0.998</v>
      </c>
    </row>
    <row r="326" spans="1:23">
      <c r="A326" t="e">
        <f t="shared" si="8"/>
        <v>#REF!</v>
      </c>
      <c r="B326" t="s">
        <v>151</v>
      </c>
      <c r="C326" s="9" t="s">
        <v>213</v>
      </c>
      <c r="D326" s="9"/>
      <c r="E326">
        <v>104</v>
      </c>
      <c r="F326">
        <v>0</v>
      </c>
      <c r="G326" s="7">
        <v>1.0999999999999999E-2</v>
      </c>
      <c r="H326" s="7">
        <v>0.98199999999999998</v>
      </c>
      <c r="I326" s="7">
        <v>7.0000000000000001E-3</v>
      </c>
      <c r="L326">
        <v>104</v>
      </c>
      <c r="M326">
        <v>0</v>
      </c>
      <c r="N326" s="7">
        <v>8.0000000000000002E-3</v>
      </c>
      <c r="O326" s="7">
        <v>0.98399999999999999</v>
      </c>
      <c r="P326" s="7">
        <v>8.0000000000000002E-3</v>
      </c>
      <c r="S326">
        <v>104</v>
      </c>
      <c r="T326">
        <v>0</v>
      </c>
      <c r="U326" s="7">
        <v>1.0999999999999999E-2</v>
      </c>
      <c r="V326" s="7">
        <v>8.0000000000000002E-3</v>
      </c>
      <c r="W326" s="7">
        <v>0.98099999999999998</v>
      </c>
    </row>
    <row r="327" spans="1:23">
      <c r="A327" t="e">
        <f t="shared" si="8"/>
        <v>#REF!</v>
      </c>
      <c r="B327" t="s">
        <v>151</v>
      </c>
      <c r="C327" s="9" t="s">
        <v>214</v>
      </c>
      <c r="D327" s="9"/>
      <c r="E327">
        <v>105</v>
      </c>
      <c r="F327">
        <v>0</v>
      </c>
      <c r="G327" s="7">
        <v>2E-3</v>
      </c>
      <c r="H327" s="7">
        <v>0.91600000000000004</v>
      </c>
      <c r="I327" s="7">
        <v>8.2000000000000003E-2</v>
      </c>
      <c r="L327">
        <v>105</v>
      </c>
      <c r="M327">
        <v>0</v>
      </c>
      <c r="N327" s="7">
        <v>8.3000000000000004E-2</v>
      </c>
      <c r="O327" s="7">
        <v>0.91600000000000004</v>
      </c>
      <c r="P327" s="7">
        <v>1E-3</v>
      </c>
      <c r="S327">
        <v>105</v>
      </c>
      <c r="T327">
        <v>0</v>
      </c>
      <c r="U327" s="7">
        <v>2E-3</v>
      </c>
      <c r="V327" s="7">
        <v>8.3000000000000004E-2</v>
      </c>
      <c r="W327" s="7">
        <v>0.91500000000000004</v>
      </c>
    </row>
    <row r="328" spans="1:23">
      <c r="A328" t="e">
        <f t="shared" si="8"/>
        <v>#REF!</v>
      </c>
      <c r="B328" t="s">
        <v>151</v>
      </c>
      <c r="C328" s="9" t="s">
        <v>215</v>
      </c>
      <c r="D328" s="9"/>
      <c r="E328">
        <v>106</v>
      </c>
      <c r="F328">
        <v>0</v>
      </c>
      <c r="G328" s="7">
        <v>2E-3</v>
      </c>
      <c r="H328" s="7">
        <v>0.997</v>
      </c>
      <c r="I328" s="7">
        <v>1E-3</v>
      </c>
      <c r="L328">
        <v>106</v>
      </c>
      <c r="M328">
        <v>0</v>
      </c>
      <c r="N328" s="7">
        <v>1E-3</v>
      </c>
      <c r="O328" s="7">
        <v>0.998</v>
      </c>
      <c r="P328" s="7">
        <v>1E-3</v>
      </c>
      <c r="S328">
        <v>106</v>
      </c>
      <c r="T328">
        <v>0</v>
      </c>
      <c r="U328" s="7">
        <v>2E-3</v>
      </c>
      <c r="V328" s="7">
        <v>1E-3</v>
      </c>
      <c r="W328" s="7">
        <v>0.997</v>
      </c>
    </row>
    <row r="329" spans="1:23">
      <c r="A329" t="e">
        <f t="shared" si="8"/>
        <v>#REF!</v>
      </c>
      <c r="B329" t="s">
        <v>151</v>
      </c>
      <c r="C329" s="9" t="s">
        <v>216</v>
      </c>
      <c r="D329" s="9"/>
      <c r="E329">
        <v>107</v>
      </c>
      <c r="F329">
        <v>0</v>
      </c>
      <c r="G329" s="7">
        <v>1E-3</v>
      </c>
      <c r="H329" s="7">
        <v>0.998</v>
      </c>
      <c r="I329" s="7">
        <v>1E-3</v>
      </c>
      <c r="L329">
        <v>107</v>
      </c>
      <c r="M329">
        <v>0</v>
      </c>
      <c r="N329" s="7">
        <v>1E-3</v>
      </c>
      <c r="O329" s="7">
        <v>0.998</v>
      </c>
      <c r="P329" s="7">
        <v>1E-3</v>
      </c>
      <c r="S329">
        <v>107</v>
      </c>
      <c r="T329">
        <v>0</v>
      </c>
      <c r="U329" s="7">
        <v>1E-3</v>
      </c>
      <c r="V329" s="7">
        <v>1E-3</v>
      </c>
      <c r="W329" s="7">
        <v>0.998</v>
      </c>
    </row>
    <row r="330" spans="1:23">
      <c r="A330" t="e">
        <f t="shared" si="8"/>
        <v>#REF!</v>
      </c>
      <c r="B330" t="s">
        <v>151</v>
      </c>
      <c r="C330" s="9" t="s">
        <v>217</v>
      </c>
      <c r="D330" s="9"/>
      <c r="E330">
        <v>108</v>
      </c>
      <c r="F330">
        <v>0</v>
      </c>
      <c r="G330" s="7">
        <v>1E-3</v>
      </c>
      <c r="H330" s="7">
        <v>0.995</v>
      </c>
      <c r="I330" s="7">
        <v>3.0000000000000001E-3</v>
      </c>
      <c r="L330">
        <v>108</v>
      </c>
      <c r="M330">
        <v>0</v>
      </c>
      <c r="N330" s="7">
        <v>4.0000000000000001E-3</v>
      </c>
      <c r="O330" s="7">
        <v>0.995</v>
      </c>
      <c r="P330" s="7">
        <v>1E-3</v>
      </c>
      <c r="S330">
        <v>108</v>
      </c>
      <c r="T330">
        <v>0</v>
      </c>
      <c r="U330" s="7">
        <v>1E-3</v>
      </c>
      <c r="V330" s="7">
        <v>4.0000000000000001E-3</v>
      </c>
      <c r="W330" s="7">
        <v>0.995</v>
      </c>
    </row>
    <row r="331" spans="1:23">
      <c r="A331" t="e">
        <f t="shared" si="8"/>
        <v>#REF!</v>
      </c>
      <c r="B331" t="s">
        <v>151</v>
      </c>
      <c r="C331" s="9" t="s">
        <v>218</v>
      </c>
      <c r="D331" s="9"/>
      <c r="E331">
        <v>109</v>
      </c>
      <c r="F331">
        <v>0</v>
      </c>
      <c r="G331" s="7">
        <v>2E-3</v>
      </c>
      <c r="H331" s="7">
        <v>0.99299999999999999</v>
      </c>
      <c r="I331" s="7">
        <v>5.0000000000000001E-3</v>
      </c>
      <c r="L331">
        <v>109</v>
      </c>
      <c r="M331">
        <v>0</v>
      </c>
      <c r="N331" s="7">
        <v>6.0000000000000001E-3</v>
      </c>
      <c r="O331" s="7">
        <v>0.99299999999999999</v>
      </c>
      <c r="P331" s="7">
        <v>2E-3</v>
      </c>
      <c r="S331">
        <v>109</v>
      </c>
      <c r="T331">
        <v>0</v>
      </c>
      <c r="U331" s="7">
        <v>2E-3</v>
      </c>
      <c r="V331" s="7">
        <v>5.0000000000000001E-3</v>
      </c>
      <c r="W331" s="7">
        <v>0.99199999999999999</v>
      </c>
    </row>
    <row r="332" spans="1:23">
      <c r="A332" t="e">
        <f t="shared" si="8"/>
        <v>#REF!</v>
      </c>
      <c r="B332" t="s">
        <v>151</v>
      </c>
      <c r="C332" s="9" t="s">
        <v>219</v>
      </c>
      <c r="D332" s="9"/>
      <c r="E332">
        <v>110</v>
      </c>
      <c r="F332">
        <v>0</v>
      </c>
      <c r="G332" s="7">
        <v>2E-3</v>
      </c>
      <c r="H332" s="7">
        <v>0.998</v>
      </c>
      <c r="I332" s="7">
        <v>1E-3</v>
      </c>
      <c r="L332">
        <v>110</v>
      </c>
      <c r="M332">
        <v>0</v>
      </c>
      <c r="N332" s="7">
        <v>1E-3</v>
      </c>
      <c r="O332" s="7">
        <v>0.998</v>
      </c>
      <c r="P332" s="7">
        <v>1E-3</v>
      </c>
      <c r="S332">
        <v>110</v>
      </c>
      <c r="T332">
        <v>0</v>
      </c>
      <c r="U332" s="7">
        <v>2E-3</v>
      </c>
      <c r="V332" s="7">
        <v>1E-3</v>
      </c>
      <c r="W332" s="7">
        <v>0.998</v>
      </c>
    </row>
    <row r="333" spans="1:23">
      <c r="A333" t="e">
        <f t="shared" si="8"/>
        <v>#REF!</v>
      </c>
      <c r="B333" t="s">
        <v>151</v>
      </c>
      <c r="C333" s="9" t="s">
        <v>220</v>
      </c>
      <c r="D333" s="9"/>
      <c r="E333">
        <v>111</v>
      </c>
      <c r="F333">
        <v>0</v>
      </c>
      <c r="G333" s="7">
        <v>5.0000000000000001E-3</v>
      </c>
      <c r="H333" s="7">
        <v>0.99399999999999999</v>
      </c>
      <c r="I333" s="7">
        <v>1E-3</v>
      </c>
      <c r="L333">
        <v>111</v>
      </c>
      <c r="M333">
        <v>0</v>
      </c>
      <c r="N333" s="7">
        <v>2E-3</v>
      </c>
      <c r="O333" s="7">
        <v>0.99399999999999999</v>
      </c>
      <c r="P333" s="7">
        <v>4.0000000000000001E-3</v>
      </c>
      <c r="S333">
        <v>111</v>
      </c>
      <c r="T333">
        <v>0</v>
      </c>
      <c r="U333" s="7">
        <v>5.0000000000000001E-3</v>
      </c>
      <c r="V333" s="7">
        <v>2E-3</v>
      </c>
      <c r="W333" s="7">
        <v>0.99399999999999999</v>
      </c>
    </row>
    <row r="334" spans="1:23">
      <c r="A334" t="e">
        <f t="shared" si="8"/>
        <v>#REF!</v>
      </c>
      <c r="B334" t="s">
        <v>151</v>
      </c>
      <c r="C334" s="9" t="s">
        <v>221</v>
      </c>
      <c r="D334" s="9"/>
      <c r="E334">
        <v>112</v>
      </c>
      <c r="F334">
        <v>0</v>
      </c>
      <c r="G334" s="7">
        <v>2E-3</v>
      </c>
      <c r="H334" s="7">
        <v>0.996</v>
      </c>
      <c r="I334" s="7">
        <v>1E-3</v>
      </c>
      <c r="L334">
        <v>112</v>
      </c>
      <c r="M334">
        <v>0</v>
      </c>
      <c r="N334" s="7">
        <v>2E-3</v>
      </c>
      <c r="O334" s="7">
        <v>0.996</v>
      </c>
      <c r="P334" s="7">
        <v>2E-3</v>
      </c>
      <c r="S334">
        <v>112</v>
      </c>
      <c r="T334">
        <v>0</v>
      </c>
      <c r="U334" s="7">
        <v>3.0000000000000001E-3</v>
      </c>
      <c r="V334" s="7">
        <v>2E-3</v>
      </c>
      <c r="W334" s="7">
        <v>0.996</v>
      </c>
    </row>
    <row r="335" spans="1:23">
      <c r="A335" t="e">
        <f t="shared" si="8"/>
        <v>#REF!</v>
      </c>
      <c r="B335" t="s">
        <v>151</v>
      </c>
      <c r="C335" s="9" t="s">
        <v>222</v>
      </c>
      <c r="D335" s="9"/>
      <c r="E335">
        <v>113</v>
      </c>
      <c r="F335">
        <v>0</v>
      </c>
      <c r="G335" s="7">
        <v>1.2999999999999999E-2</v>
      </c>
      <c r="H335" s="7">
        <v>0.95199999999999996</v>
      </c>
      <c r="I335" s="7">
        <v>3.5000000000000003E-2</v>
      </c>
      <c r="L335">
        <v>113</v>
      </c>
      <c r="M335">
        <v>0</v>
      </c>
      <c r="N335" s="7">
        <v>3.5000000000000003E-2</v>
      </c>
      <c r="O335" s="7">
        <v>0.95399999999999996</v>
      </c>
      <c r="P335" s="7">
        <v>1.0999999999999999E-2</v>
      </c>
      <c r="S335">
        <v>113</v>
      </c>
      <c r="T335">
        <v>0</v>
      </c>
      <c r="U335" s="7">
        <v>1.4E-2</v>
      </c>
      <c r="V335" s="7">
        <v>3.3000000000000002E-2</v>
      </c>
      <c r="W335" s="7">
        <v>0.95299999999999996</v>
      </c>
    </row>
    <row r="336" spans="1:23">
      <c r="A336" t="e">
        <f t="shared" si="8"/>
        <v>#REF!</v>
      </c>
      <c r="B336" t="s">
        <v>151</v>
      </c>
      <c r="C336" s="9" t="s">
        <v>223</v>
      </c>
      <c r="D336" s="9"/>
      <c r="E336">
        <v>114</v>
      </c>
      <c r="F336">
        <v>0</v>
      </c>
      <c r="G336" s="7">
        <v>2E-3</v>
      </c>
      <c r="H336" s="7">
        <v>0.99099999999999999</v>
      </c>
      <c r="I336" s="7">
        <v>6.0000000000000001E-3</v>
      </c>
      <c r="L336">
        <v>114</v>
      </c>
      <c r="M336">
        <v>0</v>
      </c>
      <c r="N336" s="7">
        <v>7.0000000000000001E-3</v>
      </c>
      <c r="O336" s="7">
        <v>0.99099999999999999</v>
      </c>
      <c r="P336" s="7">
        <v>2E-3</v>
      </c>
      <c r="S336">
        <v>114</v>
      </c>
      <c r="T336">
        <v>0</v>
      </c>
      <c r="U336" s="7">
        <v>2E-3</v>
      </c>
      <c r="V336" s="7">
        <v>6.0000000000000001E-3</v>
      </c>
      <c r="W336" s="7">
        <v>0.99199999999999999</v>
      </c>
    </row>
    <row r="337" spans="1:23">
      <c r="A337" t="e">
        <f t="shared" si="8"/>
        <v>#REF!</v>
      </c>
      <c r="B337" t="s">
        <v>151</v>
      </c>
      <c r="C337" s="9" t="s">
        <v>224</v>
      </c>
      <c r="D337" s="9"/>
      <c r="E337">
        <v>115</v>
      </c>
      <c r="F337">
        <v>0</v>
      </c>
      <c r="G337" s="7">
        <v>2.5000000000000001E-2</v>
      </c>
      <c r="H337" s="7">
        <v>0.96599999999999997</v>
      </c>
      <c r="I337" s="7">
        <v>8.9999999999999993E-3</v>
      </c>
      <c r="L337">
        <v>115</v>
      </c>
      <c r="M337">
        <v>0</v>
      </c>
      <c r="N337" s="7">
        <v>1.0999999999999999E-2</v>
      </c>
      <c r="O337" s="7">
        <v>0.96899999999999997</v>
      </c>
      <c r="P337" s="7">
        <v>0.02</v>
      </c>
      <c r="S337">
        <v>115</v>
      </c>
      <c r="T337">
        <v>0</v>
      </c>
      <c r="U337" s="7">
        <v>2.3E-2</v>
      </c>
      <c r="V337" s="7">
        <v>8.9999999999999993E-3</v>
      </c>
      <c r="W337" s="7">
        <v>0.96699999999999997</v>
      </c>
    </row>
    <row r="338" spans="1:23">
      <c r="A338" t="e">
        <f>A312+1</f>
        <v>#REF!</v>
      </c>
      <c r="B338" t="s">
        <v>157</v>
      </c>
      <c r="C338" s="9" t="s">
        <v>158</v>
      </c>
      <c r="E338">
        <v>51</v>
      </c>
      <c r="F338">
        <v>0</v>
      </c>
      <c r="G338" s="7">
        <v>2E-3</v>
      </c>
      <c r="H338" s="7">
        <v>0.85799999999999998</v>
      </c>
      <c r="I338" s="7">
        <v>0.14000000000000001</v>
      </c>
      <c r="L338">
        <v>51</v>
      </c>
      <c r="M338">
        <v>0</v>
      </c>
      <c r="N338" s="7">
        <v>0.14000000000000001</v>
      </c>
      <c r="O338" s="7">
        <v>0.85799999999999998</v>
      </c>
      <c r="P338" s="7">
        <v>1E-3</v>
      </c>
      <c r="S338">
        <v>51</v>
      </c>
      <c r="T338">
        <v>0</v>
      </c>
      <c r="U338" s="7">
        <v>2E-3</v>
      </c>
      <c r="V338" s="7">
        <v>0.14000000000000001</v>
      </c>
      <c r="W338" s="7">
        <v>0.85799999999999998</v>
      </c>
    </row>
    <row r="339" spans="1:23">
      <c r="A339" t="e">
        <f t="shared" ref="A339:A344" si="9">A338+1</f>
        <v>#REF!</v>
      </c>
      <c r="B339" t="s">
        <v>157</v>
      </c>
      <c r="C339" s="9" t="s">
        <v>159</v>
      </c>
      <c r="E339">
        <v>52</v>
      </c>
      <c r="F339">
        <v>0</v>
      </c>
      <c r="G339" s="7">
        <v>3.0000000000000001E-3</v>
      </c>
      <c r="H339" s="7">
        <v>0.84</v>
      </c>
      <c r="I339" s="7">
        <v>0.157</v>
      </c>
      <c r="L339">
        <v>52</v>
      </c>
      <c r="M339">
        <v>0</v>
      </c>
      <c r="N339" s="7">
        <v>0.157</v>
      </c>
      <c r="O339" s="7">
        <v>0.84099999999999997</v>
      </c>
      <c r="P339" s="7">
        <v>2E-3</v>
      </c>
      <c r="S339">
        <v>52</v>
      </c>
      <c r="T339">
        <v>0</v>
      </c>
      <c r="U339" s="7">
        <v>3.0000000000000001E-3</v>
      </c>
      <c r="V339" s="7">
        <v>0.157</v>
      </c>
      <c r="W339" s="7">
        <v>0.84</v>
      </c>
    </row>
    <row r="340" spans="1:23">
      <c r="A340" t="e">
        <f t="shared" si="9"/>
        <v>#REF!</v>
      </c>
      <c r="B340" t="s">
        <v>157</v>
      </c>
      <c r="C340" s="9" t="s">
        <v>160</v>
      </c>
      <c r="E340">
        <v>53</v>
      </c>
      <c r="F340">
        <v>0</v>
      </c>
      <c r="G340" s="7">
        <v>2E-3</v>
      </c>
      <c r="H340" s="7">
        <v>0.83599999999999997</v>
      </c>
      <c r="I340" s="7">
        <v>0.16200000000000001</v>
      </c>
      <c r="L340">
        <v>53</v>
      </c>
      <c r="M340">
        <v>0</v>
      </c>
      <c r="N340" s="7">
        <v>0.16200000000000001</v>
      </c>
      <c r="O340" s="7">
        <v>0.83699999999999997</v>
      </c>
      <c r="P340" s="7">
        <v>1E-3</v>
      </c>
      <c r="S340">
        <v>53</v>
      </c>
      <c r="T340">
        <v>0</v>
      </c>
      <c r="U340" s="7">
        <v>2E-3</v>
      </c>
      <c r="V340" s="7">
        <v>0.16200000000000001</v>
      </c>
      <c r="W340" s="7">
        <v>0.83599999999999997</v>
      </c>
    </row>
    <row r="341" spans="1:23">
      <c r="A341" t="e">
        <f t="shared" si="9"/>
        <v>#REF!</v>
      </c>
      <c r="B341" t="s">
        <v>157</v>
      </c>
      <c r="C341" s="9" t="s">
        <v>161</v>
      </c>
      <c r="E341">
        <v>54</v>
      </c>
      <c r="F341">
        <v>0</v>
      </c>
      <c r="G341" s="7">
        <v>5.0000000000000001E-3</v>
      </c>
      <c r="H341" s="7">
        <v>0.82499999999999996</v>
      </c>
      <c r="I341" s="7">
        <v>0.17</v>
      </c>
      <c r="L341">
        <v>54</v>
      </c>
      <c r="M341">
        <v>0</v>
      </c>
      <c r="N341" s="7">
        <v>0.17</v>
      </c>
      <c r="O341" s="7">
        <v>0.82599999999999996</v>
      </c>
      <c r="P341" s="7">
        <v>3.0000000000000001E-3</v>
      </c>
      <c r="S341">
        <v>54</v>
      </c>
      <c r="T341">
        <v>0</v>
      </c>
      <c r="U341" s="7">
        <v>5.0000000000000001E-3</v>
      </c>
      <c r="V341" s="7">
        <v>0.17</v>
      </c>
      <c r="W341" s="7">
        <v>0.82499999999999996</v>
      </c>
    </row>
    <row r="342" spans="1:23">
      <c r="A342" t="e">
        <f t="shared" si="9"/>
        <v>#REF!</v>
      </c>
      <c r="B342" t="s">
        <v>157</v>
      </c>
      <c r="C342" s="9" t="s">
        <v>162</v>
      </c>
      <c r="E342">
        <v>55</v>
      </c>
      <c r="F342">
        <v>0</v>
      </c>
      <c r="G342" s="7">
        <v>7.0000000000000001E-3</v>
      </c>
      <c r="H342" s="7">
        <v>0.81899999999999995</v>
      </c>
      <c r="I342" s="7">
        <v>0.17499999999999999</v>
      </c>
      <c r="L342">
        <v>55</v>
      </c>
      <c r="M342">
        <v>0</v>
      </c>
      <c r="N342" s="7">
        <v>0.17599999999999999</v>
      </c>
      <c r="O342" s="7">
        <v>0.82</v>
      </c>
      <c r="P342" s="7">
        <v>5.0000000000000001E-3</v>
      </c>
      <c r="S342">
        <v>55</v>
      </c>
      <c r="T342">
        <v>0</v>
      </c>
      <c r="U342" s="7">
        <v>7.0000000000000001E-3</v>
      </c>
      <c r="V342" s="7">
        <v>0.17499999999999999</v>
      </c>
      <c r="W342" s="7">
        <v>0.81799999999999995</v>
      </c>
    </row>
    <row r="343" spans="1:23">
      <c r="A343" t="e">
        <f t="shared" si="9"/>
        <v>#REF!</v>
      </c>
      <c r="B343" t="s">
        <v>157</v>
      </c>
      <c r="C343" s="9" t="s">
        <v>200</v>
      </c>
      <c r="E343">
        <v>92</v>
      </c>
      <c r="F343">
        <v>0</v>
      </c>
      <c r="G343" s="7">
        <v>2E-3</v>
      </c>
      <c r="H343" s="7">
        <v>0.79500000000000004</v>
      </c>
      <c r="I343" s="7">
        <v>0.20300000000000001</v>
      </c>
      <c r="L343">
        <v>92</v>
      </c>
      <c r="M343">
        <v>0</v>
      </c>
      <c r="N343" s="7">
        <v>0.20300000000000001</v>
      </c>
      <c r="O343" s="7">
        <v>0.79600000000000004</v>
      </c>
      <c r="P343" s="7">
        <v>2E-3</v>
      </c>
      <c r="S343">
        <v>92</v>
      </c>
      <c r="T343">
        <v>0</v>
      </c>
      <c r="U343" s="7">
        <v>2E-3</v>
      </c>
      <c r="V343" s="7">
        <v>0.20300000000000001</v>
      </c>
      <c r="W343" s="7">
        <v>0.79500000000000004</v>
      </c>
    </row>
    <row r="344" spans="1:23">
      <c r="A344" t="e">
        <f t="shared" si="9"/>
        <v>#REF!</v>
      </c>
      <c r="B344" t="s">
        <v>157</v>
      </c>
      <c r="C344" s="9" t="s">
        <v>201</v>
      </c>
      <c r="E344">
        <v>93</v>
      </c>
      <c r="F344">
        <v>0</v>
      </c>
      <c r="G344" s="7">
        <v>2E-3</v>
      </c>
      <c r="H344" s="7">
        <v>0.86</v>
      </c>
      <c r="I344" s="7">
        <v>0.13800000000000001</v>
      </c>
      <c r="L344">
        <v>93</v>
      </c>
      <c r="M344">
        <v>0</v>
      </c>
      <c r="N344" s="7">
        <v>0.13900000000000001</v>
      </c>
      <c r="O344" s="7">
        <v>0.86</v>
      </c>
      <c r="P344" s="7">
        <v>1E-3</v>
      </c>
      <c r="S344">
        <v>93</v>
      </c>
      <c r="T344">
        <v>0</v>
      </c>
      <c r="U344" s="7">
        <v>2E-3</v>
      </c>
      <c r="V344" s="7">
        <v>0.13800000000000001</v>
      </c>
      <c r="W344" s="7">
        <v>0.86</v>
      </c>
    </row>
    <row r="345" spans="1:23">
      <c r="A345" t="e">
        <f>A298+1</f>
        <v>#REF!</v>
      </c>
      <c r="B345" t="s">
        <v>109</v>
      </c>
      <c r="C345" s="9" t="s">
        <v>110</v>
      </c>
      <c r="E345">
        <v>12</v>
      </c>
      <c r="F345">
        <v>0</v>
      </c>
      <c r="G345" s="7">
        <v>5.6000000000000001E-2</v>
      </c>
      <c r="H345" s="7">
        <v>0.92500000000000004</v>
      </c>
      <c r="I345" s="7">
        <v>1.9E-2</v>
      </c>
      <c r="L345">
        <v>12</v>
      </c>
      <c r="M345">
        <v>0</v>
      </c>
      <c r="N345" s="7">
        <v>2.3E-2</v>
      </c>
      <c r="O345" s="7">
        <v>0.93500000000000005</v>
      </c>
      <c r="P345" s="7">
        <v>4.2000000000000003E-2</v>
      </c>
      <c r="S345">
        <v>12</v>
      </c>
      <c r="T345">
        <v>0</v>
      </c>
      <c r="U345" s="7">
        <v>5.2999999999999999E-2</v>
      </c>
      <c r="V345" s="7">
        <v>0.02</v>
      </c>
      <c r="W345" s="7">
        <v>0.92700000000000005</v>
      </c>
    </row>
    <row r="346" spans="1:23">
      <c r="A346" t="e">
        <f>A345+1</f>
        <v>#REF!</v>
      </c>
      <c r="B346" t="s">
        <v>109</v>
      </c>
      <c r="C346" s="9" t="s">
        <v>111</v>
      </c>
      <c r="E346">
        <v>13</v>
      </c>
      <c r="F346">
        <v>0</v>
      </c>
      <c r="G346" s="7">
        <v>1.7000000000000001E-2</v>
      </c>
      <c r="H346" s="7">
        <v>0.91100000000000003</v>
      </c>
      <c r="I346" s="7">
        <v>7.1999999999999995E-2</v>
      </c>
      <c r="L346">
        <v>13</v>
      </c>
      <c r="M346">
        <v>0</v>
      </c>
      <c r="N346" s="7">
        <v>7.2999999999999995E-2</v>
      </c>
      <c r="O346" s="7">
        <v>0.91400000000000003</v>
      </c>
      <c r="P346" s="7">
        <v>1.2E-2</v>
      </c>
      <c r="S346">
        <v>13</v>
      </c>
      <c r="T346">
        <v>0</v>
      </c>
      <c r="U346" s="7">
        <v>1.7000000000000001E-2</v>
      </c>
      <c r="V346" s="7">
        <v>7.1999999999999995E-2</v>
      </c>
      <c r="W346" s="7">
        <v>0.91100000000000003</v>
      </c>
    </row>
    <row r="347" spans="1:23">
      <c r="A347" t="e">
        <f>A346+1</f>
        <v>#REF!</v>
      </c>
      <c r="B347" t="s">
        <v>109</v>
      </c>
      <c r="C347" s="9" t="s">
        <v>112</v>
      </c>
      <c r="E347">
        <v>14</v>
      </c>
      <c r="F347">
        <v>0</v>
      </c>
      <c r="G347" s="7">
        <v>4.2999999999999997E-2</v>
      </c>
      <c r="H347" s="7">
        <v>0.95299999999999996</v>
      </c>
      <c r="I347" s="7">
        <v>4.0000000000000001E-3</v>
      </c>
      <c r="L347">
        <v>14</v>
      </c>
      <c r="M347">
        <v>0</v>
      </c>
      <c r="N347" s="7">
        <v>5.0000000000000001E-3</v>
      </c>
      <c r="O347" s="7">
        <v>0.96199999999999997</v>
      </c>
      <c r="P347" s="7">
        <v>3.4000000000000002E-2</v>
      </c>
      <c r="S347">
        <v>14</v>
      </c>
      <c r="T347">
        <v>0</v>
      </c>
      <c r="U347" s="7">
        <v>4.1000000000000002E-2</v>
      </c>
      <c r="V347" s="7">
        <v>4.0000000000000001E-3</v>
      </c>
      <c r="W347" s="7">
        <v>0.95499999999999996</v>
      </c>
    </row>
    <row r="348" spans="1:23">
      <c r="A348" t="e">
        <f>A347+1</f>
        <v>#REF!</v>
      </c>
      <c r="B348" t="s">
        <v>109</v>
      </c>
      <c r="C348" s="9" t="s">
        <v>113</v>
      </c>
      <c r="E348">
        <v>15</v>
      </c>
      <c r="F348">
        <v>0</v>
      </c>
      <c r="G348" s="7">
        <v>4.0000000000000001E-3</v>
      </c>
      <c r="H348" s="7">
        <v>0.95599999999999996</v>
      </c>
      <c r="I348" s="7">
        <v>0.04</v>
      </c>
      <c r="L348">
        <v>15</v>
      </c>
      <c r="M348">
        <v>0</v>
      </c>
      <c r="N348" s="7">
        <v>4.1000000000000002E-2</v>
      </c>
      <c r="O348" s="7">
        <v>0.95599999999999996</v>
      </c>
      <c r="P348" s="7">
        <v>3.0000000000000001E-3</v>
      </c>
      <c r="S348">
        <v>15</v>
      </c>
      <c r="T348">
        <v>0</v>
      </c>
      <c r="U348" s="7">
        <v>4.0000000000000001E-3</v>
      </c>
      <c r="V348" s="7">
        <v>0.04</v>
      </c>
      <c r="W348" s="7">
        <v>0.95599999999999996</v>
      </c>
    </row>
    <row r="349" spans="1:23">
      <c r="A349" t="e">
        <f>A296+1</f>
        <v>#REF!</v>
      </c>
      <c r="B349" t="s">
        <v>126</v>
      </c>
      <c r="C349" s="9" t="s">
        <v>127</v>
      </c>
      <c r="E349">
        <v>26</v>
      </c>
      <c r="F349">
        <v>0</v>
      </c>
      <c r="G349" s="7">
        <v>2E-3</v>
      </c>
      <c r="H349" s="7">
        <v>0.997</v>
      </c>
      <c r="I349" s="7">
        <v>1E-3</v>
      </c>
      <c r="L349">
        <v>26</v>
      </c>
      <c r="M349">
        <v>0</v>
      </c>
      <c r="N349" s="7">
        <v>1E-3</v>
      </c>
      <c r="O349" s="7">
        <v>0.997</v>
      </c>
      <c r="P349" s="7">
        <v>2E-3</v>
      </c>
      <c r="S349">
        <v>26</v>
      </c>
      <c r="T349">
        <v>0</v>
      </c>
      <c r="U349" s="7">
        <v>2E-3</v>
      </c>
      <c r="V349" s="7">
        <v>1E-3</v>
      </c>
      <c r="W349" s="7">
        <v>0.997</v>
      </c>
    </row>
    <row r="350" spans="1:23">
      <c r="A350" t="e">
        <f t="shared" ref="A350:A365" si="10">A349+1</f>
        <v>#REF!</v>
      </c>
      <c r="B350" t="s">
        <v>126</v>
      </c>
      <c r="C350" s="9" t="s">
        <v>128</v>
      </c>
      <c r="E350">
        <v>27</v>
      </c>
      <c r="F350">
        <v>0</v>
      </c>
      <c r="G350" s="7">
        <v>3.0000000000000001E-3</v>
      </c>
      <c r="H350" s="7">
        <v>0.99399999999999999</v>
      </c>
      <c r="I350" s="7">
        <v>3.0000000000000001E-3</v>
      </c>
      <c r="L350">
        <v>27</v>
      </c>
      <c r="M350">
        <v>0</v>
      </c>
      <c r="N350" s="7">
        <v>3.0000000000000001E-3</v>
      </c>
      <c r="O350" s="7">
        <v>0.99399999999999999</v>
      </c>
      <c r="P350" s="7">
        <v>3.0000000000000001E-3</v>
      </c>
      <c r="S350">
        <v>27</v>
      </c>
      <c r="T350">
        <v>0</v>
      </c>
      <c r="U350" s="7">
        <v>3.0000000000000001E-3</v>
      </c>
      <c r="V350" s="7">
        <v>3.0000000000000001E-3</v>
      </c>
      <c r="W350" s="7">
        <v>0.99399999999999999</v>
      </c>
    </row>
    <row r="351" spans="1:23">
      <c r="A351" t="e">
        <f t="shared" si="10"/>
        <v>#REF!</v>
      </c>
      <c r="B351" t="s">
        <v>126</v>
      </c>
      <c r="C351" s="9" t="s">
        <v>129</v>
      </c>
      <c r="E351">
        <v>28</v>
      </c>
      <c r="F351">
        <v>0</v>
      </c>
      <c r="G351" s="7">
        <v>1E-3</v>
      </c>
      <c r="H351" s="7">
        <v>0.998</v>
      </c>
      <c r="I351" s="7">
        <v>1E-3</v>
      </c>
      <c r="L351">
        <v>28</v>
      </c>
      <c r="M351">
        <v>0</v>
      </c>
      <c r="N351" s="7">
        <v>1E-3</v>
      </c>
      <c r="O351" s="7">
        <v>0.998</v>
      </c>
      <c r="P351" s="7">
        <v>1E-3</v>
      </c>
      <c r="S351">
        <v>28</v>
      </c>
      <c r="T351">
        <v>0</v>
      </c>
      <c r="U351" s="7">
        <v>1E-3</v>
      </c>
      <c r="V351" s="7">
        <v>1E-3</v>
      </c>
      <c r="W351" s="7">
        <v>0.998</v>
      </c>
    </row>
    <row r="352" spans="1:23">
      <c r="A352" t="e">
        <f t="shared" si="10"/>
        <v>#REF!</v>
      </c>
      <c r="B352" t="s">
        <v>126</v>
      </c>
      <c r="C352" s="9" t="s">
        <v>130</v>
      </c>
      <c r="E352">
        <v>29</v>
      </c>
      <c r="F352">
        <v>0</v>
      </c>
      <c r="G352" s="7">
        <v>1E-3</v>
      </c>
      <c r="H352" s="7">
        <v>0.997</v>
      </c>
      <c r="I352" s="7">
        <v>1E-3</v>
      </c>
      <c r="L352">
        <v>29</v>
      </c>
      <c r="M352">
        <v>0</v>
      </c>
      <c r="N352" s="7">
        <v>1E-3</v>
      </c>
      <c r="O352" s="7">
        <v>0.997</v>
      </c>
      <c r="P352" s="7">
        <v>1E-3</v>
      </c>
      <c r="S352">
        <v>29</v>
      </c>
      <c r="T352">
        <v>0</v>
      </c>
      <c r="U352" s="7">
        <v>1E-3</v>
      </c>
      <c r="V352" s="7">
        <v>1E-3</v>
      </c>
      <c r="W352" s="7">
        <v>0.997</v>
      </c>
    </row>
    <row r="353" spans="1:23">
      <c r="A353" t="e">
        <f t="shared" si="10"/>
        <v>#REF!</v>
      </c>
      <c r="B353" t="s">
        <v>126</v>
      </c>
      <c r="C353" s="9" t="s">
        <v>131</v>
      </c>
      <c r="E353">
        <v>30</v>
      </c>
      <c r="F353">
        <v>0</v>
      </c>
      <c r="G353" s="7">
        <v>2E-3</v>
      </c>
      <c r="H353" s="7">
        <v>0.997</v>
      </c>
      <c r="I353" s="7">
        <v>1E-3</v>
      </c>
      <c r="L353">
        <v>30</v>
      </c>
      <c r="M353">
        <v>0</v>
      </c>
      <c r="N353" s="7">
        <v>1E-3</v>
      </c>
      <c r="O353" s="7">
        <v>0.997</v>
      </c>
      <c r="P353" s="7">
        <v>2E-3</v>
      </c>
      <c r="S353">
        <v>30</v>
      </c>
      <c r="T353">
        <v>0</v>
      </c>
      <c r="U353" s="7">
        <v>2E-3</v>
      </c>
      <c r="V353" s="7">
        <v>1E-3</v>
      </c>
      <c r="W353" s="7">
        <v>0.997</v>
      </c>
    </row>
    <row r="354" spans="1:23">
      <c r="A354" t="e">
        <f t="shared" si="10"/>
        <v>#REF!</v>
      </c>
      <c r="B354" t="s">
        <v>126</v>
      </c>
      <c r="C354" s="9" t="s">
        <v>193</v>
      </c>
      <c r="E354">
        <v>85</v>
      </c>
      <c r="F354">
        <v>0</v>
      </c>
      <c r="G354" s="7">
        <v>2E-3</v>
      </c>
      <c r="H354" s="7">
        <v>0.996</v>
      </c>
      <c r="I354" s="7">
        <v>3.0000000000000001E-3</v>
      </c>
      <c r="L354">
        <v>85</v>
      </c>
      <c r="M354">
        <v>0</v>
      </c>
      <c r="N354" s="7">
        <v>3.0000000000000001E-3</v>
      </c>
      <c r="O354" s="7">
        <v>0.996</v>
      </c>
      <c r="P354" s="7">
        <v>1E-3</v>
      </c>
      <c r="S354">
        <v>85</v>
      </c>
      <c r="T354">
        <v>0</v>
      </c>
      <c r="U354" s="7">
        <v>1E-3</v>
      </c>
      <c r="V354" s="7">
        <v>3.0000000000000001E-3</v>
      </c>
      <c r="W354" s="7">
        <v>0.996</v>
      </c>
    </row>
    <row r="355" spans="1:23">
      <c r="A355" t="e">
        <f t="shared" si="10"/>
        <v>#REF!</v>
      </c>
      <c r="B355" t="s">
        <v>126</v>
      </c>
      <c r="C355" s="9" t="s">
        <v>194</v>
      </c>
      <c r="E355">
        <v>86</v>
      </c>
      <c r="F355">
        <v>0</v>
      </c>
      <c r="G355" s="7">
        <v>1E-3</v>
      </c>
      <c r="H355" s="7">
        <v>0.98899999999999999</v>
      </c>
      <c r="I355" s="7">
        <v>0.01</v>
      </c>
      <c r="L355">
        <v>86</v>
      </c>
      <c r="M355">
        <v>0</v>
      </c>
      <c r="N355" s="7">
        <v>1.0999999999999999E-2</v>
      </c>
      <c r="O355" s="7">
        <v>0.98899999999999999</v>
      </c>
      <c r="P355" s="7">
        <v>1E-3</v>
      </c>
      <c r="S355">
        <v>86</v>
      </c>
      <c r="T355">
        <v>0</v>
      </c>
      <c r="U355" s="7">
        <v>1E-3</v>
      </c>
      <c r="V355" s="7">
        <v>0.01</v>
      </c>
      <c r="W355" s="7">
        <v>0.98899999999999999</v>
      </c>
    </row>
    <row r="356" spans="1:23">
      <c r="A356" t="e">
        <f t="shared" si="10"/>
        <v>#REF!</v>
      </c>
      <c r="B356" t="s">
        <v>126</v>
      </c>
      <c r="C356" s="9" t="s">
        <v>195</v>
      </c>
      <c r="E356">
        <v>87</v>
      </c>
      <c r="F356">
        <v>0</v>
      </c>
      <c r="G356" s="7">
        <v>2E-3</v>
      </c>
      <c r="H356" s="7">
        <v>0.997</v>
      </c>
      <c r="I356" s="7">
        <v>1E-3</v>
      </c>
      <c r="L356">
        <v>87</v>
      </c>
      <c r="M356">
        <v>0</v>
      </c>
      <c r="N356" s="7">
        <v>2E-3</v>
      </c>
      <c r="O356" s="7">
        <v>0.997</v>
      </c>
      <c r="P356" s="7">
        <v>1E-3</v>
      </c>
      <c r="S356">
        <v>87</v>
      </c>
      <c r="T356">
        <v>0</v>
      </c>
      <c r="U356" s="7">
        <v>2E-3</v>
      </c>
      <c r="V356" s="7">
        <v>2E-3</v>
      </c>
      <c r="W356" s="7">
        <v>0.997</v>
      </c>
    </row>
    <row r="357" spans="1:23">
      <c r="A357" t="e">
        <f t="shared" si="10"/>
        <v>#REF!</v>
      </c>
      <c r="B357" t="s">
        <v>126</v>
      </c>
      <c r="C357" s="9" t="s">
        <v>196</v>
      </c>
      <c r="E357">
        <v>88</v>
      </c>
      <c r="F357">
        <v>0</v>
      </c>
      <c r="G357" s="7">
        <v>4.0000000000000001E-3</v>
      </c>
      <c r="H357" s="7">
        <v>0.996</v>
      </c>
      <c r="I357" s="7">
        <v>0</v>
      </c>
      <c r="L357">
        <v>88</v>
      </c>
      <c r="M357">
        <v>0</v>
      </c>
      <c r="N357" s="7">
        <v>1E-3</v>
      </c>
      <c r="O357" s="7">
        <v>0.996</v>
      </c>
      <c r="P357" s="7">
        <v>3.0000000000000001E-3</v>
      </c>
      <c r="S357">
        <v>88</v>
      </c>
      <c r="T357">
        <v>0</v>
      </c>
      <c r="U357" s="7">
        <v>4.0000000000000001E-3</v>
      </c>
      <c r="V357" s="7">
        <v>1E-3</v>
      </c>
      <c r="W357" s="7">
        <v>0.996</v>
      </c>
    </row>
    <row r="358" spans="1:23">
      <c r="A358" t="e">
        <f t="shared" si="10"/>
        <v>#REF!</v>
      </c>
      <c r="B358" t="s">
        <v>126</v>
      </c>
      <c r="C358" s="9" t="s">
        <v>197</v>
      </c>
      <c r="E358">
        <v>89</v>
      </c>
      <c r="F358">
        <v>0</v>
      </c>
      <c r="G358" s="7">
        <v>1E-3</v>
      </c>
      <c r="H358" s="7">
        <v>0.997</v>
      </c>
      <c r="I358" s="7">
        <v>2E-3</v>
      </c>
      <c r="L358">
        <v>89</v>
      </c>
      <c r="M358">
        <v>0</v>
      </c>
      <c r="N358" s="7">
        <v>2E-3</v>
      </c>
      <c r="O358" s="7">
        <v>0.997</v>
      </c>
      <c r="P358" s="7">
        <v>1E-3</v>
      </c>
      <c r="S358">
        <v>89</v>
      </c>
      <c r="T358">
        <v>0</v>
      </c>
      <c r="U358" s="7">
        <v>1E-3</v>
      </c>
      <c r="V358" s="7">
        <v>2E-3</v>
      </c>
      <c r="W358" s="7">
        <v>0.997</v>
      </c>
    </row>
    <row r="359" spans="1:23">
      <c r="A359" t="e">
        <f t="shared" si="10"/>
        <v>#REF!</v>
      </c>
      <c r="B359" t="s">
        <v>126</v>
      </c>
      <c r="C359" s="9" t="s">
        <v>198</v>
      </c>
      <c r="E359">
        <v>90</v>
      </c>
      <c r="F359">
        <v>0</v>
      </c>
      <c r="G359" s="7">
        <v>2E-3</v>
      </c>
      <c r="H359" s="7">
        <v>0.996</v>
      </c>
      <c r="I359" s="7">
        <v>2E-3</v>
      </c>
      <c r="L359">
        <v>90</v>
      </c>
      <c r="M359">
        <v>0</v>
      </c>
      <c r="N359" s="7">
        <v>3.0000000000000001E-3</v>
      </c>
      <c r="O359" s="7">
        <v>0.996</v>
      </c>
      <c r="P359" s="7">
        <v>2E-3</v>
      </c>
      <c r="S359">
        <v>90</v>
      </c>
      <c r="T359">
        <v>0</v>
      </c>
      <c r="U359" s="7">
        <v>2E-3</v>
      </c>
      <c r="V359" s="7">
        <v>2E-3</v>
      </c>
      <c r="W359" s="7">
        <v>0.996</v>
      </c>
    </row>
    <row r="360" spans="1:23">
      <c r="A360" t="e">
        <f t="shared" si="10"/>
        <v>#REF!</v>
      </c>
      <c r="B360" t="s">
        <v>126</v>
      </c>
      <c r="C360" s="9" t="s">
        <v>202</v>
      </c>
      <c r="E360">
        <v>94</v>
      </c>
      <c r="F360">
        <v>0</v>
      </c>
      <c r="G360" s="7">
        <v>1E-3</v>
      </c>
      <c r="H360" s="7">
        <v>0.999</v>
      </c>
      <c r="I360" s="7">
        <v>0</v>
      </c>
      <c r="L360">
        <v>94</v>
      </c>
      <c r="M360">
        <v>0</v>
      </c>
      <c r="N360" s="7">
        <v>1E-3</v>
      </c>
      <c r="O360" s="7">
        <v>0.999</v>
      </c>
      <c r="P360" s="7">
        <v>1E-3</v>
      </c>
      <c r="S360">
        <v>94</v>
      </c>
      <c r="T360">
        <v>0</v>
      </c>
      <c r="U360" s="7">
        <v>1E-3</v>
      </c>
      <c r="V360" s="7">
        <v>0</v>
      </c>
      <c r="W360" s="7">
        <v>0.999</v>
      </c>
    </row>
    <row r="361" spans="1:23">
      <c r="A361" t="e">
        <f t="shared" si="10"/>
        <v>#REF!</v>
      </c>
      <c r="B361" t="s">
        <v>126</v>
      </c>
      <c r="C361" s="9" t="s">
        <v>203</v>
      </c>
      <c r="E361">
        <v>95</v>
      </c>
      <c r="F361">
        <v>0</v>
      </c>
      <c r="G361" s="7">
        <v>1E-3</v>
      </c>
      <c r="H361" s="7">
        <v>0.998</v>
      </c>
      <c r="I361" s="7">
        <v>1E-3</v>
      </c>
      <c r="L361">
        <v>95</v>
      </c>
      <c r="M361">
        <v>0</v>
      </c>
      <c r="N361" s="7">
        <v>1E-3</v>
      </c>
      <c r="O361" s="7">
        <v>0.998</v>
      </c>
      <c r="P361" s="7">
        <v>1E-3</v>
      </c>
      <c r="S361">
        <v>95</v>
      </c>
      <c r="T361">
        <v>0</v>
      </c>
      <c r="U361" s="7">
        <v>1E-3</v>
      </c>
      <c r="V361" s="7">
        <v>1E-3</v>
      </c>
      <c r="W361" s="7">
        <v>0.998</v>
      </c>
    </row>
    <row r="362" spans="1:23">
      <c r="A362" t="e">
        <f t="shared" si="10"/>
        <v>#REF!</v>
      </c>
      <c r="B362" t="s">
        <v>126</v>
      </c>
      <c r="C362" s="9" t="s">
        <v>204</v>
      </c>
      <c r="E362">
        <v>96</v>
      </c>
      <c r="F362">
        <v>0</v>
      </c>
      <c r="G362" s="7">
        <v>1E-3</v>
      </c>
      <c r="H362" s="7">
        <v>0.999</v>
      </c>
      <c r="I362" s="7">
        <v>1E-3</v>
      </c>
      <c r="L362">
        <v>96</v>
      </c>
      <c r="M362">
        <v>0</v>
      </c>
      <c r="N362" s="7">
        <v>1E-3</v>
      </c>
      <c r="O362" s="7">
        <v>0.999</v>
      </c>
      <c r="P362" s="7">
        <v>1E-3</v>
      </c>
      <c r="S362">
        <v>96</v>
      </c>
      <c r="T362">
        <v>0</v>
      </c>
      <c r="U362" s="7">
        <v>1E-3</v>
      </c>
      <c r="V362" s="7">
        <v>1E-3</v>
      </c>
      <c r="W362" s="7">
        <v>0.999</v>
      </c>
    </row>
    <row r="363" spans="1:23">
      <c r="A363" t="e">
        <f t="shared" si="10"/>
        <v>#REF!</v>
      </c>
      <c r="B363" t="s">
        <v>126</v>
      </c>
      <c r="C363" s="9" t="s">
        <v>205</v>
      </c>
      <c r="E363">
        <v>97</v>
      </c>
      <c r="F363">
        <v>0</v>
      </c>
      <c r="G363" s="7">
        <v>1E-3</v>
      </c>
      <c r="H363" s="7">
        <v>0.99199999999999999</v>
      </c>
      <c r="I363" s="7">
        <v>6.0000000000000001E-3</v>
      </c>
      <c r="L363">
        <v>97</v>
      </c>
      <c r="M363">
        <v>0</v>
      </c>
      <c r="N363" s="7">
        <v>7.0000000000000001E-3</v>
      </c>
      <c r="O363" s="7">
        <v>0.99199999999999999</v>
      </c>
      <c r="P363" s="7">
        <v>1E-3</v>
      </c>
      <c r="S363">
        <v>97</v>
      </c>
      <c r="T363">
        <v>0</v>
      </c>
      <c r="U363" s="7">
        <v>1E-3</v>
      </c>
      <c r="V363" s="7">
        <v>7.0000000000000001E-3</v>
      </c>
      <c r="W363" s="7">
        <v>0.99199999999999999</v>
      </c>
    </row>
    <row r="364" spans="1:23">
      <c r="A364" t="e">
        <f t="shared" si="10"/>
        <v>#REF!</v>
      </c>
      <c r="B364" t="s">
        <v>126</v>
      </c>
      <c r="C364" s="9" t="s">
        <v>206</v>
      </c>
      <c r="E364">
        <v>98</v>
      </c>
      <c r="F364">
        <v>0</v>
      </c>
      <c r="G364" s="7">
        <v>1E-3</v>
      </c>
      <c r="H364" s="7">
        <v>0.998</v>
      </c>
      <c r="I364" s="7">
        <v>1E-3</v>
      </c>
      <c r="L364">
        <v>98</v>
      </c>
      <c r="M364">
        <v>0</v>
      </c>
      <c r="N364" s="7">
        <v>1E-3</v>
      </c>
      <c r="O364" s="7">
        <v>0.998</v>
      </c>
      <c r="P364" s="7">
        <v>1E-3</v>
      </c>
      <c r="S364">
        <v>98</v>
      </c>
      <c r="T364">
        <v>0</v>
      </c>
      <c r="U364" s="7">
        <v>1E-3</v>
      </c>
      <c r="V364" s="7">
        <v>1E-3</v>
      </c>
      <c r="W364" s="7">
        <v>0.998</v>
      </c>
    </row>
    <row r="365" spans="1:23">
      <c r="A365" t="e">
        <f t="shared" si="10"/>
        <v>#REF!</v>
      </c>
      <c r="B365" t="s">
        <v>126</v>
      </c>
      <c r="C365" s="9" t="s">
        <v>207</v>
      </c>
      <c r="E365">
        <v>99</v>
      </c>
      <c r="F365">
        <v>0</v>
      </c>
      <c r="G365" s="7">
        <v>1E-3</v>
      </c>
      <c r="H365" s="7">
        <v>0.998</v>
      </c>
      <c r="I365" s="7">
        <v>1E-3</v>
      </c>
      <c r="L365">
        <v>99</v>
      </c>
      <c r="M365">
        <v>0</v>
      </c>
      <c r="N365" s="7">
        <v>1E-3</v>
      </c>
      <c r="O365" s="7">
        <v>0.998</v>
      </c>
      <c r="P365" s="7">
        <v>1E-3</v>
      </c>
      <c r="S365">
        <v>99</v>
      </c>
      <c r="T365">
        <v>0</v>
      </c>
      <c r="U365" s="7">
        <v>1E-3</v>
      </c>
      <c r="V365" s="7">
        <v>1E-3</v>
      </c>
      <c r="W365" s="7">
        <v>0.998</v>
      </c>
    </row>
    <row r="366" spans="1:23">
      <c r="A366" t="e">
        <f>A344+1</f>
        <v>#REF!</v>
      </c>
      <c r="B366" t="s">
        <v>210</v>
      </c>
      <c r="C366" s="9" t="s">
        <v>211</v>
      </c>
      <c r="D366" s="9"/>
      <c r="E366">
        <v>102</v>
      </c>
      <c r="F366">
        <v>0</v>
      </c>
      <c r="G366" s="7">
        <v>5.0000000000000001E-3</v>
      </c>
      <c r="H366" s="7">
        <v>0.31</v>
      </c>
      <c r="I366" s="7">
        <v>0.68500000000000005</v>
      </c>
      <c r="L366">
        <v>102</v>
      </c>
      <c r="M366">
        <v>0</v>
      </c>
      <c r="N366" s="7">
        <v>0.68600000000000005</v>
      </c>
      <c r="O366" s="7">
        <v>0.311</v>
      </c>
      <c r="P366" s="7">
        <v>3.0000000000000001E-3</v>
      </c>
      <c r="S366">
        <v>102</v>
      </c>
      <c r="T366">
        <v>0</v>
      </c>
      <c r="U366" s="7">
        <v>4.0000000000000001E-3</v>
      </c>
      <c r="V366" s="7">
        <v>0.68600000000000005</v>
      </c>
      <c r="W366" s="7">
        <v>0.31</v>
      </c>
    </row>
    <row r="367" spans="1:23">
      <c r="A367" t="e">
        <f t="shared" ref="A367:A375" si="11">A366+1</f>
        <v>#REF!</v>
      </c>
      <c r="B367" t="s">
        <v>144</v>
      </c>
      <c r="C367" s="9" t="s">
        <v>145</v>
      </c>
      <c r="E367">
        <v>41</v>
      </c>
      <c r="F367">
        <v>0</v>
      </c>
      <c r="G367" s="7">
        <v>2E-3</v>
      </c>
      <c r="H367" s="7">
        <v>9.2999999999999999E-2</v>
      </c>
      <c r="I367" s="7">
        <v>0.90500000000000003</v>
      </c>
      <c r="L367">
        <v>41</v>
      </c>
      <c r="M367">
        <v>0</v>
      </c>
      <c r="N367" s="7">
        <v>0.90500000000000003</v>
      </c>
      <c r="O367" s="7">
        <v>9.2999999999999999E-2</v>
      </c>
      <c r="P367" s="7">
        <v>1E-3</v>
      </c>
      <c r="S367">
        <v>41</v>
      </c>
      <c r="T367">
        <v>0</v>
      </c>
      <c r="U367" s="7">
        <v>2E-3</v>
      </c>
      <c r="V367" s="7">
        <v>0.90500000000000003</v>
      </c>
      <c r="W367" s="7">
        <v>9.2999999999999999E-2</v>
      </c>
    </row>
    <row r="368" spans="1:23">
      <c r="A368" t="e">
        <f t="shared" si="11"/>
        <v>#REF!</v>
      </c>
      <c r="B368" t="s">
        <v>144</v>
      </c>
      <c r="C368" s="9" t="s">
        <v>146</v>
      </c>
      <c r="E368">
        <v>42</v>
      </c>
      <c r="F368">
        <v>0</v>
      </c>
      <c r="G368" s="7">
        <v>1.7999999999999999E-2</v>
      </c>
      <c r="H368" s="7">
        <v>6.7000000000000004E-2</v>
      </c>
      <c r="I368" s="7">
        <v>0.91500000000000004</v>
      </c>
      <c r="L368">
        <v>42</v>
      </c>
      <c r="M368">
        <v>0</v>
      </c>
      <c r="N368" s="7">
        <v>0.91700000000000004</v>
      </c>
      <c r="O368" s="7">
        <v>7.0000000000000007E-2</v>
      </c>
      <c r="P368" s="7">
        <v>1.2999999999999999E-2</v>
      </c>
      <c r="S368">
        <v>42</v>
      </c>
      <c r="T368">
        <v>0</v>
      </c>
      <c r="U368" s="7">
        <v>0.02</v>
      </c>
      <c r="V368" s="7">
        <v>0.91400000000000003</v>
      </c>
      <c r="W368" s="7">
        <v>6.6000000000000003E-2</v>
      </c>
    </row>
    <row r="369" spans="1:23">
      <c r="A369" t="e">
        <f t="shared" si="11"/>
        <v>#REF!</v>
      </c>
      <c r="B369" t="s">
        <v>138</v>
      </c>
      <c r="C369" s="9" t="s">
        <v>139</v>
      </c>
      <c r="E369">
        <v>36</v>
      </c>
      <c r="F369">
        <v>0</v>
      </c>
      <c r="G369" s="7">
        <v>1.4E-2</v>
      </c>
      <c r="H369" s="7">
        <v>0.13600000000000001</v>
      </c>
      <c r="I369" s="7">
        <v>0.85099999999999998</v>
      </c>
      <c r="L369">
        <v>36</v>
      </c>
      <c r="M369">
        <v>0</v>
      </c>
      <c r="N369" s="7">
        <v>0.85299999999999998</v>
      </c>
      <c r="O369" s="7">
        <v>0.13800000000000001</v>
      </c>
      <c r="P369" s="7">
        <v>8.9999999999999993E-3</v>
      </c>
      <c r="S369">
        <v>36</v>
      </c>
      <c r="T369">
        <v>0</v>
      </c>
      <c r="U369" s="7">
        <v>1.4E-2</v>
      </c>
      <c r="V369" s="7">
        <v>0.85099999999999998</v>
      </c>
      <c r="W369" s="7">
        <v>0.13600000000000001</v>
      </c>
    </row>
    <row r="370" spans="1:23">
      <c r="A370" t="e">
        <f t="shared" si="11"/>
        <v>#REF!</v>
      </c>
      <c r="B370" t="s">
        <v>138</v>
      </c>
      <c r="C370" s="9" t="s">
        <v>140</v>
      </c>
      <c r="E370">
        <v>37</v>
      </c>
      <c r="F370">
        <v>0</v>
      </c>
      <c r="G370" s="7">
        <v>6.2E-2</v>
      </c>
      <c r="H370" s="7">
        <v>7.1999999999999995E-2</v>
      </c>
      <c r="I370" s="7">
        <v>0.86599999999999999</v>
      </c>
      <c r="L370">
        <v>37</v>
      </c>
      <c r="M370">
        <v>0</v>
      </c>
      <c r="N370" s="7">
        <v>0.86799999999999999</v>
      </c>
      <c r="O370" s="7">
        <v>0.08</v>
      </c>
      <c r="P370" s="7">
        <v>5.1999999999999998E-2</v>
      </c>
      <c r="S370">
        <v>37</v>
      </c>
      <c r="T370">
        <v>0</v>
      </c>
      <c r="U370" s="7">
        <v>6.5000000000000002E-2</v>
      </c>
      <c r="V370" s="7">
        <v>0.86599999999999999</v>
      </c>
      <c r="W370" s="7">
        <v>7.0000000000000007E-2</v>
      </c>
    </row>
    <row r="371" spans="1:23">
      <c r="A371" t="e">
        <f t="shared" si="11"/>
        <v>#REF!</v>
      </c>
      <c r="B371" t="s">
        <v>138</v>
      </c>
      <c r="C371" s="9" t="s">
        <v>141</v>
      </c>
      <c r="E371">
        <v>38</v>
      </c>
      <c r="F371">
        <v>0</v>
      </c>
      <c r="G371" s="7">
        <v>6.0000000000000001E-3</v>
      </c>
      <c r="H371" s="7">
        <v>0.125</v>
      </c>
      <c r="I371" s="7">
        <v>0.86899999999999999</v>
      </c>
      <c r="L371">
        <v>38</v>
      </c>
      <c r="M371">
        <v>0</v>
      </c>
      <c r="N371" s="7">
        <v>0.87</v>
      </c>
      <c r="O371" s="7">
        <v>0.125</v>
      </c>
      <c r="P371" s="7">
        <v>4.0000000000000001E-3</v>
      </c>
      <c r="S371">
        <v>38</v>
      </c>
      <c r="T371">
        <v>0</v>
      </c>
      <c r="U371" s="7">
        <v>7.0000000000000001E-3</v>
      </c>
      <c r="V371" s="7">
        <v>0.86899999999999999</v>
      </c>
      <c r="W371" s="7">
        <v>0.123</v>
      </c>
    </row>
    <row r="372" spans="1:23">
      <c r="A372" t="e">
        <f t="shared" si="11"/>
        <v>#REF!</v>
      </c>
      <c r="B372" t="s">
        <v>138</v>
      </c>
      <c r="C372" s="9" t="s">
        <v>142</v>
      </c>
      <c r="E372">
        <v>39</v>
      </c>
      <c r="F372">
        <v>0</v>
      </c>
      <c r="G372" s="7">
        <v>3.0000000000000001E-3</v>
      </c>
      <c r="H372" s="7">
        <v>0.16500000000000001</v>
      </c>
      <c r="I372" s="7">
        <v>0.83199999999999996</v>
      </c>
      <c r="L372">
        <v>39</v>
      </c>
      <c r="M372">
        <v>0</v>
      </c>
      <c r="N372" s="7">
        <v>0.83199999999999996</v>
      </c>
      <c r="O372" s="7">
        <v>0.16500000000000001</v>
      </c>
      <c r="P372" s="7">
        <v>3.0000000000000001E-3</v>
      </c>
      <c r="S372">
        <v>39</v>
      </c>
      <c r="T372">
        <v>0</v>
      </c>
      <c r="U372" s="7">
        <v>3.0000000000000001E-3</v>
      </c>
      <c r="V372" s="7">
        <v>0.83199999999999996</v>
      </c>
      <c r="W372" s="7">
        <v>0.16500000000000001</v>
      </c>
    </row>
    <row r="373" spans="1:23">
      <c r="A373" t="e">
        <f t="shared" si="11"/>
        <v>#REF!</v>
      </c>
      <c r="B373" t="s">
        <v>138</v>
      </c>
      <c r="C373" s="9" t="s">
        <v>143</v>
      </c>
      <c r="E373">
        <v>40</v>
      </c>
      <c r="F373">
        <v>0</v>
      </c>
      <c r="G373" s="7">
        <v>0.11799999999999999</v>
      </c>
      <c r="H373" s="7">
        <v>3.5999999999999997E-2</v>
      </c>
      <c r="I373" s="7">
        <v>0.84599999999999997</v>
      </c>
      <c r="L373">
        <v>40</v>
      </c>
      <c r="M373">
        <v>0</v>
      </c>
      <c r="N373" s="7">
        <v>0.84499999999999997</v>
      </c>
      <c r="O373" s="7">
        <v>3.2000000000000001E-2</v>
      </c>
      <c r="P373" s="7">
        <v>0.123</v>
      </c>
      <c r="S373">
        <v>40</v>
      </c>
      <c r="T373">
        <v>0</v>
      </c>
      <c r="U373" s="7">
        <v>0.125</v>
      </c>
      <c r="V373" s="7">
        <v>0.84399999999999997</v>
      </c>
      <c r="W373" s="7">
        <v>3.1E-2</v>
      </c>
    </row>
    <row r="374" spans="1:23">
      <c r="A374" t="e">
        <f t="shared" si="11"/>
        <v>#REF!</v>
      </c>
      <c r="B374" t="s">
        <v>138</v>
      </c>
      <c r="C374" s="9" t="s">
        <v>208</v>
      </c>
      <c r="D374" s="9"/>
      <c r="E374">
        <v>100</v>
      </c>
      <c r="F374">
        <v>0</v>
      </c>
      <c r="G374" s="7">
        <v>0.02</v>
      </c>
      <c r="H374" s="7">
        <v>0.13200000000000001</v>
      </c>
      <c r="I374" s="7">
        <v>0.84799999999999998</v>
      </c>
      <c r="L374">
        <v>100</v>
      </c>
      <c r="M374">
        <v>0</v>
      </c>
      <c r="N374" s="7">
        <v>0.85</v>
      </c>
      <c r="O374" s="7">
        <v>0.13600000000000001</v>
      </c>
      <c r="P374" s="7">
        <v>1.4999999999999999E-2</v>
      </c>
      <c r="S374">
        <v>100</v>
      </c>
      <c r="T374">
        <v>0</v>
      </c>
      <c r="U374" s="7">
        <v>2.1999999999999999E-2</v>
      </c>
      <c r="V374" s="7">
        <v>0.84699999999999998</v>
      </c>
      <c r="W374" s="7">
        <v>0.13100000000000001</v>
      </c>
    </row>
    <row r="375" spans="1:23">
      <c r="A375" t="e">
        <f t="shared" si="11"/>
        <v>#REF!</v>
      </c>
      <c r="B375" t="s">
        <v>138</v>
      </c>
      <c r="C375" s="9" t="s">
        <v>209</v>
      </c>
      <c r="D375" s="9"/>
      <c r="E375">
        <v>101</v>
      </c>
      <c r="F375">
        <v>0</v>
      </c>
      <c r="G375" s="7">
        <v>8.0000000000000002E-3</v>
      </c>
      <c r="H375" s="7">
        <v>0.16900000000000001</v>
      </c>
      <c r="I375" s="7">
        <v>0.82299999999999995</v>
      </c>
      <c r="L375">
        <v>101</v>
      </c>
      <c r="M375">
        <v>0</v>
      </c>
      <c r="N375" s="7">
        <v>0.82399999999999995</v>
      </c>
      <c r="O375" s="7">
        <v>0.17100000000000001</v>
      </c>
      <c r="P375" s="7">
        <v>5.0000000000000001E-3</v>
      </c>
      <c r="S375">
        <v>101</v>
      </c>
      <c r="T375">
        <v>0</v>
      </c>
      <c r="U375" s="7">
        <v>7.0000000000000001E-3</v>
      </c>
      <c r="V375" s="7">
        <v>0.82399999999999995</v>
      </c>
      <c r="W375" s="7">
        <v>0.16900000000000001</v>
      </c>
    </row>
    <row r="376" spans="1:23">
      <c r="A376">
        <f>A423+1</f>
        <v>38</v>
      </c>
      <c r="B376" t="s">
        <v>120</v>
      </c>
      <c r="C376" s="9" t="s">
        <v>121</v>
      </c>
      <c r="E376">
        <v>21</v>
      </c>
      <c r="F376">
        <v>0</v>
      </c>
      <c r="G376" s="7">
        <v>3.0000000000000001E-3</v>
      </c>
      <c r="H376" s="7">
        <v>8.6999999999999994E-2</v>
      </c>
      <c r="I376" s="7">
        <v>0.91</v>
      </c>
      <c r="L376">
        <v>21</v>
      </c>
      <c r="M376">
        <v>0</v>
      </c>
      <c r="N376" s="7">
        <v>0.91100000000000003</v>
      </c>
      <c r="O376" s="7">
        <v>8.6999999999999994E-2</v>
      </c>
      <c r="P376" s="7">
        <v>2E-3</v>
      </c>
      <c r="S376">
        <v>21</v>
      </c>
      <c r="T376">
        <v>0</v>
      </c>
      <c r="U376" s="7">
        <v>3.0000000000000001E-3</v>
      </c>
      <c r="V376" s="7">
        <v>0.91</v>
      </c>
      <c r="W376" s="7">
        <v>8.6999999999999994E-2</v>
      </c>
    </row>
    <row r="377" spans="1:23">
      <c r="A377">
        <f>A376+1</f>
        <v>39</v>
      </c>
      <c r="B377" t="s">
        <v>120</v>
      </c>
      <c r="C377" s="9" t="s">
        <v>122</v>
      </c>
      <c r="E377">
        <v>22</v>
      </c>
      <c r="F377">
        <v>0</v>
      </c>
      <c r="G377" s="7">
        <v>7.0000000000000001E-3</v>
      </c>
      <c r="H377" s="7">
        <v>6.7000000000000004E-2</v>
      </c>
      <c r="I377" s="7">
        <v>0.92600000000000005</v>
      </c>
      <c r="L377">
        <v>22</v>
      </c>
      <c r="M377">
        <v>0</v>
      </c>
      <c r="N377" s="7">
        <v>0.92800000000000005</v>
      </c>
      <c r="O377" s="7">
        <v>6.8000000000000005E-2</v>
      </c>
      <c r="P377" s="7">
        <v>4.0000000000000001E-3</v>
      </c>
      <c r="S377">
        <v>22</v>
      </c>
      <c r="T377">
        <v>0</v>
      </c>
      <c r="U377" s="7">
        <v>7.0000000000000001E-3</v>
      </c>
      <c r="V377" s="7">
        <v>0.92600000000000005</v>
      </c>
      <c r="W377" s="7">
        <v>6.7000000000000004E-2</v>
      </c>
    </row>
    <row r="378" spans="1:23">
      <c r="A378">
        <f>A377+1</f>
        <v>40</v>
      </c>
      <c r="B378" t="s">
        <v>120</v>
      </c>
      <c r="C378" s="9" t="s">
        <v>123</v>
      </c>
      <c r="E378">
        <v>23</v>
      </c>
      <c r="F378">
        <v>0</v>
      </c>
      <c r="G378" s="7">
        <v>3.0000000000000001E-3</v>
      </c>
      <c r="H378" s="7">
        <v>0.06</v>
      </c>
      <c r="I378" s="7">
        <v>0.93700000000000006</v>
      </c>
      <c r="L378">
        <v>23</v>
      </c>
      <c r="M378">
        <v>0</v>
      </c>
      <c r="N378" s="7">
        <v>0.93799999999999994</v>
      </c>
      <c r="O378" s="7">
        <v>5.8999999999999997E-2</v>
      </c>
      <c r="P378" s="7">
        <v>3.0000000000000001E-3</v>
      </c>
      <c r="S378">
        <v>23</v>
      </c>
      <c r="T378">
        <v>0</v>
      </c>
      <c r="U378" s="7">
        <v>4.0000000000000001E-3</v>
      </c>
      <c r="V378" s="7">
        <v>0.93700000000000006</v>
      </c>
      <c r="W378" s="7">
        <v>5.8999999999999997E-2</v>
      </c>
    </row>
    <row r="379" spans="1:23">
      <c r="A379">
        <f>A378+1</f>
        <v>41</v>
      </c>
      <c r="B379" t="s">
        <v>120</v>
      </c>
      <c r="C379" s="9" t="s">
        <v>124</v>
      </c>
      <c r="E379">
        <v>24</v>
      </c>
      <c r="F379">
        <v>0</v>
      </c>
      <c r="G379" s="7">
        <v>2E-3</v>
      </c>
      <c r="H379" s="7">
        <v>6.9000000000000006E-2</v>
      </c>
      <c r="I379" s="7">
        <v>0.92900000000000005</v>
      </c>
      <c r="L379">
        <v>24</v>
      </c>
      <c r="M379">
        <v>0</v>
      </c>
      <c r="N379" s="7">
        <v>0.93</v>
      </c>
      <c r="O379" s="7">
        <v>6.8000000000000005E-2</v>
      </c>
      <c r="P379" s="7">
        <v>2E-3</v>
      </c>
      <c r="S379">
        <v>24</v>
      </c>
      <c r="T379">
        <v>0</v>
      </c>
      <c r="U379" s="7">
        <v>2E-3</v>
      </c>
      <c r="V379" s="7">
        <v>0.92900000000000005</v>
      </c>
      <c r="W379" s="7">
        <v>6.8000000000000005E-2</v>
      </c>
    </row>
    <row r="380" spans="1:23">
      <c r="A380">
        <f>A379+1</f>
        <v>42</v>
      </c>
      <c r="B380" t="s">
        <v>120</v>
      </c>
      <c r="C380" s="9" t="s">
        <v>125</v>
      </c>
      <c r="E380">
        <v>25</v>
      </c>
      <c r="F380">
        <v>0</v>
      </c>
      <c r="G380" s="7">
        <v>3.0000000000000001E-3</v>
      </c>
      <c r="H380" s="7">
        <v>0.11</v>
      </c>
      <c r="I380" s="7">
        <v>0.88800000000000001</v>
      </c>
      <c r="L380">
        <v>25</v>
      </c>
      <c r="M380">
        <v>0</v>
      </c>
      <c r="N380" s="7">
        <v>0.88800000000000001</v>
      </c>
      <c r="O380" s="7">
        <v>0.109</v>
      </c>
      <c r="P380" s="7">
        <v>2E-3</v>
      </c>
      <c r="S380">
        <v>25</v>
      </c>
      <c r="T380">
        <v>0</v>
      </c>
      <c r="U380" s="7">
        <v>3.0000000000000001E-3</v>
      </c>
      <c r="V380" s="7">
        <v>0.88800000000000001</v>
      </c>
      <c r="W380" s="7">
        <v>0.109</v>
      </c>
    </row>
    <row r="381" spans="1:23">
      <c r="A381">
        <f>A380+1</f>
        <v>43</v>
      </c>
      <c r="B381" t="s">
        <v>120</v>
      </c>
      <c r="C381" s="9" t="s">
        <v>192</v>
      </c>
      <c r="E381">
        <v>84</v>
      </c>
      <c r="F381">
        <v>0</v>
      </c>
      <c r="G381" s="7">
        <v>1E-3</v>
      </c>
      <c r="H381" s="7">
        <v>4.3999999999999997E-2</v>
      </c>
      <c r="I381" s="7">
        <v>0.95499999999999996</v>
      </c>
      <c r="L381">
        <v>84</v>
      </c>
      <c r="M381">
        <v>0</v>
      </c>
      <c r="N381" s="7">
        <v>0.95499999999999996</v>
      </c>
      <c r="O381" s="7">
        <v>4.3999999999999997E-2</v>
      </c>
      <c r="P381" s="7">
        <v>1E-3</v>
      </c>
      <c r="S381">
        <v>84</v>
      </c>
      <c r="T381">
        <v>0</v>
      </c>
      <c r="U381" s="7">
        <v>1E-3</v>
      </c>
      <c r="V381" s="7">
        <v>0.95499999999999996</v>
      </c>
      <c r="W381" s="7">
        <v>4.3999999999999997E-2</v>
      </c>
    </row>
    <row r="382" spans="1:23">
      <c r="A382">
        <f>A426+1</f>
        <v>47</v>
      </c>
      <c r="B382" t="s">
        <v>132</v>
      </c>
      <c r="C382" s="9" t="s">
        <v>133</v>
      </c>
      <c r="E382">
        <v>31</v>
      </c>
      <c r="F382">
        <v>0</v>
      </c>
      <c r="G382" s="7">
        <v>6.0000000000000001E-3</v>
      </c>
      <c r="H382" s="7">
        <v>2E-3</v>
      </c>
      <c r="I382" s="7">
        <v>0.99299999999999999</v>
      </c>
      <c r="L382">
        <v>31</v>
      </c>
      <c r="M382">
        <v>0</v>
      </c>
      <c r="N382" s="7">
        <v>0.99399999999999999</v>
      </c>
      <c r="O382" s="7">
        <v>2E-3</v>
      </c>
      <c r="P382" s="7">
        <v>4.0000000000000001E-3</v>
      </c>
      <c r="S382">
        <v>31</v>
      </c>
      <c r="T382">
        <v>0</v>
      </c>
      <c r="U382" s="7">
        <v>6.0000000000000001E-3</v>
      </c>
      <c r="V382" s="7">
        <v>0.99299999999999999</v>
      </c>
      <c r="W382" s="7">
        <v>2E-3</v>
      </c>
    </row>
    <row r="383" spans="1:23">
      <c r="A383">
        <f>A382+1</f>
        <v>48</v>
      </c>
      <c r="B383" t="s">
        <v>132</v>
      </c>
      <c r="C383" s="9" t="s">
        <v>134</v>
      </c>
      <c r="E383">
        <v>32</v>
      </c>
      <c r="F383">
        <v>0</v>
      </c>
      <c r="G383" s="7">
        <v>2E-3</v>
      </c>
      <c r="H383" s="7">
        <v>3.0000000000000001E-3</v>
      </c>
      <c r="I383" s="7">
        <v>0.995</v>
      </c>
      <c r="L383">
        <v>32</v>
      </c>
      <c r="M383">
        <v>0</v>
      </c>
      <c r="N383" s="7">
        <v>0.996</v>
      </c>
      <c r="O383" s="7">
        <v>3.0000000000000001E-3</v>
      </c>
      <c r="P383" s="7">
        <v>1E-3</v>
      </c>
      <c r="S383">
        <v>32</v>
      </c>
      <c r="T383">
        <v>0</v>
      </c>
      <c r="U383" s="7">
        <v>2E-3</v>
      </c>
      <c r="V383" s="7">
        <v>0.996</v>
      </c>
      <c r="W383" s="7">
        <v>3.0000000000000001E-3</v>
      </c>
    </row>
    <row r="384" spans="1:23">
      <c r="A384">
        <f>A383+1</f>
        <v>49</v>
      </c>
      <c r="B384" t="s">
        <v>132</v>
      </c>
      <c r="C384" s="9" t="s">
        <v>135</v>
      </c>
      <c r="E384">
        <v>33</v>
      </c>
      <c r="F384">
        <v>0</v>
      </c>
      <c r="G384" s="7">
        <v>2E-3</v>
      </c>
      <c r="H384" s="7">
        <v>1E-3</v>
      </c>
      <c r="I384" s="7">
        <v>0.998</v>
      </c>
      <c r="L384">
        <v>33</v>
      </c>
      <c r="M384">
        <v>0</v>
      </c>
      <c r="N384" s="7">
        <v>0.998</v>
      </c>
      <c r="O384" s="7">
        <v>1E-3</v>
      </c>
      <c r="P384" s="7">
        <v>1E-3</v>
      </c>
      <c r="S384">
        <v>33</v>
      </c>
      <c r="T384">
        <v>0</v>
      </c>
      <c r="U384" s="7">
        <v>1E-3</v>
      </c>
      <c r="V384" s="7">
        <v>0.998</v>
      </c>
      <c r="W384" s="7">
        <v>1E-3</v>
      </c>
    </row>
    <row r="385" spans="1:23">
      <c r="A385">
        <f>A384+1</f>
        <v>50</v>
      </c>
      <c r="B385" t="s">
        <v>132</v>
      </c>
      <c r="C385" s="9" t="s">
        <v>136</v>
      </c>
      <c r="E385">
        <v>34</v>
      </c>
      <c r="F385">
        <v>0</v>
      </c>
      <c r="G385" s="7">
        <v>1E-3</v>
      </c>
      <c r="H385" s="7">
        <v>0</v>
      </c>
      <c r="I385" s="7">
        <v>0.999</v>
      </c>
      <c r="L385">
        <v>34</v>
      </c>
      <c r="M385">
        <v>0</v>
      </c>
      <c r="N385" s="7">
        <v>0.999</v>
      </c>
      <c r="O385" s="7">
        <v>0</v>
      </c>
      <c r="P385" s="7">
        <v>1E-3</v>
      </c>
      <c r="S385">
        <v>34</v>
      </c>
      <c r="T385">
        <v>0</v>
      </c>
      <c r="U385" s="7">
        <v>1E-3</v>
      </c>
      <c r="V385" s="7">
        <v>0.999</v>
      </c>
      <c r="W385" s="7">
        <v>0</v>
      </c>
    </row>
    <row r="386" spans="1:23">
      <c r="A386">
        <f>A385+1</f>
        <v>51</v>
      </c>
      <c r="B386" t="s">
        <v>132</v>
      </c>
      <c r="C386" s="9" t="s">
        <v>137</v>
      </c>
      <c r="E386">
        <v>35</v>
      </c>
      <c r="F386">
        <v>0</v>
      </c>
      <c r="G386" s="7">
        <v>1E-3</v>
      </c>
      <c r="H386" s="7">
        <v>0</v>
      </c>
      <c r="I386" s="7">
        <v>0.999</v>
      </c>
      <c r="L386">
        <v>35</v>
      </c>
      <c r="M386">
        <v>0</v>
      </c>
      <c r="N386" s="7">
        <v>0.999</v>
      </c>
      <c r="O386" s="7">
        <v>0</v>
      </c>
      <c r="P386" s="7">
        <v>1E-3</v>
      </c>
      <c r="S386">
        <v>35</v>
      </c>
      <c r="T386">
        <v>0</v>
      </c>
      <c r="U386" s="7">
        <v>1E-3</v>
      </c>
      <c r="V386" s="7">
        <v>0.999</v>
      </c>
      <c r="W386" s="7">
        <v>0</v>
      </c>
    </row>
    <row r="387" spans="1:23">
      <c r="A387">
        <v>1</v>
      </c>
      <c r="B387" t="s">
        <v>99</v>
      </c>
      <c r="C387" s="8">
        <v>16098</v>
      </c>
      <c r="E387">
        <v>1</v>
      </c>
      <c r="F387">
        <v>-1</v>
      </c>
      <c r="G387" s="7">
        <v>1E-3</v>
      </c>
      <c r="H387" s="7">
        <v>0</v>
      </c>
      <c r="I387" s="7">
        <v>0.999</v>
      </c>
      <c r="L387">
        <v>1</v>
      </c>
      <c r="M387">
        <v>-1</v>
      </c>
      <c r="N387" s="7">
        <v>0.999</v>
      </c>
      <c r="O387" s="7">
        <v>0</v>
      </c>
      <c r="P387" s="7">
        <v>0</v>
      </c>
      <c r="S387">
        <v>1</v>
      </c>
      <c r="T387">
        <v>-1</v>
      </c>
      <c r="U387" s="7">
        <v>1E-3</v>
      </c>
      <c r="V387" s="7">
        <v>0.999</v>
      </c>
      <c r="W387" s="7">
        <v>0</v>
      </c>
    </row>
    <row r="388" spans="1:23">
      <c r="A388">
        <f t="shared" ref="A388:A423" si="12">A387+1</f>
        <v>2</v>
      </c>
      <c r="B388" t="s">
        <v>99</v>
      </c>
      <c r="C388" s="9" t="s">
        <v>163</v>
      </c>
      <c r="E388">
        <v>56</v>
      </c>
      <c r="F388">
        <v>0</v>
      </c>
      <c r="G388" s="7">
        <v>3.0000000000000001E-3</v>
      </c>
      <c r="H388" s="7">
        <v>1E-3</v>
      </c>
      <c r="I388" s="7">
        <v>0.996</v>
      </c>
      <c r="L388">
        <v>56</v>
      </c>
      <c r="M388">
        <v>0</v>
      </c>
      <c r="N388" s="7">
        <v>0.996</v>
      </c>
      <c r="O388" s="7">
        <v>1E-3</v>
      </c>
      <c r="P388" s="7">
        <v>3.0000000000000001E-3</v>
      </c>
      <c r="S388">
        <v>56</v>
      </c>
      <c r="T388">
        <v>0</v>
      </c>
      <c r="U388" s="7">
        <v>3.0000000000000001E-3</v>
      </c>
      <c r="V388" s="7">
        <v>0.995</v>
      </c>
      <c r="W388" s="7">
        <v>1E-3</v>
      </c>
    </row>
    <row r="389" spans="1:23">
      <c r="A389">
        <f t="shared" si="12"/>
        <v>3</v>
      </c>
      <c r="B389" t="s">
        <v>99</v>
      </c>
      <c r="C389" s="9" t="s">
        <v>164</v>
      </c>
      <c r="E389">
        <v>57</v>
      </c>
      <c r="F389">
        <v>0</v>
      </c>
      <c r="G389" s="7">
        <v>1E-3</v>
      </c>
      <c r="H389" s="7">
        <v>0</v>
      </c>
      <c r="I389" s="7">
        <v>0.998</v>
      </c>
      <c r="L389">
        <v>57</v>
      </c>
      <c r="M389">
        <v>0</v>
      </c>
      <c r="N389" s="7">
        <v>0.999</v>
      </c>
      <c r="O389" s="7">
        <v>0</v>
      </c>
      <c r="P389" s="7">
        <v>1E-3</v>
      </c>
      <c r="S389">
        <v>57</v>
      </c>
      <c r="T389">
        <v>0</v>
      </c>
      <c r="U389" s="7">
        <v>1E-3</v>
      </c>
      <c r="V389" s="7">
        <v>0.998</v>
      </c>
      <c r="W389" s="7">
        <v>0</v>
      </c>
    </row>
    <row r="390" spans="1:23">
      <c r="A390">
        <f t="shared" si="12"/>
        <v>4</v>
      </c>
      <c r="B390" t="s">
        <v>99</v>
      </c>
      <c r="C390" s="9" t="s">
        <v>165</v>
      </c>
      <c r="E390">
        <v>58</v>
      </c>
      <c r="F390">
        <v>0</v>
      </c>
      <c r="G390" s="7">
        <v>5.0000000000000001E-3</v>
      </c>
      <c r="H390" s="7">
        <v>1E-3</v>
      </c>
      <c r="I390" s="7">
        <v>0.99399999999999999</v>
      </c>
      <c r="L390">
        <v>58</v>
      </c>
      <c r="M390">
        <v>0</v>
      </c>
      <c r="N390" s="7">
        <v>0.996</v>
      </c>
      <c r="O390" s="7">
        <v>1E-3</v>
      </c>
      <c r="P390" s="7">
        <v>3.0000000000000001E-3</v>
      </c>
      <c r="S390">
        <v>58</v>
      </c>
      <c r="T390">
        <v>0</v>
      </c>
      <c r="U390" s="7">
        <v>5.0000000000000001E-3</v>
      </c>
      <c r="V390" s="7">
        <v>0.99399999999999999</v>
      </c>
      <c r="W390" s="7">
        <v>1E-3</v>
      </c>
    </row>
    <row r="391" spans="1:23">
      <c r="A391">
        <f t="shared" si="12"/>
        <v>5</v>
      </c>
      <c r="B391" t="s">
        <v>99</v>
      </c>
      <c r="C391" s="9" t="s">
        <v>166</v>
      </c>
      <c r="E391">
        <v>59</v>
      </c>
      <c r="F391">
        <v>0</v>
      </c>
      <c r="G391" s="7">
        <v>2E-3</v>
      </c>
      <c r="H391" s="7">
        <v>1E-3</v>
      </c>
      <c r="I391" s="7">
        <v>0.998</v>
      </c>
      <c r="L391">
        <v>59</v>
      </c>
      <c r="M391">
        <v>0</v>
      </c>
      <c r="N391" s="7">
        <v>0.998</v>
      </c>
      <c r="O391" s="7">
        <v>1E-3</v>
      </c>
      <c r="P391" s="7">
        <v>1E-3</v>
      </c>
      <c r="S391">
        <v>59</v>
      </c>
      <c r="T391">
        <v>0</v>
      </c>
      <c r="U391" s="7">
        <v>1E-3</v>
      </c>
      <c r="V391" s="7">
        <v>0.998</v>
      </c>
      <c r="W391" s="7">
        <v>1E-3</v>
      </c>
    </row>
    <row r="392" spans="1:23">
      <c r="A392">
        <f t="shared" si="12"/>
        <v>6</v>
      </c>
      <c r="B392" t="s">
        <v>99</v>
      </c>
      <c r="C392" s="9" t="s">
        <v>167</v>
      </c>
      <c r="E392">
        <v>60</v>
      </c>
      <c r="F392">
        <v>0</v>
      </c>
      <c r="G392" s="7">
        <v>1E-3</v>
      </c>
      <c r="H392" s="7">
        <v>0</v>
      </c>
      <c r="I392" s="7">
        <v>0.998</v>
      </c>
      <c r="L392">
        <v>60</v>
      </c>
      <c r="M392">
        <v>0</v>
      </c>
      <c r="N392" s="7">
        <v>0.999</v>
      </c>
      <c r="O392" s="7">
        <v>0</v>
      </c>
      <c r="P392" s="7">
        <v>1E-3</v>
      </c>
      <c r="S392">
        <v>60</v>
      </c>
      <c r="T392">
        <v>0</v>
      </c>
      <c r="U392" s="7">
        <v>1E-3</v>
      </c>
      <c r="V392" s="7">
        <v>0.998</v>
      </c>
      <c r="W392" s="7">
        <v>0</v>
      </c>
    </row>
    <row r="393" spans="1:23">
      <c r="A393">
        <f t="shared" si="12"/>
        <v>7</v>
      </c>
      <c r="B393" t="s">
        <v>99</v>
      </c>
      <c r="C393" s="9" t="s">
        <v>199</v>
      </c>
      <c r="E393">
        <v>91</v>
      </c>
      <c r="F393">
        <v>0</v>
      </c>
      <c r="G393" s="7">
        <v>2E-3</v>
      </c>
      <c r="H393" s="7">
        <v>1E-3</v>
      </c>
      <c r="I393" s="7">
        <v>0.998</v>
      </c>
      <c r="L393">
        <v>91</v>
      </c>
      <c r="M393">
        <v>0</v>
      </c>
      <c r="N393" s="7">
        <v>0.998</v>
      </c>
      <c r="O393" s="7">
        <v>1E-3</v>
      </c>
      <c r="P393" s="7">
        <v>1E-3</v>
      </c>
      <c r="S393">
        <v>91</v>
      </c>
      <c r="T393">
        <v>0</v>
      </c>
      <c r="U393" s="7">
        <v>1E-3</v>
      </c>
      <c r="V393" s="7">
        <v>0.998</v>
      </c>
      <c r="W393" s="7">
        <v>1E-3</v>
      </c>
    </row>
    <row r="394" spans="1:23">
      <c r="A394">
        <f t="shared" si="12"/>
        <v>8</v>
      </c>
      <c r="B394" t="s">
        <v>99</v>
      </c>
      <c r="C394" s="9" t="s">
        <v>225</v>
      </c>
      <c r="D394" s="9"/>
      <c r="E394">
        <v>116</v>
      </c>
      <c r="F394">
        <v>0</v>
      </c>
      <c r="G394" s="7">
        <v>2E-3</v>
      </c>
      <c r="H394" s="7">
        <v>1E-3</v>
      </c>
      <c r="I394" s="7">
        <v>0.997</v>
      </c>
      <c r="L394">
        <v>116</v>
      </c>
      <c r="M394">
        <v>0</v>
      </c>
      <c r="N394" s="7">
        <v>0.997</v>
      </c>
      <c r="O394" s="7">
        <v>1E-3</v>
      </c>
      <c r="P394" s="7">
        <v>2E-3</v>
      </c>
      <c r="S394">
        <v>116</v>
      </c>
      <c r="T394">
        <v>0</v>
      </c>
      <c r="U394" s="7">
        <v>2E-3</v>
      </c>
      <c r="V394" s="7">
        <v>0.997</v>
      </c>
      <c r="W394" s="7">
        <v>1E-3</v>
      </c>
    </row>
    <row r="395" spans="1:23">
      <c r="A395">
        <f t="shared" si="12"/>
        <v>9</v>
      </c>
      <c r="B395" t="s">
        <v>99</v>
      </c>
      <c r="C395" s="9" t="s">
        <v>226</v>
      </c>
      <c r="D395" s="9"/>
      <c r="E395">
        <v>117</v>
      </c>
      <c r="F395">
        <v>0</v>
      </c>
      <c r="G395" s="7">
        <v>1.4E-2</v>
      </c>
      <c r="H395" s="7">
        <v>4.0000000000000001E-3</v>
      </c>
      <c r="I395" s="7">
        <v>0.98199999999999998</v>
      </c>
      <c r="L395">
        <v>117</v>
      </c>
      <c r="M395">
        <v>0</v>
      </c>
      <c r="N395" s="7">
        <v>0.98399999999999999</v>
      </c>
      <c r="O395" s="7">
        <v>5.0000000000000001E-3</v>
      </c>
      <c r="P395" s="7">
        <v>1.0999999999999999E-2</v>
      </c>
      <c r="S395">
        <v>117</v>
      </c>
      <c r="T395">
        <v>0</v>
      </c>
      <c r="U395" s="7">
        <v>1.4E-2</v>
      </c>
      <c r="V395" s="7">
        <v>0.98099999999999998</v>
      </c>
      <c r="W395" s="7">
        <v>4.0000000000000001E-3</v>
      </c>
    </row>
    <row r="396" spans="1:23">
      <c r="A396">
        <f t="shared" si="12"/>
        <v>10</v>
      </c>
      <c r="B396" t="s">
        <v>99</v>
      </c>
      <c r="C396" s="9" t="s">
        <v>227</v>
      </c>
      <c r="D396" s="9"/>
      <c r="E396">
        <v>118</v>
      </c>
      <c r="F396">
        <v>0</v>
      </c>
      <c r="G396" s="7">
        <v>6.0000000000000001E-3</v>
      </c>
      <c r="H396" s="7">
        <v>2E-3</v>
      </c>
      <c r="I396" s="7">
        <v>0.99199999999999999</v>
      </c>
      <c r="L396">
        <v>118</v>
      </c>
      <c r="M396">
        <v>0</v>
      </c>
      <c r="N396" s="7">
        <v>0.99299999999999999</v>
      </c>
      <c r="O396" s="7">
        <v>2E-3</v>
      </c>
      <c r="P396" s="7">
        <v>5.0000000000000001E-3</v>
      </c>
      <c r="S396">
        <v>118</v>
      </c>
      <c r="T396">
        <v>0</v>
      </c>
      <c r="U396" s="7">
        <v>6.0000000000000001E-3</v>
      </c>
      <c r="V396" s="7">
        <v>0.99099999999999999</v>
      </c>
      <c r="W396" s="7">
        <v>3.0000000000000001E-3</v>
      </c>
    </row>
    <row r="397" spans="1:23">
      <c r="A397">
        <f t="shared" si="12"/>
        <v>11</v>
      </c>
      <c r="B397" t="s">
        <v>99</v>
      </c>
      <c r="C397" s="9" t="s">
        <v>228</v>
      </c>
      <c r="D397" s="9"/>
      <c r="E397">
        <v>119</v>
      </c>
      <c r="F397">
        <v>0</v>
      </c>
      <c r="G397" s="7">
        <v>2E-3</v>
      </c>
      <c r="H397" s="7">
        <v>2E-3</v>
      </c>
      <c r="I397" s="7">
        <v>0.996</v>
      </c>
      <c r="L397">
        <v>119</v>
      </c>
      <c r="M397">
        <v>0</v>
      </c>
      <c r="N397" s="7">
        <v>0.997</v>
      </c>
      <c r="O397" s="7">
        <v>2E-3</v>
      </c>
      <c r="P397" s="7">
        <v>2E-3</v>
      </c>
      <c r="S397">
        <v>119</v>
      </c>
      <c r="T397">
        <v>0</v>
      </c>
      <c r="U397" s="7">
        <v>2E-3</v>
      </c>
      <c r="V397" s="7">
        <v>0.996</v>
      </c>
      <c r="W397" s="7">
        <v>2E-3</v>
      </c>
    </row>
    <row r="398" spans="1:23">
      <c r="A398">
        <f t="shared" si="12"/>
        <v>12</v>
      </c>
      <c r="B398" t="s">
        <v>99</v>
      </c>
      <c r="C398" s="9" t="s">
        <v>229</v>
      </c>
      <c r="D398" s="9"/>
      <c r="E398">
        <v>120</v>
      </c>
      <c r="F398">
        <v>0</v>
      </c>
      <c r="G398" s="7">
        <v>1E-3</v>
      </c>
      <c r="H398" s="7">
        <v>0</v>
      </c>
      <c r="I398" s="7">
        <v>0.999</v>
      </c>
      <c r="L398">
        <v>120</v>
      </c>
      <c r="M398">
        <v>0</v>
      </c>
      <c r="N398" s="7">
        <v>0.999</v>
      </c>
      <c r="O398" s="7">
        <v>0</v>
      </c>
      <c r="P398" s="7">
        <v>1E-3</v>
      </c>
      <c r="S398">
        <v>120</v>
      </c>
      <c r="T398">
        <v>0</v>
      </c>
      <c r="U398" s="7">
        <v>1E-3</v>
      </c>
      <c r="V398" s="7">
        <v>0.999</v>
      </c>
      <c r="W398" s="7">
        <v>0</v>
      </c>
    </row>
    <row r="399" spans="1:23">
      <c r="A399">
        <f t="shared" si="12"/>
        <v>13</v>
      </c>
      <c r="B399" t="s">
        <v>99</v>
      </c>
      <c r="C399" s="9" t="s">
        <v>286</v>
      </c>
      <c r="D399" s="9"/>
      <c r="E399">
        <v>174</v>
      </c>
      <c r="F399">
        <v>0</v>
      </c>
      <c r="G399" s="7">
        <v>1E-3</v>
      </c>
      <c r="H399" s="7">
        <v>0</v>
      </c>
      <c r="I399" s="7">
        <v>0.999</v>
      </c>
      <c r="L399">
        <v>174</v>
      </c>
      <c r="M399">
        <v>0</v>
      </c>
      <c r="N399" s="7">
        <v>0.999</v>
      </c>
      <c r="O399" s="7">
        <v>0</v>
      </c>
      <c r="P399" s="7">
        <v>1E-3</v>
      </c>
      <c r="S399">
        <v>174</v>
      </c>
      <c r="T399">
        <v>0</v>
      </c>
      <c r="U399" s="7">
        <v>1E-3</v>
      </c>
      <c r="V399" s="7">
        <v>0.998</v>
      </c>
      <c r="W399" s="7">
        <v>0</v>
      </c>
    </row>
    <row r="400" spans="1:23">
      <c r="A400">
        <f t="shared" si="12"/>
        <v>14</v>
      </c>
      <c r="B400" t="s">
        <v>99</v>
      </c>
      <c r="C400" s="9" t="s">
        <v>287</v>
      </c>
      <c r="D400" s="9"/>
      <c r="E400">
        <v>175</v>
      </c>
      <c r="F400">
        <v>0</v>
      </c>
      <c r="G400" s="7">
        <v>2E-3</v>
      </c>
      <c r="H400" s="7">
        <v>4.0000000000000001E-3</v>
      </c>
      <c r="I400" s="7">
        <v>0.99299999999999999</v>
      </c>
      <c r="L400">
        <v>175</v>
      </c>
      <c r="M400">
        <v>0</v>
      </c>
      <c r="N400" s="7">
        <v>0.99399999999999999</v>
      </c>
      <c r="O400" s="7">
        <v>4.0000000000000001E-3</v>
      </c>
      <c r="P400" s="7">
        <v>2E-3</v>
      </c>
      <c r="S400">
        <v>175</v>
      </c>
      <c r="T400">
        <v>0</v>
      </c>
      <c r="U400" s="7">
        <v>2E-3</v>
      </c>
      <c r="V400" s="7">
        <v>0.99299999999999999</v>
      </c>
      <c r="W400" s="7">
        <v>4.0000000000000001E-3</v>
      </c>
    </row>
    <row r="401" spans="1:23">
      <c r="A401">
        <f t="shared" si="12"/>
        <v>15</v>
      </c>
      <c r="B401" t="s">
        <v>99</v>
      </c>
      <c r="C401" s="9" t="s">
        <v>288</v>
      </c>
      <c r="D401" s="9"/>
      <c r="E401">
        <v>176</v>
      </c>
      <c r="F401">
        <v>0</v>
      </c>
      <c r="G401" s="7">
        <v>1E-3</v>
      </c>
      <c r="H401" s="7">
        <v>0</v>
      </c>
      <c r="I401" s="7">
        <v>0.999</v>
      </c>
      <c r="L401">
        <v>176</v>
      </c>
      <c r="M401">
        <v>0</v>
      </c>
      <c r="N401" s="7">
        <v>0.999</v>
      </c>
      <c r="O401" s="7">
        <v>0</v>
      </c>
      <c r="P401" s="7">
        <v>1E-3</v>
      </c>
      <c r="S401">
        <v>176</v>
      </c>
      <c r="T401">
        <v>0</v>
      </c>
      <c r="U401" s="7">
        <v>1E-3</v>
      </c>
      <c r="V401" s="7">
        <v>0.999</v>
      </c>
      <c r="W401" s="7">
        <v>0</v>
      </c>
    </row>
    <row r="402" spans="1:23">
      <c r="A402">
        <f t="shared" si="12"/>
        <v>16</v>
      </c>
      <c r="B402" t="s">
        <v>99</v>
      </c>
      <c r="C402" s="9" t="s">
        <v>289</v>
      </c>
      <c r="D402" s="9"/>
      <c r="E402">
        <v>177</v>
      </c>
      <c r="F402">
        <v>0</v>
      </c>
      <c r="G402" s="7">
        <v>2E-3</v>
      </c>
      <c r="H402" s="7">
        <v>1E-3</v>
      </c>
      <c r="I402" s="7">
        <v>0.998</v>
      </c>
      <c r="L402">
        <v>177</v>
      </c>
      <c r="M402">
        <v>0</v>
      </c>
      <c r="N402" s="7">
        <v>0.998</v>
      </c>
      <c r="O402" s="7">
        <v>0</v>
      </c>
      <c r="P402" s="7">
        <v>1E-3</v>
      </c>
      <c r="S402">
        <v>177</v>
      </c>
      <c r="T402">
        <v>0</v>
      </c>
      <c r="U402" s="7">
        <v>2E-3</v>
      </c>
      <c r="V402" s="7">
        <v>0.998</v>
      </c>
      <c r="W402" s="7">
        <v>1E-3</v>
      </c>
    </row>
    <row r="403" spans="1:23">
      <c r="A403">
        <f t="shared" si="12"/>
        <v>17</v>
      </c>
      <c r="B403" t="s">
        <v>99</v>
      </c>
      <c r="C403" s="9" t="s">
        <v>293</v>
      </c>
      <c r="D403" s="9"/>
      <c r="E403">
        <v>181</v>
      </c>
      <c r="F403">
        <v>0</v>
      </c>
      <c r="G403" s="7">
        <v>2E-3</v>
      </c>
      <c r="H403" s="7">
        <v>1E-3</v>
      </c>
      <c r="I403" s="7">
        <v>0.997</v>
      </c>
      <c r="L403">
        <v>181</v>
      </c>
      <c r="M403">
        <v>0</v>
      </c>
      <c r="N403" s="7">
        <v>0.998</v>
      </c>
      <c r="O403" s="7">
        <v>1E-3</v>
      </c>
      <c r="P403" s="7">
        <v>2E-3</v>
      </c>
      <c r="S403">
        <v>181</v>
      </c>
      <c r="T403">
        <v>0</v>
      </c>
      <c r="U403" s="7">
        <v>2E-3</v>
      </c>
      <c r="V403" s="7">
        <v>0.997</v>
      </c>
      <c r="W403" s="7">
        <v>1E-3</v>
      </c>
    </row>
    <row r="404" spans="1:23">
      <c r="A404">
        <f t="shared" si="12"/>
        <v>18</v>
      </c>
      <c r="B404" t="s">
        <v>99</v>
      </c>
      <c r="C404" s="9" t="s">
        <v>294</v>
      </c>
      <c r="D404" s="9"/>
      <c r="E404">
        <v>182</v>
      </c>
      <c r="F404">
        <v>0</v>
      </c>
      <c r="G404" s="7">
        <v>1E-3</v>
      </c>
      <c r="H404" s="7">
        <v>1E-3</v>
      </c>
      <c r="I404" s="7">
        <v>0.998</v>
      </c>
      <c r="L404">
        <v>182</v>
      </c>
      <c r="M404">
        <v>0</v>
      </c>
      <c r="N404" s="7">
        <v>0.999</v>
      </c>
      <c r="O404" s="7">
        <v>1E-3</v>
      </c>
      <c r="P404" s="7">
        <v>1E-3</v>
      </c>
      <c r="S404">
        <v>182</v>
      </c>
      <c r="T404">
        <v>0</v>
      </c>
      <c r="U404" s="7">
        <v>1E-3</v>
      </c>
      <c r="V404" s="7">
        <v>0.998</v>
      </c>
      <c r="W404" s="7">
        <v>1E-3</v>
      </c>
    </row>
    <row r="405" spans="1:23">
      <c r="A405">
        <f t="shared" si="12"/>
        <v>19</v>
      </c>
      <c r="B405" t="s">
        <v>99</v>
      </c>
      <c r="C405" s="9" t="s">
        <v>295</v>
      </c>
      <c r="D405" s="9"/>
      <c r="E405">
        <v>183</v>
      </c>
      <c r="F405">
        <v>0</v>
      </c>
      <c r="G405" s="7">
        <v>6.0000000000000001E-3</v>
      </c>
      <c r="H405" s="7">
        <v>1E-3</v>
      </c>
      <c r="I405" s="7">
        <v>0.99299999999999999</v>
      </c>
      <c r="L405">
        <v>183</v>
      </c>
      <c r="M405">
        <v>0</v>
      </c>
      <c r="N405" s="7">
        <v>0.995</v>
      </c>
      <c r="O405" s="7">
        <v>1E-3</v>
      </c>
      <c r="P405" s="7">
        <v>4.0000000000000001E-3</v>
      </c>
      <c r="S405">
        <v>183</v>
      </c>
      <c r="T405">
        <v>0</v>
      </c>
      <c r="U405" s="7">
        <v>6.0000000000000001E-3</v>
      </c>
      <c r="V405" s="7">
        <v>0.99299999999999999</v>
      </c>
      <c r="W405" s="7">
        <v>1E-3</v>
      </c>
    </row>
    <row r="406" spans="1:23">
      <c r="A406">
        <f t="shared" si="12"/>
        <v>20</v>
      </c>
      <c r="B406" t="s">
        <v>99</v>
      </c>
      <c r="C406" s="9" t="s">
        <v>296</v>
      </c>
      <c r="D406" s="9"/>
      <c r="E406">
        <v>184</v>
      </c>
      <c r="F406">
        <v>0</v>
      </c>
      <c r="G406" s="7">
        <v>1E-3</v>
      </c>
      <c r="H406" s="7">
        <v>0</v>
      </c>
      <c r="I406" s="7">
        <v>0.999</v>
      </c>
      <c r="L406">
        <v>184</v>
      </c>
      <c r="M406">
        <v>0</v>
      </c>
      <c r="N406" s="7">
        <v>0.999</v>
      </c>
      <c r="O406" s="7">
        <v>0</v>
      </c>
      <c r="P406" s="7">
        <v>0</v>
      </c>
      <c r="S406">
        <v>184</v>
      </c>
      <c r="T406">
        <v>0</v>
      </c>
      <c r="U406" s="7">
        <v>1E-3</v>
      </c>
      <c r="V406" s="7">
        <v>0.999</v>
      </c>
      <c r="W406" s="7">
        <v>0</v>
      </c>
    </row>
    <row r="407" spans="1:23">
      <c r="A407">
        <f t="shared" si="12"/>
        <v>21</v>
      </c>
      <c r="B407" t="s">
        <v>99</v>
      </c>
      <c r="C407" s="9" t="s">
        <v>297</v>
      </c>
      <c r="D407" s="9"/>
      <c r="E407">
        <v>185</v>
      </c>
      <c r="F407">
        <v>0</v>
      </c>
      <c r="G407" s="7">
        <v>2E-3</v>
      </c>
      <c r="H407" s="7">
        <v>1E-3</v>
      </c>
      <c r="I407" s="7">
        <v>0.998</v>
      </c>
      <c r="L407">
        <v>185</v>
      </c>
      <c r="M407">
        <v>0</v>
      </c>
      <c r="N407" s="7">
        <v>0.998</v>
      </c>
      <c r="O407" s="7">
        <v>1E-3</v>
      </c>
      <c r="P407" s="7">
        <v>1E-3</v>
      </c>
      <c r="S407">
        <v>185</v>
      </c>
      <c r="T407">
        <v>0</v>
      </c>
      <c r="U407" s="7">
        <v>2E-3</v>
      </c>
      <c r="V407" s="7">
        <v>0.998</v>
      </c>
      <c r="W407" s="7">
        <v>1E-3</v>
      </c>
    </row>
    <row r="408" spans="1:23">
      <c r="A408">
        <f t="shared" si="12"/>
        <v>22</v>
      </c>
      <c r="B408" t="s">
        <v>99</v>
      </c>
      <c r="C408" s="9" t="s">
        <v>298</v>
      </c>
      <c r="D408" s="9"/>
      <c r="E408">
        <v>186</v>
      </c>
      <c r="F408">
        <v>0</v>
      </c>
      <c r="G408" s="7">
        <v>2.1999999999999999E-2</v>
      </c>
      <c r="H408" s="7">
        <v>0.02</v>
      </c>
      <c r="I408" s="7">
        <v>0.95699999999999996</v>
      </c>
      <c r="L408">
        <v>186</v>
      </c>
      <c r="M408">
        <v>0</v>
      </c>
      <c r="N408" s="7">
        <v>0.95899999999999996</v>
      </c>
      <c r="O408" s="7">
        <v>2.3E-2</v>
      </c>
      <c r="P408" s="7">
        <v>1.7999999999999999E-2</v>
      </c>
      <c r="S408">
        <v>186</v>
      </c>
      <c r="T408">
        <v>0</v>
      </c>
      <c r="U408" s="7">
        <v>2.3E-2</v>
      </c>
      <c r="V408" s="7">
        <v>0.95799999999999996</v>
      </c>
      <c r="W408" s="7">
        <v>0.02</v>
      </c>
    </row>
    <row r="409" spans="1:23">
      <c r="A409">
        <f t="shared" si="12"/>
        <v>23</v>
      </c>
      <c r="B409" t="s">
        <v>99</v>
      </c>
      <c r="C409" s="9" t="s">
        <v>302</v>
      </c>
      <c r="D409" s="9"/>
      <c r="E409">
        <v>190</v>
      </c>
      <c r="F409">
        <v>0</v>
      </c>
      <c r="G409" s="7">
        <v>1E-3</v>
      </c>
      <c r="H409" s="7">
        <v>1E-3</v>
      </c>
      <c r="I409" s="7">
        <v>0.999</v>
      </c>
      <c r="L409">
        <v>190</v>
      </c>
      <c r="M409">
        <v>0</v>
      </c>
      <c r="N409" s="7">
        <v>0.999</v>
      </c>
      <c r="O409" s="7">
        <v>1E-3</v>
      </c>
      <c r="P409" s="7">
        <v>1E-3</v>
      </c>
      <c r="S409">
        <v>190</v>
      </c>
      <c r="T409">
        <v>0</v>
      </c>
      <c r="U409" s="7">
        <v>1E-3</v>
      </c>
      <c r="V409" s="7">
        <v>0.999</v>
      </c>
      <c r="W409" s="7">
        <v>1E-3</v>
      </c>
    </row>
    <row r="410" spans="1:23">
      <c r="A410">
        <f t="shared" si="12"/>
        <v>24</v>
      </c>
      <c r="B410" t="s">
        <v>99</v>
      </c>
      <c r="C410" s="9" t="s">
        <v>303</v>
      </c>
      <c r="D410" s="9"/>
      <c r="E410">
        <v>191</v>
      </c>
      <c r="F410">
        <v>0</v>
      </c>
      <c r="G410" s="7">
        <v>1E-3</v>
      </c>
      <c r="H410" s="7">
        <v>1E-3</v>
      </c>
      <c r="I410" s="7">
        <v>0.998</v>
      </c>
      <c r="L410">
        <v>191</v>
      </c>
      <c r="M410">
        <v>0</v>
      </c>
      <c r="N410" s="7">
        <v>0.998</v>
      </c>
      <c r="O410" s="7">
        <v>1E-3</v>
      </c>
      <c r="P410" s="7">
        <v>1E-3</v>
      </c>
      <c r="S410">
        <v>191</v>
      </c>
      <c r="T410">
        <v>0</v>
      </c>
      <c r="U410" s="7">
        <v>1E-3</v>
      </c>
      <c r="V410" s="7">
        <v>0.998</v>
      </c>
      <c r="W410" s="7">
        <v>1E-3</v>
      </c>
    </row>
    <row r="411" spans="1:23">
      <c r="A411">
        <f t="shared" si="12"/>
        <v>25</v>
      </c>
      <c r="B411" t="s">
        <v>99</v>
      </c>
      <c r="C411" s="9" t="s">
        <v>304</v>
      </c>
      <c r="D411" s="9"/>
      <c r="E411">
        <v>192</v>
      </c>
      <c r="F411">
        <v>0</v>
      </c>
      <c r="G411" s="7">
        <v>1E-3</v>
      </c>
      <c r="H411" s="7">
        <v>1E-3</v>
      </c>
      <c r="I411" s="7">
        <v>0.998</v>
      </c>
      <c r="L411">
        <v>192</v>
      </c>
      <c r="M411">
        <v>0</v>
      </c>
      <c r="N411" s="7">
        <v>0.999</v>
      </c>
      <c r="O411" s="7">
        <v>1E-3</v>
      </c>
      <c r="P411" s="7">
        <v>1E-3</v>
      </c>
      <c r="S411">
        <v>192</v>
      </c>
      <c r="T411">
        <v>0</v>
      </c>
      <c r="U411" s="7">
        <v>1E-3</v>
      </c>
      <c r="V411" s="7">
        <v>0.998</v>
      </c>
      <c r="W411" s="7">
        <v>1E-3</v>
      </c>
    </row>
    <row r="412" spans="1:23">
      <c r="A412">
        <f t="shared" si="12"/>
        <v>26</v>
      </c>
      <c r="B412" t="s">
        <v>99</v>
      </c>
      <c r="C412" s="9" t="s">
        <v>305</v>
      </c>
      <c r="D412" s="9"/>
      <c r="E412">
        <v>193</v>
      </c>
      <c r="F412">
        <v>0</v>
      </c>
      <c r="G412" s="7">
        <v>1E-3</v>
      </c>
      <c r="H412" s="7">
        <v>1E-3</v>
      </c>
      <c r="I412" s="7">
        <v>0.998</v>
      </c>
      <c r="L412">
        <v>193</v>
      </c>
      <c r="M412">
        <v>0</v>
      </c>
      <c r="N412" s="7">
        <v>0.999</v>
      </c>
      <c r="O412" s="7">
        <v>0</v>
      </c>
      <c r="P412" s="7">
        <v>1E-3</v>
      </c>
      <c r="S412">
        <v>193</v>
      </c>
      <c r="T412">
        <v>0</v>
      </c>
      <c r="U412" s="7">
        <v>1E-3</v>
      </c>
      <c r="V412" s="7">
        <v>0.998</v>
      </c>
      <c r="W412" s="7">
        <v>1E-3</v>
      </c>
    </row>
    <row r="413" spans="1:23">
      <c r="A413">
        <f t="shared" si="12"/>
        <v>27</v>
      </c>
      <c r="B413" t="s">
        <v>99</v>
      </c>
      <c r="C413" s="9" t="s">
        <v>306</v>
      </c>
      <c r="D413" s="9"/>
      <c r="E413">
        <v>194</v>
      </c>
      <c r="F413">
        <v>0</v>
      </c>
      <c r="G413" s="7">
        <v>1E-3</v>
      </c>
      <c r="H413" s="7">
        <v>0</v>
      </c>
      <c r="I413" s="7">
        <v>0.999</v>
      </c>
      <c r="L413">
        <v>194</v>
      </c>
      <c r="M413">
        <v>0</v>
      </c>
      <c r="N413" s="7">
        <v>0.999</v>
      </c>
      <c r="O413" s="7">
        <v>0</v>
      </c>
      <c r="P413" s="7">
        <v>1E-3</v>
      </c>
      <c r="S413">
        <v>194</v>
      </c>
      <c r="T413">
        <v>0</v>
      </c>
      <c r="U413" s="7">
        <v>1E-3</v>
      </c>
      <c r="V413" s="7">
        <v>0.999</v>
      </c>
      <c r="W413" s="7">
        <v>0</v>
      </c>
    </row>
    <row r="414" spans="1:23">
      <c r="A414">
        <f t="shared" si="12"/>
        <v>28</v>
      </c>
      <c r="B414" t="s">
        <v>99</v>
      </c>
      <c r="C414" s="9" t="s">
        <v>307</v>
      </c>
      <c r="D414" s="9"/>
      <c r="E414">
        <v>195</v>
      </c>
      <c r="F414">
        <v>0</v>
      </c>
      <c r="G414" s="7">
        <v>1E-3</v>
      </c>
      <c r="H414" s="7">
        <v>0</v>
      </c>
      <c r="I414" s="7">
        <v>0.999</v>
      </c>
      <c r="L414">
        <v>195</v>
      </c>
      <c r="M414">
        <v>0</v>
      </c>
      <c r="N414" s="7">
        <v>0.999</v>
      </c>
      <c r="O414" s="7">
        <v>0</v>
      </c>
      <c r="P414" s="7">
        <v>1E-3</v>
      </c>
      <c r="S414">
        <v>195</v>
      </c>
      <c r="T414">
        <v>0</v>
      </c>
      <c r="U414" s="7">
        <v>1E-3</v>
      </c>
      <c r="V414" s="7">
        <v>0.999</v>
      </c>
      <c r="W414" s="7">
        <v>0</v>
      </c>
    </row>
    <row r="415" spans="1:23">
      <c r="A415">
        <f t="shared" si="12"/>
        <v>29</v>
      </c>
      <c r="B415" t="s">
        <v>99</v>
      </c>
      <c r="C415" s="9" t="s">
        <v>308</v>
      </c>
      <c r="D415" s="9"/>
      <c r="E415">
        <v>196</v>
      </c>
      <c r="F415">
        <v>0</v>
      </c>
      <c r="G415" s="7">
        <v>2E-3</v>
      </c>
      <c r="H415" s="7">
        <v>0</v>
      </c>
      <c r="I415" s="7">
        <v>0.998</v>
      </c>
      <c r="L415">
        <v>196</v>
      </c>
      <c r="M415">
        <v>0</v>
      </c>
      <c r="N415" s="7">
        <v>0.998</v>
      </c>
      <c r="O415" s="7">
        <v>0</v>
      </c>
      <c r="P415" s="7">
        <v>1E-3</v>
      </c>
      <c r="S415">
        <v>196</v>
      </c>
      <c r="T415">
        <v>0</v>
      </c>
      <c r="U415" s="7">
        <v>2E-3</v>
      </c>
      <c r="V415" s="7">
        <v>0.998</v>
      </c>
      <c r="W415" s="7">
        <v>1E-3</v>
      </c>
    </row>
    <row r="416" spans="1:23">
      <c r="A416">
        <f t="shared" si="12"/>
        <v>30</v>
      </c>
      <c r="B416" t="s">
        <v>99</v>
      </c>
      <c r="C416" s="9" t="s">
        <v>309</v>
      </c>
      <c r="D416" s="9"/>
      <c r="E416">
        <v>197</v>
      </c>
      <c r="F416">
        <v>0</v>
      </c>
      <c r="G416" s="7">
        <v>1E-3</v>
      </c>
      <c r="H416" s="7">
        <v>0</v>
      </c>
      <c r="I416" s="7">
        <v>0.999</v>
      </c>
      <c r="L416">
        <v>197</v>
      </c>
      <c r="M416">
        <v>0</v>
      </c>
      <c r="N416" s="7">
        <v>0.999</v>
      </c>
      <c r="O416" s="7">
        <v>0</v>
      </c>
      <c r="P416" s="7">
        <v>1E-3</v>
      </c>
      <c r="S416">
        <v>197</v>
      </c>
      <c r="T416">
        <v>0</v>
      </c>
      <c r="U416" s="7">
        <v>1E-3</v>
      </c>
      <c r="V416" s="7">
        <v>0.999</v>
      </c>
      <c r="W416" s="7">
        <v>0</v>
      </c>
    </row>
    <row r="417" spans="1:23">
      <c r="A417">
        <f t="shared" si="12"/>
        <v>31</v>
      </c>
      <c r="B417" t="s">
        <v>99</v>
      </c>
      <c r="C417" s="9" t="s">
        <v>310</v>
      </c>
      <c r="D417" s="9"/>
      <c r="E417">
        <v>198</v>
      </c>
      <c r="F417">
        <v>0</v>
      </c>
      <c r="G417" s="7">
        <v>1E-3</v>
      </c>
      <c r="H417" s="7">
        <v>1E-3</v>
      </c>
      <c r="I417" s="7">
        <v>0.998</v>
      </c>
      <c r="L417">
        <v>198</v>
      </c>
      <c r="M417">
        <v>0</v>
      </c>
      <c r="N417" s="7">
        <v>0.998</v>
      </c>
      <c r="O417" s="7">
        <v>1E-3</v>
      </c>
      <c r="P417" s="7">
        <v>1E-3</v>
      </c>
      <c r="S417">
        <v>198</v>
      </c>
      <c r="T417">
        <v>0</v>
      </c>
      <c r="U417" s="7">
        <v>1E-3</v>
      </c>
      <c r="V417" s="7">
        <v>0.998</v>
      </c>
      <c r="W417" s="7">
        <v>1E-3</v>
      </c>
    </row>
    <row r="418" spans="1:23">
      <c r="A418">
        <f t="shared" si="12"/>
        <v>32</v>
      </c>
      <c r="B418" t="s">
        <v>99</v>
      </c>
      <c r="C418" s="9" t="s">
        <v>311</v>
      </c>
      <c r="D418" s="9"/>
      <c r="E418">
        <v>199</v>
      </c>
      <c r="F418">
        <v>0</v>
      </c>
      <c r="G418" s="7">
        <v>2E-3</v>
      </c>
      <c r="H418" s="7">
        <v>1E-3</v>
      </c>
      <c r="I418" s="7">
        <v>0.997</v>
      </c>
      <c r="L418">
        <v>199</v>
      </c>
      <c r="M418">
        <v>0</v>
      </c>
      <c r="N418" s="7">
        <v>0.998</v>
      </c>
      <c r="O418" s="7">
        <v>0</v>
      </c>
      <c r="P418" s="7">
        <v>2E-3</v>
      </c>
      <c r="S418">
        <v>199</v>
      </c>
      <c r="T418">
        <v>0</v>
      </c>
      <c r="U418" s="7">
        <v>2E-3</v>
      </c>
      <c r="V418" s="7">
        <v>0.997</v>
      </c>
      <c r="W418" s="7">
        <v>0</v>
      </c>
    </row>
    <row r="419" spans="1:23">
      <c r="A419">
        <f t="shared" si="12"/>
        <v>33</v>
      </c>
      <c r="B419" t="s">
        <v>99</v>
      </c>
      <c r="C419" s="9" t="s">
        <v>312</v>
      </c>
      <c r="D419" s="9"/>
      <c r="E419">
        <v>200</v>
      </c>
      <c r="F419">
        <v>0</v>
      </c>
      <c r="G419" s="7">
        <v>1E-3</v>
      </c>
      <c r="H419" s="7">
        <v>0</v>
      </c>
      <c r="I419" s="7">
        <v>0.999</v>
      </c>
      <c r="L419">
        <v>200</v>
      </c>
      <c r="M419">
        <v>0</v>
      </c>
      <c r="N419" s="7">
        <v>0.999</v>
      </c>
      <c r="O419" s="7">
        <v>0</v>
      </c>
      <c r="P419" s="7">
        <v>1E-3</v>
      </c>
      <c r="S419">
        <v>200</v>
      </c>
      <c r="T419">
        <v>0</v>
      </c>
      <c r="U419" s="7">
        <v>1E-3</v>
      </c>
      <c r="V419" s="7">
        <v>0.999</v>
      </c>
      <c r="W419" s="7">
        <v>0</v>
      </c>
    </row>
    <row r="420" spans="1:23">
      <c r="A420">
        <f t="shared" si="12"/>
        <v>34</v>
      </c>
      <c r="B420" t="s">
        <v>99</v>
      </c>
      <c r="C420" s="9" t="s">
        <v>313</v>
      </c>
      <c r="D420" s="9"/>
      <c r="E420">
        <v>201</v>
      </c>
      <c r="F420">
        <v>0</v>
      </c>
      <c r="G420" s="7">
        <v>1E-3</v>
      </c>
      <c r="H420" s="7">
        <v>0</v>
      </c>
      <c r="I420" s="7">
        <v>0.999</v>
      </c>
      <c r="L420">
        <v>201</v>
      </c>
      <c r="M420">
        <v>0</v>
      </c>
      <c r="N420" s="7">
        <v>0.999</v>
      </c>
      <c r="O420" s="7">
        <v>0</v>
      </c>
      <c r="P420" s="7">
        <v>0</v>
      </c>
      <c r="S420">
        <v>201</v>
      </c>
      <c r="T420">
        <v>0</v>
      </c>
      <c r="U420" s="7">
        <v>1E-3</v>
      </c>
      <c r="V420" s="7">
        <v>0.999</v>
      </c>
      <c r="W420" s="7">
        <v>0</v>
      </c>
    </row>
    <row r="421" spans="1:23">
      <c r="A421">
        <f t="shared" si="12"/>
        <v>35</v>
      </c>
      <c r="B421" t="s">
        <v>99</v>
      </c>
      <c r="C421" s="9" t="s">
        <v>314</v>
      </c>
      <c r="D421" s="9"/>
      <c r="E421">
        <v>202</v>
      </c>
      <c r="F421">
        <v>0</v>
      </c>
      <c r="G421" s="7">
        <v>1E-3</v>
      </c>
      <c r="H421" s="7">
        <v>1E-3</v>
      </c>
      <c r="I421" s="7">
        <v>0.998</v>
      </c>
      <c r="L421">
        <v>202</v>
      </c>
      <c r="M421">
        <v>0</v>
      </c>
      <c r="N421" s="7">
        <v>0.998</v>
      </c>
      <c r="O421" s="7">
        <v>1E-3</v>
      </c>
      <c r="P421" s="7">
        <v>1E-3</v>
      </c>
      <c r="S421">
        <v>202</v>
      </c>
      <c r="T421">
        <v>0</v>
      </c>
      <c r="U421" s="7">
        <v>1E-3</v>
      </c>
      <c r="V421" s="7">
        <v>0.998</v>
      </c>
      <c r="W421" s="7">
        <v>1E-3</v>
      </c>
    </row>
    <row r="422" spans="1:23">
      <c r="A422">
        <f t="shared" si="12"/>
        <v>36</v>
      </c>
      <c r="B422" t="s">
        <v>99</v>
      </c>
      <c r="C422" s="9" t="s">
        <v>315</v>
      </c>
      <c r="D422" s="9"/>
      <c r="E422">
        <v>203</v>
      </c>
      <c r="F422">
        <v>0</v>
      </c>
      <c r="G422" s="7">
        <v>2E-3</v>
      </c>
      <c r="H422" s="7">
        <v>1E-3</v>
      </c>
      <c r="I422" s="7">
        <v>0.997</v>
      </c>
      <c r="L422">
        <v>203</v>
      </c>
      <c r="M422">
        <v>0</v>
      </c>
      <c r="N422" s="7">
        <v>0.998</v>
      </c>
      <c r="O422" s="7">
        <v>1E-3</v>
      </c>
      <c r="P422" s="7">
        <v>1E-3</v>
      </c>
      <c r="S422">
        <v>203</v>
      </c>
      <c r="T422">
        <v>0</v>
      </c>
      <c r="U422" s="7">
        <v>2E-3</v>
      </c>
      <c r="V422" s="7">
        <v>0.997</v>
      </c>
      <c r="W422" s="7">
        <v>1E-3</v>
      </c>
    </row>
    <row r="423" spans="1:23">
      <c r="A423">
        <f t="shared" si="12"/>
        <v>37</v>
      </c>
      <c r="B423" t="s">
        <v>99</v>
      </c>
      <c r="C423" s="9" t="s">
        <v>316</v>
      </c>
      <c r="D423" s="9"/>
      <c r="E423">
        <v>204</v>
      </c>
      <c r="F423">
        <v>0</v>
      </c>
      <c r="G423" s="7">
        <v>1E-3</v>
      </c>
      <c r="H423" s="7">
        <v>0</v>
      </c>
      <c r="I423" s="7">
        <v>0.999</v>
      </c>
      <c r="L423">
        <v>204</v>
      </c>
      <c r="M423">
        <v>0</v>
      </c>
      <c r="N423" s="7">
        <v>0.999</v>
      </c>
      <c r="O423" s="7">
        <v>0</v>
      </c>
      <c r="P423" s="7">
        <v>1E-3</v>
      </c>
      <c r="S423">
        <v>204</v>
      </c>
      <c r="T423">
        <v>0</v>
      </c>
      <c r="U423" s="7">
        <v>1E-3</v>
      </c>
      <c r="V423" s="7">
        <v>0.998</v>
      </c>
      <c r="W423" s="7">
        <v>0</v>
      </c>
    </row>
    <row r="424" spans="1:23">
      <c r="A424">
        <f>A381+1</f>
        <v>44</v>
      </c>
      <c r="B424" t="s">
        <v>147</v>
      </c>
      <c r="C424" s="9" t="s">
        <v>148</v>
      </c>
      <c r="E424">
        <v>43</v>
      </c>
      <c r="F424">
        <v>0</v>
      </c>
      <c r="G424" s="7">
        <v>1E-3</v>
      </c>
      <c r="H424" s="7">
        <v>0</v>
      </c>
      <c r="I424" s="7">
        <v>0.999</v>
      </c>
      <c r="L424">
        <v>43</v>
      </c>
      <c r="M424">
        <v>0</v>
      </c>
      <c r="N424" s="7">
        <v>0.999</v>
      </c>
      <c r="O424" s="7">
        <v>0</v>
      </c>
      <c r="P424" s="7">
        <v>0</v>
      </c>
      <c r="S424">
        <v>43</v>
      </c>
      <c r="T424">
        <v>0</v>
      </c>
      <c r="U424" s="7">
        <v>1E-3</v>
      </c>
      <c r="V424" s="7">
        <v>0.999</v>
      </c>
      <c r="W424" s="7">
        <v>0</v>
      </c>
    </row>
    <row r="425" spans="1:23">
      <c r="A425">
        <f>A424+1</f>
        <v>45</v>
      </c>
      <c r="B425" t="s">
        <v>147</v>
      </c>
      <c r="C425" s="9" t="s">
        <v>149</v>
      </c>
      <c r="E425">
        <v>44</v>
      </c>
      <c r="F425">
        <v>0</v>
      </c>
      <c r="G425" s="7">
        <v>1E-3</v>
      </c>
      <c r="H425" s="7">
        <v>1E-3</v>
      </c>
      <c r="I425" s="7">
        <v>0.998</v>
      </c>
      <c r="L425">
        <v>44</v>
      </c>
      <c r="M425">
        <v>0</v>
      </c>
      <c r="N425" s="7">
        <v>0.998</v>
      </c>
      <c r="O425" s="7">
        <v>1E-3</v>
      </c>
      <c r="P425" s="7">
        <v>1E-3</v>
      </c>
      <c r="S425">
        <v>44</v>
      </c>
      <c r="T425">
        <v>0</v>
      </c>
      <c r="U425" s="7">
        <v>1E-3</v>
      </c>
      <c r="V425" s="7">
        <v>0.998</v>
      </c>
      <c r="W425" s="7">
        <v>1E-3</v>
      </c>
    </row>
    <row r="426" spans="1:23">
      <c r="A426">
        <f>A425+1</f>
        <v>46</v>
      </c>
      <c r="B426" t="s">
        <v>147</v>
      </c>
      <c r="C426" s="9" t="s">
        <v>150</v>
      </c>
      <c r="E426">
        <v>45</v>
      </c>
      <c r="F426">
        <v>0</v>
      </c>
      <c r="G426" s="7">
        <v>1E-3</v>
      </c>
      <c r="H426" s="7">
        <v>0</v>
      </c>
      <c r="I426" s="7">
        <v>0.999</v>
      </c>
      <c r="L426">
        <v>45</v>
      </c>
      <c r="M426">
        <v>0</v>
      </c>
      <c r="N426" s="7">
        <v>0.999</v>
      </c>
      <c r="O426" s="7">
        <v>0</v>
      </c>
      <c r="P426" s="7">
        <v>1E-3</v>
      </c>
      <c r="S426">
        <v>45</v>
      </c>
      <c r="T426">
        <v>0</v>
      </c>
      <c r="U426" s="7">
        <v>1E-3</v>
      </c>
      <c r="V426" s="7">
        <v>0.999</v>
      </c>
      <c r="W426" s="7">
        <v>0</v>
      </c>
    </row>
    <row r="427" spans="1:23">
      <c r="A427">
        <f>A271+1</f>
        <v>78</v>
      </c>
      <c r="B427" t="s">
        <v>101</v>
      </c>
      <c r="C427" s="9">
        <v>34474</v>
      </c>
      <c r="E427">
        <v>4</v>
      </c>
      <c r="F427">
        <v>0</v>
      </c>
      <c r="G427" s="7">
        <v>2E-3</v>
      </c>
      <c r="H427" s="7">
        <v>2E-3</v>
      </c>
      <c r="I427" s="7">
        <v>0.996</v>
      </c>
      <c r="L427">
        <v>4</v>
      </c>
      <c r="M427">
        <v>0</v>
      </c>
      <c r="N427" s="7">
        <v>0.996</v>
      </c>
      <c r="O427" s="7">
        <v>2E-3</v>
      </c>
      <c r="P427" s="7">
        <v>1E-3</v>
      </c>
      <c r="S427">
        <v>4</v>
      </c>
      <c r="T427">
        <v>0</v>
      </c>
      <c r="U427" s="7">
        <v>2E-3</v>
      </c>
      <c r="V427" s="7">
        <v>0.995</v>
      </c>
      <c r="W427" s="7">
        <v>2E-3</v>
      </c>
    </row>
    <row r="428" spans="1:23">
      <c r="A428">
        <f t="shared" ref="A428:A451" si="13">A427+1</f>
        <v>79</v>
      </c>
      <c r="B428" t="s">
        <v>101</v>
      </c>
      <c r="C428" s="9" t="s">
        <v>290</v>
      </c>
      <c r="D428" s="9"/>
      <c r="E428">
        <v>178</v>
      </c>
      <c r="F428">
        <v>0</v>
      </c>
      <c r="G428" s="7">
        <v>8.0000000000000002E-3</v>
      </c>
      <c r="H428" s="7">
        <v>2E-3</v>
      </c>
      <c r="I428" s="7">
        <v>0.98899999999999999</v>
      </c>
      <c r="L428">
        <v>178</v>
      </c>
      <c r="M428">
        <v>0</v>
      </c>
      <c r="N428" s="7">
        <v>0.99099999999999999</v>
      </c>
      <c r="O428" s="7">
        <v>2E-3</v>
      </c>
      <c r="P428" s="7">
        <v>7.0000000000000001E-3</v>
      </c>
      <c r="S428">
        <v>178</v>
      </c>
      <c r="T428">
        <v>0</v>
      </c>
      <c r="U428" s="7">
        <v>8.0000000000000002E-3</v>
      </c>
      <c r="V428" s="7">
        <v>0.98899999999999999</v>
      </c>
      <c r="W428" s="7">
        <v>2E-3</v>
      </c>
    </row>
    <row r="429" spans="1:23">
      <c r="A429">
        <f t="shared" si="13"/>
        <v>80</v>
      </c>
      <c r="B429" t="s">
        <v>101</v>
      </c>
      <c r="C429" s="9" t="s">
        <v>291</v>
      </c>
      <c r="D429" s="9"/>
      <c r="E429">
        <v>179</v>
      </c>
      <c r="F429">
        <v>0</v>
      </c>
      <c r="G429" s="7">
        <v>2E-3</v>
      </c>
      <c r="H429" s="7">
        <v>2E-3</v>
      </c>
      <c r="I429" s="7">
        <v>0.995</v>
      </c>
      <c r="L429">
        <v>179</v>
      </c>
      <c r="M429">
        <v>0</v>
      </c>
      <c r="N429" s="7">
        <v>0.996</v>
      </c>
      <c r="O429" s="7">
        <v>2E-3</v>
      </c>
      <c r="P429" s="7">
        <v>2E-3</v>
      </c>
      <c r="S429">
        <v>179</v>
      </c>
      <c r="T429">
        <v>0</v>
      </c>
      <c r="U429" s="7">
        <v>2E-3</v>
      </c>
      <c r="V429" s="7">
        <v>0.996</v>
      </c>
      <c r="W429" s="7">
        <v>2E-3</v>
      </c>
    </row>
    <row r="430" spans="1:23">
      <c r="A430">
        <f t="shared" si="13"/>
        <v>81</v>
      </c>
      <c r="B430" t="s">
        <v>101</v>
      </c>
      <c r="C430" s="9" t="s">
        <v>292</v>
      </c>
      <c r="D430" s="9"/>
      <c r="E430">
        <v>180</v>
      </c>
      <c r="F430">
        <v>0</v>
      </c>
      <c r="G430" s="7">
        <v>1E-3</v>
      </c>
      <c r="H430" s="7">
        <v>0</v>
      </c>
      <c r="I430" s="7">
        <v>0.998</v>
      </c>
      <c r="L430">
        <v>180</v>
      </c>
      <c r="M430">
        <v>0</v>
      </c>
      <c r="N430" s="7">
        <v>0.999</v>
      </c>
      <c r="O430" s="7">
        <v>0</v>
      </c>
      <c r="P430" s="7">
        <v>1E-3</v>
      </c>
      <c r="S430">
        <v>180</v>
      </c>
      <c r="T430">
        <v>0</v>
      </c>
      <c r="U430" s="7">
        <v>1E-3</v>
      </c>
      <c r="V430" s="7">
        <v>0.998</v>
      </c>
      <c r="W430" s="7">
        <v>0</v>
      </c>
    </row>
    <row r="431" spans="1:23">
      <c r="A431">
        <f t="shared" si="13"/>
        <v>82</v>
      </c>
      <c r="B431" t="s">
        <v>101</v>
      </c>
      <c r="C431" s="9" t="s">
        <v>299</v>
      </c>
      <c r="D431" s="9"/>
      <c r="E431">
        <v>187</v>
      </c>
      <c r="F431">
        <v>0</v>
      </c>
      <c r="G431" s="7">
        <v>1E-3</v>
      </c>
      <c r="H431" s="7">
        <v>1E-3</v>
      </c>
      <c r="I431" s="7">
        <v>0.998</v>
      </c>
      <c r="L431">
        <v>187</v>
      </c>
      <c r="M431">
        <v>0</v>
      </c>
      <c r="N431" s="7">
        <v>0.998</v>
      </c>
      <c r="O431" s="7">
        <v>1E-3</v>
      </c>
      <c r="P431" s="7">
        <v>1E-3</v>
      </c>
      <c r="S431">
        <v>187</v>
      </c>
      <c r="T431">
        <v>0</v>
      </c>
      <c r="U431" s="7">
        <v>1E-3</v>
      </c>
      <c r="V431" s="7">
        <v>0.998</v>
      </c>
      <c r="W431" s="7">
        <v>1E-3</v>
      </c>
    </row>
    <row r="432" spans="1:23">
      <c r="A432">
        <f t="shared" si="13"/>
        <v>83</v>
      </c>
      <c r="B432" t="s">
        <v>101</v>
      </c>
      <c r="C432" s="9" t="s">
        <v>300</v>
      </c>
      <c r="D432" s="9"/>
      <c r="E432">
        <v>188</v>
      </c>
      <c r="F432">
        <v>0</v>
      </c>
      <c r="G432" s="7">
        <v>2.5000000000000001E-2</v>
      </c>
      <c r="H432" s="7">
        <v>2E-3</v>
      </c>
      <c r="I432" s="7">
        <v>0.97199999999999998</v>
      </c>
      <c r="L432">
        <v>188</v>
      </c>
      <c r="M432">
        <v>0</v>
      </c>
      <c r="N432" s="7">
        <v>0.97499999999999998</v>
      </c>
      <c r="O432" s="7">
        <v>2E-3</v>
      </c>
      <c r="P432" s="7">
        <v>2.3E-2</v>
      </c>
      <c r="S432">
        <v>188</v>
      </c>
      <c r="T432">
        <v>0</v>
      </c>
      <c r="U432" s="7">
        <v>2.5000000000000001E-2</v>
      </c>
      <c r="V432" s="7">
        <v>0.97199999999999998</v>
      </c>
      <c r="W432" s="7">
        <v>2E-3</v>
      </c>
    </row>
    <row r="433" spans="1:23">
      <c r="A433">
        <f t="shared" si="13"/>
        <v>84</v>
      </c>
      <c r="B433" t="s">
        <v>101</v>
      </c>
      <c r="C433" s="9" t="s">
        <v>301</v>
      </c>
      <c r="D433" s="9"/>
      <c r="E433">
        <v>189</v>
      </c>
      <c r="F433">
        <v>0</v>
      </c>
      <c r="G433" s="7">
        <v>1E-3</v>
      </c>
      <c r="H433" s="7">
        <v>1E-3</v>
      </c>
      <c r="I433" s="7">
        <v>0.998</v>
      </c>
      <c r="L433">
        <v>189</v>
      </c>
      <c r="M433">
        <v>0</v>
      </c>
      <c r="N433" s="7">
        <v>0.998</v>
      </c>
      <c r="O433" s="7">
        <v>1E-3</v>
      </c>
      <c r="P433" s="7">
        <v>1E-3</v>
      </c>
      <c r="S433">
        <v>189</v>
      </c>
      <c r="T433">
        <v>0</v>
      </c>
      <c r="U433" s="7">
        <v>1E-3</v>
      </c>
      <c r="V433" s="7">
        <v>0.998</v>
      </c>
      <c r="W433" s="7">
        <v>1E-3</v>
      </c>
    </row>
    <row r="434" spans="1:23">
      <c r="A434">
        <f t="shared" si="13"/>
        <v>85</v>
      </c>
      <c r="B434" t="s">
        <v>317</v>
      </c>
      <c r="C434" s="9" t="s">
        <v>318</v>
      </c>
      <c r="D434" s="9"/>
      <c r="E434">
        <v>205</v>
      </c>
      <c r="F434">
        <v>0</v>
      </c>
      <c r="G434" s="7">
        <v>1E-3</v>
      </c>
      <c r="H434" s="7">
        <v>1E-3</v>
      </c>
      <c r="I434" s="7">
        <v>0.999</v>
      </c>
      <c r="L434">
        <v>205</v>
      </c>
      <c r="M434">
        <v>0</v>
      </c>
      <c r="N434" s="7">
        <v>0.999</v>
      </c>
      <c r="O434" s="7">
        <v>1E-3</v>
      </c>
      <c r="P434" s="7">
        <v>1E-3</v>
      </c>
      <c r="S434">
        <v>205</v>
      </c>
      <c r="T434">
        <v>0</v>
      </c>
      <c r="U434" s="7">
        <v>1E-3</v>
      </c>
      <c r="V434" s="7">
        <v>0.998</v>
      </c>
      <c r="W434" s="7">
        <v>1E-3</v>
      </c>
    </row>
    <row r="435" spans="1:23">
      <c r="A435">
        <f t="shared" si="13"/>
        <v>86</v>
      </c>
      <c r="B435" t="s">
        <v>317</v>
      </c>
      <c r="C435" s="9" t="s">
        <v>319</v>
      </c>
      <c r="D435" s="9"/>
      <c r="E435">
        <v>206</v>
      </c>
      <c r="F435">
        <v>0</v>
      </c>
      <c r="G435" s="7">
        <v>1E-3</v>
      </c>
      <c r="H435" s="7">
        <v>1E-3</v>
      </c>
      <c r="I435" s="7">
        <v>0.998</v>
      </c>
      <c r="L435">
        <v>206</v>
      </c>
      <c r="M435">
        <v>0</v>
      </c>
      <c r="N435" s="7">
        <v>0.998</v>
      </c>
      <c r="O435" s="7">
        <v>1E-3</v>
      </c>
      <c r="P435" s="7">
        <v>1E-3</v>
      </c>
      <c r="S435">
        <v>206</v>
      </c>
      <c r="T435">
        <v>0</v>
      </c>
      <c r="U435" s="7">
        <v>1E-3</v>
      </c>
      <c r="V435" s="7">
        <v>0.998</v>
      </c>
      <c r="W435" s="7">
        <v>1E-3</v>
      </c>
    </row>
    <row r="436" spans="1:23">
      <c r="A436">
        <f t="shared" si="13"/>
        <v>87</v>
      </c>
      <c r="B436" t="s">
        <v>317</v>
      </c>
      <c r="C436" s="9" t="s">
        <v>320</v>
      </c>
      <c r="D436" s="9"/>
      <c r="E436">
        <v>207</v>
      </c>
      <c r="F436">
        <v>0</v>
      </c>
      <c r="G436" s="7">
        <v>1E-3</v>
      </c>
      <c r="H436" s="7">
        <v>0</v>
      </c>
      <c r="I436" s="7">
        <v>0.999</v>
      </c>
      <c r="L436">
        <v>207</v>
      </c>
      <c r="M436">
        <v>0</v>
      </c>
      <c r="N436" s="7">
        <v>0.999</v>
      </c>
      <c r="O436" s="7">
        <v>0</v>
      </c>
      <c r="P436" s="7">
        <v>1E-3</v>
      </c>
      <c r="S436">
        <v>207</v>
      </c>
      <c r="T436">
        <v>0</v>
      </c>
      <c r="U436" s="7">
        <v>1E-3</v>
      </c>
      <c r="V436" s="7">
        <v>0.999</v>
      </c>
      <c r="W436" s="7">
        <v>0</v>
      </c>
    </row>
    <row r="437" spans="1:23">
      <c r="A437">
        <f t="shared" si="13"/>
        <v>88</v>
      </c>
      <c r="B437" t="s">
        <v>317</v>
      </c>
      <c r="C437" s="9" t="s">
        <v>321</v>
      </c>
      <c r="D437" s="9"/>
      <c r="E437">
        <v>208</v>
      </c>
      <c r="F437">
        <v>0</v>
      </c>
      <c r="G437" s="7">
        <v>2E-3</v>
      </c>
      <c r="H437" s="7">
        <v>1E-3</v>
      </c>
      <c r="I437" s="7">
        <v>0.997</v>
      </c>
      <c r="L437">
        <v>208</v>
      </c>
      <c r="M437">
        <v>0</v>
      </c>
      <c r="N437" s="7">
        <v>0.998</v>
      </c>
      <c r="O437" s="7">
        <v>1E-3</v>
      </c>
      <c r="P437" s="7">
        <v>1E-3</v>
      </c>
      <c r="S437">
        <v>208</v>
      </c>
      <c r="T437">
        <v>0</v>
      </c>
      <c r="U437" s="7">
        <v>2E-3</v>
      </c>
      <c r="V437" s="7">
        <v>0.997</v>
      </c>
      <c r="W437" s="7">
        <v>1E-3</v>
      </c>
    </row>
    <row r="438" spans="1:23">
      <c r="A438">
        <f t="shared" si="13"/>
        <v>89</v>
      </c>
      <c r="B438" t="s">
        <v>317</v>
      </c>
      <c r="C438" s="9" t="s">
        <v>322</v>
      </c>
      <c r="D438" s="9"/>
      <c r="E438">
        <v>209</v>
      </c>
      <c r="F438">
        <v>0</v>
      </c>
      <c r="G438" s="7">
        <v>1E-3</v>
      </c>
      <c r="H438" s="7">
        <v>0</v>
      </c>
      <c r="I438" s="7">
        <v>0.999</v>
      </c>
      <c r="L438">
        <v>209</v>
      </c>
      <c r="M438">
        <v>0</v>
      </c>
      <c r="N438" s="7">
        <v>0.999</v>
      </c>
      <c r="O438" s="7">
        <v>0</v>
      </c>
      <c r="P438" s="7">
        <v>1E-3</v>
      </c>
      <c r="S438">
        <v>209</v>
      </c>
      <c r="T438">
        <v>0</v>
      </c>
      <c r="U438" s="7">
        <v>1E-3</v>
      </c>
      <c r="V438" s="7">
        <v>0.999</v>
      </c>
      <c r="W438" s="7">
        <v>0</v>
      </c>
    </row>
    <row r="439" spans="1:23">
      <c r="A439">
        <f t="shared" si="13"/>
        <v>90</v>
      </c>
      <c r="B439" t="s">
        <v>317</v>
      </c>
      <c r="C439" s="9" t="s">
        <v>323</v>
      </c>
      <c r="D439" s="9"/>
      <c r="E439">
        <v>210</v>
      </c>
      <c r="F439">
        <v>0</v>
      </c>
      <c r="G439" s="7">
        <v>1E-3</v>
      </c>
      <c r="H439" s="7">
        <v>1E-3</v>
      </c>
      <c r="I439" s="7">
        <v>0.998</v>
      </c>
      <c r="L439">
        <v>210</v>
      </c>
      <c r="M439">
        <v>0</v>
      </c>
      <c r="N439" s="7">
        <v>0.998</v>
      </c>
      <c r="O439" s="7">
        <v>1E-3</v>
      </c>
      <c r="P439" s="7">
        <v>1E-3</v>
      </c>
      <c r="S439">
        <v>210</v>
      </c>
      <c r="T439">
        <v>0</v>
      </c>
      <c r="U439" s="7">
        <v>1E-3</v>
      </c>
      <c r="V439" s="7">
        <v>0.998</v>
      </c>
      <c r="W439" s="7">
        <v>1E-3</v>
      </c>
    </row>
    <row r="440" spans="1:23">
      <c r="A440">
        <f t="shared" si="13"/>
        <v>91</v>
      </c>
      <c r="B440" t="s">
        <v>317</v>
      </c>
      <c r="C440" s="9" t="s">
        <v>324</v>
      </c>
      <c r="D440" s="9"/>
      <c r="E440">
        <v>211</v>
      </c>
      <c r="F440">
        <v>0</v>
      </c>
      <c r="G440" s="7">
        <v>1E-3</v>
      </c>
      <c r="H440" s="7">
        <v>1E-3</v>
      </c>
      <c r="I440" s="7">
        <v>0.998</v>
      </c>
      <c r="L440">
        <v>211</v>
      </c>
      <c r="M440">
        <v>0</v>
      </c>
      <c r="N440" s="7">
        <v>0.998</v>
      </c>
      <c r="O440" s="7">
        <v>1E-3</v>
      </c>
      <c r="P440" s="7">
        <v>1E-3</v>
      </c>
      <c r="S440">
        <v>211</v>
      </c>
      <c r="T440">
        <v>0</v>
      </c>
      <c r="U440" s="7">
        <v>1E-3</v>
      </c>
      <c r="V440" s="7">
        <v>0.998</v>
      </c>
      <c r="W440" s="7">
        <v>1E-3</v>
      </c>
    </row>
    <row r="441" spans="1:23">
      <c r="A441">
        <f t="shared" si="13"/>
        <v>92</v>
      </c>
      <c r="B441" t="s">
        <v>317</v>
      </c>
      <c r="C441" s="9" t="s">
        <v>325</v>
      </c>
      <c r="D441" s="9"/>
      <c r="E441">
        <v>212</v>
      </c>
      <c r="F441">
        <v>0</v>
      </c>
      <c r="G441" s="7">
        <v>1E-3</v>
      </c>
      <c r="H441" s="7">
        <v>0</v>
      </c>
      <c r="I441" s="7">
        <v>0.999</v>
      </c>
      <c r="L441">
        <v>212</v>
      </c>
      <c r="M441">
        <v>0</v>
      </c>
      <c r="N441" s="7">
        <v>0.999</v>
      </c>
      <c r="O441" s="7">
        <v>0</v>
      </c>
      <c r="P441" s="7">
        <v>1E-3</v>
      </c>
      <c r="S441">
        <v>212</v>
      </c>
      <c r="T441">
        <v>0</v>
      </c>
      <c r="U441" s="7">
        <v>1E-3</v>
      </c>
      <c r="V441" s="7">
        <v>0.999</v>
      </c>
      <c r="W441" s="7">
        <v>0</v>
      </c>
    </row>
    <row r="442" spans="1:23">
      <c r="A442">
        <f t="shared" si="13"/>
        <v>93</v>
      </c>
      <c r="B442" t="s">
        <v>317</v>
      </c>
      <c r="C442" s="9" t="s">
        <v>326</v>
      </c>
      <c r="D442" s="9"/>
      <c r="E442">
        <v>213</v>
      </c>
      <c r="F442">
        <v>0</v>
      </c>
      <c r="G442" s="7">
        <v>2E-3</v>
      </c>
      <c r="H442" s="7">
        <v>1E-3</v>
      </c>
      <c r="I442" s="7">
        <v>0.997</v>
      </c>
      <c r="L442">
        <v>213</v>
      </c>
      <c r="M442">
        <v>0</v>
      </c>
      <c r="N442" s="7">
        <v>0.998</v>
      </c>
      <c r="O442" s="7">
        <v>1E-3</v>
      </c>
      <c r="P442" s="7">
        <v>1E-3</v>
      </c>
      <c r="S442">
        <v>213</v>
      </c>
      <c r="T442">
        <v>0</v>
      </c>
      <c r="U442" s="7">
        <v>2E-3</v>
      </c>
      <c r="V442" s="7">
        <v>0.997</v>
      </c>
      <c r="W442" s="7">
        <v>1E-3</v>
      </c>
    </row>
    <row r="443" spans="1:23">
      <c r="A443">
        <f t="shared" si="13"/>
        <v>94</v>
      </c>
      <c r="B443" t="s">
        <v>317</v>
      </c>
      <c r="C443" s="9" t="s">
        <v>327</v>
      </c>
      <c r="D443" s="9"/>
      <c r="E443">
        <v>214</v>
      </c>
      <c r="F443">
        <v>0</v>
      </c>
      <c r="G443" s="7">
        <v>1E-3</v>
      </c>
      <c r="H443" s="7">
        <v>1E-3</v>
      </c>
      <c r="I443" s="7">
        <v>0.998</v>
      </c>
      <c r="L443">
        <v>214</v>
      </c>
      <c r="M443">
        <v>0</v>
      </c>
      <c r="N443" s="7">
        <v>0.998</v>
      </c>
      <c r="O443" s="7">
        <v>1E-3</v>
      </c>
      <c r="P443" s="7">
        <v>1E-3</v>
      </c>
      <c r="S443">
        <v>214</v>
      </c>
      <c r="T443">
        <v>0</v>
      </c>
      <c r="U443" s="7">
        <v>1E-3</v>
      </c>
      <c r="V443" s="7">
        <v>0.998</v>
      </c>
      <c r="W443" s="7">
        <v>1E-3</v>
      </c>
    </row>
    <row r="444" spans="1:23">
      <c r="A444">
        <f t="shared" si="13"/>
        <v>95</v>
      </c>
      <c r="B444" t="s">
        <v>317</v>
      </c>
      <c r="C444" s="9" t="s">
        <v>328</v>
      </c>
      <c r="D444" s="9"/>
      <c r="E444">
        <v>215</v>
      </c>
      <c r="F444">
        <v>0</v>
      </c>
      <c r="G444" s="7">
        <v>1E-3</v>
      </c>
      <c r="H444" s="7">
        <v>1E-3</v>
      </c>
      <c r="I444" s="7">
        <v>0.998</v>
      </c>
      <c r="L444">
        <v>215</v>
      </c>
      <c r="M444">
        <v>0</v>
      </c>
      <c r="N444" s="7">
        <v>0.999</v>
      </c>
      <c r="O444" s="7">
        <v>1E-3</v>
      </c>
      <c r="P444" s="7">
        <v>1E-3</v>
      </c>
      <c r="S444">
        <v>215</v>
      </c>
      <c r="T444">
        <v>0</v>
      </c>
      <c r="U444" s="7">
        <v>1E-3</v>
      </c>
      <c r="V444" s="7">
        <v>0.998</v>
      </c>
      <c r="W444" s="7">
        <v>1E-3</v>
      </c>
    </row>
    <row r="445" spans="1:23">
      <c r="A445">
        <f t="shared" si="13"/>
        <v>96</v>
      </c>
      <c r="B445" t="s">
        <v>317</v>
      </c>
      <c r="C445" s="9" t="s">
        <v>329</v>
      </c>
      <c r="D445" s="9"/>
      <c r="E445">
        <v>216</v>
      </c>
      <c r="F445">
        <v>0</v>
      </c>
      <c r="G445" s="7">
        <v>1E-3</v>
      </c>
      <c r="H445" s="7">
        <v>1E-3</v>
      </c>
      <c r="I445" s="7">
        <v>0.998</v>
      </c>
      <c r="L445">
        <v>216</v>
      </c>
      <c r="M445">
        <v>0</v>
      </c>
      <c r="N445" s="7">
        <v>0.998</v>
      </c>
      <c r="O445" s="7">
        <v>1E-3</v>
      </c>
      <c r="P445" s="7">
        <v>1E-3</v>
      </c>
      <c r="S445">
        <v>216</v>
      </c>
      <c r="T445">
        <v>0</v>
      </c>
      <c r="U445" s="7">
        <v>1E-3</v>
      </c>
      <c r="V445" s="7">
        <v>0.998</v>
      </c>
      <c r="W445" s="7">
        <v>1E-3</v>
      </c>
    </row>
    <row r="446" spans="1:23">
      <c r="A446">
        <f t="shared" si="13"/>
        <v>97</v>
      </c>
      <c r="B446" t="s">
        <v>317</v>
      </c>
      <c r="C446" s="9" t="s">
        <v>330</v>
      </c>
      <c r="D446" s="9"/>
      <c r="E446">
        <v>217</v>
      </c>
      <c r="F446">
        <v>0</v>
      </c>
      <c r="G446" s="7">
        <v>1E-3</v>
      </c>
      <c r="H446" s="7">
        <v>0</v>
      </c>
      <c r="I446" s="7">
        <v>0.999</v>
      </c>
      <c r="L446">
        <v>217</v>
      </c>
      <c r="M446">
        <v>0</v>
      </c>
      <c r="N446" s="7">
        <v>0.999</v>
      </c>
      <c r="O446" s="7">
        <v>0</v>
      </c>
      <c r="P446" s="7">
        <v>1E-3</v>
      </c>
      <c r="S446">
        <v>217</v>
      </c>
      <c r="T446">
        <v>0</v>
      </c>
      <c r="U446" s="7">
        <v>1E-3</v>
      </c>
      <c r="V446" s="7">
        <v>0.999</v>
      </c>
      <c r="W446" s="7">
        <v>0</v>
      </c>
    </row>
    <row r="447" spans="1:23">
      <c r="A447">
        <f t="shared" si="13"/>
        <v>98</v>
      </c>
      <c r="B447" t="s">
        <v>317</v>
      </c>
      <c r="C447" s="9" t="s">
        <v>331</v>
      </c>
      <c r="D447" s="9"/>
      <c r="E447">
        <v>218</v>
      </c>
      <c r="F447">
        <v>0</v>
      </c>
      <c r="G447" s="7">
        <v>2E-3</v>
      </c>
      <c r="H447" s="7">
        <v>1E-3</v>
      </c>
      <c r="I447" s="7">
        <v>0.997</v>
      </c>
      <c r="L447">
        <v>218</v>
      </c>
      <c r="M447">
        <v>0</v>
      </c>
      <c r="N447" s="7">
        <v>0.998</v>
      </c>
      <c r="O447" s="7">
        <v>1E-3</v>
      </c>
      <c r="P447" s="7">
        <v>1E-3</v>
      </c>
      <c r="S447">
        <v>218</v>
      </c>
      <c r="T447">
        <v>0</v>
      </c>
      <c r="U447" s="7">
        <v>1E-3</v>
      </c>
      <c r="V447" s="7">
        <v>0.997</v>
      </c>
      <c r="W447" s="7">
        <v>1E-3</v>
      </c>
    </row>
    <row r="448" spans="1:23">
      <c r="A448">
        <f t="shared" si="13"/>
        <v>99</v>
      </c>
      <c r="B448" t="s">
        <v>317</v>
      </c>
      <c r="C448" s="9" t="s">
        <v>332</v>
      </c>
      <c r="D448" s="9"/>
      <c r="E448">
        <v>219</v>
      </c>
      <c r="F448">
        <v>0</v>
      </c>
      <c r="G448" s="7">
        <v>1E-3</v>
      </c>
      <c r="H448" s="7">
        <v>1E-3</v>
      </c>
      <c r="I448" s="7">
        <v>0.999</v>
      </c>
      <c r="L448">
        <v>219</v>
      </c>
      <c r="M448">
        <v>0</v>
      </c>
      <c r="N448" s="7">
        <v>0.999</v>
      </c>
      <c r="O448" s="7">
        <v>1E-3</v>
      </c>
      <c r="P448" s="7">
        <v>1E-3</v>
      </c>
      <c r="S448">
        <v>219</v>
      </c>
      <c r="T448">
        <v>0</v>
      </c>
      <c r="U448" s="7">
        <v>1E-3</v>
      </c>
      <c r="V448" s="7">
        <v>0.999</v>
      </c>
      <c r="W448" s="7">
        <v>1E-3</v>
      </c>
    </row>
    <row r="449" spans="1:23">
      <c r="A449">
        <f t="shared" si="13"/>
        <v>100</v>
      </c>
      <c r="B449" t="s">
        <v>317</v>
      </c>
      <c r="C449" s="9" t="s">
        <v>333</v>
      </c>
      <c r="D449" s="9"/>
      <c r="E449">
        <v>220</v>
      </c>
      <c r="F449">
        <v>0</v>
      </c>
      <c r="G449" s="7">
        <v>1E-3</v>
      </c>
      <c r="H449" s="7">
        <v>1E-3</v>
      </c>
      <c r="I449" s="7">
        <v>0.998</v>
      </c>
      <c r="L449">
        <v>220</v>
      </c>
      <c r="M449">
        <v>0</v>
      </c>
      <c r="N449" s="7">
        <v>0.999</v>
      </c>
      <c r="O449" s="7">
        <v>1E-3</v>
      </c>
      <c r="P449" s="7">
        <v>1E-3</v>
      </c>
      <c r="S449">
        <v>220</v>
      </c>
      <c r="T449">
        <v>0</v>
      </c>
      <c r="U449" s="7">
        <v>1E-3</v>
      </c>
      <c r="V449" s="7">
        <v>0.998</v>
      </c>
      <c r="W449" s="7">
        <v>1E-3</v>
      </c>
    </row>
    <row r="450" spans="1:23">
      <c r="A450">
        <f t="shared" si="13"/>
        <v>101</v>
      </c>
      <c r="B450" t="s">
        <v>317</v>
      </c>
      <c r="C450" s="9" t="s">
        <v>334</v>
      </c>
      <c r="D450" s="9"/>
      <c r="E450">
        <v>221</v>
      </c>
      <c r="F450">
        <v>0</v>
      </c>
      <c r="G450" s="7">
        <v>6.0000000000000001E-3</v>
      </c>
      <c r="H450" s="7">
        <v>2E-3</v>
      </c>
      <c r="I450" s="7">
        <v>0.99199999999999999</v>
      </c>
      <c r="L450">
        <v>221</v>
      </c>
      <c r="M450">
        <v>0</v>
      </c>
      <c r="N450" s="7">
        <v>0.99299999999999999</v>
      </c>
      <c r="O450" s="7">
        <v>2E-3</v>
      </c>
      <c r="P450" s="7">
        <v>4.0000000000000001E-3</v>
      </c>
      <c r="S450">
        <v>221</v>
      </c>
      <c r="T450">
        <v>0</v>
      </c>
      <c r="U450" s="7">
        <v>6.0000000000000001E-3</v>
      </c>
      <c r="V450" s="7">
        <v>0.99199999999999999</v>
      </c>
      <c r="W450" s="7">
        <v>2E-3</v>
      </c>
    </row>
    <row r="451" spans="1:23">
      <c r="A451">
        <f t="shared" si="13"/>
        <v>102</v>
      </c>
      <c r="B451" t="s">
        <v>317</v>
      </c>
      <c r="C451" s="9" t="s">
        <v>335</v>
      </c>
      <c r="D451" s="9"/>
      <c r="E451">
        <v>222</v>
      </c>
      <c r="F451">
        <v>0</v>
      </c>
      <c r="G451" s="7">
        <v>2E-3</v>
      </c>
      <c r="H451" s="7">
        <v>1E-3</v>
      </c>
      <c r="I451" s="7">
        <v>0.997</v>
      </c>
      <c r="L451">
        <v>222</v>
      </c>
      <c r="M451">
        <v>0</v>
      </c>
      <c r="N451" s="7">
        <v>0.997</v>
      </c>
      <c r="O451" s="7">
        <v>1E-3</v>
      </c>
      <c r="P451" s="7">
        <v>2E-3</v>
      </c>
      <c r="S451">
        <v>222</v>
      </c>
      <c r="T451">
        <v>0</v>
      </c>
      <c r="U451" s="7">
        <v>2E-3</v>
      </c>
      <c r="V451" s="7">
        <v>0.997</v>
      </c>
      <c r="W451" s="7">
        <v>1E-3</v>
      </c>
    </row>
    <row r="452" spans="1:23">
      <c r="A452">
        <f>A245+1</f>
        <v>115</v>
      </c>
      <c r="B452" t="s">
        <v>230</v>
      </c>
      <c r="C452" s="9" t="s">
        <v>231</v>
      </c>
      <c r="D452" s="9"/>
      <c r="E452">
        <v>121</v>
      </c>
      <c r="F452">
        <v>0</v>
      </c>
      <c r="G452" s="7">
        <v>6.4000000000000001E-2</v>
      </c>
      <c r="H452" s="7">
        <v>1E-3</v>
      </c>
      <c r="I452" s="7">
        <v>0.93600000000000005</v>
      </c>
      <c r="L452">
        <v>121</v>
      </c>
      <c r="M452">
        <v>0</v>
      </c>
      <c r="N452" s="7">
        <v>0.93899999999999995</v>
      </c>
      <c r="O452" s="7">
        <v>1E-3</v>
      </c>
      <c r="P452" s="7">
        <v>6.0999999999999999E-2</v>
      </c>
      <c r="S452">
        <v>121</v>
      </c>
      <c r="T452">
        <v>0</v>
      </c>
      <c r="U452" s="7">
        <v>6.3E-2</v>
      </c>
      <c r="V452" s="7">
        <v>0.93600000000000005</v>
      </c>
      <c r="W452" s="7">
        <v>1E-3</v>
      </c>
    </row>
    <row r="453" spans="1:23">
      <c r="A453">
        <f>A452+1</f>
        <v>116</v>
      </c>
      <c r="B453" t="s">
        <v>230</v>
      </c>
      <c r="C453" s="9" t="s">
        <v>232</v>
      </c>
      <c r="D453" s="9"/>
      <c r="E453">
        <v>122</v>
      </c>
      <c r="F453">
        <v>0</v>
      </c>
      <c r="G453" s="7">
        <v>4.3999999999999997E-2</v>
      </c>
      <c r="H453" s="7">
        <v>1E-3</v>
      </c>
      <c r="I453" s="7">
        <v>0.95599999999999996</v>
      </c>
      <c r="L453">
        <v>122</v>
      </c>
      <c r="M453">
        <v>0</v>
      </c>
      <c r="N453" s="7">
        <v>0.96</v>
      </c>
      <c r="O453" s="7">
        <v>1E-3</v>
      </c>
      <c r="P453" s="7">
        <v>3.9E-2</v>
      </c>
      <c r="S453">
        <v>122</v>
      </c>
      <c r="T453">
        <v>0</v>
      </c>
      <c r="U453" s="7">
        <v>4.2999999999999997E-2</v>
      </c>
      <c r="V453" s="7">
        <v>0.95599999999999996</v>
      </c>
      <c r="W453" s="7">
        <v>1E-3</v>
      </c>
    </row>
    <row r="454" spans="1:23">
      <c r="A454">
        <f>A453+1</f>
        <v>117</v>
      </c>
      <c r="B454" t="s">
        <v>230</v>
      </c>
      <c r="C454" s="9" t="s">
        <v>233</v>
      </c>
      <c r="D454" s="9"/>
      <c r="E454">
        <v>123</v>
      </c>
      <c r="F454">
        <v>0</v>
      </c>
      <c r="G454" s="7">
        <v>1.6E-2</v>
      </c>
      <c r="H454" s="7">
        <v>1E-3</v>
      </c>
      <c r="I454" s="7">
        <v>0.98299999999999998</v>
      </c>
      <c r="L454">
        <v>123</v>
      </c>
      <c r="M454">
        <v>0</v>
      </c>
      <c r="N454" s="7">
        <v>0.98599999999999999</v>
      </c>
      <c r="O454" s="7">
        <v>1E-3</v>
      </c>
      <c r="P454" s="7">
        <v>1.2999999999999999E-2</v>
      </c>
      <c r="S454">
        <v>123</v>
      </c>
      <c r="T454">
        <v>0</v>
      </c>
      <c r="U454" s="7">
        <v>1.4999999999999999E-2</v>
      </c>
      <c r="V454" s="7">
        <v>0.98399999999999999</v>
      </c>
      <c r="W454" s="7">
        <v>1E-3</v>
      </c>
    </row>
    <row r="455" spans="1:23">
      <c r="A455">
        <f>A454+1</f>
        <v>118</v>
      </c>
      <c r="B455" t="s">
        <v>230</v>
      </c>
      <c r="C455" s="9" t="s">
        <v>234</v>
      </c>
      <c r="D455" s="9"/>
      <c r="E455">
        <v>124</v>
      </c>
      <c r="F455">
        <v>0</v>
      </c>
      <c r="G455" s="7">
        <v>1.6E-2</v>
      </c>
      <c r="H455" s="7">
        <v>1E-3</v>
      </c>
      <c r="I455" s="7">
        <v>0.98399999999999999</v>
      </c>
      <c r="L455">
        <v>124</v>
      </c>
      <c r="M455">
        <v>0</v>
      </c>
      <c r="N455" s="7">
        <v>0.98799999999999999</v>
      </c>
      <c r="O455" s="7">
        <v>0</v>
      </c>
      <c r="P455" s="7">
        <v>1.2E-2</v>
      </c>
      <c r="S455">
        <v>124</v>
      </c>
      <c r="T455">
        <v>0</v>
      </c>
      <c r="U455" s="7">
        <v>1.4999999999999999E-2</v>
      </c>
      <c r="V455" s="7">
        <v>0.98499999999999999</v>
      </c>
      <c r="W455" s="7">
        <v>1E-3</v>
      </c>
    </row>
    <row r="458" spans="1:23">
      <c r="E458">
        <v>1</v>
      </c>
      <c r="F458">
        <v>1</v>
      </c>
      <c r="G458">
        <v>1</v>
      </c>
      <c r="J458">
        <v>2</v>
      </c>
      <c r="K458">
        <v>2</v>
      </c>
      <c r="L458">
        <v>2</v>
      </c>
      <c r="O458">
        <v>3</v>
      </c>
      <c r="P458">
        <v>3</v>
      </c>
      <c r="Q458">
        <v>3</v>
      </c>
    </row>
    <row r="459" spans="1:23">
      <c r="E459" s="7">
        <v>0.74399999999999999</v>
      </c>
      <c r="F459" s="7">
        <v>0.747</v>
      </c>
      <c r="G459" s="7">
        <v>0.74399999999999999</v>
      </c>
      <c r="H459" s="6">
        <f>AVERAGE(E459:G459)</f>
        <v>0.74500000000000011</v>
      </c>
      <c r="J459" s="7">
        <v>0.255</v>
      </c>
      <c r="K459" s="7">
        <v>0.252</v>
      </c>
      <c r="L459" s="7">
        <v>0.255</v>
      </c>
      <c r="M459" s="6">
        <f>AVERAGE(J459:L459)</f>
        <v>0.254</v>
      </c>
      <c r="O459" s="7">
        <v>1E-3</v>
      </c>
      <c r="P459" s="7">
        <v>1E-3</v>
      </c>
      <c r="Q459" s="7">
        <v>1E-3</v>
      </c>
      <c r="R459" s="6">
        <f>AVERAGE(O459:Q459)</f>
        <v>1E-3</v>
      </c>
    </row>
    <row r="460" spans="1:23">
      <c r="E460" s="7">
        <v>0.70099999999999996</v>
      </c>
      <c r="F460" s="7">
        <v>0.70399999999999996</v>
      </c>
      <c r="G460" s="7">
        <v>0.70099999999999996</v>
      </c>
      <c r="H460" s="6">
        <f t="shared" ref="H460:H523" si="14">AVERAGE(E460:G460)</f>
        <v>0.70199999999999996</v>
      </c>
      <c r="J460" s="7">
        <v>0.29499999999999998</v>
      </c>
      <c r="K460" s="7">
        <v>0.29099999999999998</v>
      </c>
      <c r="L460" s="7">
        <v>0.29599999999999999</v>
      </c>
      <c r="M460" s="6">
        <f t="shared" ref="M460:M523" si="15">AVERAGE(J460:L460)</f>
        <v>0.29399999999999998</v>
      </c>
      <c r="O460" s="7">
        <v>4.0000000000000001E-3</v>
      </c>
      <c r="P460" s="7">
        <v>5.0000000000000001E-3</v>
      </c>
      <c r="Q460" s="7">
        <v>3.0000000000000001E-3</v>
      </c>
      <c r="R460" s="6">
        <f t="shared" ref="R460:R523" si="16">AVERAGE(O460:Q460)</f>
        <v>4.0000000000000001E-3</v>
      </c>
    </row>
    <row r="461" spans="1:23">
      <c r="E461" s="7">
        <v>0.74</v>
      </c>
      <c r="F461" s="7">
        <v>0.74299999999999999</v>
      </c>
      <c r="G461" s="7">
        <v>0.74</v>
      </c>
      <c r="H461" s="6">
        <f t="shared" si="14"/>
        <v>0.74099999999999999</v>
      </c>
      <c r="J461" s="7">
        <v>0.25800000000000001</v>
      </c>
      <c r="K461" s="7">
        <v>0.254</v>
      </c>
      <c r="L461" s="7">
        <v>0.25800000000000001</v>
      </c>
      <c r="M461" s="6">
        <f t="shared" si="15"/>
        <v>0.25666666666666665</v>
      </c>
      <c r="O461" s="7">
        <v>2E-3</v>
      </c>
      <c r="P461" s="7">
        <v>3.0000000000000001E-3</v>
      </c>
      <c r="Q461" s="7">
        <v>2E-3</v>
      </c>
      <c r="R461" s="6">
        <f t="shared" si="16"/>
        <v>2.3333333333333335E-3</v>
      </c>
    </row>
    <row r="462" spans="1:23">
      <c r="E462" s="7">
        <v>0.755</v>
      </c>
      <c r="F462" s="7">
        <v>0.75800000000000001</v>
      </c>
      <c r="G462" s="7">
        <v>0.754</v>
      </c>
      <c r="H462" s="6">
        <f t="shared" si="14"/>
        <v>0.7556666666666666</v>
      </c>
      <c r="J462" s="7">
        <v>0.24099999999999999</v>
      </c>
      <c r="K462" s="7">
        <v>0.23799999999999999</v>
      </c>
      <c r="L462" s="7">
        <v>0.24199999999999999</v>
      </c>
      <c r="M462" s="6">
        <f t="shared" si="15"/>
        <v>0.24033333333333332</v>
      </c>
      <c r="O462" s="7">
        <v>4.0000000000000001E-3</v>
      </c>
      <c r="P462" s="7">
        <v>4.0000000000000001E-3</v>
      </c>
      <c r="Q462" s="7">
        <v>4.0000000000000001E-3</v>
      </c>
      <c r="R462" s="6">
        <f t="shared" si="16"/>
        <v>4.0000000000000001E-3</v>
      </c>
    </row>
    <row r="463" spans="1:23">
      <c r="E463" s="7">
        <v>0.73899999999999999</v>
      </c>
      <c r="F463" s="7">
        <v>0.74199999999999999</v>
      </c>
      <c r="G463" s="7">
        <v>0.73899999999999999</v>
      </c>
      <c r="H463" s="6">
        <f t="shared" si="14"/>
        <v>0.73999999999999988</v>
      </c>
      <c r="J463" s="7">
        <v>0.26</v>
      </c>
      <c r="K463" s="7">
        <v>0.25700000000000001</v>
      </c>
      <c r="L463" s="7">
        <v>0.26</v>
      </c>
      <c r="M463" s="6">
        <f t="shared" si="15"/>
        <v>0.25900000000000001</v>
      </c>
      <c r="O463" s="7">
        <v>1E-3</v>
      </c>
      <c r="P463" s="7">
        <v>1E-3</v>
      </c>
      <c r="Q463" s="7">
        <v>1E-3</v>
      </c>
      <c r="R463" s="6">
        <f t="shared" si="16"/>
        <v>1E-3</v>
      </c>
    </row>
    <row r="464" spans="1:23">
      <c r="E464" s="7">
        <v>0.72399999999999998</v>
      </c>
      <c r="F464" s="7">
        <v>0.72699999999999998</v>
      </c>
      <c r="G464" s="7">
        <v>0.72299999999999998</v>
      </c>
      <c r="H464" s="6">
        <f t="shared" si="14"/>
        <v>0.72466666666666668</v>
      </c>
      <c r="J464" s="7">
        <v>0.27500000000000002</v>
      </c>
      <c r="K464" s="7">
        <v>0.27100000000000002</v>
      </c>
      <c r="L464" s="7">
        <v>0.27500000000000002</v>
      </c>
      <c r="M464" s="6">
        <f t="shared" si="15"/>
        <v>0.27366666666666667</v>
      </c>
      <c r="O464" s="7">
        <v>2E-3</v>
      </c>
      <c r="P464" s="7">
        <v>2E-3</v>
      </c>
      <c r="Q464" s="7">
        <v>2E-3</v>
      </c>
      <c r="R464" s="6">
        <f t="shared" si="16"/>
        <v>2E-3</v>
      </c>
    </row>
    <row r="465" spans="5:18">
      <c r="E465" s="7">
        <v>0.70899999999999996</v>
      </c>
      <c r="F465" s="7">
        <v>0.71299999999999997</v>
      </c>
      <c r="G465" s="7">
        <v>0.70899999999999996</v>
      </c>
      <c r="H465" s="6">
        <f t="shared" si="14"/>
        <v>0.71033333333333326</v>
      </c>
      <c r="J465" s="7">
        <v>0.28899999999999998</v>
      </c>
      <c r="K465" s="7">
        <v>0.28499999999999998</v>
      </c>
      <c r="L465" s="7">
        <v>0.28899999999999998</v>
      </c>
      <c r="M465" s="6">
        <f t="shared" si="15"/>
        <v>0.28766666666666668</v>
      </c>
      <c r="O465" s="7">
        <v>2E-3</v>
      </c>
      <c r="P465" s="7">
        <v>2E-3</v>
      </c>
      <c r="Q465" s="7">
        <v>2E-3</v>
      </c>
      <c r="R465" s="6">
        <f t="shared" si="16"/>
        <v>2E-3</v>
      </c>
    </row>
    <row r="466" spans="5:18">
      <c r="E466" s="7">
        <v>0.68100000000000005</v>
      </c>
      <c r="F466" s="7">
        <v>0.68500000000000005</v>
      </c>
      <c r="G466" s="7">
        <v>0.68100000000000005</v>
      </c>
      <c r="H466" s="6">
        <f t="shared" si="14"/>
        <v>0.68233333333333335</v>
      </c>
      <c r="J466" s="7">
        <v>0.317</v>
      </c>
      <c r="K466" s="7">
        <v>0.313</v>
      </c>
      <c r="L466" s="7">
        <v>0.318</v>
      </c>
      <c r="M466" s="6">
        <f t="shared" si="15"/>
        <v>0.316</v>
      </c>
      <c r="O466" s="7">
        <v>1E-3</v>
      </c>
      <c r="P466" s="7">
        <v>2E-3</v>
      </c>
      <c r="Q466" s="7">
        <v>1E-3</v>
      </c>
      <c r="R466" s="6">
        <f t="shared" si="16"/>
        <v>1.3333333333333333E-3</v>
      </c>
    </row>
    <row r="467" spans="5:18">
      <c r="E467" s="7">
        <v>0.71799999999999997</v>
      </c>
      <c r="F467" s="7">
        <v>0.72</v>
      </c>
      <c r="G467" s="7">
        <v>0.71699999999999997</v>
      </c>
      <c r="H467" s="6">
        <f t="shared" si="14"/>
        <v>0.71833333333333327</v>
      </c>
      <c r="J467" s="7">
        <v>0.28100000000000003</v>
      </c>
      <c r="K467" s="7">
        <v>0.27900000000000003</v>
      </c>
      <c r="L467" s="7">
        <v>0.28199999999999997</v>
      </c>
      <c r="M467" s="6">
        <f t="shared" si="15"/>
        <v>0.28066666666666668</v>
      </c>
      <c r="O467" s="7">
        <v>1E-3</v>
      </c>
      <c r="P467" s="7">
        <v>1E-3</v>
      </c>
      <c r="Q467" s="7">
        <v>1E-3</v>
      </c>
      <c r="R467" s="6">
        <f t="shared" si="16"/>
        <v>1E-3</v>
      </c>
    </row>
    <row r="468" spans="5:18">
      <c r="E468" s="7">
        <v>0.753</v>
      </c>
      <c r="F468" s="7">
        <v>0.75700000000000001</v>
      </c>
      <c r="G468" s="7">
        <v>0.754</v>
      </c>
      <c r="H468" s="6">
        <f t="shared" si="14"/>
        <v>0.75466666666666671</v>
      </c>
      <c r="J468" s="7">
        <v>0.246</v>
      </c>
      <c r="K468" s="7">
        <v>0.24099999999999999</v>
      </c>
      <c r="L468" s="7">
        <v>0.245</v>
      </c>
      <c r="M468" s="6">
        <f t="shared" si="15"/>
        <v>0.24399999999999999</v>
      </c>
      <c r="O468" s="7">
        <v>2E-3</v>
      </c>
      <c r="P468" s="7">
        <v>2E-3</v>
      </c>
      <c r="Q468" s="7">
        <v>2E-3</v>
      </c>
      <c r="R468" s="6">
        <f t="shared" si="16"/>
        <v>2E-3</v>
      </c>
    </row>
    <row r="469" spans="5:18">
      <c r="E469" s="7">
        <v>0.70599999999999996</v>
      </c>
      <c r="F469" s="7">
        <v>0.70899999999999996</v>
      </c>
      <c r="G469" s="7">
        <v>0.70599999999999996</v>
      </c>
      <c r="H469" s="6">
        <f t="shared" si="14"/>
        <v>0.70699999999999996</v>
      </c>
      <c r="J469" s="7">
        <v>0.29199999999999998</v>
      </c>
      <c r="K469" s="7">
        <v>0.28899999999999998</v>
      </c>
      <c r="L469" s="7">
        <v>0.29299999999999998</v>
      </c>
      <c r="M469" s="6">
        <f t="shared" si="15"/>
        <v>0.29133333333333328</v>
      </c>
      <c r="O469" s="7">
        <v>1E-3</v>
      </c>
      <c r="P469" s="7">
        <v>2E-3</v>
      </c>
      <c r="Q469" s="7">
        <v>1E-3</v>
      </c>
      <c r="R469" s="6">
        <f t="shared" si="16"/>
        <v>1.3333333333333333E-3</v>
      </c>
    </row>
    <row r="470" spans="5:18">
      <c r="E470" s="7">
        <v>0.72399999999999998</v>
      </c>
      <c r="F470" s="7">
        <v>0.72799999999999998</v>
      </c>
      <c r="G470" s="7">
        <v>0.72399999999999998</v>
      </c>
      <c r="H470" s="6">
        <f t="shared" si="14"/>
        <v>0.72533333333333339</v>
      </c>
      <c r="J470" s="7">
        <v>0.27400000000000002</v>
      </c>
      <c r="K470" s="7">
        <v>0.27</v>
      </c>
      <c r="L470" s="7">
        <v>0.27400000000000002</v>
      </c>
      <c r="M470" s="6">
        <f t="shared" si="15"/>
        <v>0.27266666666666667</v>
      </c>
      <c r="O470" s="7">
        <v>1E-3</v>
      </c>
      <c r="P470" s="7">
        <v>2E-3</v>
      </c>
      <c r="Q470" s="7">
        <v>1E-3</v>
      </c>
      <c r="R470" s="6">
        <f t="shared" si="16"/>
        <v>1.3333333333333333E-3</v>
      </c>
    </row>
    <row r="471" spans="5:18">
      <c r="E471" s="7">
        <v>2E-3</v>
      </c>
      <c r="F471" s="7">
        <v>2E-3</v>
      </c>
      <c r="G471" s="7">
        <v>2E-3</v>
      </c>
      <c r="H471" s="6">
        <f t="shared" si="14"/>
        <v>2E-3</v>
      </c>
      <c r="J471" s="7">
        <v>0.997</v>
      </c>
      <c r="K471" s="7">
        <v>0.998</v>
      </c>
      <c r="L471" s="7">
        <v>0.998</v>
      </c>
      <c r="M471" s="6">
        <f t="shared" si="15"/>
        <v>0.99766666666666681</v>
      </c>
      <c r="O471" s="7">
        <v>1E-3</v>
      </c>
      <c r="P471" s="7">
        <v>1E-3</v>
      </c>
      <c r="Q471" s="7">
        <v>1E-3</v>
      </c>
      <c r="R471" s="6">
        <f t="shared" si="16"/>
        <v>1E-3</v>
      </c>
    </row>
    <row r="472" spans="5:18">
      <c r="E472" s="7">
        <v>7.0000000000000001E-3</v>
      </c>
      <c r="F472" s="7">
        <v>8.0000000000000002E-3</v>
      </c>
      <c r="G472" s="7">
        <v>7.0000000000000001E-3</v>
      </c>
      <c r="H472" s="6">
        <f t="shared" si="14"/>
        <v>7.3333333333333332E-3</v>
      </c>
      <c r="J472" s="7">
        <v>0.99</v>
      </c>
      <c r="K472" s="7">
        <v>0.98899999999999999</v>
      </c>
      <c r="L472" s="7">
        <v>0.99</v>
      </c>
      <c r="M472" s="6">
        <f t="shared" si="15"/>
        <v>0.98966666666666681</v>
      </c>
      <c r="O472" s="7">
        <v>3.0000000000000001E-3</v>
      </c>
      <c r="P472" s="7">
        <v>3.0000000000000001E-3</v>
      </c>
      <c r="Q472" s="7">
        <v>3.0000000000000001E-3</v>
      </c>
      <c r="R472" s="6">
        <f t="shared" si="16"/>
        <v>3.0000000000000005E-3</v>
      </c>
    </row>
    <row r="473" spans="5:18">
      <c r="E473" s="7">
        <v>2E-3</v>
      </c>
      <c r="F473" s="7">
        <v>2E-3</v>
      </c>
      <c r="G473" s="7">
        <v>2E-3</v>
      </c>
      <c r="H473" s="6">
        <f t="shared" si="14"/>
        <v>2E-3</v>
      </c>
      <c r="J473" s="7">
        <v>0.998</v>
      </c>
      <c r="K473" s="7">
        <v>0.997</v>
      </c>
      <c r="L473" s="7">
        <v>0.998</v>
      </c>
      <c r="M473" s="6">
        <f t="shared" si="15"/>
        <v>0.99766666666666681</v>
      </c>
      <c r="O473" s="7">
        <v>1E-3</v>
      </c>
      <c r="P473" s="7">
        <v>1E-3</v>
      </c>
      <c r="Q473" s="7">
        <v>1E-3</v>
      </c>
      <c r="R473" s="6">
        <f t="shared" si="16"/>
        <v>1E-3</v>
      </c>
    </row>
    <row r="474" spans="5:18">
      <c r="E474" s="7">
        <v>1E-3</v>
      </c>
      <c r="F474" s="7">
        <v>1E-3</v>
      </c>
      <c r="G474" s="7">
        <v>1E-3</v>
      </c>
      <c r="H474" s="6">
        <f t="shared" si="14"/>
        <v>1E-3</v>
      </c>
      <c r="J474" s="7">
        <v>0.999</v>
      </c>
      <c r="K474" s="7">
        <v>0.999</v>
      </c>
      <c r="L474" s="7">
        <v>0.999</v>
      </c>
      <c r="M474" s="6">
        <f t="shared" si="15"/>
        <v>0.999</v>
      </c>
      <c r="O474" s="7">
        <v>0</v>
      </c>
      <c r="P474" s="7">
        <v>0</v>
      </c>
      <c r="Q474" s="7">
        <v>0</v>
      </c>
      <c r="R474" s="6">
        <f t="shared" si="16"/>
        <v>0</v>
      </c>
    </row>
    <row r="475" spans="5:18">
      <c r="E475" s="7">
        <v>4.0000000000000001E-3</v>
      </c>
      <c r="F475" s="7">
        <v>4.0000000000000001E-3</v>
      </c>
      <c r="G475" s="7">
        <v>4.0000000000000001E-3</v>
      </c>
      <c r="H475" s="6">
        <f t="shared" si="14"/>
        <v>4.0000000000000001E-3</v>
      </c>
      <c r="J475" s="7">
        <v>0.995</v>
      </c>
      <c r="K475" s="7">
        <v>0.995</v>
      </c>
      <c r="L475" s="7">
        <v>0.996</v>
      </c>
      <c r="M475" s="6">
        <f t="shared" si="15"/>
        <v>0.99533333333333329</v>
      </c>
      <c r="O475" s="7">
        <v>1E-3</v>
      </c>
      <c r="P475" s="7">
        <v>1E-3</v>
      </c>
      <c r="Q475" s="7">
        <v>1E-3</v>
      </c>
      <c r="R475" s="6">
        <f t="shared" si="16"/>
        <v>1E-3</v>
      </c>
    </row>
    <row r="476" spans="5:18">
      <c r="E476" s="7">
        <v>3.0000000000000001E-3</v>
      </c>
      <c r="F476" s="7">
        <v>3.0000000000000001E-3</v>
      </c>
      <c r="G476" s="7">
        <v>3.0000000000000001E-3</v>
      </c>
      <c r="H476" s="6">
        <f t="shared" si="14"/>
        <v>3.0000000000000005E-3</v>
      </c>
      <c r="J476" s="7">
        <v>0.997</v>
      </c>
      <c r="K476" s="7">
        <v>0.997</v>
      </c>
      <c r="L476" s="7">
        <v>0.997</v>
      </c>
      <c r="M476" s="6">
        <f t="shared" si="15"/>
        <v>0.997</v>
      </c>
      <c r="O476" s="7">
        <v>1E-3</v>
      </c>
      <c r="P476" s="7">
        <v>1E-3</v>
      </c>
      <c r="Q476" s="7">
        <v>1E-3</v>
      </c>
      <c r="R476" s="6">
        <f t="shared" si="16"/>
        <v>1E-3</v>
      </c>
    </row>
    <row r="477" spans="5:18">
      <c r="E477" s="7">
        <v>5.0999999999999997E-2</v>
      </c>
      <c r="F477" s="7">
        <v>5.0999999999999997E-2</v>
      </c>
      <c r="G477" s="7">
        <v>5.0999999999999997E-2</v>
      </c>
      <c r="H477" s="6">
        <f t="shared" si="14"/>
        <v>5.0999999999999997E-2</v>
      </c>
      <c r="J477" s="7">
        <v>0.94799999999999995</v>
      </c>
      <c r="K477" s="7">
        <v>0.94799999999999995</v>
      </c>
      <c r="L477" s="7">
        <v>0.94799999999999995</v>
      </c>
      <c r="M477" s="6">
        <f t="shared" si="15"/>
        <v>0.94799999999999995</v>
      </c>
      <c r="O477" s="7">
        <v>1E-3</v>
      </c>
      <c r="P477" s="7">
        <v>1E-3</v>
      </c>
      <c r="Q477" s="7">
        <v>1E-3</v>
      </c>
      <c r="R477" s="6">
        <f t="shared" si="16"/>
        <v>1E-3</v>
      </c>
    </row>
    <row r="478" spans="5:18">
      <c r="E478" s="7">
        <v>1E-3</v>
      </c>
      <c r="F478" s="7">
        <v>1E-3</v>
      </c>
      <c r="G478" s="7">
        <v>1E-3</v>
      </c>
      <c r="H478" s="6">
        <f t="shared" si="14"/>
        <v>1E-3</v>
      </c>
      <c r="J478" s="7">
        <v>0.999</v>
      </c>
      <c r="K478" s="7">
        <v>0.998</v>
      </c>
      <c r="L478" s="7">
        <v>0.999</v>
      </c>
      <c r="M478" s="6">
        <f t="shared" si="15"/>
        <v>0.9986666666666667</v>
      </c>
      <c r="O478" s="7">
        <v>1E-3</v>
      </c>
      <c r="P478" s="7">
        <v>1E-3</v>
      </c>
      <c r="Q478" s="7">
        <v>1E-3</v>
      </c>
      <c r="R478" s="6">
        <f t="shared" si="16"/>
        <v>1E-3</v>
      </c>
    </row>
    <row r="479" spans="5:18">
      <c r="E479" s="7">
        <v>1E-3</v>
      </c>
      <c r="F479" s="7">
        <v>1E-3</v>
      </c>
      <c r="G479" s="7">
        <v>1E-3</v>
      </c>
      <c r="H479" s="6">
        <f t="shared" si="14"/>
        <v>1E-3</v>
      </c>
      <c r="J479" s="7">
        <v>0.998</v>
      </c>
      <c r="K479" s="7">
        <v>0.998</v>
      </c>
      <c r="L479" s="7">
        <v>0.998</v>
      </c>
      <c r="M479" s="6">
        <f t="shared" si="15"/>
        <v>0.99799999999999989</v>
      </c>
      <c r="O479" s="7">
        <v>1E-3</v>
      </c>
      <c r="P479" s="7">
        <v>1E-3</v>
      </c>
      <c r="Q479" s="7">
        <v>1E-3</v>
      </c>
      <c r="R479" s="6">
        <f t="shared" si="16"/>
        <v>1E-3</v>
      </c>
    </row>
    <row r="480" spans="5:18">
      <c r="E480" s="7">
        <v>1E-3</v>
      </c>
      <c r="F480" s="7">
        <v>1E-3</v>
      </c>
      <c r="G480" s="7">
        <v>1E-3</v>
      </c>
      <c r="H480" s="6">
        <f t="shared" si="14"/>
        <v>1E-3</v>
      </c>
      <c r="J480" s="7">
        <v>0.999</v>
      </c>
      <c r="K480" s="7">
        <v>0.999</v>
      </c>
      <c r="L480" s="7">
        <v>0.999</v>
      </c>
      <c r="M480" s="6">
        <f t="shared" si="15"/>
        <v>0.999</v>
      </c>
      <c r="O480" s="7">
        <v>0</v>
      </c>
      <c r="P480" s="7">
        <v>0</v>
      </c>
      <c r="Q480" s="7">
        <v>0</v>
      </c>
      <c r="R480" s="6">
        <f t="shared" si="16"/>
        <v>0</v>
      </c>
    </row>
    <row r="481" spans="5:18">
      <c r="E481" s="7">
        <v>1E-3</v>
      </c>
      <c r="F481" s="7">
        <v>1E-3</v>
      </c>
      <c r="G481" s="7">
        <v>1E-3</v>
      </c>
      <c r="H481" s="6">
        <f t="shared" si="14"/>
        <v>1E-3</v>
      </c>
      <c r="J481" s="7">
        <v>0.998</v>
      </c>
      <c r="K481" s="7">
        <v>0.998</v>
      </c>
      <c r="L481" s="7">
        <v>0.998</v>
      </c>
      <c r="M481" s="6">
        <f t="shared" si="15"/>
        <v>0.99799999999999989</v>
      </c>
      <c r="O481" s="7">
        <v>1E-3</v>
      </c>
      <c r="P481" s="7">
        <v>1E-3</v>
      </c>
      <c r="Q481" s="7">
        <v>0</v>
      </c>
      <c r="R481" s="6">
        <f t="shared" si="16"/>
        <v>6.6666666666666664E-4</v>
      </c>
    </row>
    <row r="482" spans="5:18">
      <c r="E482" s="7">
        <v>8.0000000000000002E-3</v>
      </c>
      <c r="F482" s="7">
        <v>8.0000000000000002E-3</v>
      </c>
      <c r="G482" s="7">
        <v>8.0000000000000002E-3</v>
      </c>
      <c r="H482" s="6">
        <f t="shared" si="14"/>
        <v>8.0000000000000002E-3</v>
      </c>
      <c r="J482" s="7">
        <v>0.99199999999999999</v>
      </c>
      <c r="K482" s="7">
        <v>0.99099999999999999</v>
      </c>
      <c r="L482" s="7">
        <v>0.99099999999999999</v>
      </c>
      <c r="M482" s="6">
        <f t="shared" si="15"/>
        <v>0.9913333333333334</v>
      </c>
      <c r="O482" s="7">
        <v>0</v>
      </c>
      <c r="P482" s="7">
        <v>0</v>
      </c>
      <c r="Q482" s="7">
        <v>0</v>
      </c>
      <c r="R482" s="6">
        <f t="shared" si="16"/>
        <v>0</v>
      </c>
    </row>
    <row r="483" spans="5:18">
      <c r="E483" s="7">
        <v>3.0000000000000001E-3</v>
      </c>
      <c r="F483" s="7">
        <v>3.0000000000000001E-3</v>
      </c>
      <c r="G483" s="7">
        <v>3.0000000000000001E-3</v>
      </c>
      <c r="H483" s="6">
        <f t="shared" si="14"/>
        <v>3.0000000000000005E-3</v>
      </c>
      <c r="J483" s="7">
        <v>0.995</v>
      </c>
      <c r="K483" s="7">
        <v>0.995</v>
      </c>
      <c r="L483" s="7">
        <v>0.995</v>
      </c>
      <c r="M483" s="6">
        <f t="shared" si="15"/>
        <v>0.995</v>
      </c>
      <c r="O483" s="7">
        <v>2E-3</v>
      </c>
      <c r="P483" s="7">
        <v>2E-3</v>
      </c>
      <c r="Q483" s="7">
        <v>2E-3</v>
      </c>
      <c r="R483" s="6">
        <f t="shared" si="16"/>
        <v>2E-3</v>
      </c>
    </row>
    <row r="484" spans="5:18">
      <c r="E484" s="7">
        <v>2E-3</v>
      </c>
      <c r="F484" s="7">
        <v>1E-3</v>
      </c>
      <c r="G484" s="7">
        <v>2E-3</v>
      </c>
      <c r="H484" s="6">
        <f t="shared" si="14"/>
        <v>1.6666666666666668E-3</v>
      </c>
      <c r="J484" s="7">
        <v>0.998</v>
      </c>
      <c r="K484" s="7">
        <v>0.998</v>
      </c>
      <c r="L484" s="7">
        <v>0.998</v>
      </c>
      <c r="M484" s="6">
        <f t="shared" si="15"/>
        <v>0.99799999999999989</v>
      </c>
      <c r="O484" s="7">
        <v>0</v>
      </c>
      <c r="P484" s="7">
        <v>1E-3</v>
      </c>
      <c r="Q484" s="7">
        <v>0</v>
      </c>
      <c r="R484" s="6">
        <f t="shared" si="16"/>
        <v>3.3333333333333332E-4</v>
      </c>
    </row>
    <row r="485" spans="5:18">
      <c r="E485" s="7">
        <v>4.0000000000000001E-3</v>
      </c>
      <c r="F485" s="7">
        <v>4.0000000000000001E-3</v>
      </c>
      <c r="G485" s="7">
        <v>4.0000000000000001E-3</v>
      </c>
      <c r="H485" s="6">
        <f t="shared" si="14"/>
        <v>4.0000000000000001E-3</v>
      </c>
      <c r="J485" s="7">
        <v>0.996</v>
      </c>
      <c r="K485" s="7">
        <v>0.996</v>
      </c>
      <c r="L485" s="7">
        <v>0.996</v>
      </c>
      <c r="M485" s="6">
        <f t="shared" si="15"/>
        <v>0.996</v>
      </c>
      <c r="O485" s="7">
        <v>0</v>
      </c>
      <c r="P485" s="7">
        <v>0</v>
      </c>
      <c r="Q485" s="7">
        <v>0</v>
      </c>
      <c r="R485" s="6">
        <f t="shared" si="16"/>
        <v>0</v>
      </c>
    </row>
    <row r="486" spans="5:18">
      <c r="E486" s="7">
        <v>1E-3</v>
      </c>
      <c r="F486" s="7">
        <v>1E-3</v>
      </c>
      <c r="G486" s="7">
        <v>1E-3</v>
      </c>
      <c r="H486" s="6">
        <f t="shared" si="14"/>
        <v>1E-3</v>
      </c>
      <c r="J486" s="7">
        <v>0.999</v>
      </c>
      <c r="K486" s="7">
        <v>0.999</v>
      </c>
      <c r="L486" s="7">
        <v>0.999</v>
      </c>
      <c r="M486" s="6">
        <f t="shared" si="15"/>
        <v>0.999</v>
      </c>
      <c r="O486" s="7">
        <v>0</v>
      </c>
      <c r="P486" s="7">
        <v>1E-3</v>
      </c>
      <c r="Q486" s="7">
        <v>0</v>
      </c>
      <c r="R486" s="6">
        <f t="shared" si="16"/>
        <v>3.3333333333333332E-4</v>
      </c>
    </row>
    <row r="487" spans="5:18">
      <c r="E487" s="7">
        <v>3.0000000000000001E-3</v>
      </c>
      <c r="F487" s="7">
        <v>3.0000000000000001E-3</v>
      </c>
      <c r="G487" s="7">
        <v>3.0000000000000001E-3</v>
      </c>
      <c r="H487" s="6">
        <f t="shared" si="14"/>
        <v>3.0000000000000005E-3</v>
      </c>
      <c r="J487" s="7">
        <v>0.996</v>
      </c>
      <c r="K487" s="7">
        <v>0.996</v>
      </c>
      <c r="L487" s="7">
        <v>0.996</v>
      </c>
      <c r="M487" s="6">
        <f t="shared" si="15"/>
        <v>0.996</v>
      </c>
      <c r="O487" s="7">
        <v>0</v>
      </c>
      <c r="P487" s="7">
        <v>1E-3</v>
      </c>
      <c r="Q487" s="7">
        <v>0</v>
      </c>
      <c r="R487" s="6">
        <f t="shared" si="16"/>
        <v>3.3333333333333332E-4</v>
      </c>
    </row>
    <row r="488" spans="5:18">
      <c r="E488" s="7">
        <v>3.0000000000000001E-3</v>
      </c>
      <c r="F488" s="7">
        <v>3.0000000000000001E-3</v>
      </c>
      <c r="G488" s="7">
        <v>3.0000000000000001E-3</v>
      </c>
      <c r="H488" s="6">
        <f t="shared" si="14"/>
        <v>3.0000000000000005E-3</v>
      </c>
      <c r="J488" s="7">
        <v>0.99099999999999999</v>
      </c>
      <c r="K488" s="7">
        <v>0.99</v>
      </c>
      <c r="L488" s="7">
        <v>0.99099999999999999</v>
      </c>
      <c r="M488" s="6">
        <f t="shared" si="15"/>
        <v>0.9906666666666667</v>
      </c>
      <c r="O488" s="7">
        <v>6.0000000000000001E-3</v>
      </c>
      <c r="P488" s="7">
        <v>7.0000000000000001E-3</v>
      </c>
      <c r="Q488" s="7">
        <v>6.0000000000000001E-3</v>
      </c>
      <c r="R488" s="6">
        <f t="shared" si="16"/>
        <v>6.333333333333334E-3</v>
      </c>
    </row>
    <row r="489" spans="5:18">
      <c r="E489" s="7">
        <v>2E-3</v>
      </c>
      <c r="F489" s="7">
        <v>2E-3</v>
      </c>
      <c r="G489" s="7">
        <v>2E-3</v>
      </c>
      <c r="H489" s="6">
        <f t="shared" si="14"/>
        <v>2E-3</v>
      </c>
      <c r="J489" s="7">
        <v>0.998</v>
      </c>
      <c r="K489" s="7">
        <v>0.998</v>
      </c>
      <c r="L489" s="7">
        <v>0.998</v>
      </c>
      <c r="M489" s="6">
        <f t="shared" si="15"/>
        <v>0.99799999999999989</v>
      </c>
      <c r="O489" s="7">
        <v>0</v>
      </c>
      <c r="P489" s="7">
        <v>1E-3</v>
      </c>
      <c r="Q489" s="7">
        <v>1E-3</v>
      </c>
      <c r="R489" s="6">
        <f t="shared" si="16"/>
        <v>6.6666666666666664E-4</v>
      </c>
    </row>
    <row r="490" spans="5:18">
      <c r="E490" s="7">
        <v>1E-3</v>
      </c>
      <c r="F490" s="7">
        <v>1E-3</v>
      </c>
      <c r="G490" s="7">
        <v>1E-3</v>
      </c>
      <c r="H490" s="6">
        <f t="shared" si="14"/>
        <v>1E-3</v>
      </c>
      <c r="J490" s="7">
        <v>0.998</v>
      </c>
      <c r="K490" s="7">
        <v>0.998</v>
      </c>
      <c r="L490" s="7">
        <v>0.999</v>
      </c>
      <c r="M490" s="6">
        <f t="shared" si="15"/>
        <v>0.99833333333333341</v>
      </c>
      <c r="O490" s="7">
        <v>1E-3</v>
      </c>
      <c r="P490" s="7">
        <v>1E-3</v>
      </c>
      <c r="Q490" s="7">
        <v>1E-3</v>
      </c>
      <c r="R490" s="6">
        <f t="shared" si="16"/>
        <v>1E-3</v>
      </c>
    </row>
    <row r="491" spans="5:18">
      <c r="E491" s="7">
        <v>1E-3</v>
      </c>
      <c r="F491" s="7">
        <v>1E-3</v>
      </c>
      <c r="G491" s="7">
        <v>1E-3</v>
      </c>
      <c r="H491" s="6">
        <f t="shared" si="14"/>
        <v>1E-3</v>
      </c>
      <c r="J491" s="7">
        <v>0.998</v>
      </c>
      <c r="K491" s="7">
        <v>0.997</v>
      </c>
      <c r="L491" s="7">
        <v>0.998</v>
      </c>
      <c r="M491" s="6">
        <f t="shared" si="15"/>
        <v>0.99766666666666681</v>
      </c>
      <c r="O491" s="7">
        <v>1E-3</v>
      </c>
      <c r="P491" s="7">
        <v>2E-3</v>
      </c>
      <c r="Q491" s="7">
        <v>2E-3</v>
      </c>
      <c r="R491" s="6">
        <f t="shared" si="16"/>
        <v>1.6666666666666668E-3</v>
      </c>
    </row>
    <row r="492" spans="5:18">
      <c r="E492" s="7">
        <v>3.0000000000000001E-3</v>
      </c>
      <c r="F492" s="7">
        <v>3.0000000000000001E-3</v>
      </c>
      <c r="G492" s="7">
        <v>3.0000000000000001E-3</v>
      </c>
      <c r="H492" s="6">
        <f t="shared" si="14"/>
        <v>3.0000000000000005E-3</v>
      </c>
      <c r="J492" s="7">
        <v>0.996</v>
      </c>
      <c r="K492" s="7">
        <v>0.996</v>
      </c>
      <c r="L492" s="7">
        <v>0.996</v>
      </c>
      <c r="M492" s="6">
        <f t="shared" si="15"/>
        <v>0.996</v>
      </c>
      <c r="O492" s="7">
        <v>1E-3</v>
      </c>
      <c r="P492" s="7">
        <v>1E-3</v>
      </c>
      <c r="Q492" s="7">
        <v>1E-3</v>
      </c>
      <c r="R492" s="6">
        <f t="shared" si="16"/>
        <v>1E-3</v>
      </c>
    </row>
    <row r="493" spans="5:18">
      <c r="E493" s="7">
        <v>5.0000000000000001E-3</v>
      </c>
      <c r="F493" s="7">
        <v>5.0000000000000001E-3</v>
      </c>
      <c r="G493" s="7">
        <v>5.0000000000000001E-3</v>
      </c>
      <c r="H493" s="6">
        <f t="shared" si="14"/>
        <v>5.0000000000000001E-3</v>
      </c>
      <c r="J493" s="7">
        <v>0.995</v>
      </c>
      <c r="K493" s="7">
        <v>0.995</v>
      </c>
      <c r="L493" s="7">
        <v>0.99399999999999999</v>
      </c>
      <c r="M493" s="6">
        <f t="shared" si="15"/>
        <v>0.9946666666666667</v>
      </c>
      <c r="O493" s="7">
        <v>0</v>
      </c>
      <c r="P493" s="7">
        <v>1E-3</v>
      </c>
      <c r="Q493" s="7">
        <v>0</v>
      </c>
      <c r="R493" s="6">
        <f t="shared" si="16"/>
        <v>3.3333333333333332E-4</v>
      </c>
    </row>
    <row r="494" spans="5:18">
      <c r="E494" s="7">
        <v>4.0000000000000001E-3</v>
      </c>
      <c r="F494" s="7">
        <v>4.0000000000000001E-3</v>
      </c>
      <c r="G494" s="7">
        <v>4.0000000000000001E-3</v>
      </c>
      <c r="H494" s="6">
        <f t="shared" si="14"/>
        <v>4.0000000000000001E-3</v>
      </c>
      <c r="J494" s="7">
        <v>0.996</v>
      </c>
      <c r="K494" s="7">
        <v>0.996</v>
      </c>
      <c r="L494" s="7">
        <v>0.996</v>
      </c>
      <c r="M494" s="6">
        <f t="shared" si="15"/>
        <v>0.996</v>
      </c>
      <c r="O494" s="7">
        <v>1E-3</v>
      </c>
      <c r="P494" s="7">
        <v>1E-3</v>
      </c>
      <c r="Q494" s="7">
        <v>1E-3</v>
      </c>
      <c r="R494" s="6">
        <f t="shared" si="16"/>
        <v>1E-3</v>
      </c>
    </row>
    <row r="495" spans="5:18">
      <c r="E495" s="7">
        <v>2E-3</v>
      </c>
      <c r="F495" s="7">
        <v>2E-3</v>
      </c>
      <c r="G495" s="7">
        <v>2E-3</v>
      </c>
      <c r="H495" s="6">
        <f t="shared" si="14"/>
        <v>2E-3</v>
      </c>
      <c r="J495" s="7">
        <v>0.998</v>
      </c>
      <c r="K495" s="7">
        <v>0.997</v>
      </c>
      <c r="L495" s="7">
        <v>0.998</v>
      </c>
      <c r="M495" s="6">
        <f t="shared" si="15"/>
        <v>0.99766666666666681</v>
      </c>
      <c r="O495" s="7">
        <v>1E-3</v>
      </c>
      <c r="P495" s="7">
        <v>1E-3</v>
      </c>
      <c r="Q495" s="7">
        <v>1E-3</v>
      </c>
      <c r="R495" s="6">
        <f t="shared" si="16"/>
        <v>1E-3</v>
      </c>
    </row>
    <row r="496" spans="5:18">
      <c r="E496" s="7">
        <v>1E-3</v>
      </c>
      <c r="F496" s="7">
        <v>1E-3</v>
      </c>
      <c r="G496" s="7">
        <v>1E-3</v>
      </c>
      <c r="H496" s="6">
        <f t="shared" si="14"/>
        <v>1E-3</v>
      </c>
      <c r="J496" s="7">
        <v>0.997</v>
      </c>
      <c r="K496" s="7">
        <v>0.997</v>
      </c>
      <c r="L496" s="7">
        <v>0.997</v>
      </c>
      <c r="M496" s="6">
        <f t="shared" si="15"/>
        <v>0.997</v>
      </c>
      <c r="O496" s="7">
        <v>1E-3</v>
      </c>
      <c r="P496" s="7">
        <v>2E-3</v>
      </c>
      <c r="Q496" s="7">
        <v>1E-3</v>
      </c>
      <c r="R496" s="6">
        <f t="shared" si="16"/>
        <v>1.3333333333333333E-3</v>
      </c>
    </row>
    <row r="497" spans="5:18">
      <c r="E497" s="7">
        <v>0.97599999999999998</v>
      </c>
      <c r="F497" s="7">
        <v>0.98</v>
      </c>
      <c r="G497" s="7">
        <v>0.97599999999999998</v>
      </c>
      <c r="H497" s="6">
        <f t="shared" si="14"/>
        <v>0.97733333333333328</v>
      </c>
      <c r="J497" s="7">
        <v>2.3E-2</v>
      </c>
      <c r="K497" s="7">
        <v>1.9E-2</v>
      </c>
      <c r="L497" s="7">
        <v>2.3E-2</v>
      </c>
      <c r="M497" s="6">
        <f t="shared" si="15"/>
        <v>2.1666666666666667E-2</v>
      </c>
      <c r="O497" s="7">
        <v>1E-3</v>
      </c>
      <c r="P497" s="7">
        <v>1E-3</v>
      </c>
      <c r="Q497" s="7">
        <v>1E-3</v>
      </c>
      <c r="R497" s="6">
        <f t="shared" si="16"/>
        <v>1E-3</v>
      </c>
    </row>
    <row r="498" spans="5:18">
      <c r="E498" s="7">
        <v>0.94</v>
      </c>
      <c r="F498" s="7">
        <v>0.94499999999999995</v>
      </c>
      <c r="G498" s="7">
        <v>0.94</v>
      </c>
      <c r="H498" s="6">
        <f t="shared" si="14"/>
        <v>0.94166666666666654</v>
      </c>
      <c r="J498" s="7">
        <v>5.8999999999999997E-2</v>
      </c>
      <c r="K498" s="7">
        <v>5.3999999999999999E-2</v>
      </c>
      <c r="L498" s="7">
        <v>5.8999999999999997E-2</v>
      </c>
      <c r="M498" s="6">
        <f t="shared" si="15"/>
        <v>5.7333333333333326E-2</v>
      </c>
      <c r="O498" s="7">
        <v>1E-3</v>
      </c>
      <c r="P498" s="7">
        <v>2E-3</v>
      </c>
      <c r="Q498" s="7">
        <v>1E-3</v>
      </c>
      <c r="R498" s="6">
        <f t="shared" si="16"/>
        <v>1.3333333333333333E-3</v>
      </c>
    </row>
    <row r="499" spans="5:18">
      <c r="E499" s="7">
        <v>0.84599999999999997</v>
      </c>
      <c r="F499" s="7">
        <v>0.85299999999999998</v>
      </c>
      <c r="G499" s="7">
        <v>0.84699999999999998</v>
      </c>
      <c r="H499" s="6">
        <f t="shared" si="14"/>
        <v>0.84866666666666657</v>
      </c>
      <c r="J499" s="7">
        <v>0.153</v>
      </c>
      <c r="K499" s="7">
        <v>0.14599999999999999</v>
      </c>
      <c r="L499" s="7">
        <v>0.153</v>
      </c>
      <c r="M499" s="6">
        <f t="shared" si="15"/>
        <v>0.15066666666666664</v>
      </c>
      <c r="O499" s="7">
        <v>0</v>
      </c>
      <c r="P499" s="7">
        <v>1E-3</v>
      </c>
      <c r="Q499" s="7">
        <v>0</v>
      </c>
      <c r="R499" s="6">
        <f t="shared" si="16"/>
        <v>3.3333333333333332E-4</v>
      </c>
    </row>
    <row r="500" spans="5:18">
      <c r="E500" s="7">
        <v>0.98899999999999999</v>
      </c>
      <c r="F500" s="7">
        <v>0.99199999999999999</v>
      </c>
      <c r="G500" s="7">
        <v>0.98899999999999999</v>
      </c>
      <c r="H500" s="6">
        <f t="shared" si="14"/>
        <v>0.98999999999999988</v>
      </c>
      <c r="J500" s="7">
        <v>0.01</v>
      </c>
      <c r="K500" s="7">
        <v>8.0000000000000002E-3</v>
      </c>
      <c r="L500" s="7">
        <v>0.01</v>
      </c>
      <c r="M500" s="6">
        <f t="shared" si="15"/>
        <v>9.3333333333333341E-3</v>
      </c>
      <c r="O500" s="7">
        <v>1E-3</v>
      </c>
      <c r="P500" s="7">
        <v>1E-3</v>
      </c>
      <c r="Q500" s="7">
        <v>1E-3</v>
      </c>
      <c r="R500" s="6">
        <f t="shared" si="16"/>
        <v>1E-3</v>
      </c>
    </row>
    <row r="501" spans="5:18">
      <c r="E501" s="7">
        <v>0.98699999999999999</v>
      </c>
      <c r="F501" s="7">
        <v>0.99</v>
      </c>
      <c r="G501" s="7">
        <v>0.98799999999999999</v>
      </c>
      <c r="H501" s="6">
        <f t="shared" si="14"/>
        <v>0.98833333333333329</v>
      </c>
      <c r="J501" s="7">
        <v>1.0999999999999999E-2</v>
      </c>
      <c r="K501" s="7">
        <v>8.9999999999999993E-3</v>
      </c>
      <c r="L501" s="7">
        <v>1.0999999999999999E-2</v>
      </c>
      <c r="M501" s="6">
        <f t="shared" si="15"/>
        <v>1.0333333333333332E-2</v>
      </c>
      <c r="O501" s="7">
        <v>1E-3</v>
      </c>
      <c r="P501" s="7">
        <v>2E-3</v>
      </c>
      <c r="Q501" s="7">
        <v>1E-3</v>
      </c>
      <c r="R501" s="6">
        <f t="shared" si="16"/>
        <v>1.3333333333333333E-3</v>
      </c>
    </row>
    <row r="502" spans="5:18">
      <c r="E502" s="7">
        <v>0.96</v>
      </c>
      <c r="F502" s="7">
        <v>0.96799999999999997</v>
      </c>
      <c r="G502" s="7">
        <v>0.95899999999999996</v>
      </c>
      <c r="H502" s="6">
        <f t="shared" si="14"/>
        <v>0.96233333333333337</v>
      </c>
      <c r="J502" s="7">
        <v>3.9E-2</v>
      </c>
      <c r="K502" s="7">
        <v>0.03</v>
      </c>
      <c r="L502" s="7">
        <v>3.9E-2</v>
      </c>
      <c r="M502" s="6">
        <f t="shared" si="15"/>
        <v>3.6000000000000004E-2</v>
      </c>
      <c r="O502" s="7">
        <v>1E-3</v>
      </c>
      <c r="P502" s="7">
        <v>2E-3</v>
      </c>
      <c r="Q502" s="7">
        <v>1E-3</v>
      </c>
      <c r="R502" s="6">
        <f t="shared" si="16"/>
        <v>1.3333333333333333E-3</v>
      </c>
    </row>
    <row r="503" spans="5:18">
      <c r="E503" s="7">
        <v>0.83399999999999996</v>
      </c>
      <c r="F503" s="7">
        <v>0.83699999999999997</v>
      </c>
      <c r="G503" s="7">
        <v>0.83299999999999996</v>
      </c>
      <c r="H503" s="6">
        <f t="shared" si="14"/>
        <v>0.83466666666666656</v>
      </c>
      <c r="J503" s="7">
        <v>0.16500000000000001</v>
      </c>
      <c r="K503" s="7">
        <v>0.16200000000000001</v>
      </c>
      <c r="L503" s="7">
        <v>0.16600000000000001</v>
      </c>
      <c r="M503" s="6">
        <f t="shared" si="15"/>
        <v>0.16433333333333333</v>
      </c>
      <c r="O503" s="7">
        <v>1E-3</v>
      </c>
      <c r="P503" s="7">
        <v>1E-3</v>
      </c>
      <c r="Q503" s="7">
        <v>1E-3</v>
      </c>
      <c r="R503" s="6">
        <f t="shared" si="16"/>
        <v>1E-3</v>
      </c>
    </row>
    <row r="504" spans="5:18">
      <c r="E504" s="7">
        <v>0.90100000000000002</v>
      </c>
      <c r="F504" s="7">
        <v>0.91400000000000003</v>
      </c>
      <c r="G504" s="7">
        <v>0.90100000000000002</v>
      </c>
      <c r="H504" s="6">
        <f t="shared" si="14"/>
        <v>0.90533333333333343</v>
      </c>
      <c r="J504" s="7">
        <v>9.7000000000000003E-2</v>
      </c>
      <c r="K504" s="7">
        <v>8.4000000000000005E-2</v>
      </c>
      <c r="L504" s="7">
        <v>9.7000000000000003E-2</v>
      </c>
      <c r="M504" s="6">
        <f t="shared" si="15"/>
        <v>9.2666666666666675E-2</v>
      </c>
      <c r="O504" s="7">
        <v>2E-3</v>
      </c>
      <c r="P504" s="7">
        <v>2E-3</v>
      </c>
      <c r="Q504" s="7">
        <v>2E-3</v>
      </c>
      <c r="R504" s="6">
        <f t="shared" si="16"/>
        <v>2E-3</v>
      </c>
    </row>
    <row r="505" spans="5:18">
      <c r="E505" s="7">
        <v>0.97199999999999998</v>
      </c>
      <c r="F505" s="7">
        <v>0.98</v>
      </c>
      <c r="G505" s="7">
        <v>0.97099999999999997</v>
      </c>
      <c r="H505" s="6">
        <f t="shared" si="14"/>
        <v>0.97433333333333338</v>
      </c>
      <c r="J505" s="7">
        <v>2.7E-2</v>
      </c>
      <c r="K505" s="7">
        <v>1.9E-2</v>
      </c>
      <c r="L505" s="7">
        <v>2.8000000000000001E-2</v>
      </c>
      <c r="M505" s="6">
        <f t="shared" si="15"/>
        <v>2.4666666666666667E-2</v>
      </c>
      <c r="O505" s="7">
        <v>1E-3</v>
      </c>
      <c r="P505" s="7">
        <v>1E-3</v>
      </c>
      <c r="Q505" s="7">
        <v>1E-3</v>
      </c>
      <c r="R505" s="6">
        <f t="shared" si="16"/>
        <v>1E-3</v>
      </c>
    </row>
    <row r="506" spans="5:18">
      <c r="E506" s="7">
        <v>0.98899999999999999</v>
      </c>
      <c r="F506" s="7">
        <v>0.99199999999999999</v>
      </c>
      <c r="G506" s="7">
        <v>0.98899999999999999</v>
      </c>
      <c r="H506" s="6">
        <f t="shared" si="14"/>
        <v>0.98999999999999988</v>
      </c>
      <c r="J506" s="7">
        <v>0.01</v>
      </c>
      <c r="K506" s="7">
        <v>7.0000000000000001E-3</v>
      </c>
      <c r="L506" s="7">
        <v>0.01</v>
      </c>
      <c r="M506" s="6">
        <f t="shared" si="15"/>
        <v>9.0000000000000011E-3</v>
      </c>
      <c r="O506" s="7">
        <v>1E-3</v>
      </c>
      <c r="P506" s="7">
        <v>1E-3</v>
      </c>
      <c r="Q506" s="7">
        <v>1E-3</v>
      </c>
      <c r="R506" s="6">
        <f t="shared" si="16"/>
        <v>1E-3</v>
      </c>
    </row>
    <row r="507" spans="5:18">
      <c r="E507" s="7">
        <v>0.95299999999999996</v>
      </c>
      <c r="F507" s="7">
        <v>0.95899999999999996</v>
      </c>
      <c r="G507" s="7">
        <v>0.95199999999999996</v>
      </c>
      <c r="H507" s="6">
        <f t="shared" si="14"/>
        <v>0.95466666666666666</v>
      </c>
      <c r="J507" s="7">
        <v>4.5999999999999999E-2</v>
      </c>
      <c r="K507" s="7">
        <v>0.04</v>
      </c>
      <c r="L507" s="7">
        <v>4.7E-2</v>
      </c>
      <c r="M507" s="6">
        <f t="shared" si="15"/>
        <v>4.4333333333333336E-2</v>
      </c>
      <c r="O507" s="7">
        <v>1E-3</v>
      </c>
      <c r="P507" s="7">
        <v>2E-3</v>
      </c>
      <c r="Q507" s="7">
        <v>1E-3</v>
      </c>
      <c r="R507" s="6">
        <f t="shared" si="16"/>
        <v>1.3333333333333333E-3</v>
      </c>
    </row>
    <row r="508" spans="5:18">
      <c r="E508" s="7">
        <v>0.94699999999999995</v>
      </c>
      <c r="F508" s="7">
        <v>0.95899999999999996</v>
      </c>
      <c r="G508" s="7">
        <v>0.94799999999999995</v>
      </c>
      <c r="H508" s="6">
        <f t="shared" si="14"/>
        <v>0.95133333333333336</v>
      </c>
      <c r="J508" s="7">
        <v>5.1999999999999998E-2</v>
      </c>
      <c r="K508" s="7">
        <v>0.04</v>
      </c>
      <c r="L508" s="7">
        <v>5.0999999999999997E-2</v>
      </c>
      <c r="M508" s="6">
        <f t="shared" si="15"/>
        <v>4.7666666666666663E-2</v>
      </c>
      <c r="O508" s="7">
        <v>1E-3</v>
      </c>
      <c r="P508" s="7">
        <v>1E-3</v>
      </c>
      <c r="Q508" s="7">
        <v>1E-3</v>
      </c>
      <c r="R508" s="6">
        <f t="shared" si="16"/>
        <v>1E-3</v>
      </c>
    </row>
    <row r="509" spans="5:18">
      <c r="E509" s="7">
        <v>0.96899999999999997</v>
      </c>
      <c r="F509" s="7">
        <v>0.97499999999999998</v>
      </c>
      <c r="G509" s="7">
        <v>0.96499999999999997</v>
      </c>
      <c r="H509" s="6">
        <f t="shared" si="14"/>
        <v>0.96966666666666657</v>
      </c>
      <c r="J509" s="7">
        <v>2.9000000000000001E-2</v>
      </c>
      <c r="K509" s="7">
        <v>2.3E-2</v>
      </c>
      <c r="L509" s="7">
        <v>3.2000000000000001E-2</v>
      </c>
      <c r="M509" s="6">
        <f t="shared" si="15"/>
        <v>2.8000000000000001E-2</v>
      </c>
      <c r="O509" s="7">
        <v>2E-3</v>
      </c>
      <c r="P509" s="7">
        <v>3.0000000000000001E-3</v>
      </c>
      <c r="Q509" s="7">
        <v>2E-3</v>
      </c>
      <c r="R509" s="6">
        <f t="shared" si="16"/>
        <v>2.3333333333333335E-3</v>
      </c>
    </row>
    <row r="510" spans="5:18">
      <c r="E510" s="7">
        <v>0.998</v>
      </c>
      <c r="F510" s="7">
        <v>0.998</v>
      </c>
      <c r="G510" s="7">
        <v>0.998</v>
      </c>
      <c r="H510" s="6">
        <f t="shared" si="14"/>
        <v>0.99799999999999989</v>
      </c>
      <c r="J510" s="7">
        <v>2E-3</v>
      </c>
      <c r="K510" s="7">
        <v>1E-3</v>
      </c>
      <c r="L510" s="7">
        <v>2E-3</v>
      </c>
      <c r="M510" s="6">
        <f t="shared" si="15"/>
        <v>1.6666666666666668E-3</v>
      </c>
      <c r="O510" s="7">
        <v>0</v>
      </c>
      <c r="P510" s="7">
        <v>1E-3</v>
      </c>
      <c r="Q510" s="7">
        <v>0</v>
      </c>
      <c r="R510" s="6">
        <f t="shared" si="16"/>
        <v>3.3333333333333332E-4</v>
      </c>
    </row>
    <row r="511" spans="5:18">
      <c r="E511" s="7">
        <v>0.97899999999999998</v>
      </c>
      <c r="F511" s="7">
        <v>0.98299999999999998</v>
      </c>
      <c r="G511" s="7">
        <v>0.97899999999999998</v>
      </c>
      <c r="H511" s="6">
        <f t="shared" si="14"/>
        <v>0.98033333333333328</v>
      </c>
      <c r="J511" s="7">
        <v>0.02</v>
      </c>
      <c r="K511" s="7">
        <v>1.4999999999999999E-2</v>
      </c>
      <c r="L511" s="7">
        <v>1.9E-2</v>
      </c>
      <c r="M511" s="6">
        <f t="shared" si="15"/>
        <v>1.8000000000000002E-2</v>
      </c>
      <c r="O511" s="7">
        <v>2E-3</v>
      </c>
      <c r="P511" s="7">
        <v>2E-3</v>
      </c>
      <c r="Q511" s="7">
        <v>2E-3</v>
      </c>
      <c r="R511" s="6">
        <f t="shared" si="16"/>
        <v>2E-3</v>
      </c>
    </row>
    <row r="512" spans="5:18">
      <c r="E512" s="7">
        <v>0.95199999999999996</v>
      </c>
      <c r="F512" s="7">
        <v>0.96</v>
      </c>
      <c r="G512" s="7">
        <v>0.95</v>
      </c>
      <c r="H512" s="6">
        <f t="shared" si="14"/>
        <v>0.95400000000000007</v>
      </c>
      <c r="J512" s="7">
        <v>4.7E-2</v>
      </c>
      <c r="K512" s="7">
        <v>3.9E-2</v>
      </c>
      <c r="L512" s="7">
        <v>4.9000000000000002E-2</v>
      </c>
      <c r="M512" s="6">
        <f t="shared" si="15"/>
        <v>4.5000000000000005E-2</v>
      </c>
      <c r="O512" s="7">
        <v>1E-3</v>
      </c>
      <c r="P512" s="7">
        <v>1E-3</v>
      </c>
      <c r="Q512" s="7">
        <v>1E-3</v>
      </c>
      <c r="R512" s="6">
        <f t="shared" si="16"/>
        <v>1E-3</v>
      </c>
    </row>
    <row r="513" spans="5:18">
      <c r="E513" s="7">
        <v>0.95499999999999996</v>
      </c>
      <c r="F513" s="7">
        <v>0.96399999999999997</v>
      </c>
      <c r="G513" s="7">
        <v>0.95399999999999996</v>
      </c>
      <c r="H513" s="6">
        <f t="shared" si="14"/>
        <v>0.95766666666666678</v>
      </c>
      <c r="J513" s="7">
        <v>4.2999999999999997E-2</v>
      </c>
      <c r="K513" s="7">
        <v>3.4000000000000002E-2</v>
      </c>
      <c r="L513" s="7">
        <v>4.4999999999999998E-2</v>
      </c>
      <c r="M513" s="6">
        <f t="shared" si="15"/>
        <v>4.0666666666666663E-2</v>
      </c>
      <c r="O513" s="7">
        <v>2E-3</v>
      </c>
      <c r="P513" s="7">
        <v>2E-3</v>
      </c>
      <c r="Q513" s="7">
        <v>2E-3</v>
      </c>
      <c r="R513" s="6">
        <f t="shared" si="16"/>
        <v>2E-3</v>
      </c>
    </row>
    <row r="514" spans="5:18">
      <c r="E514" s="7">
        <v>0.98799999999999999</v>
      </c>
      <c r="F514" s="7">
        <v>0.99</v>
      </c>
      <c r="G514" s="7">
        <v>0.98699999999999999</v>
      </c>
      <c r="H514" s="6">
        <f t="shared" si="14"/>
        <v>0.98833333333333329</v>
      </c>
      <c r="J514" s="7">
        <v>1.0999999999999999E-2</v>
      </c>
      <c r="K514" s="7">
        <v>8.0000000000000002E-3</v>
      </c>
      <c r="L514" s="7">
        <v>1.0999999999999999E-2</v>
      </c>
      <c r="M514" s="6">
        <f t="shared" si="15"/>
        <v>0.01</v>
      </c>
      <c r="O514" s="7">
        <v>1E-3</v>
      </c>
      <c r="P514" s="7">
        <v>1E-3</v>
      </c>
      <c r="Q514" s="7">
        <v>1E-3</v>
      </c>
      <c r="R514" s="6">
        <f t="shared" si="16"/>
        <v>1E-3</v>
      </c>
    </row>
    <row r="515" spans="5:18">
      <c r="E515" s="7">
        <v>0.90900000000000003</v>
      </c>
      <c r="F515" s="7">
        <v>0.91800000000000004</v>
      </c>
      <c r="G515" s="7">
        <v>0.90900000000000003</v>
      </c>
      <c r="H515" s="6">
        <f t="shared" si="14"/>
        <v>0.91199999999999992</v>
      </c>
      <c r="J515" s="7">
        <v>0.09</v>
      </c>
      <c r="K515" s="7">
        <v>8.1000000000000003E-2</v>
      </c>
      <c r="L515" s="7">
        <v>0.09</v>
      </c>
      <c r="M515" s="6">
        <f t="shared" si="15"/>
        <v>8.7000000000000008E-2</v>
      </c>
      <c r="O515" s="7">
        <v>1E-3</v>
      </c>
      <c r="P515" s="7">
        <v>1E-3</v>
      </c>
      <c r="Q515" s="7">
        <v>1E-3</v>
      </c>
      <c r="R515" s="6">
        <f t="shared" si="16"/>
        <v>1E-3</v>
      </c>
    </row>
    <row r="516" spans="5:18">
      <c r="E516" s="7">
        <v>0.96899999999999997</v>
      </c>
      <c r="F516" s="7">
        <v>0.97499999999999998</v>
      </c>
      <c r="G516" s="7">
        <v>0.96799999999999997</v>
      </c>
      <c r="H516" s="6">
        <f t="shared" si="14"/>
        <v>0.97066666666666668</v>
      </c>
      <c r="J516" s="7">
        <v>2.9000000000000001E-2</v>
      </c>
      <c r="K516" s="7">
        <v>2.1999999999999999E-2</v>
      </c>
      <c r="L516" s="7">
        <v>0.03</v>
      </c>
      <c r="M516" s="6">
        <f t="shared" si="15"/>
        <v>2.7E-2</v>
      </c>
      <c r="O516" s="7">
        <v>2E-3</v>
      </c>
      <c r="P516" s="7">
        <v>2E-3</v>
      </c>
      <c r="Q516" s="7">
        <v>2E-3</v>
      </c>
      <c r="R516" s="6">
        <f t="shared" si="16"/>
        <v>2E-3</v>
      </c>
    </row>
    <row r="517" spans="5:18">
      <c r="E517" s="7">
        <v>0.97299999999999998</v>
      </c>
      <c r="F517" s="7">
        <v>0.97799999999999998</v>
      </c>
      <c r="G517" s="7">
        <v>0.97299999999999998</v>
      </c>
      <c r="H517" s="6">
        <f t="shared" si="14"/>
        <v>0.97466666666666668</v>
      </c>
      <c r="J517" s="7">
        <v>2.5000000000000001E-2</v>
      </c>
      <c r="K517" s="7">
        <v>0.02</v>
      </c>
      <c r="L517" s="7">
        <v>2.5000000000000001E-2</v>
      </c>
      <c r="M517" s="6">
        <f t="shared" si="15"/>
        <v>2.3333333333333334E-2</v>
      </c>
      <c r="O517" s="7">
        <v>2E-3</v>
      </c>
      <c r="P517" s="7">
        <v>2E-3</v>
      </c>
      <c r="Q517" s="7">
        <v>2E-3</v>
      </c>
      <c r="R517" s="6">
        <f t="shared" si="16"/>
        <v>2E-3</v>
      </c>
    </row>
    <row r="518" spans="5:18">
      <c r="E518" s="7">
        <v>0.97299999999999998</v>
      </c>
      <c r="F518" s="7">
        <v>0.97799999999999998</v>
      </c>
      <c r="G518" s="7">
        <v>0.97399999999999998</v>
      </c>
      <c r="H518" s="6">
        <f t="shared" si="14"/>
        <v>0.97499999999999998</v>
      </c>
      <c r="J518" s="7">
        <v>2.5999999999999999E-2</v>
      </c>
      <c r="K518" s="7">
        <v>2.1000000000000001E-2</v>
      </c>
      <c r="L518" s="7">
        <v>2.5000000000000001E-2</v>
      </c>
      <c r="M518" s="6">
        <f t="shared" si="15"/>
        <v>2.4000000000000004E-2</v>
      </c>
      <c r="O518" s="7">
        <v>1E-3</v>
      </c>
      <c r="P518" s="7">
        <v>1E-3</v>
      </c>
      <c r="Q518" s="7">
        <v>1E-3</v>
      </c>
      <c r="R518" s="6">
        <f t="shared" si="16"/>
        <v>1E-3</v>
      </c>
    </row>
    <row r="519" spans="5:18">
      <c r="E519" s="7">
        <v>0.94499999999999995</v>
      </c>
      <c r="F519" s="7">
        <v>0.95399999999999996</v>
      </c>
      <c r="G519" s="7">
        <v>0.94299999999999995</v>
      </c>
      <c r="H519" s="6">
        <f t="shared" si="14"/>
        <v>0.94733333333333336</v>
      </c>
      <c r="J519" s="7">
        <v>5.3999999999999999E-2</v>
      </c>
      <c r="K519" s="7">
        <v>4.3999999999999997E-2</v>
      </c>
      <c r="L519" s="7">
        <v>5.6000000000000001E-2</v>
      </c>
      <c r="M519" s="6">
        <f t="shared" si="15"/>
        <v>5.1333333333333335E-2</v>
      </c>
      <c r="O519" s="7">
        <v>1E-3</v>
      </c>
      <c r="P519" s="7">
        <v>2E-3</v>
      </c>
      <c r="Q519" s="7">
        <v>1E-3</v>
      </c>
      <c r="R519" s="6">
        <f t="shared" si="16"/>
        <v>1.3333333333333333E-3</v>
      </c>
    </row>
    <row r="520" spans="5:18">
      <c r="E520" s="7">
        <v>0.97</v>
      </c>
      <c r="F520" s="7">
        <v>0.97499999999999998</v>
      </c>
      <c r="G520" s="7">
        <v>0.96899999999999997</v>
      </c>
      <c r="H520" s="6">
        <f t="shared" si="14"/>
        <v>0.97133333333333327</v>
      </c>
      <c r="J520" s="7">
        <v>2.9000000000000001E-2</v>
      </c>
      <c r="K520" s="7">
        <v>2.3E-2</v>
      </c>
      <c r="L520" s="7">
        <v>0.03</v>
      </c>
      <c r="M520" s="6">
        <f t="shared" si="15"/>
        <v>2.7333333333333334E-2</v>
      </c>
      <c r="O520" s="7">
        <v>2E-3</v>
      </c>
      <c r="P520" s="7">
        <v>2E-3</v>
      </c>
      <c r="Q520" s="7">
        <v>2E-3</v>
      </c>
      <c r="R520" s="6">
        <f t="shared" si="16"/>
        <v>2E-3</v>
      </c>
    </row>
    <row r="521" spans="5:18">
      <c r="E521" s="7">
        <v>0.83299999999999996</v>
      </c>
      <c r="F521" s="7">
        <v>0.84099999999999997</v>
      </c>
      <c r="G521" s="7">
        <v>0.83499999999999996</v>
      </c>
      <c r="H521" s="6">
        <f t="shared" si="14"/>
        <v>0.83633333333333326</v>
      </c>
      <c r="J521" s="7">
        <v>0.16600000000000001</v>
      </c>
      <c r="K521" s="7">
        <v>0.158</v>
      </c>
      <c r="L521" s="7">
        <v>0.16500000000000001</v>
      </c>
      <c r="M521" s="6">
        <f t="shared" si="15"/>
        <v>0.16300000000000001</v>
      </c>
      <c r="O521" s="7">
        <v>1E-3</v>
      </c>
      <c r="P521" s="7">
        <v>1E-3</v>
      </c>
      <c r="Q521" s="7">
        <v>1E-3</v>
      </c>
      <c r="R521" s="6">
        <f t="shared" si="16"/>
        <v>1E-3</v>
      </c>
    </row>
    <row r="522" spans="5:18">
      <c r="E522" s="7">
        <v>0.99</v>
      </c>
      <c r="F522" s="7">
        <v>0.99</v>
      </c>
      <c r="G522" s="7">
        <v>0.99</v>
      </c>
      <c r="H522" s="6">
        <f t="shared" si="14"/>
        <v>0.98999999999999988</v>
      </c>
      <c r="J522" s="7">
        <v>6.0000000000000001E-3</v>
      </c>
      <c r="K522" s="7">
        <v>5.0000000000000001E-3</v>
      </c>
      <c r="L522" s="7">
        <v>6.0000000000000001E-3</v>
      </c>
      <c r="M522" s="6">
        <f t="shared" si="15"/>
        <v>5.6666666666666671E-3</v>
      </c>
      <c r="O522" s="7">
        <v>4.0000000000000001E-3</v>
      </c>
      <c r="P522" s="7">
        <v>4.0000000000000001E-3</v>
      </c>
      <c r="Q522" s="7">
        <v>4.0000000000000001E-3</v>
      </c>
      <c r="R522" s="6">
        <f t="shared" si="16"/>
        <v>4.0000000000000001E-3</v>
      </c>
    </row>
    <row r="523" spans="5:18">
      <c r="E523" s="7">
        <v>0.98799999999999999</v>
      </c>
      <c r="F523" s="7">
        <v>0.98899999999999999</v>
      </c>
      <c r="G523" s="7">
        <v>0.98699999999999999</v>
      </c>
      <c r="H523" s="6">
        <f t="shared" si="14"/>
        <v>0.98799999999999999</v>
      </c>
      <c r="J523" s="7">
        <v>1.0999999999999999E-2</v>
      </c>
      <c r="K523" s="7">
        <v>8.0000000000000002E-3</v>
      </c>
      <c r="L523" s="7">
        <v>1.0999999999999999E-2</v>
      </c>
      <c r="M523" s="6">
        <f t="shared" si="15"/>
        <v>0.01</v>
      </c>
      <c r="O523" s="7">
        <v>2E-3</v>
      </c>
      <c r="P523" s="7">
        <v>2E-3</v>
      </c>
      <c r="Q523" s="7">
        <v>2E-3</v>
      </c>
      <c r="R523" s="6">
        <f t="shared" si="16"/>
        <v>2E-3</v>
      </c>
    </row>
    <row r="524" spans="5:18">
      <c r="E524" s="7">
        <v>0.998</v>
      </c>
      <c r="F524" s="7">
        <v>0.998</v>
      </c>
      <c r="G524" s="7">
        <v>0.998</v>
      </c>
      <c r="H524" s="6">
        <f t="shared" ref="H524:H587" si="17">AVERAGE(E524:G524)</f>
        <v>0.99799999999999989</v>
      </c>
      <c r="J524" s="7">
        <v>1E-3</v>
      </c>
      <c r="K524" s="7">
        <v>1E-3</v>
      </c>
      <c r="L524" s="7">
        <v>1E-3</v>
      </c>
      <c r="M524" s="6">
        <f t="shared" ref="M524:M587" si="18">AVERAGE(J524:L524)</f>
        <v>1E-3</v>
      </c>
      <c r="O524" s="7">
        <v>1E-3</v>
      </c>
      <c r="P524" s="7">
        <v>2E-3</v>
      </c>
      <c r="Q524" s="7">
        <v>1E-3</v>
      </c>
      <c r="R524" s="6">
        <f t="shared" ref="R524:R587" si="19">AVERAGE(O524:Q524)</f>
        <v>1.3333333333333333E-3</v>
      </c>
    </row>
    <row r="525" spans="5:18">
      <c r="E525" s="7">
        <v>0.996</v>
      </c>
      <c r="F525" s="7">
        <v>0.996</v>
      </c>
      <c r="G525" s="7">
        <v>0.995</v>
      </c>
      <c r="H525" s="6">
        <f t="shared" si="17"/>
        <v>0.9956666666666667</v>
      </c>
      <c r="J525" s="7">
        <v>3.0000000000000001E-3</v>
      </c>
      <c r="K525" s="7">
        <v>3.0000000000000001E-3</v>
      </c>
      <c r="L525" s="7">
        <v>4.0000000000000001E-3</v>
      </c>
      <c r="M525" s="6">
        <f t="shared" si="18"/>
        <v>3.3333333333333335E-3</v>
      </c>
      <c r="O525" s="7">
        <v>1E-3</v>
      </c>
      <c r="P525" s="7">
        <v>1E-3</v>
      </c>
      <c r="Q525" s="7">
        <v>1E-3</v>
      </c>
      <c r="R525" s="6">
        <f t="shared" si="19"/>
        <v>1E-3</v>
      </c>
    </row>
    <row r="526" spans="5:18">
      <c r="E526" s="7">
        <v>0.99299999999999999</v>
      </c>
      <c r="F526" s="7">
        <v>0.99399999999999999</v>
      </c>
      <c r="G526" s="7">
        <v>0.99199999999999999</v>
      </c>
      <c r="H526" s="6">
        <f t="shared" si="17"/>
        <v>0.99299999999999999</v>
      </c>
      <c r="J526" s="7">
        <v>6.0000000000000001E-3</v>
      </c>
      <c r="K526" s="7">
        <v>5.0000000000000001E-3</v>
      </c>
      <c r="L526" s="7">
        <v>7.0000000000000001E-3</v>
      </c>
      <c r="M526" s="6">
        <f t="shared" si="18"/>
        <v>5.9999999999999993E-3</v>
      </c>
      <c r="O526" s="7">
        <v>1E-3</v>
      </c>
      <c r="P526" s="7">
        <v>1E-3</v>
      </c>
      <c r="Q526" s="7">
        <v>1E-3</v>
      </c>
      <c r="R526" s="6">
        <f t="shared" si="19"/>
        <v>1E-3</v>
      </c>
    </row>
    <row r="527" spans="5:18">
      <c r="E527" s="7">
        <v>0.997</v>
      </c>
      <c r="F527" s="7">
        <v>0.997</v>
      </c>
      <c r="G527" s="7">
        <v>0.996</v>
      </c>
      <c r="H527" s="6">
        <f t="shared" si="17"/>
        <v>0.9966666666666667</v>
      </c>
      <c r="J527" s="7">
        <v>2E-3</v>
      </c>
      <c r="K527" s="7">
        <v>2E-3</v>
      </c>
      <c r="L527" s="7">
        <v>2E-3</v>
      </c>
      <c r="M527" s="6">
        <f t="shared" si="18"/>
        <v>2E-3</v>
      </c>
      <c r="O527" s="7">
        <v>1E-3</v>
      </c>
      <c r="P527" s="7">
        <v>2E-3</v>
      </c>
      <c r="Q527" s="7">
        <v>1E-3</v>
      </c>
      <c r="R527" s="6">
        <f t="shared" si="19"/>
        <v>1.3333333333333333E-3</v>
      </c>
    </row>
    <row r="528" spans="5:18">
      <c r="E528" s="7">
        <v>0.998</v>
      </c>
      <c r="F528" s="7">
        <v>0.998</v>
      </c>
      <c r="G528" s="7">
        <v>0.998</v>
      </c>
      <c r="H528" s="6">
        <f t="shared" si="17"/>
        <v>0.99799999999999989</v>
      </c>
      <c r="J528" s="7">
        <v>2E-3</v>
      </c>
      <c r="K528" s="7">
        <v>1E-3</v>
      </c>
      <c r="L528" s="7">
        <v>2E-3</v>
      </c>
      <c r="M528" s="6">
        <f t="shared" si="18"/>
        <v>1.6666666666666668E-3</v>
      </c>
      <c r="O528" s="7">
        <v>0</v>
      </c>
      <c r="P528" s="7">
        <v>1E-3</v>
      </c>
      <c r="Q528" s="7">
        <v>0</v>
      </c>
      <c r="R528" s="6">
        <f t="shared" si="19"/>
        <v>3.3333333333333332E-4</v>
      </c>
    </row>
    <row r="529" spans="5:18">
      <c r="E529" s="7">
        <v>0.99</v>
      </c>
      <c r="F529" s="7">
        <v>0.99099999999999999</v>
      </c>
      <c r="G529" s="7">
        <v>0.99</v>
      </c>
      <c r="H529" s="6">
        <f t="shared" si="17"/>
        <v>0.9903333333333334</v>
      </c>
      <c r="J529" s="7">
        <v>8.9999999999999993E-3</v>
      </c>
      <c r="K529" s="7">
        <v>8.0000000000000002E-3</v>
      </c>
      <c r="L529" s="7">
        <v>8.9999999999999993E-3</v>
      </c>
      <c r="M529" s="6">
        <f t="shared" si="18"/>
        <v>8.666666666666668E-3</v>
      </c>
      <c r="O529" s="7">
        <v>1E-3</v>
      </c>
      <c r="P529" s="7">
        <v>1E-3</v>
      </c>
      <c r="Q529" s="7">
        <v>1E-3</v>
      </c>
      <c r="R529" s="6">
        <f t="shared" si="19"/>
        <v>1E-3</v>
      </c>
    </row>
    <row r="530" spans="5:18">
      <c r="E530" s="7">
        <v>0.98299999999999998</v>
      </c>
      <c r="F530" s="7">
        <v>0.98199999999999998</v>
      </c>
      <c r="G530" s="7">
        <v>0.98299999999999998</v>
      </c>
      <c r="H530" s="6">
        <f t="shared" si="17"/>
        <v>0.98266666666666669</v>
      </c>
      <c r="J530" s="7">
        <v>3.0000000000000001E-3</v>
      </c>
      <c r="K530" s="7">
        <v>2E-3</v>
      </c>
      <c r="L530" s="7">
        <v>3.0000000000000001E-3</v>
      </c>
      <c r="M530" s="6">
        <f t="shared" si="18"/>
        <v>2.6666666666666666E-3</v>
      </c>
      <c r="O530" s="7">
        <v>1.4E-2</v>
      </c>
      <c r="P530" s="7">
        <v>1.6E-2</v>
      </c>
      <c r="Q530" s="7">
        <v>1.4E-2</v>
      </c>
      <c r="R530" s="6">
        <f t="shared" si="19"/>
        <v>1.4666666666666666E-2</v>
      </c>
    </row>
    <row r="531" spans="5:18">
      <c r="E531" s="7">
        <v>0.998</v>
      </c>
      <c r="F531" s="7">
        <v>0.999</v>
      </c>
      <c r="G531" s="7">
        <v>0.998</v>
      </c>
      <c r="H531" s="6">
        <f t="shared" si="17"/>
        <v>0.99833333333333341</v>
      </c>
      <c r="J531" s="7">
        <v>1E-3</v>
      </c>
      <c r="K531" s="7">
        <v>1E-3</v>
      </c>
      <c r="L531" s="7">
        <v>1E-3</v>
      </c>
      <c r="M531" s="6">
        <f t="shared" si="18"/>
        <v>1E-3</v>
      </c>
      <c r="O531" s="7">
        <v>0</v>
      </c>
      <c r="P531" s="7">
        <v>1E-3</v>
      </c>
      <c r="Q531" s="7">
        <v>0</v>
      </c>
      <c r="R531" s="6">
        <f t="shared" si="19"/>
        <v>3.3333333333333332E-4</v>
      </c>
    </row>
    <row r="532" spans="5:18">
      <c r="E532" s="7">
        <v>0.998</v>
      </c>
      <c r="F532" s="7">
        <v>0.998</v>
      </c>
      <c r="G532" s="7">
        <v>0.998</v>
      </c>
      <c r="H532" s="6">
        <f t="shared" si="17"/>
        <v>0.99799999999999989</v>
      </c>
      <c r="J532" s="7">
        <v>2E-3</v>
      </c>
      <c r="K532" s="7">
        <v>1E-3</v>
      </c>
      <c r="L532" s="7">
        <v>2E-3</v>
      </c>
      <c r="M532" s="6">
        <f t="shared" si="18"/>
        <v>1.6666666666666668E-3</v>
      </c>
      <c r="O532" s="7">
        <v>0</v>
      </c>
      <c r="P532" s="7">
        <v>1E-3</v>
      </c>
      <c r="Q532" s="7">
        <v>0</v>
      </c>
      <c r="R532" s="6">
        <f t="shared" si="19"/>
        <v>3.3333333333333332E-4</v>
      </c>
    </row>
    <row r="533" spans="5:18">
      <c r="E533" s="7">
        <v>0.97</v>
      </c>
      <c r="F533" s="7">
        <v>0.97</v>
      </c>
      <c r="G533" s="7">
        <v>0.96899999999999997</v>
      </c>
      <c r="H533" s="6">
        <f t="shared" si="17"/>
        <v>0.96966666666666657</v>
      </c>
      <c r="J533" s="7">
        <v>4.0000000000000001E-3</v>
      </c>
      <c r="K533" s="7">
        <v>3.0000000000000001E-3</v>
      </c>
      <c r="L533" s="7">
        <v>4.0000000000000001E-3</v>
      </c>
      <c r="M533" s="6">
        <f t="shared" si="18"/>
        <v>3.6666666666666666E-3</v>
      </c>
      <c r="O533" s="7">
        <v>2.5999999999999999E-2</v>
      </c>
      <c r="P533" s="7">
        <v>2.7E-2</v>
      </c>
      <c r="Q533" s="7">
        <v>2.5999999999999999E-2</v>
      </c>
      <c r="R533" s="6">
        <f t="shared" si="19"/>
        <v>2.6333333333333334E-2</v>
      </c>
    </row>
    <row r="534" spans="5:18">
      <c r="E534" s="7">
        <v>0.90600000000000003</v>
      </c>
      <c r="F534" s="7">
        <v>0.91100000000000003</v>
      </c>
      <c r="G534" s="7">
        <v>0.90600000000000003</v>
      </c>
      <c r="H534" s="6">
        <f t="shared" si="17"/>
        <v>0.90766666666666673</v>
      </c>
      <c r="J534" s="7">
        <v>9.0999999999999998E-2</v>
      </c>
      <c r="K534" s="7">
        <v>8.4000000000000005E-2</v>
      </c>
      <c r="L534" s="7">
        <v>9.0999999999999998E-2</v>
      </c>
      <c r="M534" s="6">
        <f t="shared" si="18"/>
        <v>8.8666666666666671E-2</v>
      </c>
      <c r="O534" s="7">
        <v>3.0000000000000001E-3</v>
      </c>
      <c r="P534" s="7">
        <v>5.0000000000000001E-3</v>
      </c>
      <c r="Q534" s="7">
        <v>3.0000000000000001E-3</v>
      </c>
      <c r="R534" s="6">
        <f t="shared" si="19"/>
        <v>3.6666666666666666E-3</v>
      </c>
    </row>
    <row r="535" spans="5:18">
      <c r="E535" s="7">
        <v>0.98199999999999998</v>
      </c>
      <c r="F535" s="7">
        <v>0.98</v>
      </c>
      <c r="G535" s="7">
        <v>0.98099999999999998</v>
      </c>
      <c r="H535" s="6">
        <f t="shared" si="17"/>
        <v>0.98099999999999998</v>
      </c>
      <c r="J535" s="7">
        <v>2E-3</v>
      </c>
      <c r="K535" s="7">
        <v>2E-3</v>
      </c>
      <c r="L535" s="7">
        <v>2E-3</v>
      </c>
      <c r="M535" s="6">
        <f t="shared" si="18"/>
        <v>2E-3</v>
      </c>
      <c r="O535" s="7">
        <v>1.6E-2</v>
      </c>
      <c r="P535" s="7">
        <v>1.9E-2</v>
      </c>
      <c r="Q535" s="7">
        <v>1.7000000000000001E-2</v>
      </c>
      <c r="R535" s="6">
        <f t="shared" si="19"/>
        <v>1.7333333333333336E-2</v>
      </c>
    </row>
    <row r="536" spans="5:18">
      <c r="E536" s="7">
        <v>0.96</v>
      </c>
      <c r="F536" s="7">
        <v>0.96199999999999997</v>
      </c>
      <c r="G536" s="7">
        <v>0.95899999999999996</v>
      </c>
      <c r="H536" s="6">
        <f t="shared" si="17"/>
        <v>0.96033333333333326</v>
      </c>
      <c r="J536" s="7">
        <v>2.8000000000000001E-2</v>
      </c>
      <c r="K536" s="7">
        <v>2.4E-2</v>
      </c>
      <c r="L536" s="7">
        <v>2.8000000000000001E-2</v>
      </c>
      <c r="M536" s="6">
        <f t="shared" si="18"/>
        <v>2.6666666666666668E-2</v>
      </c>
      <c r="O536" s="7">
        <v>1.2E-2</v>
      </c>
      <c r="P536" s="7">
        <v>1.4E-2</v>
      </c>
      <c r="Q536" s="7">
        <v>1.2E-2</v>
      </c>
      <c r="R536" s="6">
        <f t="shared" si="19"/>
        <v>1.2666666666666668E-2</v>
      </c>
    </row>
    <row r="537" spans="5:18">
      <c r="E537" s="7">
        <v>0.996</v>
      </c>
      <c r="F537" s="7">
        <v>0.996</v>
      </c>
      <c r="G537" s="7">
        <v>0.995</v>
      </c>
      <c r="H537" s="6">
        <f t="shared" si="17"/>
        <v>0.9956666666666667</v>
      </c>
      <c r="J537" s="7">
        <v>4.0000000000000001E-3</v>
      </c>
      <c r="K537" s="7">
        <v>3.0000000000000001E-3</v>
      </c>
      <c r="L537" s="7">
        <v>4.0000000000000001E-3</v>
      </c>
      <c r="M537" s="6">
        <f t="shared" si="18"/>
        <v>3.6666666666666666E-3</v>
      </c>
      <c r="O537" s="7">
        <v>1E-3</v>
      </c>
      <c r="P537" s="7">
        <v>1E-3</v>
      </c>
      <c r="Q537" s="7">
        <v>1E-3</v>
      </c>
      <c r="R537" s="6">
        <f t="shared" si="19"/>
        <v>1E-3</v>
      </c>
    </row>
    <row r="538" spans="5:18">
      <c r="E538" s="7">
        <v>0.99299999999999999</v>
      </c>
      <c r="F538" s="7">
        <v>0.99199999999999999</v>
      </c>
      <c r="G538" s="7">
        <v>0.99299999999999999</v>
      </c>
      <c r="H538" s="6">
        <f t="shared" si="17"/>
        <v>0.99266666666666659</v>
      </c>
      <c r="J538" s="7">
        <v>2E-3</v>
      </c>
      <c r="K538" s="7">
        <v>2E-3</v>
      </c>
      <c r="L538" s="7">
        <v>2E-3</v>
      </c>
      <c r="M538" s="6">
        <f t="shared" si="18"/>
        <v>2E-3</v>
      </c>
      <c r="O538" s="7">
        <v>5.0000000000000001E-3</v>
      </c>
      <c r="P538" s="7">
        <v>6.0000000000000001E-3</v>
      </c>
      <c r="Q538" s="7">
        <v>5.0000000000000001E-3</v>
      </c>
      <c r="R538" s="6">
        <f t="shared" si="19"/>
        <v>5.3333333333333332E-3</v>
      </c>
    </row>
    <row r="539" spans="5:18">
      <c r="E539" s="7">
        <v>0.99299999999999999</v>
      </c>
      <c r="F539" s="7">
        <v>0.99399999999999999</v>
      </c>
      <c r="G539" s="7">
        <v>0.99299999999999999</v>
      </c>
      <c r="H539" s="6">
        <f t="shared" si="17"/>
        <v>0.99333333333333329</v>
      </c>
      <c r="J539" s="7">
        <v>4.0000000000000001E-3</v>
      </c>
      <c r="K539" s="7">
        <v>3.0000000000000001E-3</v>
      </c>
      <c r="L539" s="7">
        <v>4.0000000000000001E-3</v>
      </c>
      <c r="M539" s="6">
        <f t="shared" si="18"/>
        <v>3.6666666666666666E-3</v>
      </c>
      <c r="O539" s="7">
        <v>3.0000000000000001E-3</v>
      </c>
      <c r="P539" s="7">
        <v>3.0000000000000001E-3</v>
      </c>
      <c r="Q539" s="7">
        <v>2E-3</v>
      </c>
      <c r="R539" s="6">
        <f t="shared" si="19"/>
        <v>2.6666666666666666E-3</v>
      </c>
    </row>
    <row r="540" spans="5:18">
      <c r="E540" s="7">
        <v>0.98299999999999998</v>
      </c>
      <c r="F540" s="7">
        <v>0.98299999999999998</v>
      </c>
      <c r="G540" s="7">
        <v>0.98299999999999998</v>
      </c>
      <c r="H540" s="6">
        <f t="shared" si="17"/>
        <v>0.98299999999999998</v>
      </c>
      <c r="J540" s="7">
        <v>3.0000000000000001E-3</v>
      </c>
      <c r="K540" s="7">
        <v>2E-3</v>
      </c>
      <c r="L540" s="7">
        <v>3.0000000000000001E-3</v>
      </c>
      <c r="M540" s="6">
        <f t="shared" si="18"/>
        <v>2.6666666666666666E-3</v>
      </c>
      <c r="O540" s="7">
        <v>1.4E-2</v>
      </c>
      <c r="P540" s="7">
        <v>1.4999999999999999E-2</v>
      </c>
      <c r="Q540" s="7">
        <v>1.4999999999999999E-2</v>
      </c>
      <c r="R540" s="6">
        <f t="shared" si="19"/>
        <v>1.4666666666666666E-2</v>
      </c>
    </row>
    <row r="541" spans="5:18">
      <c r="E541" s="7">
        <v>0.995</v>
      </c>
      <c r="F541" s="7">
        <v>0.996</v>
      </c>
      <c r="G541" s="7">
        <v>0.995</v>
      </c>
      <c r="H541" s="6">
        <f t="shared" si="17"/>
        <v>0.9953333333333334</v>
      </c>
      <c r="J541" s="7">
        <v>2E-3</v>
      </c>
      <c r="K541" s="7">
        <v>2E-3</v>
      </c>
      <c r="L541" s="7">
        <v>2E-3</v>
      </c>
      <c r="M541" s="6">
        <f t="shared" si="18"/>
        <v>2E-3</v>
      </c>
      <c r="O541" s="7">
        <v>2E-3</v>
      </c>
      <c r="P541" s="7">
        <v>3.0000000000000001E-3</v>
      </c>
      <c r="Q541" s="7">
        <v>2E-3</v>
      </c>
      <c r="R541" s="6">
        <f t="shared" si="19"/>
        <v>2.3333333333333335E-3</v>
      </c>
    </row>
    <row r="542" spans="5:18">
      <c r="E542" s="7">
        <v>0.98499999999999999</v>
      </c>
      <c r="F542" s="7">
        <v>0.98699999999999999</v>
      </c>
      <c r="G542" s="7">
        <v>0.98599999999999999</v>
      </c>
      <c r="H542" s="6">
        <f t="shared" si="17"/>
        <v>0.9860000000000001</v>
      </c>
      <c r="J542" s="7">
        <v>0.01</v>
      </c>
      <c r="K542" s="7">
        <v>8.0000000000000002E-3</v>
      </c>
      <c r="L542" s="7">
        <v>8.9999999999999993E-3</v>
      </c>
      <c r="M542" s="6">
        <f t="shared" si="18"/>
        <v>9.0000000000000011E-3</v>
      </c>
      <c r="O542" s="7">
        <v>5.0000000000000001E-3</v>
      </c>
      <c r="P542" s="7">
        <v>5.0000000000000001E-3</v>
      </c>
      <c r="Q542" s="7">
        <v>5.0000000000000001E-3</v>
      </c>
      <c r="R542" s="6">
        <f t="shared" si="19"/>
        <v>5.0000000000000001E-3</v>
      </c>
    </row>
    <row r="543" spans="5:18">
      <c r="E543" s="7">
        <v>0.99399999999999999</v>
      </c>
      <c r="F543" s="7">
        <v>0.99399999999999999</v>
      </c>
      <c r="G543" s="7">
        <v>0.99399999999999999</v>
      </c>
      <c r="H543" s="6">
        <f t="shared" si="17"/>
        <v>0.99400000000000011</v>
      </c>
      <c r="J543" s="7">
        <v>2E-3</v>
      </c>
      <c r="K543" s="7">
        <v>1E-3</v>
      </c>
      <c r="L543" s="7">
        <v>2E-3</v>
      </c>
      <c r="M543" s="6">
        <f t="shared" si="18"/>
        <v>1.6666666666666668E-3</v>
      </c>
      <c r="O543" s="7">
        <v>4.0000000000000001E-3</v>
      </c>
      <c r="P543" s="7">
        <v>5.0000000000000001E-3</v>
      </c>
      <c r="Q543" s="7">
        <v>4.0000000000000001E-3</v>
      </c>
      <c r="R543" s="6">
        <f t="shared" si="19"/>
        <v>4.333333333333334E-3</v>
      </c>
    </row>
    <row r="544" spans="5:18">
      <c r="E544" s="7">
        <v>0.998</v>
      </c>
      <c r="F544" s="7">
        <v>0.998</v>
      </c>
      <c r="G544" s="7">
        <v>0.998</v>
      </c>
      <c r="H544" s="6">
        <f t="shared" si="17"/>
        <v>0.99799999999999989</v>
      </c>
      <c r="J544" s="7">
        <v>1E-3</v>
      </c>
      <c r="K544" s="7">
        <v>1E-3</v>
      </c>
      <c r="L544" s="7">
        <v>2E-3</v>
      </c>
      <c r="M544" s="6">
        <f t="shared" si="18"/>
        <v>1.3333333333333333E-3</v>
      </c>
      <c r="O544" s="7">
        <v>1E-3</v>
      </c>
      <c r="P544" s="7">
        <v>1E-3</v>
      </c>
      <c r="Q544" s="7">
        <v>1E-3</v>
      </c>
      <c r="R544" s="6">
        <f t="shared" si="19"/>
        <v>1E-3</v>
      </c>
    </row>
    <row r="545" spans="5:18">
      <c r="E545" s="7">
        <v>0.998</v>
      </c>
      <c r="F545" s="7">
        <v>0.998</v>
      </c>
      <c r="G545" s="7">
        <v>0.998</v>
      </c>
      <c r="H545" s="6">
        <f t="shared" si="17"/>
        <v>0.99799999999999989</v>
      </c>
      <c r="J545" s="7">
        <v>1E-3</v>
      </c>
      <c r="K545" s="7">
        <v>1E-3</v>
      </c>
      <c r="L545" s="7">
        <v>1E-3</v>
      </c>
      <c r="M545" s="6">
        <f t="shared" si="18"/>
        <v>1E-3</v>
      </c>
      <c r="O545" s="7">
        <v>1E-3</v>
      </c>
      <c r="P545" s="7">
        <v>1E-3</v>
      </c>
      <c r="Q545" s="7">
        <v>1E-3</v>
      </c>
      <c r="R545" s="6">
        <f t="shared" si="19"/>
        <v>1E-3</v>
      </c>
    </row>
    <row r="546" spans="5:18">
      <c r="E546" s="7">
        <v>0.998</v>
      </c>
      <c r="F546" s="7">
        <v>0.998</v>
      </c>
      <c r="G546" s="7">
        <v>0.998</v>
      </c>
      <c r="H546" s="6">
        <f t="shared" si="17"/>
        <v>0.99799999999999989</v>
      </c>
      <c r="J546" s="7">
        <v>1E-3</v>
      </c>
      <c r="K546" s="7">
        <v>1E-3</v>
      </c>
      <c r="L546" s="7">
        <v>1E-3</v>
      </c>
      <c r="M546" s="6">
        <f t="shared" si="18"/>
        <v>1E-3</v>
      </c>
      <c r="O546" s="7">
        <v>1E-3</v>
      </c>
      <c r="P546" s="7">
        <v>1E-3</v>
      </c>
      <c r="Q546" s="7">
        <v>1E-3</v>
      </c>
      <c r="R546" s="6">
        <f t="shared" si="19"/>
        <v>1E-3</v>
      </c>
    </row>
    <row r="547" spans="5:18">
      <c r="E547" s="7">
        <v>0.998</v>
      </c>
      <c r="F547" s="7">
        <v>0.998</v>
      </c>
      <c r="G547" s="7">
        <v>0.998</v>
      </c>
      <c r="H547" s="6">
        <f t="shared" si="17"/>
        <v>0.99799999999999989</v>
      </c>
      <c r="J547" s="7">
        <v>2E-3</v>
      </c>
      <c r="K547" s="7">
        <v>1E-3</v>
      </c>
      <c r="L547" s="7">
        <v>2E-3</v>
      </c>
      <c r="M547" s="6">
        <f t="shared" si="18"/>
        <v>1.6666666666666668E-3</v>
      </c>
      <c r="O547" s="7">
        <v>1E-3</v>
      </c>
      <c r="P547" s="7">
        <v>1E-3</v>
      </c>
      <c r="Q547" s="7">
        <v>1E-3</v>
      </c>
      <c r="R547" s="6">
        <f t="shared" si="19"/>
        <v>1E-3</v>
      </c>
    </row>
    <row r="548" spans="5:18">
      <c r="E548" s="7">
        <v>0.996</v>
      </c>
      <c r="F548" s="7">
        <v>0.996</v>
      </c>
      <c r="G548" s="7">
        <v>0.996</v>
      </c>
      <c r="H548" s="6">
        <f t="shared" si="17"/>
        <v>0.996</v>
      </c>
      <c r="J548" s="7">
        <v>2E-3</v>
      </c>
      <c r="K548" s="7">
        <v>1E-3</v>
      </c>
      <c r="L548" s="7">
        <v>2E-3</v>
      </c>
      <c r="M548" s="6">
        <f t="shared" si="18"/>
        <v>1.6666666666666668E-3</v>
      </c>
      <c r="O548" s="7">
        <v>2E-3</v>
      </c>
      <c r="P548" s="7">
        <v>3.0000000000000001E-3</v>
      </c>
      <c r="Q548" s="7">
        <v>2E-3</v>
      </c>
      <c r="R548" s="6">
        <f t="shared" si="19"/>
        <v>2.3333333333333335E-3</v>
      </c>
    </row>
    <row r="549" spans="5:18">
      <c r="E549" s="7">
        <v>0.998</v>
      </c>
      <c r="F549" s="7">
        <v>0.998</v>
      </c>
      <c r="G549" s="7">
        <v>0.998</v>
      </c>
      <c r="H549" s="6">
        <f t="shared" si="17"/>
        <v>0.99799999999999989</v>
      </c>
      <c r="J549" s="7">
        <v>2E-3</v>
      </c>
      <c r="K549" s="7">
        <v>1E-3</v>
      </c>
      <c r="L549" s="7">
        <v>2E-3</v>
      </c>
      <c r="M549" s="6">
        <f t="shared" si="18"/>
        <v>1.6666666666666668E-3</v>
      </c>
      <c r="O549" s="7">
        <v>0</v>
      </c>
      <c r="P549" s="7">
        <v>1E-3</v>
      </c>
      <c r="Q549" s="7">
        <v>0</v>
      </c>
      <c r="R549" s="6">
        <f t="shared" si="19"/>
        <v>3.3333333333333332E-4</v>
      </c>
    </row>
    <row r="550" spans="5:18">
      <c r="E550" s="7">
        <v>0.998</v>
      </c>
      <c r="F550" s="7">
        <v>0.998</v>
      </c>
      <c r="G550" s="7">
        <v>0.998</v>
      </c>
      <c r="H550" s="6">
        <f t="shared" si="17"/>
        <v>0.99799999999999989</v>
      </c>
      <c r="J550" s="7">
        <v>1E-3</v>
      </c>
      <c r="K550" s="7">
        <v>1E-3</v>
      </c>
      <c r="L550" s="7">
        <v>1E-3</v>
      </c>
      <c r="M550" s="6">
        <f t="shared" si="18"/>
        <v>1E-3</v>
      </c>
      <c r="O550" s="7">
        <v>1E-3</v>
      </c>
      <c r="P550" s="7">
        <v>1E-3</v>
      </c>
      <c r="Q550" s="7">
        <v>1E-3</v>
      </c>
      <c r="R550" s="6">
        <f t="shared" si="19"/>
        <v>1E-3</v>
      </c>
    </row>
    <row r="551" spans="5:18">
      <c r="E551" s="7">
        <v>0.98199999999999998</v>
      </c>
      <c r="F551" s="7">
        <v>0.98399999999999999</v>
      </c>
      <c r="G551" s="7">
        <v>0.98099999999999998</v>
      </c>
      <c r="H551" s="6">
        <f t="shared" si="17"/>
        <v>0.98233333333333339</v>
      </c>
      <c r="J551" s="7">
        <v>1.0999999999999999E-2</v>
      </c>
      <c r="K551" s="7">
        <v>8.0000000000000002E-3</v>
      </c>
      <c r="L551" s="7">
        <v>1.0999999999999999E-2</v>
      </c>
      <c r="M551" s="6">
        <f t="shared" si="18"/>
        <v>0.01</v>
      </c>
      <c r="O551" s="7">
        <v>7.0000000000000001E-3</v>
      </c>
      <c r="P551" s="7">
        <v>8.0000000000000002E-3</v>
      </c>
      <c r="Q551" s="7">
        <v>8.0000000000000002E-3</v>
      </c>
      <c r="R551" s="6">
        <f t="shared" si="19"/>
        <v>7.6666666666666662E-3</v>
      </c>
    </row>
    <row r="552" spans="5:18">
      <c r="E552" s="7">
        <v>0.91600000000000004</v>
      </c>
      <c r="F552" s="7">
        <v>0.91600000000000004</v>
      </c>
      <c r="G552" s="7">
        <v>0.91500000000000004</v>
      </c>
      <c r="H552" s="6">
        <f t="shared" si="17"/>
        <v>0.91566666666666663</v>
      </c>
      <c r="J552" s="7">
        <v>2E-3</v>
      </c>
      <c r="K552" s="7">
        <v>1E-3</v>
      </c>
      <c r="L552" s="7">
        <v>2E-3</v>
      </c>
      <c r="M552" s="6">
        <f t="shared" si="18"/>
        <v>1.6666666666666668E-3</v>
      </c>
      <c r="O552" s="7">
        <v>8.2000000000000003E-2</v>
      </c>
      <c r="P552" s="7">
        <v>8.3000000000000004E-2</v>
      </c>
      <c r="Q552" s="7">
        <v>8.3000000000000004E-2</v>
      </c>
      <c r="R552" s="6">
        <f t="shared" si="19"/>
        <v>8.2666666666666666E-2</v>
      </c>
    </row>
    <row r="553" spans="5:18">
      <c r="E553" s="7">
        <v>0.997</v>
      </c>
      <c r="F553" s="7">
        <v>0.998</v>
      </c>
      <c r="G553" s="7">
        <v>0.997</v>
      </c>
      <c r="H553" s="6">
        <f t="shared" si="17"/>
        <v>0.99733333333333329</v>
      </c>
      <c r="J553" s="7">
        <v>2E-3</v>
      </c>
      <c r="K553" s="7">
        <v>1E-3</v>
      </c>
      <c r="L553" s="7">
        <v>2E-3</v>
      </c>
      <c r="M553" s="6">
        <f t="shared" si="18"/>
        <v>1.6666666666666668E-3</v>
      </c>
      <c r="O553" s="7">
        <v>1E-3</v>
      </c>
      <c r="P553" s="7">
        <v>1E-3</v>
      </c>
      <c r="Q553" s="7">
        <v>1E-3</v>
      </c>
      <c r="R553" s="6">
        <f t="shared" si="19"/>
        <v>1E-3</v>
      </c>
    </row>
    <row r="554" spans="5:18">
      <c r="E554" s="7">
        <v>0.998</v>
      </c>
      <c r="F554" s="7">
        <v>0.998</v>
      </c>
      <c r="G554" s="7">
        <v>0.998</v>
      </c>
      <c r="H554" s="6">
        <f t="shared" si="17"/>
        <v>0.99799999999999989</v>
      </c>
      <c r="J554" s="7">
        <v>1E-3</v>
      </c>
      <c r="K554" s="7">
        <v>1E-3</v>
      </c>
      <c r="L554" s="7">
        <v>1E-3</v>
      </c>
      <c r="M554" s="6">
        <f t="shared" si="18"/>
        <v>1E-3</v>
      </c>
      <c r="O554" s="7">
        <v>1E-3</v>
      </c>
      <c r="P554" s="7">
        <v>1E-3</v>
      </c>
      <c r="Q554" s="7">
        <v>1E-3</v>
      </c>
      <c r="R554" s="6">
        <f t="shared" si="19"/>
        <v>1E-3</v>
      </c>
    </row>
    <row r="555" spans="5:18">
      <c r="E555" s="7">
        <v>0.995</v>
      </c>
      <c r="F555" s="7">
        <v>0.995</v>
      </c>
      <c r="G555" s="7">
        <v>0.995</v>
      </c>
      <c r="H555" s="6">
        <f t="shared" si="17"/>
        <v>0.995</v>
      </c>
      <c r="J555" s="7">
        <v>1E-3</v>
      </c>
      <c r="K555" s="7">
        <v>1E-3</v>
      </c>
      <c r="L555" s="7">
        <v>1E-3</v>
      </c>
      <c r="M555" s="6">
        <f t="shared" si="18"/>
        <v>1E-3</v>
      </c>
      <c r="O555" s="7">
        <v>3.0000000000000001E-3</v>
      </c>
      <c r="P555" s="7">
        <v>4.0000000000000001E-3</v>
      </c>
      <c r="Q555" s="7">
        <v>4.0000000000000001E-3</v>
      </c>
      <c r="R555" s="6">
        <f t="shared" si="19"/>
        <v>3.6666666666666666E-3</v>
      </c>
    </row>
    <row r="556" spans="5:18">
      <c r="E556" s="7">
        <v>0.99299999999999999</v>
      </c>
      <c r="F556" s="7">
        <v>0.99299999999999999</v>
      </c>
      <c r="G556" s="7">
        <v>0.99199999999999999</v>
      </c>
      <c r="H556" s="6">
        <f t="shared" si="17"/>
        <v>0.99266666666666659</v>
      </c>
      <c r="J556" s="7">
        <v>2E-3</v>
      </c>
      <c r="K556" s="7">
        <v>2E-3</v>
      </c>
      <c r="L556" s="7">
        <v>2E-3</v>
      </c>
      <c r="M556" s="6">
        <f t="shared" si="18"/>
        <v>2E-3</v>
      </c>
      <c r="O556" s="7">
        <v>5.0000000000000001E-3</v>
      </c>
      <c r="P556" s="7">
        <v>6.0000000000000001E-3</v>
      </c>
      <c r="Q556" s="7">
        <v>5.0000000000000001E-3</v>
      </c>
      <c r="R556" s="6">
        <f t="shared" si="19"/>
        <v>5.3333333333333332E-3</v>
      </c>
    </row>
    <row r="557" spans="5:18">
      <c r="E557" s="7">
        <v>0.998</v>
      </c>
      <c r="F557" s="7">
        <v>0.998</v>
      </c>
      <c r="G557" s="7">
        <v>0.998</v>
      </c>
      <c r="H557" s="6">
        <f t="shared" si="17"/>
        <v>0.99799999999999989</v>
      </c>
      <c r="J557" s="7">
        <v>2E-3</v>
      </c>
      <c r="K557" s="7">
        <v>1E-3</v>
      </c>
      <c r="L557" s="7">
        <v>2E-3</v>
      </c>
      <c r="M557" s="6">
        <f t="shared" si="18"/>
        <v>1.6666666666666668E-3</v>
      </c>
      <c r="O557" s="7">
        <v>1E-3</v>
      </c>
      <c r="P557" s="7">
        <v>1E-3</v>
      </c>
      <c r="Q557" s="7">
        <v>1E-3</v>
      </c>
      <c r="R557" s="6">
        <f t="shared" si="19"/>
        <v>1E-3</v>
      </c>
    </row>
    <row r="558" spans="5:18">
      <c r="E558" s="7">
        <v>0.99399999999999999</v>
      </c>
      <c r="F558" s="7">
        <v>0.99399999999999999</v>
      </c>
      <c r="G558" s="7">
        <v>0.99399999999999999</v>
      </c>
      <c r="H558" s="6">
        <f t="shared" si="17"/>
        <v>0.99400000000000011</v>
      </c>
      <c r="J558" s="7">
        <v>5.0000000000000001E-3</v>
      </c>
      <c r="K558" s="7">
        <v>4.0000000000000001E-3</v>
      </c>
      <c r="L558" s="7">
        <v>5.0000000000000001E-3</v>
      </c>
      <c r="M558" s="6">
        <f t="shared" si="18"/>
        <v>4.6666666666666671E-3</v>
      </c>
      <c r="O558" s="7">
        <v>1E-3</v>
      </c>
      <c r="P558" s="7">
        <v>2E-3</v>
      </c>
      <c r="Q558" s="7">
        <v>2E-3</v>
      </c>
      <c r="R558" s="6">
        <f t="shared" si="19"/>
        <v>1.6666666666666668E-3</v>
      </c>
    </row>
    <row r="559" spans="5:18">
      <c r="E559" s="7">
        <v>0.996</v>
      </c>
      <c r="F559" s="7">
        <v>0.996</v>
      </c>
      <c r="G559" s="7">
        <v>0.996</v>
      </c>
      <c r="H559" s="6">
        <f t="shared" si="17"/>
        <v>0.996</v>
      </c>
      <c r="J559" s="7">
        <v>2E-3</v>
      </c>
      <c r="K559" s="7">
        <v>2E-3</v>
      </c>
      <c r="L559" s="7">
        <v>3.0000000000000001E-3</v>
      </c>
      <c r="M559" s="6">
        <f t="shared" si="18"/>
        <v>2.3333333333333335E-3</v>
      </c>
      <c r="O559" s="7">
        <v>1E-3</v>
      </c>
      <c r="P559" s="7">
        <v>2E-3</v>
      </c>
      <c r="Q559" s="7">
        <v>2E-3</v>
      </c>
      <c r="R559" s="6">
        <f t="shared" si="19"/>
        <v>1.6666666666666668E-3</v>
      </c>
    </row>
    <row r="560" spans="5:18">
      <c r="E560" s="7">
        <v>0.95199999999999996</v>
      </c>
      <c r="F560" s="7">
        <v>0.95399999999999996</v>
      </c>
      <c r="G560" s="7">
        <v>0.95299999999999996</v>
      </c>
      <c r="H560" s="6">
        <f t="shared" si="17"/>
        <v>0.95299999999999996</v>
      </c>
      <c r="J560" s="7">
        <v>1.2999999999999999E-2</v>
      </c>
      <c r="K560" s="7">
        <v>1.0999999999999999E-2</v>
      </c>
      <c r="L560" s="7">
        <v>1.4E-2</v>
      </c>
      <c r="M560" s="6">
        <f t="shared" si="18"/>
        <v>1.2666666666666666E-2</v>
      </c>
      <c r="O560" s="7">
        <v>3.5000000000000003E-2</v>
      </c>
      <c r="P560" s="7">
        <v>3.5000000000000003E-2</v>
      </c>
      <c r="Q560" s="7">
        <v>3.3000000000000002E-2</v>
      </c>
      <c r="R560" s="6">
        <f t="shared" si="19"/>
        <v>3.4333333333333334E-2</v>
      </c>
    </row>
    <row r="561" spans="5:18">
      <c r="E561" s="7">
        <v>0.99099999999999999</v>
      </c>
      <c r="F561" s="7">
        <v>0.99099999999999999</v>
      </c>
      <c r="G561" s="7">
        <v>0.99199999999999999</v>
      </c>
      <c r="H561" s="6">
        <f t="shared" si="17"/>
        <v>0.9913333333333334</v>
      </c>
      <c r="J561" s="7">
        <v>2E-3</v>
      </c>
      <c r="K561" s="7">
        <v>2E-3</v>
      </c>
      <c r="L561" s="7">
        <v>2E-3</v>
      </c>
      <c r="M561" s="6">
        <f t="shared" si="18"/>
        <v>2E-3</v>
      </c>
      <c r="O561" s="7">
        <v>6.0000000000000001E-3</v>
      </c>
      <c r="P561" s="7">
        <v>7.0000000000000001E-3</v>
      </c>
      <c r="Q561" s="7">
        <v>6.0000000000000001E-3</v>
      </c>
      <c r="R561" s="6">
        <f t="shared" si="19"/>
        <v>6.333333333333334E-3</v>
      </c>
    </row>
    <row r="562" spans="5:18">
      <c r="E562" s="7">
        <v>0.96599999999999997</v>
      </c>
      <c r="F562" s="7">
        <v>0.96899999999999997</v>
      </c>
      <c r="G562" s="7">
        <v>0.96699999999999997</v>
      </c>
      <c r="H562" s="6">
        <f t="shared" si="17"/>
        <v>0.96733333333333338</v>
      </c>
      <c r="J562" s="7">
        <v>2.5000000000000001E-2</v>
      </c>
      <c r="K562" s="7">
        <v>0.02</v>
      </c>
      <c r="L562" s="7">
        <v>2.3E-2</v>
      </c>
      <c r="M562" s="6">
        <f t="shared" si="18"/>
        <v>2.2666666666666668E-2</v>
      </c>
      <c r="O562" s="7">
        <v>8.9999999999999993E-3</v>
      </c>
      <c r="P562" s="7">
        <v>1.0999999999999999E-2</v>
      </c>
      <c r="Q562" s="7">
        <v>8.9999999999999993E-3</v>
      </c>
      <c r="R562" s="6">
        <f t="shared" si="19"/>
        <v>9.6666666666666654E-3</v>
      </c>
    </row>
    <row r="563" spans="5:18">
      <c r="E563" s="7">
        <v>0.85799999999999998</v>
      </c>
      <c r="F563" s="7">
        <v>0.85799999999999998</v>
      </c>
      <c r="G563" s="7">
        <v>0.85799999999999998</v>
      </c>
      <c r="H563" s="6">
        <f t="shared" si="17"/>
        <v>0.85799999999999998</v>
      </c>
      <c r="J563" s="7">
        <v>2E-3</v>
      </c>
      <c r="K563" s="7">
        <v>1E-3</v>
      </c>
      <c r="L563" s="7">
        <v>2E-3</v>
      </c>
      <c r="M563" s="6">
        <f t="shared" si="18"/>
        <v>1.6666666666666668E-3</v>
      </c>
      <c r="O563" s="7">
        <v>0.14000000000000001</v>
      </c>
      <c r="P563" s="7">
        <v>0.14000000000000001</v>
      </c>
      <c r="Q563" s="7">
        <v>0.14000000000000001</v>
      </c>
      <c r="R563" s="6">
        <f t="shared" si="19"/>
        <v>0.14000000000000001</v>
      </c>
    </row>
    <row r="564" spans="5:18">
      <c r="E564" s="7">
        <v>0.84</v>
      </c>
      <c r="F564" s="7">
        <v>0.84099999999999997</v>
      </c>
      <c r="G564" s="7">
        <v>0.84</v>
      </c>
      <c r="H564" s="6">
        <f t="shared" si="17"/>
        <v>0.84033333333333327</v>
      </c>
      <c r="J564" s="7">
        <v>3.0000000000000001E-3</v>
      </c>
      <c r="K564" s="7">
        <v>2E-3</v>
      </c>
      <c r="L564" s="7">
        <v>3.0000000000000001E-3</v>
      </c>
      <c r="M564" s="6">
        <f t="shared" si="18"/>
        <v>2.6666666666666666E-3</v>
      </c>
      <c r="O564" s="7">
        <v>0.157</v>
      </c>
      <c r="P564" s="7">
        <v>0.157</v>
      </c>
      <c r="Q564" s="7">
        <v>0.157</v>
      </c>
      <c r="R564" s="6">
        <f t="shared" si="19"/>
        <v>0.157</v>
      </c>
    </row>
    <row r="565" spans="5:18">
      <c r="E565" s="7">
        <v>0.83599999999999997</v>
      </c>
      <c r="F565" s="7">
        <v>0.83699999999999997</v>
      </c>
      <c r="G565" s="7">
        <v>0.83599999999999997</v>
      </c>
      <c r="H565" s="6">
        <f t="shared" si="17"/>
        <v>0.83633333333333326</v>
      </c>
      <c r="J565" s="7">
        <v>2E-3</v>
      </c>
      <c r="K565" s="7">
        <v>1E-3</v>
      </c>
      <c r="L565" s="7">
        <v>2E-3</v>
      </c>
      <c r="M565" s="6">
        <f t="shared" si="18"/>
        <v>1.6666666666666668E-3</v>
      </c>
      <c r="O565" s="7">
        <v>0.16200000000000001</v>
      </c>
      <c r="P565" s="7">
        <v>0.16200000000000001</v>
      </c>
      <c r="Q565" s="7">
        <v>0.16200000000000001</v>
      </c>
      <c r="R565" s="6">
        <f t="shared" si="19"/>
        <v>0.16200000000000001</v>
      </c>
    </row>
    <row r="566" spans="5:18">
      <c r="E566" s="7">
        <v>0.82499999999999996</v>
      </c>
      <c r="F566" s="7">
        <v>0.82599999999999996</v>
      </c>
      <c r="G566" s="7">
        <v>0.82499999999999996</v>
      </c>
      <c r="H566" s="6">
        <f t="shared" si="17"/>
        <v>0.82533333333333336</v>
      </c>
      <c r="J566" s="7">
        <v>5.0000000000000001E-3</v>
      </c>
      <c r="K566" s="7">
        <v>3.0000000000000001E-3</v>
      </c>
      <c r="L566" s="7">
        <v>5.0000000000000001E-3</v>
      </c>
      <c r="M566" s="6">
        <f t="shared" si="18"/>
        <v>4.333333333333334E-3</v>
      </c>
      <c r="O566" s="7">
        <v>0.17</v>
      </c>
      <c r="P566" s="7">
        <v>0.17</v>
      </c>
      <c r="Q566" s="7">
        <v>0.17</v>
      </c>
      <c r="R566" s="6">
        <f t="shared" si="19"/>
        <v>0.17</v>
      </c>
    </row>
    <row r="567" spans="5:18">
      <c r="E567" s="7">
        <v>0.81899999999999995</v>
      </c>
      <c r="F567" s="7">
        <v>0.82</v>
      </c>
      <c r="G567" s="7">
        <v>0.81799999999999995</v>
      </c>
      <c r="H567" s="6">
        <f t="shared" si="17"/>
        <v>0.81899999999999995</v>
      </c>
      <c r="J567" s="7">
        <v>7.0000000000000001E-3</v>
      </c>
      <c r="K567" s="7">
        <v>5.0000000000000001E-3</v>
      </c>
      <c r="L567" s="7">
        <v>7.0000000000000001E-3</v>
      </c>
      <c r="M567" s="6">
        <f t="shared" si="18"/>
        <v>6.3333333333333332E-3</v>
      </c>
      <c r="O567" s="7">
        <v>0.17499999999999999</v>
      </c>
      <c r="P567" s="7">
        <v>0.17599999999999999</v>
      </c>
      <c r="Q567" s="7">
        <v>0.17499999999999999</v>
      </c>
      <c r="R567" s="6">
        <f t="shared" si="19"/>
        <v>0.17533333333333334</v>
      </c>
    </row>
    <row r="568" spans="5:18">
      <c r="E568" s="7">
        <v>0.79500000000000004</v>
      </c>
      <c r="F568" s="7">
        <v>0.79600000000000004</v>
      </c>
      <c r="G568" s="7">
        <v>0.79500000000000004</v>
      </c>
      <c r="H568" s="6">
        <f t="shared" si="17"/>
        <v>0.79533333333333334</v>
      </c>
      <c r="J568" s="7">
        <v>2E-3</v>
      </c>
      <c r="K568" s="7">
        <v>2E-3</v>
      </c>
      <c r="L568" s="7">
        <v>2E-3</v>
      </c>
      <c r="M568" s="6">
        <f t="shared" si="18"/>
        <v>2E-3</v>
      </c>
      <c r="O568" s="7">
        <v>0.20300000000000001</v>
      </c>
      <c r="P568" s="7">
        <v>0.20300000000000001</v>
      </c>
      <c r="Q568" s="7">
        <v>0.20300000000000001</v>
      </c>
      <c r="R568" s="6">
        <f t="shared" si="19"/>
        <v>0.20299999999999999</v>
      </c>
    </row>
    <row r="569" spans="5:18">
      <c r="E569" s="7">
        <v>0.86</v>
      </c>
      <c r="F569" s="7">
        <v>0.86</v>
      </c>
      <c r="G569" s="7">
        <v>0.86</v>
      </c>
      <c r="H569" s="6">
        <f t="shared" si="17"/>
        <v>0.86</v>
      </c>
      <c r="J569" s="7">
        <v>2E-3</v>
      </c>
      <c r="K569" s="7">
        <v>1E-3</v>
      </c>
      <c r="L569" s="7">
        <v>2E-3</v>
      </c>
      <c r="M569" s="6">
        <f t="shared" si="18"/>
        <v>1.6666666666666668E-3</v>
      </c>
      <c r="O569" s="7">
        <v>0.13800000000000001</v>
      </c>
      <c r="P569" s="7">
        <v>0.13900000000000001</v>
      </c>
      <c r="Q569" s="7">
        <v>0.13800000000000001</v>
      </c>
      <c r="R569" s="6">
        <f t="shared" si="19"/>
        <v>0.13833333333333334</v>
      </c>
    </row>
    <row r="570" spans="5:18">
      <c r="E570" s="7">
        <v>0.92500000000000004</v>
      </c>
      <c r="F570" s="7">
        <v>0.93500000000000005</v>
      </c>
      <c r="G570" s="7">
        <v>0.92700000000000005</v>
      </c>
      <c r="H570" s="6">
        <f t="shared" si="17"/>
        <v>0.92899999999999994</v>
      </c>
      <c r="J570" s="7">
        <v>5.6000000000000001E-2</v>
      </c>
      <c r="K570" s="7">
        <v>4.2000000000000003E-2</v>
      </c>
      <c r="L570" s="7">
        <v>5.2999999999999999E-2</v>
      </c>
      <c r="M570" s="6">
        <f t="shared" si="18"/>
        <v>5.0333333333333334E-2</v>
      </c>
      <c r="O570" s="7">
        <v>1.9E-2</v>
      </c>
      <c r="P570" s="7">
        <v>2.3E-2</v>
      </c>
      <c r="Q570" s="7">
        <v>0.02</v>
      </c>
      <c r="R570" s="6">
        <f t="shared" si="19"/>
        <v>2.0666666666666667E-2</v>
      </c>
    </row>
    <row r="571" spans="5:18">
      <c r="E571" s="7">
        <v>0.91100000000000003</v>
      </c>
      <c r="F571" s="7">
        <v>0.91400000000000003</v>
      </c>
      <c r="G571" s="7">
        <v>0.91100000000000003</v>
      </c>
      <c r="H571" s="6">
        <f t="shared" si="17"/>
        <v>0.91200000000000003</v>
      </c>
      <c r="J571" s="7">
        <v>1.7000000000000001E-2</v>
      </c>
      <c r="K571" s="7">
        <v>1.2E-2</v>
      </c>
      <c r="L571" s="7">
        <v>1.7000000000000001E-2</v>
      </c>
      <c r="M571" s="6">
        <f t="shared" si="18"/>
        <v>1.5333333333333332E-2</v>
      </c>
      <c r="O571" s="7">
        <v>7.1999999999999995E-2</v>
      </c>
      <c r="P571" s="7">
        <v>7.2999999999999995E-2</v>
      </c>
      <c r="Q571" s="7">
        <v>7.1999999999999995E-2</v>
      </c>
      <c r="R571" s="6">
        <f t="shared" si="19"/>
        <v>7.2333333333333319E-2</v>
      </c>
    </row>
    <row r="572" spans="5:18">
      <c r="E572" s="7">
        <v>0.95299999999999996</v>
      </c>
      <c r="F572" s="7">
        <v>0.96199999999999997</v>
      </c>
      <c r="G572" s="7">
        <v>0.95499999999999996</v>
      </c>
      <c r="H572" s="6">
        <f t="shared" si="17"/>
        <v>0.95666666666666667</v>
      </c>
      <c r="J572" s="7">
        <v>4.2999999999999997E-2</v>
      </c>
      <c r="K572" s="7">
        <v>3.4000000000000002E-2</v>
      </c>
      <c r="L572" s="7">
        <v>4.1000000000000002E-2</v>
      </c>
      <c r="M572" s="6">
        <f t="shared" si="18"/>
        <v>3.9333333333333331E-2</v>
      </c>
      <c r="O572" s="7">
        <v>4.0000000000000001E-3</v>
      </c>
      <c r="P572" s="7">
        <v>5.0000000000000001E-3</v>
      </c>
      <c r="Q572" s="7">
        <v>4.0000000000000001E-3</v>
      </c>
      <c r="R572" s="6">
        <f t="shared" si="19"/>
        <v>4.333333333333334E-3</v>
      </c>
    </row>
    <row r="573" spans="5:18">
      <c r="E573" s="7">
        <v>0.95599999999999996</v>
      </c>
      <c r="F573" s="7">
        <v>0.95599999999999996</v>
      </c>
      <c r="G573" s="7">
        <v>0.95599999999999996</v>
      </c>
      <c r="H573" s="6">
        <f t="shared" si="17"/>
        <v>0.95599999999999996</v>
      </c>
      <c r="J573" s="7">
        <v>4.0000000000000001E-3</v>
      </c>
      <c r="K573" s="7">
        <v>3.0000000000000001E-3</v>
      </c>
      <c r="L573" s="7">
        <v>4.0000000000000001E-3</v>
      </c>
      <c r="M573" s="6">
        <f t="shared" si="18"/>
        <v>3.6666666666666666E-3</v>
      </c>
      <c r="O573" s="7">
        <v>0.04</v>
      </c>
      <c r="P573" s="7">
        <v>4.1000000000000002E-2</v>
      </c>
      <c r="Q573" s="7">
        <v>0.04</v>
      </c>
      <c r="R573" s="6">
        <f t="shared" si="19"/>
        <v>4.0333333333333332E-2</v>
      </c>
    </row>
    <row r="574" spans="5:18">
      <c r="E574" s="7">
        <v>0.997</v>
      </c>
      <c r="F574" s="7">
        <v>0.997</v>
      </c>
      <c r="G574" s="7">
        <v>0.997</v>
      </c>
      <c r="H574" s="6">
        <f t="shared" si="17"/>
        <v>0.997</v>
      </c>
      <c r="J574" s="7">
        <v>2E-3</v>
      </c>
      <c r="K574" s="7">
        <v>2E-3</v>
      </c>
      <c r="L574" s="7">
        <v>2E-3</v>
      </c>
      <c r="M574" s="6">
        <f t="shared" si="18"/>
        <v>2E-3</v>
      </c>
      <c r="O574" s="7">
        <v>1E-3</v>
      </c>
      <c r="P574" s="7">
        <v>1E-3</v>
      </c>
      <c r="Q574" s="7">
        <v>1E-3</v>
      </c>
      <c r="R574" s="6">
        <f t="shared" si="19"/>
        <v>1E-3</v>
      </c>
    </row>
    <row r="575" spans="5:18">
      <c r="E575" s="7">
        <v>0.99399999999999999</v>
      </c>
      <c r="F575" s="7">
        <v>0.99399999999999999</v>
      </c>
      <c r="G575" s="7">
        <v>0.99399999999999999</v>
      </c>
      <c r="H575" s="6">
        <f t="shared" si="17"/>
        <v>0.99400000000000011</v>
      </c>
      <c r="J575" s="7">
        <v>3.0000000000000001E-3</v>
      </c>
      <c r="K575" s="7">
        <v>3.0000000000000001E-3</v>
      </c>
      <c r="L575" s="7">
        <v>3.0000000000000001E-3</v>
      </c>
      <c r="M575" s="6">
        <f t="shared" si="18"/>
        <v>3.0000000000000005E-3</v>
      </c>
      <c r="O575" s="7">
        <v>3.0000000000000001E-3</v>
      </c>
      <c r="P575" s="7">
        <v>3.0000000000000001E-3</v>
      </c>
      <c r="Q575" s="7">
        <v>3.0000000000000001E-3</v>
      </c>
      <c r="R575" s="6">
        <f t="shared" si="19"/>
        <v>3.0000000000000005E-3</v>
      </c>
    </row>
    <row r="576" spans="5:18">
      <c r="E576" s="7">
        <v>0.998</v>
      </c>
      <c r="F576" s="7">
        <v>0.998</v>
      </c>
      <c r="G576" s="7">
        <v>0.998</v>
      </c>
      <c r="H576" s="6">
        <f t="shared" si="17"/>
        <v>0.99799999999999989</v>
      </c>
      <c r="J576" s="7">
        <v>1E-3</v>
      </c>
      <c r="K576" s="7">
        <v>1E-3</v>
      </c>
      <c r="L576" s="7">
        <v>1E-3</v>
      </c>
      <c r="M576" s="6">
        <f t="shared" si="18"/>
        <v>1E-3</v>
      </c>
      <c r="O576" s="7">
        <v>1E-3</v>
      </c>
      <c r="P576" s="7">
        <v>1E-3</v>
      </c>
      <c r="Q576" s="7">
        <v>1E-3</v>
      </c>
      <c r="R576" s="6">
        <f t="shared" si="19"/>
        <v>1E-3</v>
      </c>
    </row>
    <row r="577" spans="5:18">
      <c r="E577" s="7">
        <v>0.997</v>
      </c>
      <c r="F577" s="7">
        <v>0.997</v>
      </c>
      <c r="G577" s="7">
        <v>0.997</v>
      </c>
      <c r="H577" s="6">
        <f t="shared" si="17"/>
        <v>0.997</v>
      </c>
      <c r="J577" s="7">
        <v>1E-3</v>
      </c>
      <c r="K577" s="7">
        <v>1E-3</v>
      </c>
      <c r="L577" s="7">
        <v>1E-3</v>
      </c>
      <c r="M577" s="6">
        <f t="shared" si="18"/>
        <v>1E-3</v>
      </c>
      <c r="O577" s="7">
        <v>1E-3</v>
      </c>
      <c r="P577" s="7">
        <v>1E-3</v>
      </c>
      <c r="Q577" s="7">
        <v>1E-3</v>
      </c>
      <c r="R577" s="6">
        <f t="shared" si="19"/>
        <v>1E-3</v>
      </c>
    </row>
    <row r="578" spans="5:18">
      <c r="E578" s="7">
        <v>0.997</v>
      </c>
      <c r="F578" s="7">
        <v>0.997</v>
      </c>
      <c r="G578" s="7">
        <v>0.997</v>
      </c>
      <c r="H578" s="6">
        <f t="shared" si="17"/>
        <v>0.997</v>
      </c>
      <c r="J578" s="7">
        <v>2E-3</v>
      </c>
      <c r="K578" s="7">
        <v>2E-3</v>
      </c>
      <c r="L578" s="7">
        <v>2E-3</v>
      </c>
      <c r="M578" s="6">
        <f t="shared" si="18"/>
        <v>2E-3</v>
      </c>
      <c r="O578" s="7">
        <v>1E-3</v>
      </c>
      <c r="P578" s="7">
        <v>1E-3</v>
      </c>
      <c r="Q578" s="7">
        <v>1E-3</v>
      </c>
      <c r="R578" s="6">
        <f t="shared" si="19"/>
        <v>1E-3</v>
      </c>
    </row>
    <row r="579" spans="5:18">
      <c r="E579" s="7">
        <v>0.996</v>
      </c>
      <c r="F579" s="7">
        <v>0.996</v>
      </c>
      <c r="G579" s="7">
        <v>0.996</v>
      </c>
      <c r="H579" s="6">
        <f t="shared" si="17"/>
        <v>0.996</v>
      </c>
      <c r="J579" s="7">
        <v>2E-3</v>
      </c>
      <c r="K579" s="7">
        <v>1E-3</v>
      </c>
      <c r="L579" s="7">
        <v>1E-3</v>
      </c>
      <c r="M579" s="6">
        <f t="shared" si="18"/>
        <v>1.3333333333333333E-3</v>
      </c>
      <c r="O579" s="7">
        <v>3.0000000000000001E-3</v>
      </c>
      <c r="P579" s="7">
        <v>3.0000000000000001E-3</v>
      </c>
      <c r="Q579" s="7">
        <v>3.0000000000000001E-3</v>
      </c>
      <c r="R579" s="6">
        <f t="shared" si="19"/>
        <v>3.0000000000000005E-3</v>
      </c>
    </row>
    <row r="580" spans="5:18">
      <c r="E580" s="7">
        <v>0.98899999999999999</v>
      </c>
      <c r="F580" s="7">
        <v>0.98899999999999999</v>
      </c>
      <c r="G580" s="7">
        <v>0.98899999999999999</v>
      </c>
      <c r="H580" s="6">
        <f t="shared" si="17"/>
        <v>0.98899999999999999</v>
      </c>
      <c r="J580" s="7">
        <v>1E-3</v>
      </c>
      <c r="K580" s="7">
        <v>1E-3</v>
      </c>
      <c r="L580" s="7">
        <v>1E-3</v>
      </c>
      <c r="M580" s="6">
        <f t="shared" si="18"/>
        <v>1E-3</v>
      </c>
      <c r="O580" s="7">
        <v>0.01</v>
      </c>
      <c r="P580" s="7">
        <v>1.0999999999999999E-2</v>
      </c>
      <c r="Q580" s="7">
        <v>0.01</v>
      </c>
      <c r="R580" s="6">
        <f t="shared" si="19"/>
        <v>1.0333333333333333E-2</v>
      </c>
    </row>
    <row r="581" spans="5:18">
      <c r="E581" s="7">
        <v>0.997</v>
      </c>
      <c r="F581" s="7">
        <v>0.997</v>
      </c>
      <c r="G581" s="7">
        <v>0.997</v>
      </c>
      <c r="H581" s="6">
        <f t="shared" si="17"/>
        <v>0.997</v>
      </c>
      <c r="J581" s="7">
        <v>2E-3</v>
      </c>
      <c r="K581" s="7">
        <v>1E-3</v>
      </c>
      <c r="L581" s="7">
        <v>2E-3</v>
      </c>
      <c r="M581" s="6">
        <f t="shared" si="18"/>
        <v>1.6666666666666668E-3</v>
      </c>
      <c r="O581" s="7">
        <v>1E-3</v>
      </c>
      <c r="P581" s="7">
        <v>2E-3</v>
      </c>
      <c r="Q581" s="7">
        <v>2E-3</v>
      </c>
      <c r="R581" s="6">
        <f t="shared" si="19"/>
        <v>1.6666666666666668E-3</v>
      </c>
    </row>
    <row r="582" spans="5:18">
      <c r="E582" s="7">
        <v>0.996</v>
      </c>
      <c r="F582" s="7">
        <v>0.996</v>
      </c>
      <c r="G582" s="7">
        <v>0.996</v>
      </c>
      <c r="H582" s="6">
        <f t="shared" si="17"/>
        <v>0.996</v>
      </c>
      <c r="J582" s="7">
        <v>4.0000000000000001E-3</v>
      </c>
      <c r="K582" s="7">
        <v>3.0000000000000001E-3</v>
      </c>
      <c r="L582" s="7">
        <v>4.0000000000000001E-3</v>
      </c>
      <c r="M582" s="6">
        <f t="shared" si="18"/>
        <v>3.6666666666666666E-3</v>
      </c>
      <c r="O582" s="7">
        <v>0</v>
      </c>
      <c r="P582" s="7">
        <v>1E-3</v>
      </c>
      <c r="Q582" s="7">
        <v>1E-3</v>
      </c>
      <c r="R582" s="6">
        <f t="shared" si="19"/>
        <v>6.6666666666666664E-4</v>
      </c>
    </row>
    <row r="583" spans="5:18">
      <c r="E583" s="7">
        <v>0.997</v>
      </c>
      <c r="F583" s="7">
        <v>0.997</v>
      </c>
      <c r="G583" s="7">
        <v>0.997</v>
      </c>
      <c r="H583" s="6">
        <f t="shared" si="17"/>
        <v>0.997</v>
      </c>
      <c r="J583" s="7">
        <v>1E-3</v>
      </c>
      <c r="K583" s="7">
        <v>1E-3</v>
      </c>
      <c r="L583" s="7">
        <v>1E-3</v>
      </c>
      <c r="M583" s="6">
        <f t="shared" si="18"/>
        <v>1E-3</v>
      </c>
      <c r="O583" s="7">
        <v>2E-3</v>
      </c>
      <c r="P583" s="7">
        <v>2E-3</v>
      </c>
      <c r="Q583" s="7">
        <v>2E-3</v>
      </c>
      <c r="R583" s="6">
        <f t="shared" si="19"/>
        <v>2E-3</v>
      </c>
    </row>
    <row r="584" spans="5:18">
      <c r="E584" s="7">
        <v>0.996</v>
      </c>
      <c r="F584" s="7">
        <v>0.996</v>
      </c>
      <c r="G584" s="7">
        <v>0.996</v>
      </c>
      <c r="H584" s="6">
        <f t="shared" si="17"/>
        <v>0.996</v>
      </c>
      <c r="J584" s="7">
        <v>2E-3</v>
      </c>
      <c r="K584" s="7">
        <v>2E-3</v>
      </c>
      <c r="L584" s="7">
        <v>2E-3</v>
      </c>
      <c r="M584" s="6">
        <f t="shared" si="18"/>
        <v>2E-3</v>
      </c>
      <c r="O584" s="7">
        <v>2E-3</v>
      </c>
      <c r="P584" s="7">
        <v>3.0000000000000001E-3</v>
      </c>
      <c r="Q584" s="7">
        <v>2E-3</v>
      </c>
      <c r="R584" s="6">
        <f t="shared" si="19"/>
        <v>2.3333333333333335E-3</v>
      </c>
    </row>
    <row r="585" spans="5:18">
      <c r="E585" s="7">
        <v>0.999</v>
      </c>
      <c r="F585" s="7">
        <v>0.999</v>
      </c>
      <c r="G585" s="7">
        <v>0.999</v>
      </c>
      <c r="H585" s="6">
        <f t="shared" si="17"/>
        <v>0.999</v>
      </c>
      <c r="J585" s="7">
        <v>1E-3</v>
      </c>
      <c r="K585" s="7">
        <v>1E-3</v>
      </c>
      <c r="L585" s="7">
        <v>1E-3</v>
      </c>
      <c r="M585" s="6">
        <f t="shared" si="18"/>
        <v>1E-3</v>
      </c>
      <c r="O585" s="7">
        <v>0</v>
      </c>
      <c r="P585" s="7">
        <v>1E-3</v>
      </c>
      <c r="Q585" s="7">
        <v>0</v>
      </c>
      <c r="R585" s="6">
        <f t="shared" si="19"/>
        <v>3.3333333333333332E-4</v>
      </c>
    </row>
    <row r="586" spans="5:18">
      <c r="E586" s="7">
        <v>0.998</v>
      </c>
      <c r="F586" s="7">
        <v>0.998</v>
      </c>
      <c r="G586" s="7">
        <v>0.998</v>
      </c>
      <c r="H586" s="6">
        <f t="shared" si="17"/>
        <v>0.99799999999999989</v>
      </c>
      <c r="J586" s="7">
        <v>1E-3</v>
      </c>
      <c r="K586" s="7">
        <v>1E-3</v>
      </c>
      <c r="L586" s="7">
        <v>1E-3</v>
      </c>
      <c r="M586" s="6">
        <f t="shared" si="18"/>
        <v>1E-3</v>
      </c>
      <c r="O586" s="7">
        <v>1E-3</v>
      </c>
      <c r="P586" s="7">
        <v>1E-3</v>
      </c>
      <c r="Q586" s="7">
        <v>1E-3</v>
      </c>
      <c r="R586" s="6">
        <f t="shared" si="19"/>
        <v>1E-3</v>
      </c>
    </row>
    <row r="587" spans="5:18">
      <c r="E587" s="7">
        <v>0.999</v>
      </c>
      <c r="F587" s="7">
        <v>0.999</v>
      </c>
      <c r="G587" s="7">
        <v>0.999</v>
      </c>
      <c r="H587" s="6">
        <f t="shared" si="17"/>
        <v>0.999</v>
      </c>
      <c r="J587" s="7">
        <v>1E-3</v>
      </c>
      <c r="K587" s="7">
        <v>1E-3</v>
      </c>
      <c r="L587" s="7">
        <v>1E-3</v>
      </c>
      <c r="M587" s="6">
        <f t="shared" si="18"/>
        <v>1E-3</v>
      </c>
      <c r="O587" s="7">
        <v>1E-3</v>
      </c>
      <c r="P587" s="7">
        <v>1E-3</v>
      </c>
      <c r="Q587" s="7">
        <v>1E-3</v>
      </c>
      <c r="R587" s="6">
        <f t="shared" si="19"/>
        <v>1E-3</v>
      </c>
    </row>
    <row r="588" spans="5:18">
      <c r="E588" s="7">
        <v>0.99199999999999999</v>
      </c>
      <c r="F588" s="7">
        <v>0.99199999999999999</v>
      </c>
      <c r="G588" s="7">
        <v>0.99199999999999999</v>
      </c>
      <c r="H588" s="6">
        <f t="shared" ref="H588:H651" si="20">AVERAGE(E588:G588)</f>
        <v>0.99199999999999999</v>
      </c>
      <c r="J588" s="7">
        <v>1E-3</v>
      </c>
      <c r="K588" s="7">
        <v>1E-3</v>
      </c>
      <c r="L588" s="7">
        <v>1E-3</v>
      </c>
      <c r="M588" s="6">
        <f t="shared" ref="M588:M651" si="21">AVERAGE(J588:L588)</f>
        <v>1E-3</v>
      </c>
      <c r="O588" s="7">
        <v>6.0000000000000001E-3</v>
      </c>
      <c r="P588" s="7">
        <v>7.0000000000000001E-3</v>
      </c>
      <c r="Q588" s="7">
        <v>7.0000000000000001E-3</v>
      </c>
      <c r="R588" s="6">
        <f t="shared" ref="R588:R651" si="22">AVERAGE(O588:Q588)</f>
        <v>6.6666666666666671E-3</v>
      </c>
    </row>
    <row r="589" spans="5:18">
      <c r="E589" s="7">
        <v>0.998</v>
      </c>
      <c r="F589" s="7">
        <v>0.998</v>
      </c>
      <c r="G589" s="7">
        <v>0.998</v>
      </c>
      <c r="H589" s="6">
        <f t="shared" si="20"/>
        <v>0.99799999999999989</v>
      </c>
      <c r="J589" s="7">
        <v>1E-3</v>
      </c>
      <c r="K589" s="7">
        <v>1E-3</v>
      </c>
      <c r="L589" s="7">
        <v>1E-3</v>
      </c>
      <c r="M589" s="6">
        <f t="shared" si="21"/>
        <v>1E-3</v>
      </c>
      <c r="O589" s="7">
        <v>1E-3</v>
      </c>
      <c r="P589" s="7">
        <v>1E-3</v>
      </c>
      <c r="Q589" s="7">
        <v>1E-3</v>
      </c>
      <c r="R589" s="6">
        <f t="shared" si="22"/>
        <v>1E-3</v>
      </c>
    </row>
    <row r="590" spans="5:18">
      <c r="E590" s="7">
        <v>0.998</v>
      </c>
      <c r="F590" s="7">
        <v>0.998</v>
      </c>
      <c r="G590" s="7">
        <v>0.998</v>
      </c>
      <c r="H590" s="6">
        <f t="shared" si="20"/>
        <v>0.99799999999999989</v>
      </c>
      <c r="J590" s="7">
        <v>1E-3</v>
      </c>
      <c r="K590" s="7">
        <v>1E-3</v>
      </c>
      <c r="L590" s="7">
        <v>1E-3</v>
      </c>
      <c r="M590" s="6">
        <f t="shared" si="21"/>
        <v>1E-3</v>
      </c>
      <c r="O590" s="7">
        <v>1E-3</v>
      </c>
      <c r="P590" s="7">
        <v>1E-3</v>
      </c>
      <c r="Q590" s="7">
        <v>1E-3</v>
      </c>
      <c r="R590" s="6">
        <f t="shared" si="22"/>
        <v>1E-3</v>
      </c>
    </row>
    <row r="591" spans="5:18">
      <c r="E591" s="7">
        <v>0.31</v>
      </c>
      <c r="F591" s="7">
        <v>0.311</v>
      </c>
      <c r="G591" s="7">
        <v>0.31</v>
      </c>
      <c r="H591" s="6">
        <f t="shared" si="20"/>
        <v>0.31033333333333335</v>
      </c>
      <c r="J591" s="7">
        <v>5.0000000000000001E-3</v>
      </c>
      <c r="K591" s="7">
        <v>3.0000000000000001E-3</v>
      </c>
      <c r="L591" s="7">
        <v>4.0000000000000001E-3</v>
      </c>
      <c r="M591" s="6">
        <f t="shared" si="21"/>
        <v>4.0000000000000001E-3</v>
      </c>
      <c r="O591" s="7">
        <v>0.68500000000000005</v>
      </c>
      <c r="P591" s="7">
        <v>0.68600000000000005</v>
      </c>
      <c r="Q591" s="7">
        <v>0.68600000000000005</v>
      </c>
      <c r="R591" s="6">
        <f t="shared" si="22"/>
        <v>0.68566666666666665</v>
      </c>
    </row>
    <row r="592" spans="5:18">
      <c r="E592" s="7">
        <v>9.2999999999999999E-2</v>
      </c>
      <c r="F592" s="7">
        <v>9.2999999999999999E-2</v>
      </c>
      <c r="G592" s="7">
        <v>9.2999999999999999E-2</v>
      </c>
      <c r="H592" s="6">
        <f t="shared" si="20"/>
        <v>9.3000000000000013E-2</v>
      </c>
      <c r="J592" s="7">
        <v>2E-3</v>
      </c>
      <c r="K592" s="7">
        <v>1E-3</v>
      </c>
      <c r="L592" s="7">
        <v>2E-3</v>
      </c>
      <c r="M592" s="6">
        <f t="shared" si="21"/>
        <v>1.6666666666666668E-3</v>
      </c>
      <c r="O592" s="7">
        <v>0.90500000000000003</v>
      </c>
      <c r="P592" s="7">
        <v>0.90500000000000003</v>
      </c>
      <c r="Q592" s="7">
        <v>0.90500000000000003</v>
      </c>
      <c r="R592" s="6">
        <f t="shared" si="22"/>
        <v>0.90499999999999992</v>
      </c>
    </row>
    <row r="593" spans="5:18">
      <c r="E593" s="7">
        <v>6.7000000000000004E-2</v>
      </c>
      <c r="F593" s="7">
        <v>7.0000000000000007E-2</v>
      </c>
      <c r="G593" s="7">
        <v>6.6000000000000003E-2</v>
      </c>
      <c r="H593" s="6">
        <f t="shared" si="20"/>
        <v>6.7666666666666667E-2</v>
      </c>
      <c r="J593" s="7">
        <v>1.7999999999999999E-2</v>
      </c>
      <c r="K593" s="7">
        <v>1.2999999999999999E-2</v>
      </c>
      <c r="L593" s="7">
        <v>0.02</v>
      </c>
      <c r="M593" s="6">
        <f t="shared" si="21"/>
        <v>1.7000000000000001E-2</v>
      </c>
      <c r="O593" s="7">
        <v>0.91500000000000004</v>
      </c>
      <c r="P593" s="7">
        <v>0.91700000000000004</v>
      </c>
      <c r="Q593" s="7">
        <v>0.91400000000000003</v>
      </c>
      <c r="R593" s="6">
        <f t="shared" si="22"/>
        <v>0.91533333333333333</v>
      </c>
    </row>
    <row r="594" spans="5:18">
      <c r="E594" s="7">
        <v>0.13600000000000001</v>
      </c>
      <c r="F594" s="7">
        <v>0.13800000000000001</v>
      </c>
      <c r="G594" s="7">
        <v>0.13600000000000001</v>
      </c>
      <c r="H594" s="6">
        <f t="shared" si="20"/>
        <v>0.13666666666666669</v>
      </c>
      <c r="J594" s="7">
        <v>1.4E-2</v>
      </c>
      <c r="K594" s="7">
        <v>8.9999999999999993E-3</v>
      </c>
      <c r="L594" s="7">
        <v>1.4E-2</v>
      </c>
      <c r="M594" s="6">
        <f t="shared" si="21"/>
        <v>1.2333333333333333E-2</v>
      </c>
      <c r="O594" s="7">
        <v>0.85099999999999998</v>
      </c>
      <c r="P594" s="7">
        <v>0.85299999999999998</v>
      </c>
      <c r="Q594" s="7">
        <v>0.85099999999999998</v>
      </c>
      <c r="R594" s="6">
        <f t="shared" si="22"/>
        <v>0.85166666666666657</v>
      </c>
    </row>
    <row r="595" spans="5:18">
      <c r="E595" s="7">
        <v>7.1999999999999995E-2</v>
      </c>
      <c r="F595" s="7">
        <v>0.08</v>
      </c>
      <c r="G595" s="7">
        <v>7.0000000000000007E-2</v>
      </c>
      <c r="H595" s="6">
        <f t="shared" si="20"/>
        <v>7.3999999999999996E-2</v>
      </c>
      <c r="J595" s="7">
        <v>6.2E-2</v>
      </c>
      <c r="K595" s="7">
        <v>5.1999999999999998E-2</v>
      </c>
      <c r="L595" s="7">
        <v>6.5000000000000002E-2</v>
      </c>
      <c r="M595" s="6">
        <f t="shared" si="21"/>
        <v>5.9666666666666666E-2</v>
      </c>
      <c r="O595" s="7">
        <v>0.86599999999999999</v>
      </c>
      <c r="P595" s="7">
        <v>0.86799999999999999</v>
      </c>
      <c r="Q595" s="7">
        <v>0.86599999999999999</v>
      </c>
      <c r="R595" s="6">
        <f t="shared" si="22"/>
        <v>0.8666666666666667</v>
      </c>
    </row>
    <row r="596" spans="5:18">
      <c r="E596" s="7">
        <v>0.125</v>
      </c>
      <c r="F596" s="7">
        <v>0.125</v>
      </c>
      <c r="G596" s="7">
        <v>0.123</v>
      </c>
      <c r="H596" s="6">
        <f t="shared" si="20"/>
        <v>0.12433333333333334</v>
      </c>
      <c r="J596" s="7">
        <v>6.0000000000000001E-3</v>
      </c>
      <c r="K596" s="7">
        <v>4.0000000000000001E-3</v>
      </c>
      <c r="L596" s="7">
        <v>7.0000000000000001E-3</v>
      </c>
      <c r="M596" s="6">
        <f t="shared" si="21"/>
        <v>5.6666666666666671E-3</v>
      </c>
      <c r="O596" s="7">
        <v>0.86899999999999999</v>
      </c>
      <c r="P596" s="7">
        <v>0.87</v>
      </c>
      <c r="Q596" s="7">
        <v>0.86899999999999999</v>
      </c>
      <c r="R596" s="6">
        <f t="shared" si="22"/>
        <v>0.86933333333333318</v>
      </c>
    </row>
    <row r="597" spans="5:18">
      <c r="E597" s="7">
        <v>0.16500000000000001</v>
      </c>
      <c r="F597" s="7">
        <v>0.16500000000000001</v>
      </c>
      <c r="G597" s="7">
        <v>0.16500000000000001</v>
      </c>
      <c r="H597" s="6">
        <f t="shared" si="20"/>
        <v>0.16500000000000001</v>
      </c>
      <c r="J597" s="7">
        <v>3.0000000000000001E-3</v>
      </c>
      <c r="K597" s="7">
        <v>3.0000000000000001E-3</v>
      </c>
      <c r="L597" s="7">
        <v>3.0000000000000001E-3</v>
      </c>
      <c r="M597" s="6">
        <f t="shared" si="21"/>
        <v>3.0000000000000005E-3</v>
      </c>
      <c r="O597" s="7">
        <v>0.83199999999999996</v>
      </c>
      <c r="P597" s="7">
        <v>0.83199999999999996</v>
      </c>
      <c r="Q597" s="7">
        <v>0.83199999999999996</v>
      </c>
      <c r="R597" s="6">
        <f t="shared" si="22"/>
        <v>0.83199999999999996</v>
      </c>
    </row>
    <row r="598" spans="5:18">
      <c r="E598" s="7">
        <v>3.5999999999999997E-2</v>
      </c>
      <c r="F598" s="7">
        <v>3.2000000000000001E-2</v>
      </c>
      <c r="G598" s="7">
        <v>3.1E-2</v>
      </c>
      <c r="H598" s="6">
        <f t="shared" si="20"/>
        <v>3.3000000000000002E-2</v>
      </c>
      <c r="J598" s="7">
        <v>0.11799999999999999</v>
      </c>
      <c r="K598" s="7">
        <v>0.123</v>
      </c>
      <c r="L598" s="7">
        <v>0.125</v>
      </c>
      <c r="M598" s="6">
        <f t="shared" si="21"/>
        <v>0.122</v>
      </c>
      <c r="O598" s="7">
        <v>0.84599999999999997</v>
      </c>
      <c r="P598" s="7">
        <v>0.84499999999999997</v>
      </c>
      <c r="Q598" s="7">
        <v>0.84399999999999997</v>
      </c>
      <c r="R598" s="6">
        <f t="shared" si="22"/>
        <v>0.84499999999999986</v>
      </c>
    </row>
    <row r="599" spans="5:18">
      <c r="E599" s="7">
        <v>0.13200000000000001</v>
      </c>
      <c r="F599" s="7">
        <v>0.13600000000000001</v>
      </c>
      <c r="G599" s="7">
        <v>0.13100000000000001</v>
      </c>
      <c r="H599" s="6">
        <f t="shared" si="20"/>
        <v>0.13300000000000001</v>
      </c>
      <c r="J599" s="7">
        <v>0.02</v>
      </c>
      <c r="K599" s="7">
        <v>1.4999999999999999E-2</v>
      </c>
      <c r="L599" s="7">
        <v>2.1999999999999999E-2</v>
      </c>
      <c r="M599" s="6">
        <f t="shared" si="21"/>
        <v>1.9E-2</v>
      </c>
      <c r="O599" s="7">
        <v>0.84799999999999998</v>
      </c>
      <c r="P599" s="7">
        <v>0.85</v>
      </c>
      <c r="Q599" s="7">
        <v>0.84699999999999998</v>
      </c>
      <c r="R599" s="6">
        <f t="shared" si="22"/>
        <v>0.84833333333333327</v>
      </c>
    </row>
    <row r="600" spans="5:18">
      <c r="E600" s="7">
        <v>0.16900000000000001</v>
      </c>
      <c r="F600" s="7">
        <v>0.17100000000000001</v>
      </c>
      <c r="G600" s="7">
        <v>0.16900000000000001</v>
      </c>
      <c r="H600" s="6">
        <f t="shared" si="20"/>
        <v>0.16966666666666666</v>
      </c>
      <c r="J600" s="7">
        <v>8.0000000000000002E-3</v>
      </c>
      <c r="K600" s="7">
        <v>5.0000000000000001E-3</v>
      </c>
      <c r="L600" s="7">
        <v>7.0000000000000001E-3</v>
      </c>
      <c r="M600" s="6">
        <f t="shared" si="21"/>
        <v>6.6666666666666671E-3</v>
      </c>
      <c r="O600" s="7">
        <v>0.82299999999999995</v>
      </c>
      <c r="P600" s="7">
        <v>0.82399999999999995</v>
      </c>
      <c r="Q600" s="7">
        <v>0.82399999999999995</v>
      </c>
      <c r="R600" s="6">
        <f t="shared" si="22"/>
        <v>0.82366666666666655</v>
      </c>
    </row>
    <row r="601" spans="5:18">
      <c r="E601" s="7">
        <v>8.6999999999999994E-2</v>
      </c>
      <c r="F601" s="7">
        <v>8.6999999999999994E-2</v>
      </c>
      <c r="G601" s="7">
        <v>8.6999999999999994E-2</v>
      </c>
      <c r="H601" s="6">
        <f t="shared" si="20"/>
        <v>8.7000000000000008E-2</v>
      </c>
      <c r="J601" s="7">
        <v>3.0000000000000001E-3</v>
      </c>
      <c r="K601" s="7">
        <v>2E-3</v>
      </c>
      <c r="L601" s="7">
        <v>3.0000000000000001E-3</v>
      </c>
      <c r="M601" s="6">
        <f t="shared" si="21"/>
        <v>2.6666666666666666E-3</v>
      </c>
      <c r="O601" s="7">
        <v>0.91</v>
      </c>
      <c r="P601" s="7">
        <v>0.91100000000000003</v>
      </c>
      <c r="Q601" s="7">
        <v>0.91</v>
      </c>
      <c r="R601" s="6">
        <f t="shared" si="22"/>
        <v>0.91033333333333344</v>
      </c>
    </row>
    <row r="602" spans="5:18">
      <c r="E602" s="7">
        <v>6.7000000000000004E-2</v>
      </c>
      <c r="F602" s="7">
        <v>6.8000000000000005E-2</v>
      </c>
      <c r="G602" s="7">
        <v>6.7000000000000004E-2</v>
      </c>
      <c r="H602" s="6">
        <f t="shared" si="20"/>
        <v>6.7333333333333342E-2</v>
      </c>
      <c r="J602" s="7">
        <v>7.0000000000000001E-3</v>
      </c>
      <c r="K602" s="7">
        <v>4.0000000000000001E-3</v>
      </c>
      <c r="L602" s="7">
        <v>7.0000000000000001E-3</v>
      </c>
      <c r="M602" s="6">
        <f t="shared" si="21"/>
        <v>5.9999999999999993E-3</v>
      </c>
      <c r="O602" s="7">
        <v>0.92600000000000005</v>
      </c>
      <c r="P602" s="7">
        <v>0.92800000000000005</v>
      </c>
      <c r="Q602" s="7">
        <v>0.92600000000000005</v>
      </c>
      <c r="R602" s="6">
        <f t="shared" si="22"/>
        <v>0.92666666666666675</v>
      </c>
    </row>
    <row r="603" spans="5:18">
      <c r="E603" s="7">
        <v>0.06</v>
      </c>
      <c r="F603" s="7">
        <v>5.8999999999999997E-2</v>
      </c>
      <c r="G603" s="7">
        <v>5.8999999999999997E-2</v>
      </c>
      <c r="H603" s="6">
        <f t="shared" si="20"/>
        <v>5.9333333333333328E-2</v>
      </c>
      <c r="J603" s="7">
        <v>3.0000000000000001E-3</v>
      </c>
      <c r="K603" s="7">
        <v>3.0000000000000001E-3</v>
      </c>
      <c r="L603" s="7">
        <v>4.0000000000000001E-3</v>
      </c>
      <c r="M603" s="6">
        <f t="shared" si="21"/>
        <v>3.3333333333333335E-3</v>
      </c>
      <c r="O603" s="7">
        <v>0.93700000000000006</v>
      </c>
      <c r="P603" s="7">
        <v>0.93799999999999994</v>
      </c>
      <c r="Q603" s="7">
        <v>0.93700000000000006</v>
      </c>
      <c r="R603" s="6">
        <f t="shared" si="22"/>
        <v>0.93733333333333346</v>
      </c>
    </row>
    <row r="604" spans="5:18">
      <c r="E604" s="7">
        <v>6.9000000000000006E-2</v>
      </c>
      <c r="F604" s="7">
        <v>6.8000000000000005E-2</v>
      </c>
      <c r="G604" s="7">
        <v>6.8000000000000005E-2</v>
      </c>
      <c r="H604" s="6">
        <f t="shared" si="20"/>
        <v>6.8333333333333343E-2</v>
      </c>
      <c r="J604" s="7">
        <v>2E-3</v>
      </c>
      <c r="K604" s="7">
        <v>2E-3</v>
      </c>
      <c r="L604" s="7">
        <v>2E-3</v>
      </c>
      <c r="M604" s="6">
        <f t="shared" si="21"/>
        <v>2E-3</v>
      </c>
      <c r="O604" s="7">
        <v>0.92900000000000005</v>
      </c>
      <c r="P604" s="7">
        <v>0.93</v>
      </c>
      <c r="Q604" s="7">
        <v>0.92900000000000005</v>
      </c>
      <c r="R604" s="6">
        <f t="shared" si="22"/>
        <v>0.92933333333333346</v>
      </c>
    </row>
    <row r="605" spans="5:18">
      <c r="E605" s="7">
        <v>0.11</v>
      </c>
      <c r="F605" s="7">
        <v>0.109</v>
      </c>
      <c r="G605" s="7">
        <v>0.109</v>
      </c>
      <c r="H605" s="6">
        <f t="shared" si="20"/>
        <v>0.10933333333333334</v>
      </c>
      <c r="J605" s="7">
        <v>3.0000000000000001E-3</v>
      </c>
      <c r="K605" s="7">
        <v>2E-3</v>
      </c>
      <c r="L605" s="7">
        <v>3.0000000000000001E-3</v>
      </c>
      <c r="M605" s="6">
        <f t="shared" si="21"/>
        <v>2.6666666666666666E-3</v>
      </c>
      <c r="O605" s="7">
        <v>0.88800000000000001</v>
      </c>
      <c r="P605" s="7">
        <v>0.88800000000000001</v>
      </c>
      <c r="Q605" s="7">
        <v>0.88800000000000001</v>
      </c>
      <c r="R605" s="6">
        <f t="shared" si="22"/>
        <v>0.88800000000000001</v>
      </c>
    </row>
    <row r="606" spans="5:18">
      <c r="E606" s="7">
        <v>4.3999999999999997E-2</v>
      </c>
      <c r="F606" s="7">
        <v>4.3999999999999997E-2</v>
      </c>
      <c r="G606" s="7">
        <v>4.3999999999999997E-2</v>
      </c>
      <c r="H606" s="6">
        <f t="shared" si="20"/>
        <v>4.4000000000000004E-2</v>
      </c>
      <c r="J606" s="7">
        <v>1E-3</v>
      </c>
      <c r="K606" s="7">
        <v>1E-3</v>
      </c>
      <c r="L606" s="7">
        <v>1E-3</v>
      </c>
      <c r="M606" s="6">
        <f t="shared" si="21"/>
        <v>1E-3</v>
      </c>
      <c r="O606" s="7">
        <v>0.95499999999999996</v>
      </c>
      <c r="P606" s="7">
        <v>0.95499999999999996</v>
      </c>
      <c r="Q606" s="7">
        <v>0.95499999999999996</v>
      </c>
      <c r="R606" s="6">
        <f t="shared" si="22"/>
        <v>0.95499999999999996</v>
      </c>
    </row>
    <row r="607" spans="5:18">
      <c r="E607" s="7">
        <v>2E-3</v>
      </c>
      <c r="F607" s="7">
        <v>2E-3</v>
      </c>
      <c r="G607" s="7">
        <v>2E-3</v>
      </c>
      <c r="H607" s="6">
        <f t="shared" si="20"/>
        <v>2E-3</v>
      </c>
      <c r="J607" s="7">
        <v>6.0000000000000001E-3</v>
      </c>
      <c r="K607" s="7">
        <v>4.0000000000000001E-3</v>
      </c>
      <c r="L607" s="7">
        <v>6.0000000000000001E-3</v>
      </c>
      <c r="M607" s="6">
        <f t="shared" si="21"/>
        <v>5.3333333333333332E-3</v>
      </c>
      <c r="O607" s="7">
        <v>0.99299999999999999</v>
      </c>
      <c r="P607" s="7">
        <v>0.99399999999999999</v>
      </c>
      <c r="Q607" s="7">
        <v>0.99299999999999999</v>
      </c>
      <c r="R607" s="6">
        <f t="shared" si="22"/>
        <v>0.99333333333333329</v>
      </c>
    </row>
    <row r="608" spans="5:18">
      <c r="E608" s="7">
        <v>3.0000000000000001E-3</v>
      </c>
      <c r="F608" s="7">
        <v>3.0000000000000001E-3</v>
      </c>
      <c r="G608" s="7">
        <v>3.0000000000000001E-3</v>
      </c>
      <c r="H608" s="6">
        <f t="shared" si="20"/>
        <v>3.0000000000000005E-3</v>
      </c>
      <c r="J608" s="7">
        <v>2E-3</v>
      </c>
      <c r="K608" s="7">
        <v>1E-3</v>
      </c>
      <c r="L608" s="7">
        <v>2E-3</v>
      </c>
      <c r="M608" s="6">
        <f t="shared" si="21"/>
        <v>1.6666666666666668E-3</v>
      </c>
      <c r="O608" s="7">
        <v>0.995</v>
      </c>
      <c r="P608" s="7">
        <v>0.996</v>
      </c>
      <c r="Q608" s="7">
        <v>0.996</v>
      </c>
      <c r="R608" s="6">
        <f t="shared" si="22"/>
        <v>0.9956666666666667</v>
      </c>
    </row>
    <row r="609" spans="5:18">
      <c r="E609" s="7">
        <v>1E-3</v>
      </c>
      <c r="F609" s="7">
        <v>1E-3</v>
      </c>
      <c r="G609" s="7">
        <v>1E-3</v>
      </c>
      <c r="H609" s="6">
        <f t="shared" si="20"/>
        <v>1E-3</v>
      </c>
      <c r="J609" s="7">
        <v>2E-3</v>
      </c>
      <c r="K609" s="7">
        <v>1E-3</v>
      </c>
      <c r="L609" s="7">
        <v>1E-3</v>
      </c>
      <c r="M609" s="6">
        <f t="shared" si="21"/>
        <v>1.3333333333333333E-3</v>
      </c>
      <c r="O609" s="7">
        <v>0.998</v>
      </c>
      <c r="P609" s="7">
        <v>0.998</v>
      </c>
      <c r="Q609" s="7">
        <v>0.998</v>
      </c>
      <c r="R609" s="6">
        <f t="shared" si="22"/>
        <v>0.99799999999999989</v>
      </c>
    </row>
    <row r="610" spans="5:18">
      <c r="E610" s="7">
        <v>0</v>
      </c>
      <c r="F610" s="7">
        <v>0</v>
      </c>
      <c r="G610" s="7">
        <v>0</v>
      </c>
      <c r="H610" s="6">
        <f t="shared" si="20"/>
        <v>0</v>
      </c>
      <c r="J610" s="7">
        <v>1E-3</v>
      </c>
      <c r="K610" s="7">
        <v>1E-3</v>
      </c>
      <c r="L610" s="7">
        <v>1E-3</v>
      </c>
      <c r="M610" s="6">
        <f t="shared" si="21"/>
        <v>1E-3</v>
      </c>
      <c r="O610" s="7">
        <v>0.999</v>
      </c>
      <c r="P610" s="7">
        <v>0.999</v>
      </c>
      <c r="Q610" s="7">
        <v>0.999</v>
      </c>
      <c r="R610" s="6">
        <f t="shared" si="22"/>
        <v>0.999</v>
      </c>
    </row>
    <row r="611" spans="5:18">
      <c r="E611" s="7">
        <v>0</v>
      </c>
      <c r="F611" s="7">
        <v>0</v>
      </c>
      <c r="G611" s="7">
        <v>0</v>
      </c>
      <c r="H611" s="6">
        <f t="shared" si="20"/>
        <v>0</v>
      </c>
      <c r="J611" s="7">
        <v>1E-3</v>
      </c>
      <c r="K611" s="7">
        <v>1E-3</v>
      </c>
      <c r="L611" s="7">
        <v>1E-3</v>
      </c>
      <c r="M611" s="6">
        <f t="shared" si="21"/>
        <v>1E-3</v>
      </c>
      <c r="O611" s="7">
        <v>0.999</v>
      </c>
      <c r="P611" s="7">
        <v>0.999</v>
      </c>
      <c r="Q611" s="7">
        <v>0.999</v>
      </c>
      <c r="R611" s="6">
        <f t="shared" si="22"/>
        <v>0.999</v>
      </c>
    </row>
    <row r="612" spans="5:18">
      <c r="E612" s="7">
        <v>0</v>
      </c>
      <c r="F612" s="7">
        <v>0</v>
      </c>
      <c r="G612" s="7">
        <v>0</v>
      </c>
      <c r="H612" s="6">
        <f t="shared" si="20"/>
        <v>0</v>
      </c>
      <c r="J612" s="7">
        <v>1E-3</v>
      </c>
      <c r="K612" s="7">
        <v>0</v>
      </c>
      <c r="L612" s="7">
        <v>1E-3</v>
      </c>
      <c r="M612" s="6">
        <f t="shared" si="21"/>
        <v>6.6666666666666664E-4</v>
      </c>
      <c r="O612" s="7">
        <v>0.999</v>
      </c>
      <c r="P612" s="7">
        <v>0.999</v>
      </c>
      <c r="Q612" s="7">
        <v>0.999</v>
      </c>
      <c r="R612" s="6">
        <f t="shared" si="22"/>
        <v>0.999</v>
      </c>
    </row>
    <row r="613" spans="5:18">
      <c r="E613" s="7">
        <v>1E-3</v>
      </c>
      <c r="F613" s="7">
        <v>1E-3</v>
      </c>
      <c r="G613" s="7">
        <v>1E-3</v>
      </c>
      <c r="H613" s="6">
        <f t="shared" si="20"/>
        <v>1E-3</v>
      </c>
      <c r="J613" s="7">
        <v>3.0000000000000001E-3</v>
      </c>
      <c r="K613" s="7">
        <v>3.0000000000000001E-3</v>
      </c>
      <c r="L613" s="7">
        <v>3.0000000000000001E-3</v>
      </c>
      <c r="M613" s="6">
        <f t="shared" si="21"/>
        <v>3.0000000000000005E-3</v>
      </c>
      <c r="O613" s="7">
        <v>0.996</v>
      </c>
      <c r="P613" s="7">
        <v>0.996</v>
      </c>
      <c r="Q613" s="7">
        <v>0.995</v>
      </c>
      <c r="R613" s="6">
        <f t="shared" si="22"/>
        <v>0.9956666666666667</v>
      </c>
    </row>
    <row r="614" spans="5:18">
      <c r="E614" s="7">
        <v>0</v>
      </c>
      <c r="F614" s="7">
        <v>0</v>
      </c>
      <c r="G614" s="7">
        <v>0</v>
      </c>
      <c r="H614" s="6">
        <f t="shared" si="20"/>
        <v>0</v>
      </c>
      <c r="J614" s="7">
        <v>1E-3</v>
      </c>
      <c r="K614" s="7">
        <v>1E-3</v>
      </c>
      <c r="L614" s="7">
        <v>1E-3</v>
      </c>
      <c r="M614" s="6">
        <f t="shared" si="21"/>
        <v>1E-3</v>
      </c>
      <c r="O614" s="7">
        <v>0.998</v>
      </c>
      <c r="P614" s="7">
        <v>0.999</v>
      </c>
      <c r="Q614" s="7">
        <v>0.998</v>
      </c>
      <c r="R614" s="6">
        <f t="shared" si="22"/>
        <v>0.99833333333333341</v>
      </c>
    </row>
    <row r="615" spans="5:18">
      <c r="E615" s="7">
        <v>1E-3</v>
      </c>
      <c r="F615" s="7">
        <v>1E-3</v>
      </c>
      <c r="G615" s="7">
        <v>1E-3</v>
      </c>
      <c r="H615" s="6">
        <f t="shared" si="20"/>
        <v>1E-3</v>
      </c>
      <c r="J615" s="7">
        <v>5.0000000000000001E-3</v>
      </c>
      <c r="K615" s="7">
        <v>3.0000000000000001E-3</v>
      </c>
      <c r="L615" s="7">
        <v>5.0000000000000001E-3</v>
      </c>
      <c r="M615" s="6">
        <f t="shared" si="21"/>
        <v>4.333333333333334E-3</v>
      </c>
      <c r="O615" s="7">
        <v>0.99399999999999999</v>
      </c>
      <c r="P615" s="7">
        <v>0.996</v>
      </c>
      <c r="Q615" s="7">
        <v>0.99399999999999999</v>
      </c>
      <c r="R615" s="6">
        <f t="shared" si="22"/>
        <v>0.9946666666666667</v>
      </c>
    </row>
    <row r="616" spans="5:18">
      <c r="E616" s="7">
        <v>1E-3</v>
      </c>
      <c r="F616" s="7">
        <v>1E-3</v>
      </c>
      <c r="G616" s="7">
        <v>1E-3</v>
      </c>
      <c r="H616" s="6">
        <f t="shared" si="20"/>
        <v>1E-3</v>
      </c>
      <c r="J616" s="7">
        <v>2E-3</v>
      </c>
      <c r="K616" s="7">
        <v>1E-3</v>
      </c>
      <c r="L616" s="7">
        <v>1E-3</v>
      </c>
      <c r="M616" s="6">
        <f t="shared" si="21"/>
        <v>1.3333333333333333E-3</v>
      </c>
      <c r="O616" s="7">
        <v>0.998</v>
      </c>
      <c r="P616" s="7">
        <v>0.998</v>
      </c>
      <c r="Q616" s="7">
        <v>0.998</v>
      </c>
      <c r="R616" s="6">
        <f t="shared" si="22"/>
        <v>0.99799999999999989</v>
      </c>
    </row>
    <row r="617" spans="5:18">
      <c r="E617" s="7">
        <v>0</v>
      </c>
      <c r="F617" s="7">
        <v>0</v>
      </c>
      <c r="G617" s="7">
        <v>0</v>
      </c>
      <c r="H617" s="6">
        <f t="shared" si="20"/>
        <v>0</v>
      </c>
      <c r="J617" s="7">
        <v>1E-3</v>
      </c>
      <c r="K617" s="7">
        <v>1E-3</v>
      </c>
      <c r="L617" s="7">
        <v>1E-3</v>
      </c>
      <c r="M617" s="6">
        <f t="shared" si="21"/>
        <v>1E-3</v>
      </c>
      <c r="O617" s="7">
        <v>0.998</v>
      </c>
      <c r="P617" s="7">
        <v>0.999</v>
      </c>
      <c r="Q617" s="7">
        <v>0.998</v>
      </c>
      <c r="R617" s="6">
        <f t="shared" si="22"/>
        <v>0.99833333333333341</v>
      </c>
    </row>
    <row r="618" spans="5:18">
      <c r="E618" s="7">
        <v>1E-3</v>
      </c>
      <c r="F618" s="7">
        <v>1E-3</v>
      </c>
      <c r="G618" s="7">
        <v>1E-3</v>
      </c>
      <c r="H618" s="6">
        <f t="shared" si="20"/>
        <v>1E-3</v>
      </c>
      <c r="J618" s="7">
        <v>2E-3</v>
      </c>
      <c r="K618" s="7">
        <v>1E-3</v>
      </c>
      <c r="L618" s="7">
        <v>1E-3</v>
      </c>
      <c r="M618" s="6">
        <f t="shared" si="21"/>
        <v>1.3333333333333333E-3</v>
      </c>
      <c r="O618" s="7">
        <v>0.998</v>
      </c>
      <c r="P618" s="7">
        <v>0.998</v>
      </c>
      <c r="Q618" s="7">
        <v>0.998</v>
      </c>
      <c r="R618" s="6">
        <f t="shared" si="22"/>
        <v>0.99799999999999989</v>
      </c>
    </row>
    <row r="619" spans="5:18">
      <c r="E619" s="7">
        <v>1E-3</v>
      </c>
      <c r="F619" s="7">
        <v>1E-3</v>
      </c>
      <c r="G619" s="7">
        <v>1E-3</v>
      </c>
      <c r="H619" s="6">
        <f t="shared" si="20"/>
        <v>1E-3</v>
      </c>
      <c r="J619" s="7">
        <v>2E-3</v>
      </c>
      <c r="K619" s="7">
        <v>2E-3</v>
      </c>
      <c r="L619" s="7">
        <v>2E-3</v>
      </c>
      <c r="M619" s="6">
        <f t="shared" si="21"/>
        <v>2E-3</v>
      </c>
      <c r="O619" s="7">
        <v>0.997</v>
      </c>
      <c r="P619" s="7">
        <v>0.997</v>
      </c>
      <c r="Q619" s="7">
        <v>0.997</v>
      </c>
      <c r="R619" s="6">
        <f t="shared" si="22"/>
        <v>0.997</v>
      </c>
    </row>
    <row r="620" spans="5:18">
      <c r="E620" s="7">
        <v>4.0000000000000001E-3</v>
      </c>
      <c r="F620" s="7">
        <v>5.0000000000000001E-3</v>
      </c>
      <c r="G620" s="7">
        <v>4.0000000000000001E-3</v>
      </c>
      <c r="H620" s="6">
        <f t="shared" si="20"/>
        <v>4.333333333333334E-3</v>
      </c>
      <c r="J620" s="7">
        <v>1.4E-2</v>
      </c>
      <c r="K620" s="7">
        <v>1.0999999999999999E-2</v>
      </c>
      <c r="L620" s="7">
        <v>1.4E-2</v>
      </c>
      <c r="M620" s="6">
        <f t="shared" si="21"/>
        <v>1.2999999999999999E-2</v>
      </c>
      <c r="O620" s="7">
        <v>0.98199999999999998</v>
      </c>
      <c r="P620" s="7">
        <v>0.98399999999999999</v>
      </c>
      <c r="Q620" s="7">
        <v>0.98099999999999998</v>
      </c>
      <c r="R620" s="6">
        <f t="shared" si="22"/>
        <v>0.98233333333333339</v>
      </c>
    </row>
    <row r="621" spans="5:18">
      <c r="E621" s="7">
        <v>2E-3</v>
      </c>
      <c r="F621" s="7">
        <v>2E-3</v>
      </c>
      <c r="G621" s="7">
        <v>3.0000000000000001E-3</v>
      </c>
      <c r="H621" s="6">
        <f t="shared" si="20"/>
        <v>2.3333333333333335E-3</v>
      </c>
      <c r="J621" s="7">
        <v>6.0000000000000001E-3</v>
      </c>
      <c r="K621" s="7">
        <v>5.0000000000000001E-3</v>
      </c>
      <c r="L621" s="7">
        <v>6.0000000000000001E-3</v>
      </c>
      <c r="M621" s="6">
        <f t="shared" si="21"/>
        <v>5.6666666666666671E-3</v>
      </c>
      <c r="O621" s="7">
        <v>0.99199999999999999</v>
      </c>
      <c r="P621" s="7">
        <v>0.99299999999999999</v>
      </c>
      <c r="Q621" s="7">
        <v>0.99099999999999999</v>
      </c>
      <c r="R621" s="6">
        <f t="shared" si="22"/>
        <v>0.99199999999999999</v>
      </c>
    </row>
    <row r="622" spans="5:18">
      <c r="E622" s="7">
        <v>2E-3</v>
      </c>
      <c r="F622" s="7">
        <v>2E-3</v>
      </c>
      <c r="G622" s="7">
        <v>2E-3</v>
      </c>
      <c r="H622" s="6">
        <f t="shared" si="20"/>
        <v>2E-3</v>
      </c>
      <c r="J622" s="7">
        <v>2E-3</v>
      </c>
      <c r="K622" s="7">
        <v>2E-3</v>
      </c>
      <c r="L622" s="7">
        <v>2E-3</v>
      </c>
      <c r="M622" s="6">
        <f t="shared" si="21"/>
        <v>2E-3</v>
      </c>
      <c r="O622" s="7">
        <v>0.996</v>
      </c>
      <c r="P622" s="7">
        <v>0.997</v>
      </c>
      <c r="Q622" s="7">
        <v>0.996</v>
      </c>
      <c r="R622" s="6">
        <f t="shared" si="22"/>
        <v>0.99633333333333329</v>
      </c>
    </row>
    <row r="623" spans="5:18">
      <c r="E623" s="7">
        <v>0</v>
      </c>
      <c r="F623" s="7">
        <v>0</v>
      </c>
      <c r="G623" s="7">
        <v>0</v>
      </c>
      <c r="H623" s="6">
        <f t="shared" si="20"/>
        <v>0</v>
      </c>
      <c r="J623" s="7">
        <v>1E-3</v>
      </c>
      <c r="K623" s="7">
        <v>1E-3</v>
      </c>
      <c r="L623" s="7">
        <v>1E-3</v>
      </c>
      <c r="M623" s="6">
        <f t="shared" si="21"/>
        <v>1E-3</v>
      </c>
      <c r="O623" s="7">
        <v>0.999</v>
      </c>
      <c r="P623" s="7">
        <v>0.999</v>
      </c>
      <c r="Q623" s="7">
        <v>0.999</v>
      </c>
      <c r="R623" s="6">
        <f t="shared" si="22"/>
        <v>0.999</v>
      </c>
    </row>
    <row r="624" spans="5:18">
      <c r="E624" s="7">
        <v>0</v>
      </c>
      <c r="F624" s="7">
        <v>0</v>
      </c>
      <c r="G624" s="7">
        <v>0</v>
      </c>
      <c r="H624" s="6">
        <f t="shared" si="20"/>
        <v>0</v>
      </c>
      <c r="J624" s="7">
        <v>1E-3</v>
      </c>
      <c r="K624" s="7">
        <v>1E-3</v>
      </c>
      <c r="L624" s="7">
        <v>1E-3</v>
      </c>
      <c r="M624" s="6">
        <f t="shared" si="21"/>
        <v>1E-3</v>
      </c>
      <c r="O624" s="7">
        <v>0.999</v>
      </c>
      <c r="P624" s="7">
        <v>0.999</v>
      </c>
      <c r="Q624" s="7">
        <v>0.998</v>
      </c>
      <c r="R624" s="6">
        <f t="shared" si="22"/>
        <v>0.9986666666666667</v>
      </c>
    </row>
    <row r="625" spans="5:18">
      <c r="E625" s="7">
        <v>4.0000000000000001E-3</v>
      </c>
      <c r="F625" s="7">
        <v>4.0000000000000001E-3</v>
      </c>
      <c r="G625" s="7">
        <v>4.0000000000000001E-3</v>
      </c>
      <c r="H625" s="6">
        <f t="shared" si="20"/>
        <v>4.0000000000000001E-3</v>
      </c>
      <c r="J625" s="7">
        <v>2E-3</v>
      </c>
      <c r="K625" s="7">
        <v>2E-3</v>
      </c>
      <c r="L625" s="7">
        <v>2E-3</v>
      </c>
      <c r="M625" s="6">
        <f t="shared" si="21"/>
        <v>2E-3</v>
      </c>
      <c r="O625" s="7">
        <v>0.99299999999999999</v>
      </c>
      <c r="P625" s="7">
        <v>0.99399999999999999</v>
      </c>
      <c r="Q625" s="7">
        <v>0.99299999999999999</v>
      </c>
      <c r="R625" s="6">
        <f t="shared" si="22"/>
        <v>0.99333333333333329</v>
      </c>
    </row>
    <row r="626" spans="5:18">
      <c r="E626" s="7">
        <v>0</v>
      </c>
      <c r="F626" s="7">
        <v>0</v>
      </c>
      <c r="G626" s="7">
        <v>0</v>
      </c>
      <c r="H626" s="6">
        <f t="shared" si="20"/>
        <v>0</v>
      </c>
      <c r="J626" s="7">
        <v>1E-3</v>
      </c>
      <c r="K626" s="7">
        <v>1E-3</v>
      </c>
      <c r="L626" s="7">
        <v>1E-3</v>
      </c>
      <c r="M626" s="6">
        <f t="shared" si="21"/>
        <v>1E-3</v>
      </c>
      <c r="O626" s="7">
        <v>0.999</v>
      </c>
      <c r="P626" s="7">
        <v>0.999</v>
      </c>
      <c r="Q626" s="7">
        <v>0.999</v>
      </c>
      <c r="R626" s="6">
        <f t="shared" si="22"/>
        <v>0.999</v>
      </c>
    </row>
    <row r="627" spans="5:18">
      <c r="E627" s="7">
        <v>1E-3</v>
      </c>
      <c r="F627" s="7">
        <v>0</v>
      </c>
      <c r="G627" s="7">
        <v>1E-3</v>
      </c>
      <c r="H627" s="6">
        <f t="shared" si="20"/>
        <v>6.6666666666666664E-4</v>
      </c>
      <c r="J627" s="7">
        <v>2E-3</v>
      </c>
      <c r="K627" s="7">
        <v>1E-3</v>
      </c>
      <c r="L627" s="7">
        <v>2E-3</v>
      </c>
      <c r="M627" s="6">
        <f t="shared" si="21"/>
        <v>1.6666666666666668E-3</v>
      </c>
      <c r="O627" s="7">
        <v>0.998</v>
      </c>
      <c r="P627" s="7">
        <v>0.998</v>
      </c>
      <c r="Q627" s="7">
        <v>0.998</v>
      </c>
      <c r="R627" s="6">
        <f t="shared" si="22"/>
        <v>0.99799999999999989</v>
      </c>
    </row>
    <row r="628" spans="5:18">
      <c r="E628" s="7">
        <v>1E-3</v>
      </c>
      <c r="F628" s="7">
        <v>1E-3</v>
      </c>
      <c r="G628" s="7">
        <v>1E-3</v>
      </c>
      <c r="H628" s="6">
        <f t="shared" si="20"/>
        <v>1E-3</v>
      </c>
      <c r="J628" s="7">
        <v>2E-3</v>
      </c>
      <c r="K628" s="7">
        <v>2E-3</v>
      </c>
      <c r="L628" s="7">
        <v>2E-3</v>
      </c>
      <c r="M628" s="6">
        <f t="shared" si="21"/>
        <v>2E-3</v>
      </c>
      <c r="O628" s="7">
        <v>0.997</v>
      </c>
      <c r="P628" s="7">
        <v>0.998</v>
      </c>
      <c r="Q628" s="7">
        <v>0.997</v>
      </c>
      <c r="R628" s="6">
        <f t="shared" si="22"/>
        <v>0.99733333333333329</v>
      </c>
    </row>
    <row r="629" spans="5:18">
      <c r="E629" s="7">
        <v>1E-3</v>
      </c>
      <c r="F629" s="7">
        <v>1E-3</v>
      </c>
      <c r="G629" s="7">
        <v>1E-3</v>
      </c>
      <c r="H629" s="6">
        <f t="shared" si="20"/>
        <v>1E-3</v>
      </c>
      <c r="J629" s="7">
        <v>1E-3</v>
      </c>
      <c r="K629" s="7">
        <v>1E-3</v>
      </c>
      <c r="L629" s="7">
        <v>1E-3</v>
      </c>
      <c r="M629" s="6">
        <f t="shared" si="21"/>
        <v>1E-3</v>
      </c>
      <c r="O629" s="7">
        <v>0.998</v>
      </c>
      <c r="P629" s="7">
        <v>0.999</v>
      </c>
      <c r="Q629" s="7">
        <v>0.998</v>
      </c>
      <c r="R629" s="6">
        <f t="shared" si="22"/>
        <v>0.99833333333333341</v>
      </c>
    </row>
    <row r="630" spans="5:18">
      <c r="E630" s="7">
        <v>1E-3</v>
      </c>
      <c r="F630" s="7">
        <v>1E-3</v>
      </c>
      <c r="G630" s="7">
        <v>1E-3</v>
      </c>
      <c r="H630" s="6">
        <f t="shared" si="20"/>
        <v>1E-3</v>
      </c>
      <c r="J630" s="7">
        <v>6.0000000000000001E-3</v>
      </c>
      <c r="K630" s="7">
        <v>4.0000000000000001E-3</v>
      </c>
      <c r="L630" s="7">
        <v>6.0000000000000001E-3</v>
      </c>
      <c r="M630" s="6">
        <f t="shared" si="21"/>
        <v>5.3333333333333332E-3</v>
      </c>
      <c r="O630" s="7">
        <v>0.99299999999999999</v>
      </c>
      <c r="P630" s="7">
        <v>0.995</v>
      </c>
      <c r="Q630" s="7">
        <v>0.99299999999999999</v>
      </c>
      <c r="R630" s="6">
        <f t="shared" si="22"/>
        <v>0.99366666666666659</v>
      </c>
    </row>
    <row r="631" spans="5:18">
      <c r="E631" s="7">
        <v>0</v>
      </c>
      <c r="F631" s="7">
        <v>0</v>
      </c>
      <c r="G631" s="7">
        <v>0</v>
      </c>
      <c r="H631" s="6">
        <f t="shared" si="20"/>
        <v>0</v>
      </c>
      <c r="J631" s="7">
        <v>1E-3</v>
      </c>
      <c r="K631" s="7">
        <v>0</v>
      </c>
      <c r="L631" s="7">
        <v>1E-3</v>
      </c>
      <c r="M631" s="6">
        <f t="shared" si="21"/>
        <v>6.6666666666666664E-4</v>
      </c>
      <c r="O631" s="7">
        <v>0.999</v>
      </c>
      <c r="P631" s="7">
        <v>0.999</v>
      </c>
      <c r="Q631" s="7">
        <v>0.999</v>
      </c>
      <c r="R631" s="6">
        <f t="shared" si="22"/>
        <v>0.999</v>
      </c>
    </row>
    <row r="632" spans="5:18">
      <c r="E632" s="7">
        <v>1E-3</v>
      </c>
      <c r="F632" s="7">
        <v>1E-3</v>
      </c>
      <c r="G632" s="7">
        <v>1E-3</v>
      </c>
      <c r="H632" s="6">
        <f t="shared" si="20"/>
        <v>1E-3</v>
      </c>
      <c r="J632" s="7">
        <v>2E-3</v>
      </c>
      <c r="K632" s="7">
        <v>1E-3</v>
      </c>
      <c r="L632" s="7">
        <v>2E-3</v>
      </c>
      <c r="M632" s="6">
        <f t="shared" si="21"/>
        <v>1.6666666666666668E-3</v>
      </c>
      <c r="O632" s="7">
        <v>0.998</v>
      </c>
      <c r="P632" s="7">
        <v>0.998</v>
      </c>
      <c r="Q632" s="7">
        <v>0.998</v>
      </c>
      <c r="R632" s="6">
        <f t="shared" si="22"/>
        <v>0.99799999999999989</v>
      </c>
    </row>
    <row r="633" spans="5:18">
      <c r="E633" s="7">
        <v>0.02</v>
      </c>
      <c r="F633" s="7">
        <v>2.3E-2</v>
      </c>
      <c r="G633" s="7">
        <v>0.02</v>
      </c>
      <c r="H633" s="6">
        <f t="shared" si="20"/>
        <v>2.1000000000000001E-2</v>
      </c>
      <c r="J633" s="7">
        <v>2.1999999999999999E-2</v>
      </c>
      <c r="K633" s="7">
        <v>1.7999999999999999E-2</v>
      </c>
      <c r="L633" s="7">
        <v>2.3E-2</v>
      </c>
      <c r="M633" s="6">
        <f t="shared" si="21"/>
        <v>2.1000000000000001E-2</v>
      </c>
      <c r="O633" s="7">
        <v>0.95699999999999996</v>
      </c>
      <c r="P633" s="7">
        <v>0.95899999999999996</v>
      </c>
      <c r="Q633" s="7">
        <v>0.95799999999999996</v>
      </c>
      <c r="R633" s="6">
        <f t="shared" si="22"/>
        <v>0.95799999999999985</v>
      </c>
    </row>
    <row r="634" spans="5:18">
      <c r="E634" s="7">
        <v>1E-3</v>
      </c>
      <c r="F634" s="7">
        <v>1E-3</v>
      </c>
      <c r="G634" s="7">
        <v>1E-3</v>
      </c>
      <c r="H634" s="6">
        <f t="shared" si="20"/>
        <v>1E-3</v>
      </c>
      <c r="J634" s="7">
        <v>1E-3</v>
      </c>
      <c r="K634" s="7">
        <v>1E-3</v>
      </c>
      <c r="L634" s="7">
        <v>1E-3</v>
      </c>
      <c r="M634" s="6">
        <f t="shared" si="21"/>
        <v>1E-3</v>
      </c>
      <c r="O634" s="7">
        <v>0.999</v>
      </c>
      <c r="P634" s="7">
        <v>0.999</v>
      </c>
      <c r="Q634" s="7">
        <v>0.999</v>
      </c>
      <c r="R634" s="6">
        <f t="shared" si="22"/>
        <v>0.999</v>
      </c>
    </row>
    <row r="635" spans="5:18">
      <c r="E635" s="7">
        <v>1E-3</v>
      </c>
      <c r="F635" s="7">
        <v>1E-3</v>
      </c>
      <c r="G635" s="7">
        <v>1E-3</v>
      </c>
      <c r="H635" s="6">
        <f t="shared" si="20"/>
        <v>1E-3</v>
      </c>
      <c r="J635" s="7">
        <v>1E-3</v>
      </c>
      <c r="K635" s="7">
        <v>1E-3</v>
      </c>
      <c r="L635" s="7">
        <v>1E-3</v>
      </c>
      <c r="M635" s="6">
        <f t="shared" si="21"/>
        <v>1E-3</v>
      </c>
      <c r="O635" s="7">
        <v>0.998</v>
      </c>
      <c r="P635" s="7">
        <v>0.998</v>
      </c>
      <c r="Q635" s="7">
        <v>0.998</v>
      </c>
      <c r="R635" s="6">
        <f t="shared" si="22"/>
        <v>0.99799999999999989</v>
      </c>
    </row>
    <row r="636" spans="5:18">
      <c r="E636" s="7">
        <v>1E-3</v>
      </c>
      <c r="F636" s="7">
        <v>1E-3</v>
      </c>
      <c r="G636" s="7">
        <v>1E-3</v>
      </c>
      <c r="H636" s="6">
        <f t="shared" si="20"/>
        <v>1E-3</v>
      </c>
      <c r="J636" s="7">
        <v>1E-3</v>
      </c>
      <c r="K636" s="7">
        <v>1E-3</v>
      </c>
      <c r="L636" s="7">
        <v>1E-3</v>
      </c>
      <c r="M636" s="6">
        <f t="shared" si="21"/>
        <v>1E-3</v>
      </c>
      <c r="O636" s="7">
        <v>0.998</v>
      </c>
      <c r="P636" s="7">
        <v>0.999</v>
      </c>
      <c r="Q636" s="7">
        <v>0.998</v>
      </c>
      <c r="R636" s="6">
        <f t="shared" si="22"/>
        <v>0.99833333333333341</v>
      </c>
    </row>
    <row r="637" spans="5:18">
      <c r="E637" s="7">
        <v>1E-3</v>
      </c>
      <c r="F637" s="7">
        <v>0</v>
      </c>
      <c r="G637" s="7">
        <v>1E-3</v>
      </c>
      <c r="H637" s="6">
        <f t="shared" si="20"/>
        <v>6.6666666666666664E-4</v>
      </c>
      <c r="J637" s="7">
        <v>1E-3</v>
      </c>
      <c r="K637" s="7">
        <v>1E-3</v>
      </c>
      <c r="L637" s="7">
        <v>1E-3</v>
      </c>
      <c r="M637" s="6">
        <f t="shared" si="21"/>
        <v>1E-3</v>
      </c>
      <c r="O637" s="7">
        <v>0.998</v>
      </c>
      <c r="P637" s="7">
        <v>0.999</v>
      </c>
      <c r="Q637" s="7">
        <v>0.998</v>
      </c>
      <c r="R637" s="6">
        <f t="shared" si="22"/>
        <v>0.99833333333333341</v>
      </c>
    </row>
    <row r="638" spans="5:18">
      <c r="E638" s="7">
        <v>0</v>
      </c>
      <c r="F638" s="7">
        <v>0</v>
      </c>
      <c r="G638" s="7">
        <v>0</v>
      </c>
      <c r="H638" s="6">
        <f t="shared" si="20"/>
        <v>0</v>
      </c>
      <c r="J638" s="7">
        <v>1E-3</v>
      </c>
      <c r="K638" s="7">
        <v>1E-3</v>
      </c>
      <c r="L638" s="7">
        <v>1E-3</v>
      </c>
      <c r="M638" s="6">
        <f t="shared" si="21"/>
        <v>1E-3</v>
      </c>
      <c r="O638" s="7">
        <v>0.999</v>
      </c>
      <c r="P638" s="7">
        <v>0.999</v>
      </c>
      <c r="Q638" s="7">
        <v>0.999</v>
      </c>
      <c r="R638" s="6">
        <f t="shared" si="22"/>
        <v>0.999</v>
      </c>
    </row>
    <row r="639" spans="5:18">
      <c r="E639" s="7">
        <v>0</v>
      </c>
      <c r="F639" s="7">
        <v>0</v>
      </c>
      <c r="G639" s="7">
        <v>0</v>
      </c>
      <c r="H639" s="6">
        <f t="shared" si="20"/>
        <v>0</v>
      </c>
      <c r="J639" s="7">
        <v>1E-3</v>
      </c>
      <c r="K639" s="7">
        <v>1E-3</v>
      </c>
      <c r="L639" s="7">
        <v>1E-3</v>
      </c>
      <c r="M639" s="6">
        <f t="shared" si="21"/>
        <v>1E-3</v>
      </c>
      <c r="O639" s="7">
        <v>0.999</v>
      </c>
      <c r="P639" s="7">
        <v>0.999</v>
      </c>
      <c r="Q639" s="7">
        <v>0.999</v>
      </c>
      <c r="R639" s="6">
        <f t="shared" si="22"/>
        <v>0.999</v>
      </c>
    </row>
    <row r="640" spans="5:18">
      <c r="E640" s="7">
        <v>0</v>
      </c>
      <c r="F640" s="7">
        <v>0</v>
      </c>
      <c r="G640" s="7">
        <v>1E-3</v>
      </c>
      <c r="H640" s="6">
        <f t="shared" si="20"/>
        <v>3.3333333333333332E-4</v>
      </c>
      <c r="J640" s="7">
        <v>2E-3</v>
      </c>
      <c r="K640" s="7">
        <v>1E-3</v>
      </c>
      <c r="L640" s="7">
        <v>2E-3</v>
      </c>
      <c r="M640" s="6">
        <f t="shared" si="21"/>
        <v>1.6666666666666668E-3</v>
      </c>
      <c r="O640" s="7">
        <v>0.998</v>
      </c>
      <c r="P640" s="7">
        <v>0.998</v>
      </c>
      <c r="Q640" s="7">
        <v>0.998</v>
      </c>
      <c r="R640" s="6">
        <f t="shared" si="22"/>
        <v>0.99799999999999989</v>
      </c>
    </row>
    <row r="641" spans="5:18">
      <c r="E641" s="7">
        <v>0</v>
      </c>
      <c r="F641" s="7">
        <v>0</v>
      </c>
      <c r="G641" s="7">
        <v>0</v>
      </c>
      <c r="H641" s="6">
        <f t="shared" si="20"/>
        <v>0</v>
      </c>
      <c r="J641" s="7">
        <v>1E-3</v>
      </c>
      <c r="K641" s="7">
        <v>1E-3</v>
      </c>
      <c r="L641" s="7">
        <v>1E-3</v>
      </c>
      <c r="M641" s="6">
        <f t="shared" si="21"/>
        <v>1E-3</v>
      </c>
      <c r="O641" s="7">
        <v>0.999</v>
      </c>
      <c r="P641" s="7">
        <v>0.999</v>
      </c>
      <c r="Q641" s="7">
        <v>0.999</v>
      </c>
      <c r="R641" s="6">
        <f t="shared" si="22"/>
        <v>0.999</v>
      </c>
    </row>
    <row r="642" spans="5:18">
      <c r="E642" s="7">
        <v>1E-3</v>
      </c>
      <c r="F642" s="7">
        <v>1E-3</v>
      </c>
      <c r="G642" s="7">
        <v>1E-3</v>
      </c>
      <c r="H642" s="6">
        <f t="shared" si="20"/>
        <v>1E-3</v>
      </c>
      <c r="J642" s="7">
        <v>1E-3</v>
      </c>
      <c r="K642" s="7">
        <v>1E-3</v>
      </c>
      <c r="L642" s="7">
        <v>1E-3</v>
      </c>
      <c r="M642" s="6">
        <f t="shared" si="21"/>
        <v>1E-3</v>
      </c>
      <c r="O642" s="7">
        <v>0.998</v>
      </c>
      <c r="P642" s="7">
        <v>0.998</v>
      </c>
      <c r="Q642" s="7">
        <v>0.998</v>
      </c>
      <c r="R642" s="6">
        <f t="shared" si="22"/>
        <v>0.99799999999999989</v>
      </c>
    </row>
    <row r="643" spans="5:18">
      <c r="E643" s="7">
        <v>1E-3</v>
      </c>
      <c r="F643" s="7">
        <v>0</v>
      </c>
      <c r="G643" s="7">
        <v>0</v>
      </c>
      <c r="H643" s="6">
        <f t="shared" si="20"/>
        <v>3.3333333333333332E-4</v>
      </c>
      <c r="J643" s="7">
        <v>2E-3</v>
      </c>
      <c r="K643" s="7">
        <v>2E-3</v>
      </c>
      <c r="L643" s="7">
        <v>2E-3</v>
      </c>
      <c r="M643" s="6">
        <f t="shared" si="21"/>
        <v>2E-3</v>
      </c>
      <c r="O643" s="7">
        <v>0.997</v>
      </c>
      <c r="P643" s="7">
        <v>0.998</v>
      </c>
      <c r="Q643" s="7">
        <v>0.997</v>
      </c>
      <c r="R643" s="6">
        <f t="shared" si="22"/>
        <v>0.99733333333333329</v>
      </c>
    </row>
    <row r="644" spans="5:18">
      <c r="E644" s="7">
        <v>0</v>
      </c>
      <c r="F644" s="7">
        <v>0</v>
      </c>
      <c r="G644" s="7">
        <v>0</v>
      </c>
      <c r="H644" s="6">
        <f t="shared" si="20"/>
        <v>0</v>
      </c>
      <c r="J644" s="7">
        <v>1E-3</v>
      </c>
      <c r="K644" s="7">
        <v>1E-3</v>
      </c>
      <c r="L644" s="7">
        <v>1E-3</v>
      </c>
      <c r="M644" s="6">
        <f t="shared" si="21"/>
        <v>1E-3</v>
      </c>
      <c r="O644" s="7">
        <v>0.999</v>
      </c>
      <c r="P644" s="7">
        <v>0.999</v>
      </c>
      <c r="Q644" s="7">
        <v>0.999</v>
      </c>
      <c r="R644" s="6">
        <f t="shared" si="22"/>
        <v>0.999</v>
      </c>
    </row>
    <row r="645" spans="5:18">
      <c r="E645" s="7">
        <v>0</v>
      </c>
      <c r="F645" s="7">
        <v>0</v>
      </c>
      <c r="G645" s="7">
        <v>0</v>
      </c>
      <c r="H645" s="6">
        <f t="shared" si="20"/>
        <v>0</v>
      </c>
      <c r="J645" s="7">
        <v>1E-3</v>
      </c>
      <c r="K645" s="7">
        <v>0</v>
      </c>
      <c r="L645" s="7">
        <v>1E-3</v>
      </c>
      <c r="M645" s="6">
        <f t="shared" si="21"/>
        <v>6.6666666666666664E-4</v>
      </c>
      <c r="O645" s="7">
        <v>0.999</v>
      </c>
      <c r="P645" s="7">
        <v>0.999</v>
      </c>
      <c r="Q645" s="7">
        <v>0.999</v>
      </c>
      <c r="R645" s="6">
        <f t="shared" si="22"/>
        <v>0.999</v>
      </c>
    </row>
    <row r="646" spans="5:18">
      <c r="E646" s="7">
        <v>1E-3</v>
      </c>
      <c r="F646" s="7">
        <v>1E-3</v>
      </c>
      <c r="G646" s="7">
        <v>1E-3</v>
      </c>
      <c r="H646" s="6">
        <f t="shared" si="20"/>
        <v>1E-3</v>
      </c>
      <c r="J646" s="7">
        <v>1E-3</v>
      </c>
      <c r="K646" s="7">
        <v>1E-3</v>
      </c>
      <c r="L646" s="7">
        <v>1E-3</v>
      </c>
      <c r="M646" s="6">
        <f t="shared" si="21"/>
        <v>1E-3</v>
      </c>
      <c r="O646" s="7">
        <v>0.998</v>
      </c>
      <c r="P646" s="7">
        <v>0.998</v>
      </c>
      <c r="Q646" s="7">
        <v>0.998</v>
      </c>
      <c r="R646" s="6">
        <f t="shared" si="22"/>
        <v>0.99799999999999989</v>
      </c>
    </row>
    <row r="647" spans="5:18">
      <c r="E647" s="7">
        <v>1E-3</v>
      </c>
      <c r="F647" s="7">
        <v>1E-3</v>
      </c>
      <c r="G647" s="7">
        <v>1E-3</v>
      </c>
      <c r="H647" s="6">
        <f t="shared" si="20"/>
        <v>1E-3</v>
      </c>
      <c r="J647" s="7">
        <v>2E-3</v>
      </c>
      <c r="K647" s="7">
        <v>1E-3</v>
      </c>
      <c r="L647" s="7">
        <v>2E-3</v>
      </c>
      <c r="M647" s="6">
        <f t="shared" si="21"/>
        <v>1.6666666666666668E-3</v>
      </c>
      <c r="O647" s="7">
        <v>0.997</v>
      </c>
      <c r="P647" s="7">
        <v>0.998</v>
      </c>
      <c r="Q647" s="7">
        <v>0.997</v>
      </c>
      <c r="R647" s="6">
        <f t="shared" si="22"/>
        <v>0.99733333333333329</v>
      </c>
    </row>
    <row r="648" spans="5:18">
      <c r="E648" s="7">
        <v>0</v>
      </c>
      <c r="F648" s="7">
        <v>0</v>
      </c>
      <c r="G648" s="7">
        <v>0</v>
      </c>
      <c r="H648" s="6">
        <f t="shared" si="20"/>
        <v>0</v>
      </c>
      <c r="J648" s="7">
        <v>1E-3</v>
      </c>
      <c r="K648" s="7">
        <v>1E-3</v>
      </c>
      <c r="L648" s="7">
        <v>1E-3</v>
      </c>
      <c r="M648" s="6">
        <f t="shared" si="21"/>
        <v>1E-3</v>
      </c>
      <c r="O648" s="7">
        <v>0.999</v>
      </c>
      <c r="P648" s="7">
        <v>0.999</v>
      </c>
      <c r="Q648" s="7">
        <v>0.998</v>
      </c>
      <c r="R648" s="6">
        <f t="shared" si="22"/>
        <v>0.9986666666666667</v>
      </c>
    </row>
    <row r="649" spans="5:18">
      <c r="E649" s="7">
        <v>0</v>
      </c>
      <c r="F649" s="7">
        <v>0</v>
      </c>
      <c r="G649" s="7">
        <v>0</v>
      </c>
      <c r="H649" s="6">
        <f t="shared" si="20"/>
        <v>0</v>
      </c>
      <c r="J649" s="7">
        <v>1E-3</v>
      </c>
      <c r="K649" s="7">
        <v>0</v>
      </c>
      <c r="L649" s="7">
        <v>1E-3</v>
      </c>
      <c r="M649" s="6">
        <f t="shared" si="21"/>
        <v>6.6666666666666664E-4</v>
      </c>
      <c r="O649" s="7">
        <v>0.999</v>
      </c>
      <c r="P649" s="7">
        <v>0.999</v>
      </c>
      <c r="Q649" s="7">
        <v>0.999</v>
      </c>
      <c r="R649" s="6">
        <f t="shared" si="22"/>
        <v>0.999</v>
      </c>
    </row>
    <row r="650" spans="5:18">
      <c r="E650" s="7">
        <v>1E-3</v>
      </c>
      <c r="F650" s="7">
        <v>1E-3</v>
      </c>
      <c r="G650" s="7">
        <v>1E-3</v>
      </c>
      <c r="H650" s="6">
        <f t="shared" si="20"/>
        <v>1E-3</v>
      </c>
      <c r="J650" s="7">
        <v>1E-3</v>
      </c>
      <c r="K650" s="7">
        <v>1E-3</v>
      </c>
      <c r="L650" s="7">
        <v>1E-3</v>
      </c>
      <c r="M650" s="6">
        <f t="shared" si="21"/>
        <v>1E-3</v>
      </c>
      <c r="O650" s="7">
        <v>0.998</v>
      </c>
      <c r="P650" s="7">
        <v>0.998</v>
      </c>
      <c r="Q650" s="7">
        <v>0.998</v>
      </c>
      <c r="R650" s="6">
        <f t="shared" si="22"/>
        <v>0.99799999999999989</v>
      </c>
    </row>
    <row r="651" spans="5:18">
      <c r="E651" s="7">
        <v>0</v>
      </c>
      <c r="F651" s="7">
        <v>0</v>
      </c>
      <c r="G651" s="7">
        <v>0</v>
      </c>
      <c r="H651" s="6">
        <f t="shared" si="20"/>
        <v>0</v>
      </c>
      <c r="J651" s="7">
        <v>1E-3</v>
      </c>
      <c r="K651" s="7">
        <v>1E-3</v>
      </c>
      <c r="L651" s="7">
        <v>1E-3</v>
      </c>
      <c r="M651" s="6">
        <f t="shared" si="21"/>
        <v>1E-3</v>
      </c>
      <c r="O651" s="7">
        <v>0.999</v>
      </c>
      <c r="P651" s="7">
        <v>0.999</v>
      </c>
      <c r="Q651" s="7">
        <v>0.999</v>
      </c>
      <c r="R651" s="6">
        <f t="shared" si="22"/>
        <v>0.999</v>
      </c>
    </row>
    <row r="652" spans="5:18">
      <c r="E652" s="7">
        <v>2E-3</v>
      </c>
      <c r="F652" s="7">
        <v>2E-3</v>
      </c>
      <c r="G652" s="7">
        <v>2E-3</v>
      </c>
      <c r="H652" s="6">
        <f t="shared" ref="H652:H680" si="23">AVERAGE(E652:G652)</f>
        <v>2E-3</v>
      </c>
      <c r="J652" s="7">
        <v>2E-3</v>
      </c>
      <c r="K652" s="7">
        <v>1E-3</v>
      </c>
      <c r="L652" s="7">
        <v>2E-3</v>
      </c>
      <c r="M652" s="6">
        <f t="shared" ref="M652:M680" si="24">AVERAGE(J652:L652)</f>
        <v>1.6666666666666668E-3</v>
      </c>
      <c r="O652" s="7">
        <v>0.996</v>
      </c>
      <c r="P652" s="7">
        <v>0.996</v>
      </c>
      <c r="Q652" s="7">
        <v>0.995</v>
      </c>
      <c r="R652" s="6">
        <f t="shared" ref="R652:R680" si="25">AVERAGE(O652:Q652)</f>
        <v>0.9956666666666667</v>
      </c>
    </row>
    <row r="653" spans="5:18">
      <c r="E653" s="7">
        <v>2E-3</v>
      </c>
      <c r="F653" s="7">
        <v>2E-3</v>
      </c>
      <c r="G653" s="7">
        <v>2E-3</v>
      </c>
      <c r="H653" s="6">
        <f t="shared" si="23"/>
        <v>2E-3</v>
      </c>
      <c r="J653" s="7">
        <v>8.0000000000000002E-3</v>
      </c>
      <c r="K653" s="7">
        <v>7.0000000000000001E-3</v>
      </c>
      <c r="L653" s="7">
        <v>8.0000000000000002E-3</v>
      </c>
      <c r="M653" s="6">
        <f t="shared" si="24"/>
        <v>7.6666666666666662E-3</v>
      </c>
      <c r="O653" s="7">
        <v>0.98899999999999999</v>
      </c>
      <c r="P653" s="7">
        <v>0.99099999999999999</v>
      </c>
      <c r="Q653" s="7">
        <v>0.98899999999999999</v>
      </c>
      <c r="R653" s="6">
        <f t="shared" si="25"/>
        <v>0.98966666666666658</v>
      </c>
    </row>
    <row r="654" spans="5:18">
      <c r="E654" s="7">
        <v>2E-3</v>
      </c>
      <c r="F654" s="7">
        <v>2E-3</v>
      </c>
      <c r="G654" s="7">
        <v>2E-3</v>
      </c>
      <c r="H654" s="6">
        <f t="shared" si="23"/>
        <v>2E-3</v>
      </c>
      <c r="J654" s="7">
        <v>2E-3</v>
      </c>
      <c r="K654" s="7">
        <v>2E-3</v>
      </c>
      <c r="L654" s="7">
        <v>2E-3</v>
      </c>
      <c r="M654" s="6">
        <f t="shared" si="24"/>
        <v>2E-3</v>
      </c>
      <c r="O654" s="7">
        <v>0.995</v>
      </c>
      <c r="P654" s="7">
        <v>0.996</v>
      </c>
      <c r="Q654" s="7">
        <v>0.996</v>
      </c>
      <c r="R654" s="6">
        <f t="shared" si="25"/>
        <v>0.9956666666666667</v>
      </c>
    </row>
    <row r="655" spans="5:18">
      <c r="E655" s="7">
        <v>0</v>
      </c>
      <c r="F655" s="7">
        <v>0</v>
      </c>
      <c r="G655" s="7">
        <v>0</v>
      </c>
      <c r="H655" s="6">
        <f t="shared" si="23"/>
        <v>0</v>
      </c>
      <c r="J655" s="7">
        <v>1E-3</v>
      </c>
      <c r="K655" s="7">
        <v>1E-3</v>
      </c>
      <c r="L655" s="7">
        <v>1E-3</v>
      </c>
      <c r="M655" s="6">
        <f t="shared" si="24"/>
        <v>1E-3</v>
      </c>
      <c r="O655" s="7">
        <v>0.998</v>
      </c>
      <c r="P655" s="7">
        <v>0.999</v>
      </c>
      <c r="Q655" s="7">
        <v>0.998</v>
      </c>
      <c r="R655" s="6">
        <f t="shared" si="25"/>
        <v>0.99833333333333341</v>
      </c>
    </row>
    <row r="656" spans="5:18">
      <c r="E656" s="7">
        <v>1E-3</v>
      </c>
      <c r="F656" s="7">
        <v>1E-3</v>
      </c>
      <c r="G656" s="7">
        <v>1E-3</v>
      </c>
      <c r="H656" s="6">
        <f t="shared" si="23"/>
        <v>1E-3</v>
      </c>
      <c r="J656" s="7">
        <v>1E-3</v>
      </c>
      <c r="K656" s="7">
        <v>1E-3</v>
      </c>
      <c r="L656" s="7">
        <v>1E-3</v>
      </c>
      <c r="M656" s="6">
        <f t="shared" si="24"/>
        <v>1E-3</v>
      </c>
      <c r="O656" s="7">
        <v>0.998</v>
      </c>
      <c r="P656" s="7">
        <v>0.998</v>
      </c>
      <c r="Q656" s="7">
        <v>0.998</v>
      </c>
      <c r="R656" s="6">
        <f t="shared" si="25"/>
        <v>0.99799999999999989</v>
      </c>
    </row>
    <row r="657" spans="5:18">
      <c r="E657" s="7">
        <v>2E-3</v>
      </c>
      <c r="F657" s="7">
        <v>2E-3</v>
      </c>
      <c r="G657" s="7">
        <v>2E-3</v>
      </c>
      <c r="H657" s="6">
        <f t="shared" si="23"/>
        <v>2E-3</v>
      </c>
      <c r="J657" s="7">
        <v>2.5000000000000001E-2</v>
      </c>
      <c r="K657" s="7">
        <v>2.3E-2</v>
      </c>
      <c r="L657" s="7">
        <v>2.5000000000000001E-2</v>
      </c>
      <c r="M657" s="6">
        <f t="shared" si="24"/>
        <v>2.4333333333333335E-2</v>
      </c>
      <c r="O657" s="7">
        <v>0.97199999999999998</v>
      </c>
      <c r="P657" s="7">
        <v>0.97499999999999998</v>
      </c>
      <c r="Q657" s="7">
        <v>0.97199999999999998</v>
      </c>
      <c r="R657" s="6">
        <f t="shared" si="25"/>
        <v>0.97299999999999998</v>
      </c>
    </row>
    <row r="658" spans="5:18">
      <c r="E658" s="7">
        <v>1E-3</v>
      </c>
      <c r="F658" s="7">
        <v>1E-3</v>
      </c>
      <c r="G658" s="7">
        <v>1E-3</v>
      </c>
      <c r="H658" s="6">
        <f t="shared" si="23"/>
        <v>1E-3</v>
      </c>
      <c r="J658" s="7">
        <v>1E-3</v>
      </c>
      <c r="K658" s="7">
        <v>1E-3</v>
      </c>
      <c r="L658" s="7">
        <v>1E-3</v>
      </c>
      <c r="M658" s="6">
        <f t="shared" si="24"/>
        <v>1E-3</v>
      </c>
      <c r="O658" s="7">
        <v>0.998</v>
      </c>
      <c r="P658" s="7">
        <v>0.998</v>
      </c>
      <c r="Q658" s="7">
        <v>0.998</v>
      </c>
      <c r="R658" s="6">
        <f t="shared" si="25"/>
        <v>0.99799999999999989</v>
      </c>
    </row>
    <row r="659" spans="5:18">
      <c r="E659" s="7">
        <v>1E-3</v>
      </c>
      <c r="F659" s="7">
        <v>1E-3</v>
      </c>
      <c r="G659" s="7">
        <v>1E-3</v>
      </c>
      <c r="H659" s="6">
        <f t="shared" si="23"/>
        <v>1E-3</v>
      </c>
      <c r="J659" s="7">
        <v>1E-3</v>
      </c>
      <c r="K659" s="7">
        <v>1E-3</v>
      </c>
      <c r="L659" s="7">
        <v>1E-3</v>
      </c>
      <c r="M659" s="6">
        <f t="shared" si="24"/>
        <v>1E-3</v>
      </c>
      <c r="O659" s="7">
        <v>0.999</v>
      </c>
      <c r="P659" s="7">
        <v>0.999</v>
      </c>
      <c r="Q659" s="7">
        <v>0.998</v>
      </c>
      <c r="R659" s="6">
        <f t="shared" si="25"/>
        <v>0.9986666666666667</v>
      </c>
    </row>
    <row r="660" spans="5:18">
      <c r="E660" s="7">
        <v>1E-3</v>
      </c>
      <c r="F660" s="7">
        <v>1E-3</v>
      </c>
      <c r="G660" s="7">
        <v>1E-3</v>
      </c>
      <c r="H660" s="6">
        <f t="shared" si="23"/>
        <v>1E-3</v>
      </c>
      <c r="J660" s="7">
        <v>1E-3</v>
      </c>
      <c r="K660" s="7">
        <v>1E-3</v>
      </c>
      <c r="L660" s="7">
        <v>1E-3</v>
      </c>
      <c r="M660" s="6">
        <f t="shared" si="24"/>
        <v>1E-3</v>
      </c>
      <c r="O660" s="7">
        <v>0.998</v>
      </c>
      <c r="P660" s="7">
        <v>0.998</v>
      </c>
      <c r="Q660" s="7">
        <v>0.998</v>
      </c>
      <c r="R660" s="6">
        <f t="shared" si="25"/>
        <v>0.99799999999999989</v>
      </c>
    </row>
    <row r="661" spans="5:18">
      <c r="E661" s="7">
        <v>0</v>
      </c>
      <c r="F661" s="7">
        <v>0</v>
      </c>
      <c r="G661" s="7">
        <v>0</v>
      </c>
      <c r="H661" s="6">
        <f t="shared" si="23"/>
        <v>0</v>
      </c>
      <c r="J661" s="7">
        <v>1E-3</v>
      </c>
      <c r="K661" s="7">
        <v>1E-3</v>
      </c>
      <c r="L661" s="7">
        <v>1E-3</v>
      </c>
      <c r="M661" s="6">
        <f t="shared" si="24"/>
        <v>1E-3</v>
      </c>
      <c r="O661" s="7">
        <v>0.999</v>
      </c>
      <c r="P661" s="7">
        <v>0.999</v>
      </c>
      <c r="Q661" s="7">
        <v>0.999</v>
      </c>
      <c r="R661" s="6">
        <f t="shared" si="25"/>
        <v>0.999</v>
      </c>
    </row>
    <row r="662" spans="5:18">
      <c r="E662" s="7">
        <v>1E-3</v>
      </c>
      <c r="F662" s="7">
        <v>1E-3</v>
      </c>
      <c r="G662" s="7">
        <v>1E-3</v>
      </c>
      <c r="H662" s="6">
        <f t="shared" si="23"/>
        <v>1E-3</v>
      </c>
      <c r="J662" s="7">
        <v>2E-3</v>
      </c>
      <c r="K662" s="7">
        <v>1E-3</v>
      </c>
      <c r="L662" s="7">
        <v>2E-3</v>
      </c>
      <c r="M662" s="6">
        <f t="shared" si="24"/>
        <v>1.6666666666666668E-3</v>
      </c>
      <c r="O662" s="7">
        <v>0.997</v>
      </c>
      <c r="P662" s="7">
        <v>0.998</v>
      </c>
      <c r="Q662" s="7">
        <v>0.997</v>
      </c>
      <c r="R662" s="6">
        <f t="shared" si="25"/>
        <v>0.99733333333333329</v>
      </c>
    </row>
    <row r="663" spans="5:18">
      <c r="E663" s="7">
        <v>0</v>
      </c>
      <c r="F663" s="7">
        <v>0</v>
      </c>
      <c r="G663" s="7">
        <v>0</v>
      </c>
      <c r="H663" s="6">
        <f t="shared" si="23"/>
        <v>0</v>
      </c>
      <c r="J663" s="7">
        <v>1E-3</v>
      </c>
      <c r="K663" s="7">
        <v>1E-3</v>
      </c>
      <c r="L663" s="7">
        <v>1E-3</v>
      </c>
      <c r="M663" s="6">
        <f t="shared" si="24"/>
        <v>1E-3</v>
      </c>
      <c r="O663" s="7">
        <v>0.999</v>
      </c>
      <c r="P663" s="7">
        <v>0.999</v>
      </c>
      <c r="Q663" s="7">
        <v>0.999</v>
      </c>
      <c r="R663" s="6">
        <f t="shared" si="25"/>
        <v>0.999</v>
      </c>
    </row>
    <row r="664" spans="5:18">
      <c r="E664" s="7">
        <v>1E-3</v>
      </c>
      <c r="F664" s="7">
        <v>1E-3</v>
      </c>
      <c r="G664" s="7">
        <v>1E-3</v>
      </c>
      <c r="H664" s="6">
        <f t="shared" si="23"/>
        <v>1E-3</v>
      </c>
      <c r="J664" s="7">
        <v>1E-3</v>
      </c>
      <c r="K664" s="7">
        <v>1E-3</v>
      </c>
      <c r="L664" s="7">
        <v>1E-3</v>
      </c>
      <c r="M664" s="6">
        <f t="shared" si="24"/>
        <v>1E-3</v>
      </c>
      <c r="O664" s="7">
        <v>0.998</v>
      </c>
      <c r="P664" s="7">
        <v>0.998</v>
      </c>
      <c r="Q664" s="7">
        <v>0.998</v>
      </c>
      <c r="R664" s="6">
        <f t="shared" si="25"/>
        <v>0.99799999999999989</v>
      </c>
    </row>
    <row r="665" spans="5:18">
      <c r="E665" s="7">
        <v>1E-3</v>
      </c>
      <c r="F665" s="7">
        <v>1E-3</v>
      </c>
      <c r="G665" s="7">
        <v>1E-3</v>
      </c>
      <c r="H665" s="6">
        <f t="shared" si="23"/>
        <v>1E-3</v>
      </c>
      <c r="J665" s="7">
        <v>1E-3</v>
      </c>
      <c r="K665" s="7">
        <v>1E-3</v>
      </c>
      <c r="L665" s="7">
        <v>1E-3</v>
      </c>
      <c r="M665" s="6">
        <f t="shared" si="24"/>
        <v>1E-3</v>
      </c>
      <c r="O665" s="7">
        <v>0.998</v>
      </c>
      <c r="P665" s="7">
        <v>0.998</v>
      </c>
      <c r="Q665" s="7">
        <v>0.998</v>
      </c>
      <c r="R665" s="6">
        <f t="shared" si="25"/>
        <v>0.99799999999999989</v>
      </c>
    </row>
    <row r="666" spans="5:18">
      <c r="E666" s="7">
        <v>0</v>
      </c>
      <c r="F666" s="7">
        <v>0</v>
      </c>
      <c r="G666" s="7">
        <v>0</v>
      </c>
      <c r="H666" s="6">
        <f t="shared" si="23"/>
        <v>0</v>
      </c>
      <c r="J666" s="7">
        <v>1E-3</v>
      </c>
      <c r="K666" s="7">
        <v>1E-3</v>
      </c>
      <c r="L666" s="7">
        <v>1E-3</v>
      </c>
      <c r="M666" s="6">
        <f t="shared" si="24"/>
        <v>1E-3</v>
      </c>
      <c r="O666" s="7">
        <v>0.999</v>
      </c>
      <c r="P666" s="7">
        <v>0.999</v>
      </c>
      <c r="Q666" s="7">
        <v>0.999</v>
      </c>
      <c r="R666" s="6">
        <f t="shared" si="25"/>
        <v>0.999</v>
      </c>
    </row>
    <row r="667" spans="5:18">
      <c r="E667" s="7">
        <v>1E-3</v>
      </c>
      <c r="F667" s="7">
        <v>1E-3</v>
      </c>
      <c r="G667" s="7">
        <v>1E-3</v>
      </c>
      <c r="H667" s="6">
        <f t="shared" si="23"/>
        <v>1E-3</v>
      </c>
      <c r="J667" s="7">
        <v>2E-3</v>
      </c>
      <c r="K667" s="7">
        <v>1E-3</v>
      </c>
      <c r="L667" s="7">
        <v>2E-3</v>
      </c>
      <c r="M667" s="6">
        <f t="shared" si="24"/>
        <v>1.6666666666666668E-3</v>
      </c>
      <c r="O667" s="7">
        <v>0.997</v>
      </c>
      <c r="P667" s="7">
        <v>0.998</v>
      </c>
      <c r="Q667" s="7">
        <v>0.997</v>
      </c>
      <c r="R667" s="6">
        <f t="shared" si="25"/>
        <v>0.99733333333333329</v>
      </c>
    </row>
    <row r="668" spans="5:18">
      <c r="E668" s="7">
        <v>1E-3</v>
      </c>
      <c r="F668" s="7">
        <v>1E-3</v>
      </c>
      <c r="G668" s="7">
        <v>1E-3</v>
      </c>
      <c r="H668" s="6">
        <f t="shared" si="23"/>
        <v>1E-3</v>
      </c>
      <c r="J668" s="7">
        <v>1E-3</v>
      </c>
      <c r="K668" s="7">
        <v>1E-3</v>
      </c>
      <c r="L668" s="7">
        <v>1E-3</v>
      </c>
      <c r="M668" s="6">
        <f t="shared" si="24"/>
        <v>1E-3</v>
      </c>
      <c r="O668" s="7">
        <v>0.998</v>
      </c>
      <c r="P668" s="7">
        <v>0.998</v>
      </c>
      <c r="Q668" s="7">
        <v>0.998</v>
      </c>
      <c r="R668" s="6">
        <f t="shared" si="25"/>
        <v>0.99799999999999989</v>
      </c>
    </row>
    <row r="669" spans="5:18">
      <c r="E669" s="7">
        <v>1E-3</v>
      </c>
      <c r="F669" s="7">
        <v>1E-3</v>
      </c>
      <c r="G669" s="7">
        <v>1E-3</v>
      </c>
      <c r="H669" s="6">
        <f t="shared" si="23"/>
        <v>1E-3</v>
      </c>
      <c r="J669" s="7">
        <v>1E-3</v>
      </c>
      <c r="K669" s="7">
        <v>1E-3</v>
      </c>
      <c r="L669" s="7">
        <v>1E-3</v>
      </c>
      <c r="M669" s="6">
        <f t="shared" si="24"/>
        <v>1E-3</v>
      </c>
      <c r="O669" s="7">
        <v>0.998</v>
      </c>
      <c r="P669" s="7">
        <v>0.999</v>
      </c>
      <c r="Q669" s="7">
        <v>0.998</v>
      </c>
      <c r="R669" s="6">
        <f t="shared" si="25"/>
        <v>0.99833333333333341</v>
      </c>
    </row>
    <row r="670" spans="5:18">
      <c r="E670" s="7">
        <v>1E-3</v>
      </c>
      <c r="F670" s="7">
        <v>1E-3</v>
      </c>
      <c r="G670" s="7">
        <v>1E-3</v>
      </c>
      <c r="H670" s="6">
        <f t="shared" si="23"/>
        <v>1E-3</v>
      </c>
      <c r="J670" s="7">
        <v>1E-3</v>
      </c>
      <c r="K670" s="7">
        <v>1E-3</v>
      </c>
      <c r="L670" s="7">
        <v>1E-3</v>
      </c>
      <c r="M670" s="6">
        <f t="shared" si="24"/>
        <v>1E-3</v>
      </c>
      <c r="O670" s="7">
        <v>0.998</v>
      </c>
      <c r="P670" s="7">
        <v>0.998</v>
      </c>
      <c r="Q670" s="7">
        <v>0.998</v>
      </c>
      <c r="R670" s="6">
        <f t="shared" si="25"/>
        <v>0.99799999999999989</v>
      </c>
    </row>
    <row r="671" spans="5:18">
      <c r="E671" s="7">
        <v>0</v>
      </c>
      <c r="F671" s="7">
        <v>0</v>
      </c>
      <c r="G671" s="7">
        <v>0</v>
      </c>
      <c r="H671" s="6">
        <f t="shared" si="23"/>
        <v>0</v>
      </c>
      <c r="J671" s="7">
        <v>1E-3</v>
      </c>
      <c r="K671" s="7">
        <v>1E-3</v>
      </c>
      <c r="L671" s="7">
        <v>1E-3</v>
      </c>
      <c r="M671" s="6">
        <f t="shared" si="24"/>
        <v>1E-3</v>
      </c>
      <c r="O671" s="7">
        <v>0.999</v>
      </c>
      <c r="P671" s="7">
        <v>0.999</v>
      </c>
      <c r="Q671" s="7">
        <v>0.999</v>
      </c>
      <c r="R671" s="6">
        <f t="shared" si="25"/>
        <v>0.999</v>
      </c>
    </row>
    <row r="672" spans="5:18">
      <c r="E672" s="7">
        <v>1E-3</v>
      </c>
      <c r="F672" s="7">
        <v>1E-3</v>
      </c>
      <c r="G672" s="7">
        <v>1E-3</v>
      </c>
      <c r="H672" s="6">
        <f t="shared" si="23"/>
        <v>1E-3</v>
      </c>
      <c r="J672" s="7">
        <v>2E-3</v>
      </c>
      <c r="K672" s="7">
        <v>1E-3</v>
      </c>
      <c r="L672" s="7">
        <v>1E-3</v>
      </c>
      <c r="M672" s="6">
        <f t="shared" si="24"/>
        <v>1.3333333333333333E-3</v>
      </c>
      <c r="O672" s="7">
        <v>0.997</v>
      </c>
      <c r="P672" s="7">
        <v>0.998</v>
      </c>
      <c r="Q672" s="7">
        <v>0.997</v>
      </c>
      <c r="R672" s="6">
        <f t="shared" si="25"/>
        <v>0.99733333333333329</v>
      </c>
    </row>
    <row r="673" spans="3:18">
      <c r="E673" s="7">
        <v>1E-3</v>
      </c>
      <c r="F673" s="7">
        <v>1E-3</v>
      </c>
      <c r="G673" s="7">
        <v>1E-3</v>
      </c>
      <c r="H673" s="6">
        <f t="shared" si="23"/>
        <v>1E-3</v>
      </c>
      <c r="J673" s="7">
        <v>1E-3</v>
      </c>
      <c r="K673" s="7">
        <v>1E-3</v>
      </c>
      <c r="L673" s="7">
        <v>1E-3</v>
      </c>
      <c r="M673" s="6">
        <f t="shared" si="24"/>
        <v>1E-3</v>
      </c>
      <c r="O673" s="7">
        <v>0.999</v>
      </c>
      <c r="P673" s="7">
        <v>0.999</v>
      </c>
      <c r="Q673" s="7">
        <v>0.999</v>
      </c>
      <c r="R673" s="6">
        <f t="shared" si="25"/>
        <v>0.999</v>
      </c>
    </row>
    <row r="674" spans="3:18">
      <c r="E674" s="7">
        <v>1E-3</v>
      </c>
      <c r="F674" s="7">
        <v>1E-3</v>
      </c>
      <c r="G674" s="7">
        <v>1E-3</v>
      </c>
      <c r="H674" s="6">
        <f t="shared" si="23"/>
        <v>1E-3</v>
      </c>
      <c r="J674" s="7">
        <v>1E-3</v>
      </c>
      <c r="K674" s="7">
        <v>1E-3</v>
      </c>
      <c r="L674" s="7">
        <v>1E-3</v>
      </c>
      <c r="M674" s="6">
        <f t="shared" si="24"/>
        <v>1E-3</v>
      </c>
      <c r="O674" s="7">
        <v>0.998</v>
      </c>
      <c r="P674" s="7">
        <v>0.999</v>
      </c>
      <c r="Q674" s="7">
        <v>0.998</v>
      </c>
      <c r="R674" s="6">
        <f t="shared" si="25"/>
        <v>0.99833333333333341</v>
      </c>
    </row>
    <row r="675" spans="3:18">
      <c r="E675" s="7">
        <v>2E-3</v>
      </c>
      <c r="F675" s="7">
        <v>2E-3</v>
      </c>
      <c r="G675" s="7">
        <v>2E-3</v>
      </c>
      <c r="H675" s="6">
        <f t="shared" si="23"/>
        <v>2E-3</v>
      </c>
      <c r="J675" s="7">
        <v>6.0000000000000001E-3</v>
      </c>
      <c r="K675" s="7">
        <v>4.0000000000000001E-3</v>
      </c>
      <c r="L675" s="7">
        <v>6.0000000000000001E-3</v>
      </c>
      <c r="M675" s="6">
        <f t="shared" si="24"/>
        <v>5.3333333333333332E-3</v>
      </c>
      <c r="O675" s="7">
        <v>0.99199999999999999</v>
      </c>
      <c r="P675" s="7">
        <v>0.99299999999999999</v>
      </c>
      <c r="Q675" s="7">
        <v>0.99199999999999999</v>
      </c>
      <c r="R675" s="6">
        <f t="shared" si="25"/>
        <v>0.99233333333333329</v>
      </c>
    </row>
    <row r="676" spans="3:18">
      <c r="E676" s="7">
        <v>1E-3</v>
      </c>
      <c r="F676" s="7">
        <v>1E-3</v>
      </c>
      <c r="G676" s="7">
        <v>1E-3</v>
      </c>
      <c r="H676" s="6">
        <f t="shared" si="23"/>
        <v>1E-3</v>
      </c>
      <c r="J676" s="7">
        <v>2E-3</v>
      </c>
      <c r="K676" s="7">
        <v>2E-3</v>
      </c>
      <c r="L676" s="7">
        <v>2E-3</v>
      </c>
      <c r="M676" s="6">
        <f t="shared" si="24"/>
        <v>2E-3</v>
      </c>
      <c r="O676" s="7">
        <v>0.997</v>
      </c>
      <c r="P676" s="7">
        <v>0.997</v>
      </c>
      <c r="Q676" s="7">
        <v>0.997</v>
      </c>
      <c r="R676" s="6">
        <f t="shared" si="25"/>
        <v>0.997</v>
      </c>
    </row>
    <row r="677" spans="3:18">
      <c r="E677" s="7">
        <v>1E-3</v>
      </c>
      <c r="F677" s="7">
        <v>1E-3</v>
      </c>
      <c r="G677" s="7">
        <v>1E-3</v>
      </c>
      <c r="H677" s="6">
        <f t="shared" si="23"/>
        <v>1E-3</v>
      </c>
      <c r="J677" s="7">
        <v>6.4000000000000001E-2</v>
      </c>
      <c r="K677" s="7">
        <v>6.0999999999999999E-2</v>
      </c>
      <c r="L677" s="7">
        <v>6.3E-2</v>
      </c>
      <c r="M677" s="6">
        <f t="shared" si="24"/>
        <v>6.2666666666666662E-2</v>
      </c>
      <c r="O677" s="7">
        <v>0.93600000000000005</v>
      </c>
      <c r="P677" s="7">
        <v>0.93899999999999995</v>
      </c>
      <c r="Q677" s="7">
        <v>0.93600000000000005</v>
      </c>
      <c r="R677" s="6">
        <f t="shared" si="25"/>
        <v>0.93699999999999994</v>
      </c>
    </row>
    <row r="678" spans="3:18">
      <c r="E678" s="7">
        <v>1E-3</v>
      </c>
      <c r="F678" s="7">
        <v>1E-3</v>
      </c>
      <c r="G678" s="7">
        <v>1E-3</v>
      </c>
      <c r="H678" s="6">
        <f t="shared" si="23"/>
        <v>1E-3</v>
      </c>
      <c r="J678" s="7">
        <v>4.3999999999999997E-2</v>
      </c>
      <c r="K678" s="7">
        <v>3.9E-2</v>
      </c>
      <c r="L678" s="7">
        <v>4.2999999999999997E-2</v>
      </c>
      <c r="M678" s="6">
        <f t="shared" si="24"/>
        <v>4.2000000000000003E-2</v>
      </c>
      <c r="O678" s="7">
        <v>0.95599999999999996</v>
      </c>
      <c r="P678" s="7">
        <v>0.96</v>
      </c>
      <c r="Q678" s="7">
        <v>0.95599999999999996</v>
      </c>
      <c r="R678" s="6">
        <f t="shared" si="25"/>
        <v>0.95733333333333326</v>
      </c>
    </row>
    <row r="679" spans="3:18">
      <c r="E679" s="7">
        <v>1E-3</v>
      </c>
      <c r="F679" s="7">
        <v>1E-3</v>
      </c>
      <c r="G679" s="7">
        <v>1E-3</v>
      </c>
      <c r="H679" s="6">
        <f t="shared" si="23"/>
        <v>1E-3</v>
      </c>
      <c r="J679" s="7">
        <v>1.6E-2</v>
      </c>
      <c r="K679" s="7">
        <v>1.2999999999999999E-2</v>
      </c>
      <c r="L679" s="7">
        <v>1.4999999999999999E-2</v>
      </c>
      <c r="M679" s="6">
        <f t="shared" si="24"/>
        <v>1.4666666666666666E-2</v>
      </c>
      <c r="O679" s="7">
        <v>0.98299999999999998</v>
      </c>
      <c r="P679" s="7">
        <v>0.98599999999999999</v>
      </c>
      <c r="Q679" s="7">
        <v>0.98399999999999999</v>
      </c>
      <c r="R679" s="6">
        <f t="shared" si="25"/>
        <v>0.98433333333333328</v>
      </c>
    </row>
    <row r="680" spans="3:18">
      <c r="E680" s="7">
        <v>1E-3</v>
      </c>
      <c r="F680" s="7">
        <v>0</v>
      </c>
      <c r="G680" s="7">
        <v>1E-3</v>
      </c>
      <c r="H680" s="6">
        <f t="shared" si="23"/>
        <v>6.6666666666666664E-4</v>
      </c>
      <c r="J680" s="7">
        <v>1.6E-2</v>
      </c>
      <c r="K680" s="7">
        <v>1.2E-2</v>
      </c>
      <c r="L680" s="7">
        <v>1.4999999999999999E-2</v>
      </c>
      <c r="M680" s="6">
        <f t="shared" si="24"/>
        <v>1.4333333333333332E-2</v>
      </c>
      <c r="O680" s="7">
        <v>0.98399999999999999</v>
      </c>
      <c r="P680" s="7">
        <v>0.98799999999999999</v>
      </c>
      <c r="Q680" s="7">
        <v>0.98499999999999999</v>
      </c>
      <c r="R680" s="6">
        <f t="shared" si="25"/>
        <v>0.98566666666666658</v>
      </c>
    </row>
    <row r="683" spans="3:18">
      <c r="C683" t="s">
        <v>368</v>
      </c>
      <c r="D683" t="s">
        <v>369</v>
      </c>
      <c r="E683" t="s">
        <v>370</v>
      </c>
    </row>
    <row r="684" spans="3:18">
      <c r="C684" s="7">
        <v>2E-3</v>
      </c>
      <c r="D684" s="7">
        <v>0.99766666666666681</v>
      </c>
      <c r="E684" s="7">
        <v>1E-3</v>
      </c>
      <c r="G684" t="s">
        <v>102</v>
      </c>
    </row>
    <row r="685" spans="3:18">
      <c r="C685" s="7">
        <v>7.3333333333333332E-3</v>
      </c>
      <c r="D685" s="7">
        <v>0.98966666666666681</v>
      </c>
      <c r="E685" s="7">
        <v>3.0000000000000005E-3</v>
      </c>
      <c r="G685" t="s">
        <v>102</v>
      </c>
    </row>
    <row r="686" spans="3:18">
      <c r="C686" s="7">
        <v>2E-3</v>
      </c>
      <c r="D686" s="7">
        <v>0.99766666666666681</v>
      </c>
      <c r="E686" s="7">
        <v>1E-3</v>
      </c>
      <c r="G686" t="s">
        <v>235</v>
      </c>
    </row>
    <row r="687" spans="3:18">
      <c r="C687" s="7">
        <v>1E-3</v>
      </c>
      <c r="D687" s="7">
        <v>0.999</v>
      </c>
      <c r="E687" s="7">
        <v>0</v>
      </c>
      <c r="G687" t="s">
        <v>235</v>
      </c>
    </row>
    <row r="688" spans="3:18">
      <c r="C688" s="7">
        <v>4.0000000000000001E-3</v>
      </c>
      <c r="D688" s="7">
        <v>0.99533333333333329</v>
      </c>
      <c r="E688" s="7">
        <v>1E-3</v>
      </c>
      <c r="G688" t="s">
        <v>235</v>
      </c>
    </row>
    <row r="689" spans="2:7">
      <c r="C689" s="7">
        <v>3.0000000000000005E-3</v>
      </c>
      <c r="D689" s="7">
        <v>0.997</v>
      </c>
      <c r="E689" s="7">
        <v>1E-3</v>
      </c>
      <c r="G689" t="s">
        <v>235</v>
      </c>
    </row>
    <row r="690" spans="2:7">
      <c r="C690" s="7">
        <v>5.0999999999999997E-2</v>
      </c>
      <c r="D690" s="7">
        <v>0.94799999999999995</v>
      </c>
      <c r="E690" s="7">
        <v>1E-3</v>
      </c>
      <c r="G690" t="s">
        <v>235</v>
      </c>
    </row>
    <row r="691" spans="2:7">
      <c r="C691" s="7">
        <v>1E-3</v>
      </c>
      <c r="D691" s="7">
        <v>0.9986666666666667</v>
      </c>
      <c r="E691" s="7">
        <v>1E-3</v>
      </c>
      <c r="G691" t="s">
        <v>235</v>
      </c>
    </row>
    <row r="692" spans="2:7">
      <c r="C692" s="7">
        <v>1E-3</v>
      </c>
      <c r="D692" s="7">
        <v>0.99799999999999989</v>
      </c>
      <c r="E692" s="7">
        <v>1E-3</v>
      </c>
      <c r="G692" t="s">
        <v>235</v>
      </c>
    </row>
    <row r="693" spans="2:7">
      <c r="C693" s="7">
        <v>1E-3</v>
      </c>
      <c r="D693" s="7">
        <v>0.999</v>
      </c>
      <c r="E693" s="7">
        <v>0</v>
      </c>
      <c r="G693" t="s">
        <v>235</v>
      </c>
    </row>
    <row r="694" spans="2:7">
      <c r="C694" s="7">
        <v>1E-3</v>
      </c>
      <c r="D694" s="7">
        <v>0.99799999999999989</v>
      </c>
      <c r="E694" s="7">
        <v>6.6666666666666664E-4</v>
      </c>
      <c r="G694" t="s">
        <v>235</v>
      </c>
    </row>
    <row r="695" spans="2:7">
      <c r="B695" t="s">
        <v>347</v>
      </c>
      <c r="C695" s="7">
        <v>8.0000000000000002E-3</v>
      </c>
      <c r="D695" s="7">
        <v>0.9913333333333334</v>
      </c>
      <c r="E695" s="7">
        <v>0</v>
      </c>
      <c r="G695" t="s">
        <v>235</v>
      </c>
    </row>
    <row r="696" spans="2:7">
      <c r="C696" s="7">
        <v>3.0000000000000005E-3</v>
      </c>
      <c r="D696" s="7">
        <v>0.995</v>
      </c>
      <c r="E696" s="7">
        <v>2E-3</v>
      </c>
      <c r="G696" t="s">
        <v>235</v>
      </c>
    </row>
    <row r="697" spans="2:7">
      <c r="C697" s="7">
        <v>1.6666666666666668E-3</v>
      </c>
      <c r="D697" s="7">
        <v>0.99799999999999989</v>
      </c>
      <c r="E697" s="7">
        <v>3.3333333333333332E-4</v>
      </c>
      <c r="G697" t="s">
        <v>235</v>
      </c>
    </row>
    <row r="698" spans="2:7">
      <c r="C698" s="7">
        <v>4.0000000000000001E-3</v>
      </c>
      <c r="D698" s="7">
        <v>0.996</v>
      </c>
      <c r="E698" s="7">
        <v>0</v>
      </c>
      <c r="G698" t="s">
        <v>235</v>
      </c>
    </row>
    <row r="699" spans="2:7">
      <c r="C699" s="7">
        <v>1E-3</v>
      </c>
      <c r="D699" s="7">
        <v>0.999</v>
      </c>
      <c r="E699" s="7">
        <v>3.3333333333333332E-4</v>
      </c>
      <c r="G699" t="s">
        <v>235</v>
      </c>
    </row>
    <row r="700" spans="2:7">
      <c r="C700" s="7">
        <v>3.0000000000000005E-3</v>
      </c>
      <c r="D700" s="7">
        <v>0.996</v>
      </c>
      <c r="E700" s="7">
        <v>3.3333333333333332E-4</v>
      </c>
      <c r="G700" t="s">
        <v>235</v>
      </c>
    </row>
    <row r="701" spans="2:7">
      <c r="C701" s="7">
        <v>3.0000000000000005E-3</v>
      </c>
      <c r="D701" s="7">
        <v>0.9906666666666667</v>
      </c>
      <c r="E701" s="7">
        <v>6.333333333333334E-3</v>
      </c>
      <c r="G701" t="s">
        <v>235</v>
      </c>
    </row>
    <row r="702" spans="2:7">
      <c r="C702" s="7">
        <v>2E-3</v>
      </c>
      <c r="D702" s="7">
        <v>0.99799999999999989</v>
      </c>
      <c r="E702" s="7">
        <v>6.6666666666666664E-4</v>
      </c>
      <c r="G702" t="s">
        <v>235</v>
      </c>
    </row>
    <row r="703" spans="2:7">
      <c r="C703" s="7">
        <v>1E-3</v>
      </c>
      <c r="D703" s="7">
        <v>0.99833333333333341</v>
      </c>
      <c r="E703" s="7">
        <v>1E-3</v>
      </c>
      <c r="G703" t="s">
        <v>235</v>
      </c>
    </row>
    <row r="704" spans="2:7">
      <c r="C704" s="7">
        <v>1E-3</v>
      </c>
      <c r="D704" s="7">
        <v>0.99766666666666681</v>
      </c>
      <c r="E704" s="7">
        <v>1.6666666666666668E-3</v>
      </c>
      <c r="G704" t="s">
        <v>235</v>
      </c>
    </row>
    <row r="705" spans="2:7">
      <c r="C705" s="7">
        <v>3.0000000000000005E-3</v>
      </c>
      <c r="D705" s="7">
        <v>0.996</v>
      </c>
      <c r="E705" s="7">
        <v>1E-3</v>
      </c>
      <c r="G705" t="s">
        <v>235</v>
      </c>
    </row>
    <row r="706" spans="2:7">
      <c r="C706" s="7">
        <v>5.0000000000000001E-3</v>
      </c>
      <c r="D706" s="7">
        <v>0.9946666666666667</v>
      </c>
      <c r="E706" s="7">
        <v>3.3333333333333332E-4</v>
      </c>
      <c r="G706" t="s">
        <v>235</v>
      </c>
    </row>
    <row r="707" spans="2:7">
      <c r="C707" s="7">
        <v>4.0000000000000001E-3</v>
      </c>
      <c r="D707" s="7">
        <v>0.996</v>
      </c>
      <c r="E707" s="7">
        <v>1E-3</v>
      </c>
      <c r="G707" t="s">
        <v>235</v>
      </c>
    </row>
    <row r="708" spans="2:7">
      <c r="C708" s="7">
        <v>2E-3</v>
      </c>
      <c r="D708" s="7">
        <v>0.99766666666666681</v>
      </c>
      <c r="E708" s="7">
        <v>1E-3</v>
      </c>
      <c r="G708" t="s">
        <v>235</v>
      </c>
    </row>
    <row r="709" spans="2:7">
      <c r="C709" s="7">
        <v>1E-3</v>
      </c>
      <c r="D709" s="7">
        <v>0.997</v>
      </c>
      <c r="E709" s="7">
        <v>1.3333333333333333E-3</v>
      </c>
      <c r="G709" t="s">
        <v>235</v>
      </c>
    </row>
    <row r="710" spans="2:7">
      <c r="C710" s="7">
        <v>0.74500000000000011</v>
      </c>
      <c r="D710" s="7">
        <v>0.254</v>
      </c>
      <c r="E710" s="7">
        <v>1E-3</v>
      </c>
      <c r="G710" t="s">
        <v>168</v>
      </c>
    </row>
    <row r="711" spans="2:7">
      <c r="C711" s="7">
        <v>0.70199999999999996</v>
      </c>
      <c r="D711" s="7">
        <v>0.29399999999999998</v>
      </c>
      <c r="E711" s="7">
        <v>4.0000000000000001E-3</v>
      </c>
      <c r="G711" t="s">
        <v>168</v>
      </c>
    </row>
    <row r="712" spans="2:7">
      <c r="C712" s="7">
        <v>0.74099999999999999</v>
      </c>
      <c r="D712" s="7">
        <v>0.25666666666666665</v>
      </c>
      <c r="E712" s="7">
        <v>2.3333333333333335E-3</v>
      </c>
      <c r="G712" t="s">
        <v>168</v>
      </c>
    </row>
    <row r="713" spans="2:7">
      <c r="C713" s="7">
        <v>0.7556666666666666</v>
      </c>
      <c r="D713" s="7">
        <v>0.24033333333333332</v>
      </c>
      <c r="E713" s="7">
        <v>4.0000000000000001E-3</v>
      </c>
      <c r="G713" t="s">
        <v>168</v>
      </c>
    </row>
    <row r="714" spans="2:7">
      <c r="C714" s="7">
        <v>0.73999999999999988</v>
      </c>
      <c r="D714" s="7">
        <v>0.25900000000000001</v>
      </c>
      <c r="E714" s="7">
        <v>1E-3</v>
      </c>
      <c r="G714" t="s">
        <v>168</v>
      </c>
    </row>
    <row r="715" spans="2:7">
      <c r="C715" s="7">
        <v>0.72466666666666668</v>
      </c>
      <c r="D715" s="7">
        <v>0.27366666666666667</v>
      </c>
      <c r="E715" s="7">
        <v>2E-3</v>
      </c>
      <c r="G715" t="s">
        <v>168</v>
      </c>
    </row>
    <row r="716" spans="2:7">
      <c r="B716" t="s">
        <v>346</v>
      </c>
      <c r="C716" s="7">
        <v>0.71033333333333326</v>
      </c>
      <c r="D716" s="7">
        <v>0.28766666666666668</v>
      </c>
      <c r="E716" s="7">
        <v>2E-3</v>
      </c>
      <c r="G716" t="s">
        <v>168</v>
      </c>
    </row>
    <row r="717" spans="2:7">
      <c r="C717" s="7">
        <v>0.68233333333333335</v>
      </c>
      <c r="D717" s="7">
        <v>0.316</v>
      </c>
      <c r="E717" s="7">
        <v>1.3333333333333333E-3</v>
      </c>
      <c r="G717" t="s">
        <v>168</v>
      </c>
    </row>
    <row r="718" spans="2:7">
      <c r="C718" s="7">
        <v>0.71833333333333327</v>
      </c>
      <c r="D718" s="7">
        <v>0.28066666666666668</v>
      </c>
      <c r="E718" s="7">
        <v>1E-3</v>
      </c>
      <c r="G718" t="s">
        <v>168</v>
      </c>
    </row>
    <row r="719" spans="2:7">
      <c r="C719" s="7">
        <v>0.75466666666666671</v>
      </c>
      <c r="D719" s="7">
        <v>0.24399999999999999</v>
      </c>
      <c r="E719" s="7">
        <v>2E-3</v>
      </c>
      <c r="G719" t="s">
        <v>168</v>
      </c>
    </row>
    <row r="720" spans="2:7">
      <c r="C720" s="7">
        <v>0.70699999999999996</v>
      </c>
      <c r="D720" s="7">
        <v>0.29133333333333328</v>
      </c>
      <c r="E720" s="7">
        <v>1.3333333333333333E-3</v>
      </c>
      <c r="G720" t="s">
        <v>168</v>
      </c>
    </row>
    <row r="721" spans="2:7">
      <c r="C721" s="7">
        <v>0.72533333333333339</v>
      </c>
      <c r="D721" s="7">
        <v>0.27266666666666667</v>
      </c>
      <c r="E721" s="7">
        <v>1.3333333333333333E-3</v>
      </c>
      <c r="G721" t="s">
        <v>168</v>
      </c>
    </row>
    <row r="722" spans="2:7">
      <c r="C722" s="7">
        <v>0.97733333333333328</v>
      </c>
      <c r="D722" s="7">
        <v>2.1666666666666667E-2</v>
      </c>
      <c r="E722" s="7">
        <v>1E-3</v>
      </c>
      <c r="G722" t="s">
        <v>260</v>
      </c>
    </row>
    <row r="723" spans="2:7">
      <c r="C723" s="7">
        <v>0.94166666666666654</v>
      </c>
      <c r="D723" s="7">
        <v>5.7333333333333326E-2</v>
      </c>
      <c r="E723" s="7">
        <v>1.3333333333333333E-3</v>
      </c>
      <c r="G723" t="s">
        <v>260</v>
      </c>
    </row>
    <row r="724" spans="2:7">
      <c r="C724" s="7">
        <v>0.84866666666666657</v>
      </c>
      <c r="D724" s="7">
        <v>0.15066666666666664</v>
      </c>
      <c r="E724" s="7">
        <v>3.3333333333333332E-4</v>
      </c>
      <c r="G724" t="s">
        <v>260</v>
      </c>
    </row>
    <row r="725" spans="2:7">
      <c r="C725" s="7">
        <v>0.98999999999999988</v>
      </c>
      <c r="D725" s="7">
        <v>9.3333333333333341E-3</v>
      </c>
      <c r="E725" s="7">
        <v>1E-3</v>
      </c>
      <c r="G725" t="s">
        <v>260</v>
      </c>
    </row>
    <row r="726" spans="2:7">
      <c r="C726" s="7">
        <v>0.98833333333333329</v>
      </c>
      <c r="D726" s="7">
        <v>1.0333333333333332E-2</v>
      </c>
      <c r="E726" s="7">
        <v>1.3333333333333333E-3</v>
      </c>
      <c r="G726" t="s">
        <v>260</v>
      </c>
    </row>
    <row r="727" spans="2:7">
      <c r="C727" s="7">
        <v>0.96233333333333337</v>
      </c>
      <c r="D727" s="7">
        <v>3.6000000000000004E-2</v>
      </c>
      <c r="E727" s="7">
        <v>1.3333333333333333E-3</v>
      </c>
      <c r="G727" t="s">
        <v>260</v>
      </c>
    </row>
    <row r="728" spans="2:7">
      <c r="C728" s="7">
        <v>0.83466666666666656</v>
      </c>
      <c r="D728" s="7">
        <v>0.16433333333333333</v>
      </c>
      <c r="E728" s="7">
        <v>1E-3</v>
      </c>
      <c r="G728" t="s">
        <v>260</v>
      </c>
    </row>
    <row r="729" spans="2:7">
      <c r="C729" s="7">
        <v>0.90533333333333343</v>
      </c>
      <c r="D729" s="7">
        <v>9.2666666666666675E-2</v>
      </c>
      <c r="E729" s="7">
        <v>2E-3</v>
      </c>
      <c r="G729" t="s">
        <v>260</v>
      </c>
    </row>
    <row r="730" spans="2:7">
      <c r="B730" t="s">
        <v>348</v>
      </c>
      <c r="C730" s="7">
        <v>0.97433333333333338</v>
      </c>
      <c r="D730" s="7">
        <v>2.4666666666666667E-2</v>
      </c>
      <c r="E730" s="7">
        <v>1E-3</v>
      </c>
      <c r="G730" t="s">
        <v>260</v>
      </c>
    </row>
    <row r="731" spans="2:7">
      <c r="C731" s="7">
        <v>0.98999999999999988</v>
      </c>
      <c r="D731" s="7">
        <v>9.0000000000000011E-3</v>
      </c>
      <c r="E731" s="7">
        <v>1E-3</v>
      </c>
      <c r="G731" t="s">
        <v>260</v>
      </c>
    </row>
    <row r="732" spans="2:7">
      <c r="C732" s="7">
        <v>0.95466666666666666</v>
      </c>
      <c r="D732" s="7">
        <v>4.4333333333333336E-2</v>
      </c>
      <c r="E732" s="7">
        <v>1.3333333333333333E-3</v>
      </c>
      <c r="G732" t="s">
        <v>260</v>
      </c>
    </row>
    <row r="733" spans="2:7">
      <c r="C733" s="7">
        <v>0.95133333333333336</v>
      </c>
      <c r="D733" s="7">
        <v>4.7666666666666663E-2</v>
      </c>
      <c r="E733" s="7">
        <v>1E-3</v>
      </c>
      <c r="G733" t="s">
        <v>260</v>
      </c>
    </row>
    <row r="734" spans="2:7">
      <c r="C734" s="7">
        <v>0.96966666666666657</v>
      </c>
      <c r="D734" s="7">
        <v>2.8000000000000001E-2</v>
      </c>
      <c r="E734" s="7">
        <v>2.3333333333333335E-3</v>
      </c>
      <c r="G734" t="s">
        <v>260</v>
      </c>
    </row>
    <row r="735" spans="2:7">
      <c r="C735" s="7">
        <v>0.99799999999999989</v>
      </c>
      <c r="D735" s="7">
        <v>1.6666666666666668E-3</v>
      </c>
      <c r="E735" s="7">
        <v>3.3333333333333332E-4</v>
      </c>
      <c r="G735" t="s">
        <v>260</v>
      </c>
    </row>
    <row r="736" spans="2:7">
      <c r="C736" s="7">
        <v>0.98033333333333328</v>
      </c>
      <c r="D736" s="7">
        <v>1.8000000000000002E-2</v>
      </c>
      <c r="E736" s="7">
        <v>2E-3</v>
      </c>
      <c r="G736" t="s">
        <v>260</v>
      </c>
    </row>
    <row r="737" spans="2:7">
      <c r="C737" s="7">
        <v>0.95400000000000007</v>
      </c>
      <c r="D737" s="7">
        <v>4.5000000000000005E-2</v>
      </c>
      <c r="E737" s="7">
        <v>1E-3</v>
      </c>
      <c r="G737" t="s">
        <v>260</v>
      </c>
    </row>
    <row r="738" spans="2:7">
      <c r="C738" s="7">
        <v>0.95766666666666678</v>
      </c>
      <c r="D738" s="7">
        <v>4.0666666666666663E-2</v>
      </c>
      <c r="E738" s="7">
        <v>2E-3</v>
      </c>
      <c r="G738" t="s">
        <v>260</v>
      </c>
    </row>
    <row r="739" spans="2:7">
      <c r="C739" s="7">
        <v>0.98833333333333329</v>
      </c>
      <c r="D739" s="7">
        <v>0.01</v>
      </c>
      <c r="E739" s="7">
        <v>1E-3</v>
      </c>
      <c r="G739" t="s">
        <v>260</v>
      </c>
    </row>
    <row r="740" spans="2:7">
      <c r="C740" s="7">
        <v>0.91199999999999992</v>
      </c>
      <c r="D740" s="7">
        <v>8.7000000000000008E-2</v>
      </c>
      <c r="E740" s="7">
        <v>1E-3</v>
      </c>
      <c r="G740" t="s">
        <v>260</v>
      </c>
    </row>
    <row r="741" spans="2:7">
      <c r="C741" s="7">
        <v>0.97066666666666668</v>
      </c>
      <c r="D741" s="7">
        <v>2.7E-2</v>
      </c>
      <c r="E741" s="7">
        <v>2E-3</v>
      </c>
      <c r="G741" t="s">
        <v>260</v>
      </c>
    </row>
    <row r="742" spans="2:7">
      <c r="C742" s="7">
        <v>0.97466666666666668</v>
      </c>
      <c r="D742" s="7">
        <v>2.3333333333333334E-2</v>
      </c>
      <c r="E742" s="7">
        <v>2E-3</v>
      </c>
      <c r="G742" t="s">
        <v>260</v>
      </c>
    </row>
    <row r="743" spans="2:7">
      <c r="C743" s="7">
        <v>0.97499999999999998</v>
      </c>
      <c r="D743" s="7">
        <v>2.4000000000000004E-2</v>
      </c>
      <c r="E743" s="7">
        <v>1E-3</v>
      </c>
      <c r="G743" t="s">
        <v>260</v>
      </c>
    </row>
    <row r="744" spans="2:7">
      <c r="C744" s="7">
        <v>0.94733333333333336</v>
      </c>
      <c r="D744" s="7">
        <v>5.1333333333333335E-2</v>
      </c>
      <c r="E744" s="7">
        <v>1.3333333333333333E-3</v>
      </c>
      <c r="G744" t="s">
        <v>260</v>
      </c>
    </row>
    <row r="745" spans="2:7">
      <c r="C745" s="7">
        <v>0.97133333333333327</v>
      </c>
      <c r="D745" s="7">
        <v>2.7333333333333334E-2</v>
      </c>
      <c r="E745" s="7">
        <v>2E-3</v>
      </c>
      <c r="G745" t="s">
        <v>260</v>
      </c>
    </row>
    <row r="746" spans="2:7">
      <c r="C746" s="7">
        <v>0.83633333333333326</v>
      </c>
      <c r="D746" s="7">
        <v>0.16300000000000001</v>
      </c>
      <c r="E746" s="7">
        <v>1E-3</v>
      </c>
      <c r="G746" t="s">
        <v>260</v>
      </c>
    </row>
    <row r="747" spans="2:7">
      <c r="C747" s="7">
        <v>0.92899999999999994</v>
      </c>
      <c r="D747" s="7">
        <v>5.0333333333333334E-2</v>
      </c>
      <c r="E747" s="7">
        <v>2.0666666666666667E-2</v>
      </c>
      <c r="G747" t="s">
        <v>109</v>
      </c>
    </row>
    <row r="748" spans="2:7">
      <c r="B748" t="s">
        <v>354</v>
      </c>
      <c r="C748" s="7">
        <v>0.91200000000000003</v>
      </c>
      <c r="D748" s="7">
        <v>1.5333333333333332E-2</v>
      </c>
      <c r="E748" s="7">
        <v>7.2333333333333319E-2</v>
      </c>
      <c r="G748" t="s">
        <v>109</v>
      </c>
    </row>
    <row r="749" spans="2:7">
      <c r="C749" s="7">
        <v>0.95666666666666667</v>
      </c>
      <c r="D749" s="7">
        <v>3.9333333333333331E-2</v>
      </c>
      <c r="E749" s="7">
        <v>4.333333333333334E-3</v>
      </c>
      <c r="G749" t="s">
        <v>109</v>
      </c>
    </row>
    <row r="750" spans="2:7">
      <c r="C750" s="7">
        <v>0.95599999999999996</v>
      </c>
      <c r="D750" s="7">
        <v>3.6666666666666666E-3</v>
      </c>
      <c r="E750" s="7">
        <v>4.0333333333333332E-2</v>
      </c>
      <c r="G750" t="s">
        <v>109</v>
      </c>
    </row>
    <row r="751" spans="2:7">
      <c r="B751" t="s">
        <v>349</v>
      </c>
      <c r="C751" s="7">
        <v>0.98999999999999988</v>
      </c>
      <c r="D751" s="7">
        <v>5.6666666666666671E-3</v>
      </c>
      <c r="E751" s="7">
        <v>4.0000000000000001E-3</v>
      </c>
      <c r="G751" t="s">
        <v>100</v>
      </c>
    </row>
    <row r="752" spans="2:7">
      <c r="C752" s="7">
        <v>0.98799999999999999</v>
      </c>
      <c r="D752" s="7">
        <v>0.01</v>
      </c>
      <c r="E752" s="7">
        <v>2E-3</v>
      </c>
      <c r="G752" t="s">
        <v>100</v>
      </c>
    </row>
    <row r="753" spans="2:7">
      <c r="C753" s="7">
        <v>0.99799999999999989</v>
      </c>
      <c r="D753" s="7">
        <v>1E-3</v>
      </c>
      <c r="E753" s="7">
        <v>1.3333333333333333E-3</v>
      </c>
      <c r="G753" t="s">
        <v>103</v>
      </c>
    </row>
    <row r="754" spans="2:7">
      <c r="C754" s="7">
        <v>0.9956666666666667</v>
      </c>
      <c r="D754" s="7">
        <v>3.3333333333333335E-3</v>
      </c>
      <c r="E754" s="7">
        <v>1E-3</v>
      </c>
      <c r="G754" t="s">
        <v>103</v>
      </c>
    </row>
    <row r="755" spans="2:7">
      <c r="C755" s="7">
        <v>0.99299999999999999</v>
      </c>
      <c r="D755" s="7">
        <v>5.9999999999999993E-3</v>
      </c>
      <c r="E755" s="7">
        <v>1E-3</v>
      </c>
      <c r="G755" t="s">
        <v>103</v>
      </c>
    </row>
    <row r="756" spans="2:7">
      <c r="C756" s="7">
        <v>0.9966666666666667</v>
      </c>
      <c r="D756" s="7">
        <v>2E-3</v>
      </c>
      <c r="E756" s="7">
        <v>1.3333333333333333E-3</v>
      </c>
      <c r="G756" t="s">
        <v>103</v>
      </c>
    </row>
    <row r="757" spans="2:7">
      <c r="C757" s="7">
        <v>0.99799999999999989</v>
      </c>
      <c r="D757" s="7">
        <v>1.6666666666666668E-3</v>
      </c>
      <c r="E757" s="7">
        <v>3.3333333333333332E-4</v>
      </c>
      <c r="G757" t="s">
        <v>103</v>
      </c>
    </row>
    <row r="758" spans="2:7">
      <c r="C758" s="7">
        <v>0.9903333333333334</v>
      </c>
      <c r="D758" s="7">
        <v>8.666666666666668E-3</v>
      </c>
      <c r="E758" s="7">
        <v>1E-3</v>
      </c>
      <c r="G758" t="s">
        <v>103</v>
      </c>
    </row>
    <row r="759" spans="2:7">
      <c r="B759" t="s">
        <v>350</v>
      </c>
      <c r="C759" s="7">
        <v>0.98266666666666669</v>
      </c>
      <c r="D759" s="7">
        <v>2.6666666666666666E-3</v>
      </c>
      <c r="E759" s="7">
        <v>1.4666666666666666E-2</v>
      </c>
      <c r="G759" t="s">
        <v>103</v>
      </c>
    </row>
    <row r="760" spans="2:7">
      <c r="C760" s="7">
        <v>0.99833333333333341</v>
      </c>
      <c r="D760" s="7">
        <v>1E-3</v>
      </c>
      <c r="E760" s="7">
        <v>3.3333333333333332E-4</v>
      </c>
      <c r="G760" t="s">
        <v>103</v>
      </c>
    </row>
    <row r="761" spans="2:7">
      <c r="C761" s="7">
        <v>0.99799999999999989</v>
      </c>
      <c r="D761" s="7">
        <v>1.6666666666666668E-3</v>
      </c>
      <c r="E761" s="7">
        <v>3.3333333333333332E-4</v>
      </c>
      <c r="G761" t="s">
        <v>103</v>
      </c>
    </row>
    <row r="762" spans="2:7">
      <c r="C762" s="7">
        <v>0.96966666666666657</v>
      </c>
      <c r="D762" s="7">
        <v>3.6666666666666666E-3</v>
      </c>
      <c r="E762" s="7">
        <v>2.6333333333333334E-2</v>
      </c>
      <c r="G762" t="s">
        <v>103</v>
      </c>
    </row>
    <row r="763" spans="2:7">
      <c r="C763" s="7">
        <v>0.90766666666666673</v>
      </c>
      <c r="D763" s="7">
        <v>8.8666666666666671E-2</v>
      </c>
      <c r="E763" s="7">
        <v>3.6666666666666666E-3</v>
      </c>
      <c r="G763" t="s">
        <v>103</v>
      </c>
    </row>
    <row r="764" spans="2:7">
      <c r="C764" s="7">
        <v>0.98099999999999998</v>
      </c>
      <c r="D764" s="7">
        <v>2E-3</v>
      </c>
      <c r="E764" s="7">
        <v>1.7333333333333336E-2</v>
      </c>
      <c r="G764" t="s">
        <v>103</v>
      </c>
    </row>
    <row r="765" spans="2:7">
      <c r="C765" s="7">
        <v>0.96033333333333326</v>
      </c>
      <c r="D765" s="7">
        <v>2.6666666666666668E-2</v>
      </c>
      <c r="E765" s="7">
        <v>1.2666666666666668E-2</v>
      </c>
      <c r="G765" t="s">
        <v>103</v>
      </c>
    </row>
    <row r="766" spans="2:7">
      <c r="C766" s="7">
        <v>0.9956666666666667</v>
      </c>
      <c r="D766" s="7">
        <v>3.6666666666666666E-3</v>
      </c>
      <c r="E766" s="7">
        <v>1E-3</v>
      </c>
      <c r="G766" t="s">
        <v>103</v>
      </c>
    </row>
    <row r="767" spans="2:7">
      <c r="C767" s="7">
        <v>0.997</v>
      </c>
      <c r="D767" s="7">
        <v>2E-3</v>
      </c>
      <c r="E767" s="7">
        <v>1E-3</v>
      </c>
      <c r="G767" t="s">
        <v>126</v>
      </c>
    </row>
    <row r="768" spans="2:7">
      <c r="C768" s="7">
        <v>0.99400000000000011</v>
      </c>
      <c r="D768" s="7">
        <v>3.0000000000000005E-3</v>
      </c>
      <c r="E768" s="7">
        <v>3.0000000000000005E-3</v>
      </c>
      <c r="G768" t="s">
        <v>126</v>
      </c>
    </row>
    <row r="769" spans="2:7">
      <c r="C769" s="7">
        <v>0.99799999999999989</v>
      </c>
      <c r="D769" s="7">
        <v>1E-3</v>
      </c>
      <c r="E769" s="7">
        <v>1E-3</v>
      </c>
      <c r="G769" t="s">
        <v>126</v>
      </c>
    </row>
    <row r="770" spans="2:7">
      <c r="C770" s="7">
        <v>0.997</v>
      </c>
      <c r="D770" s="7">
        <v>1E-3</v>
      </c>
      <c r="E770" s="7">
        <v>1E-3</v>
      </c>
      <c r="G770" t="s">
        <v>126</v>
      </c>
    </row>
    <row r="771" spans="2:7">
      <c r="C771" s="7">
        <v>0.997</v>
      </c>
      <c r="D771" s="7">
        <v>2E-3</v>
      </c>
      <c r="E771" s="7">
        <v>1E-3</v>
      </c>
      <c r="G771" t="s">
        <v>126</v>
      </c>
    </row>
    <row r="772" spans="2:7">
      <c r="C772" s="7">
        <v>0.996</v>
      </c>
      <c r="D772" s="7">
        <v>1.3333333333333333E-3</v>
      </c>
      <c r="E772" s="7">
        <v>3.0000000000000005E-3</v>
      </c>
      <c r="G772" t="s">
        <v>126</v>
      </c>
    </row>
    <row r="773" spans="2:7">
      <c r="B773" t="s">
        <v>344</v>
      </c>
      <c r="C773" s="7">
        <v>0.98899999999999999</v>
      </c>
      <c r="D773" s="7">
        <v>1E-3</v>
      </c>
      <c r="E773" s="7">
        <v>1.0333333333333333E-2</v>
      </c>
      <c r="G773" t="s">
        <v>126</v>
      </c>
    </row>
    <row r="774" spans="2:7">
      <c r="C774" s="7">
        <v>0.997</v>
      </c>
      <c r="D774" s="7">
        <v>1.6666666666666668E-3</v>
      </c>
      <c r="E774" s="7">
        <v>1.6666666666666668E-3</v>
      </c>
      <c r="G774" t="s">
        <v>126</v>
      </c>
    </row>
    <row r="775" spans="2:7">
      <c r="C775" s="7">
        <v>0.996</v>
      </c>
      <c r="D775" s="7">
        <v>3.6666666666666666E-3</v>
      </c>
      <c r="E775" s="7">
        <v>6.6666666666666664E-4</v>
      </c>
      <c r="G775" t="s">
        <v>126</v>
      </c>
    </row>
    <row r="776" spans="2:7">
      <c r="C776" s="7">
        <v>0.997</v>
      </c>
      <c r="D776" s="7">
        <v>1E-3</v>
      </c>
      <c r="E776" s="7">
        <v>2E-3</v>
      </c>
      <c r="G776" t="s">
        <v>126</v>
      </c>
    </row>
    <row r="777" spans="2:7">
      <c r="C777" s="7">
        <v>0.996</v>
      </c>
      <c r="D777" s="7">
        <v>2E-3</v>
      </c>
      <c r="E777" s="7">
        <v>2.3333333333333335E-3</v>
      </c>
      <c r="G777" t="s">
        <v>126</v>
      </c>
    </row>
    <row r="778" spans="2:7">
      <c r="C778" s="7">
        <v>0.999</v>
      </c>
      <c r="D778" s="7">
        <v>1E-3</v>
      </c>
      <c r="E778" s="7">
        <v>3.3333333333333332E-4</v>
      </c>
      <c r="G778" t="s">
        <v>126</v>
      </c>
    </row>
    <row r="779" spans="2:7">
      <c r="C779" s="7">
        <v>0.99799999999999989</v>
      </c>
      <c r="D779" s="7">
        <v>1E-3</v>
      </c>
      <c r="E779" s="7">
        <v>1E-3</v>
      </c>
      <c r="G779" t="s">
        <v>126</v>
      </c>
    </row>
    <row r="780" spans="2:7">
      <c r="C780" s="7">
        <v>0.999</v>
      </c>
      <c r="D780" s="7">
        <v>1E-3</v>
      </c>
      <c r="E780" s="7">
        <v>1E-3</v>
      </c>
      <c r="G780" t="s">
        <v>126</v>
      </c>
    </row>
    <row r="781" spans="2:7">
      <c r="C781" s="7">
        <v>0.99199999999999999</v>
      </c>
      <c r="D781" s="7">
        <v>1E-3</v>
      </c>
      <c r="E781" s="7">
        <v>6.6666666666666671E-3</v>
      </c>
      <c r="G781" t="s">
        <v>126</v>
      </c>
    </row>
    <row r="782" spans="2:7">
      <c r="C782" s="7">
        <v>0.99799999999999989</v>
      </c>
      <c r="D782" s="7">
        <v>1E-3</v>
      </c>
      <c r="E782" s="7">
        <v>1E-3</v>
      </c>
      <c r="G782" t="s">
        <v>126</v>
      </c>
    </row>
    <row r="783" spans="2:7">
      <c r="C783" s="7">
        <v>0.99799999999999989</v>
      </c>
      <c r="D783" s="7">
        <v>1E-3</v>
      </c>
      <c r="E783" s="7">
        <v>1E-3</v>
      </c>
      <c r="G783" t="s">
        <v>126</v>
      </c>
    </row>
    <row r="784" spans="2:7">
      <c r="C784" s="7">
        <v>0.99266666666666659</v>
      </c>
      <c r="D784" s="7">
        <v>2E-3</v>
      </c>
      <c r="E784" s="7">
        <v>5.3333333333333332E-3</v>
      </c>
      <c r="G784" t="s">
        <v>114</v>
      </c>
    </row>
    <row r="785" spans="2:7">
      <c r="C785" s="7">
        <v>0.99333333333333329</v>
      </c>
      <c r="D785" s="7">
        <v>3.6666666666666666E-3</v>
      </c>
      <c r="E785" s="7">
        <v>2.6666666666666666E-3</v>
      </c>
      <c r="G785" t="s">
        <v>114</v>
      </c>
    </row>
    <row r="786" spans="2:7">
      <c r="B786" t="s">
        <v>351</v>
      </c>
      <c r="C786" s="7">
        <v>0.98299999999999998</v>
      </c>
      <c r="D786" s="7">
        <v>2.6666666666666666E-3</v>
      </c>
      <c r="E786" s="7">
        <v>1.4666666666666666E-2</v>
      </c>
      <c r="G786" t="s">
        <v>114</v>
      </c>
    </row>
    <row r="787" spans="2:7">
      <c r="C787" s="7">
        <v>0.9953333333333334</v>
      </c>
      <c r="D787" s="7">
        <v>2E-3</v>
      </c>
      <c r="E787" s="7">
        <v>2.3333333333333335E-3</v>
      </c>
      <c r="G787" t="s">
        <v>114</v>
      </c>
    </row>
    <row r="788" spans="2:7">
      <c r="C788" s="7">
        <v>0.9860000000000001</v>
      </c>
      <c r="D788" s="7">
        <v>9.0000000000000011E-3</v>
      </c>
      <c r="E788" s="7">
        <v>5.0000000000000001E-3</v>
      </c>
      <c r="G788" t="s">
        <v>114</v>
      </c>
    </row>
    <row r="789" spans="2:7">
      <c r="C789" s="7">
        <v>0.99400000000000011</v>
      </c>
      <c r="D789" s="7">
        <v>1.6666666666666668E-3</v>
      </c>
      <c r="E789" s="7">
        <v>4.333333333333334E-3</v>
      </c>
      <c r="G789" t="s">
        <v>114</v>
      </c>
    </row>
    <row r="790" spans="2:7">
      <c r="C790" s="7">
        <v>0.99799999999999989</v>
      </c>
      <c r="D790" s="7">
        <v>1.3333333333333333E-3</v>
      </c>
      <c r="E790" s="7">
        <v>1E-3</v>
      </c>
      <c r="G790" t="s">
        <v>151</v>
      </c>
    </row>
    <row r="791" spans="2:7">
      <c r="C791" s="7">
        <v>0.99799999999999989</v>
      </c>
      <c r="D791" s="7">
        <v>1E-3</v>
      </c>
      <c r="E791" s="7">
        <v>1E-3</v>
      </c>
      <c r="G791" t="s">
        <v>151</v>
      </c>
    </row>
    <row r="792" spans="2:7">
      <c r="C792" s="7">
        <v>0.99799999999999989</v>
      </c>
      <c r="D792" s="7">
        <v>1E-3</v>
      </c>
      <c r="E792" s="7">
        <v>1E-3</v>
      </c>
      <c r="G792" t="s">
        <v>151</v>
      </c>
    </row>
    <row r="793" spans="2:7">
      <c r="C793" s="7">
        <v>0.99799999999999989</v>
      </c>
      <c r="D793" s="7">
        <v>1.6666666666666668E-3</v>
      </c>
      <c r="E793" s="7">
        <v>1E-3</v>
      </c>
      <c r="G793" t="s">
        <v>151</v>
      </c>
    </row>
    <row r="794" spans="2:7">
      <c r="C794" s="7">
        <v>0.996</v>
      </c>
      <c r="D794" s="7">
        <v>1.6666666666666668E-3</v>
      </c>
      <c r="E794" s="7">
        <v>2.3333333333333335E-3</v>
      </c>
      <c r="G794" t="s">
        <v>151</v>
      </c>
    </row>
    <row r="795" spans="2:7">
      <c r="C795" s="7">
        <v>0.99799999999999989</v>
      </c>
      <c r="D795" s="7">
        <v>1.6666666666666668E-3</v>
      </c>
      <c r="E795" s="7">
        <v>3.3333333333333332E-4</v>
      </c>
      <c r="G795" t="s">
        <v>151</v>
      </c>
    </row>
    <row r="796" spans="2:7">
      <c r="C796" s="7">
        <v>0.99799999999999989</v>
      </c>
      <c r="D796" s="7">
        <v>1E-3</v>
      </c>
      <c r="E796" s="7">
        <v>1E-3</v>
      </c>
      <c r="G796" t="s">
        <v>151</v>
      </c>
    </row>
    <row r="797" spans="2:7">
      <c r="C797" s="7">
        <v>0.98233333333333339</v>
      </c>
      <c r="D797" s="7">
        <v>0.01</v>
      </c>
      <c r="E797" s="7">
        <v>7.6666666666666662E-3</v>
      </c>
      <c r="G797" t="s">
        <v>151</v>
      </c>
    </row>
    <row r="798" spans="2:7">
      <c r="C798" s="7">
        <v>0.91566666666666663</v>
      </c>
      <c r="D798" s="7">
        <v>1.6666666666666668E-3</v>
      </c>
      <c r="E798" s="7">
        <v>8.2666666666666666E-2</v>
      </c>
      <c r="G798" t="s">
        <v>151</v>
      </c>
    </row>
    <row r="799" spans="2:7">
      <c r="B799" t="s">
        <v>352</v>
      </c>
      <c r="C799" s="7">
        <v>0.99733333333333329</v>
      </c>
      <c r="D799" s="7">
        <v>1.6666666666666668E-3</v>
      </c>
      <c r="E799" s="7">
        <v>1E-3</v>
      </c>
      <c r="G799" t="s">
        <v>151</v>
      </c>
    </row>
    <row r="800" spans="2:7">
      <c r="C800" s="7">
        <v>0.99799999999999989</v>
      </c>
      <c r="D800" s="7">
        <v>1E-3</v>
      </c>
      <c r="E800" s="7">
        <v>1E-3</v>
      </c>
      <c r="G800" t="s">
        <v>151</v>
      </c>
    </row>
    <row r="801" spans="2:7">
      <c r="C801" s="7">
        <v>0.995</v>
      </c>
      <c r="D801" s="7">
        <v>1E-3</v>
      </c>
      <c r="E801" s="7">
        <v>3.6666666666666666E-3</v>
      </c>
      <c r="G801" t="s">
        <v>151</v>
      </c>
    </row>
    <row r="802" spans="2:7">
      <c r="C802" s="7">
        <v>0.99266666666666659</v>
      </c>
      <c r="D802" s="7">
        <v>2E-3</v>
      </c>
      <c r="E802" s="7">
        <v>5.3333333333333332E-3</v>
      </c>
      <c r="G802" t="s">
        <v>151</v>
      </c>
    </row>
    <row r="803" spans="2:7">
      <c r="C803" s="7">
        <v>0.99799999999999989</v>
      </c>
      <c r="D803" s="7">
        <v>1.6666666666666668E-3</v>
      </c>
      <c r="E803" s="7">
        <v>1E-3</v>
      </c>
      <c r="G803" t="s">
        <v>151</v>
      </c>
    </row>
    <row r="804" spans="2:7">
      <c r="C804" s="7">
        <v>0.99400000000000011</v>
      </c>
      <c r="D804" s="7">
        <v>4.6666666666666671E-3</v>
      </c>
      <c r="E804" s="7">
        <v>1.6666666666666668E-3</v>
      </c>
      <c r="G804" t="s">
        <v>151</v>
      </c>
    </row>
    <row r="805" spans="2:7">
      <c r="C805" s="7">
        <v>0.996</v>
      </c>
      <c r="D805" s="7">
        <v>2.3333333333333335E-3</v>
      </c>
      <c r="E805" s="7">
        <v>1.6666666666666668E-3</v>
      </c>
      <c r="G805" t="s">
        <v>151</v>
      </c>
    </row>
    <row r="806" spans="2:7">
      <c r="C806" s="7">
        <v>0.95299999999999996</v>
      </c>
      <c r="D806" s="7">
        <v>1.2666666666666666E-2</v>
      </c>
      <c r="E806" s="7">
        <v>3.4333333333333334E-2</v>
      </c>
      <c r="G806" t="s">
        <v>151</v>
      </c>
    </row>
    <row r="807" spans="2:7">
      <c r="C807" s="7">
        <v>0.9913333333333334</v>
      </c>
      <c r="D807" s="7">
        <v>2E-3</v>
      </c>
      <c r="E807" s="7">
        <v>6.333333333333334E-3</v>
      </c>
      <c r="G807" t="s">
        <v>151</v>
      </c>
    </row>
    <row r="808" spans="2:7">
      <c r="C808" s="7">
        <v>0.96733333333333338</v>
      </c>
      <c r="D808" s="7">
        <v>2.2666666666666668E-2</v>
      </c>
      <c r="E808" s="7">
        <v>9.6666666666666654E-3</v>
      </c>
      <c r="G808" t="s">
        <v>151</v>
      </c>
    </row>
    <row r="809" spans="2:7">
      <c r="C809" s="7">
        <v>0.85799999999999998</v>
      </c>
      <c r="D809" s="7">
        <v>1.6666666666666668E-3</v>
      </c>
      <c r="E809" s="7">
        <v>0.14000000000000001</v>
      </c>
      <c r="G809" t="s">
        <v>157</v>
      </c>
    </row>
    <row r="810" spans="2:7">
      <c r="C810" s="7">
        <v>0.84033333333333327</v>
      </c>
      <c r="D810" s="7">
        <v>2.6666666666666666E-3</v>
      </c>
      <c r="E810" s="7">
        <v>0.157</v>
      </c>
      <c r="G810" t="s">
        <v>157</v>
      </c>
    </row>
    <row r="811" spans="2:7">
      <c r="B811" t="s">
        <v>353</v>
      </c>
      <c r="C811" s="7">
        <v>0.83633333333333326</v>
      </c>
      <c r="D811" s="7">
        <v>1.6666666666666668E-3</v>
      </c>
      <c r="E811" s="7">
        <v>0.16200000000000001</v>
      </c>
      <c r="G811" t="s">
        <v>157</v>
      </c>
    </row>
    <row r="812" spans="2:7">
      <c r="C812" s="7">
        <v>0.82533333333333336</v>
      </c>
      <c r="D812" s="7">
        <v>4.333333333333334E-3</v>
      </c>
      <c r="E812" s="7">
        <v>0.17</v>
      </c>
      <c r="G812" t="s">
        <v>157</v>
      </c>
    </row>
    <row r="813" spans="2:7">
      <c r="C813" s="7">
        <v>0.81899999999999995</v>
      </c>
      <c r="D813" s="7">
        <v>6.3333333333333332E-3</v>
      </c>
      <c r="E813" s="7">
        <v>0.17533333333333334</v>
      </c>
      <c r="G813" t="s">
        <v>157</v>
      </c>
    </row>
    <row r="814" spans="2:7">
      <c r="C814" s="7">
        <v>0.79533333333333334</v>
      </c>
      <c r="D814" s="7">
        <v>2E-3</v>
      </c>
      <c r="E814" s="7">
        <v>0.20299999999999999</v>
      </c>
      <c r="G814" t="s">
        <v>157</v>
      </c>
    </row>
    <row r="815" spans="2:7">
      <c r="C815" s="7">
        <v>0.86</v>
      </c>
      <c r="D815" s="7">
        <v>1.6666666666666668E-3</v>
      </c>
      <c r="E815" s="7">
        <v>0.13833333333333334</v>
      </c>
      <c r="G815" t="s">
        <v>157</v>
      </c>
    </row>
    <row r="816" spans="2:7">
      <c r="C816" s="7">
        <v>0.13666666666666669</v>
      </c>
      <c r="D816" s="7">
        <v>1.2333333333333333E-2</v>
      </c>
      <c r="E816" s="7">
        <v>0.85166666666666657</v>
      </c>
      <c r="G816" t="s">
        <v>138</v>
      </c>
    </row>
    <row r="817" spans="2:7">
      <c r="C817" s="7">
        <v>7.3999999999999996E-2</v>
      </c>
      <c r="D817" s="7">
        <v>5.9666666666666666E-2</v>
      </c>
      <c r="E817" s="7">
        <v>0.8666666666666667</v>
      </c>
      <c r="G817" t="s">
        <v>138</v>
      </c>
    </row>
    <row r="818" spans="2:7">
      <c r="C818" s="7">
        <v>0.12433333333333334</v>
      </c>
      <c r="D818" s="7">
        <v>5.6666666666666671E-3</v>
      </c>
      <c r="E818" s="7">
        <v>0.86933333333333318</v>
      </c>
      <c r="G818" t="s">
        <v>138</v>
      </c>
    </row>
    <row r="819" spans="2:7">
      <c r="B819" t="s">
        <v>357</v>
      </c>
      <c r="C819" s="7">
        <v>0.16500000000000001</v>
      </c>
      <c r="D819" s="7">
        <v>3.0000000000000005E-3</v>
      </c>
      <c r="E819" s="7">
        <v>0.83199999999999996</v>
      </c>
      <c r="G819" t="s">
        <v>138</v>
      </c>
    </row>
    <row r="820" spans="2:7">
      <c r="C820" s="7">
        <v>3.3000000000000002E-2</v>
      </c>
      <c r="D820" s="7">
        <v>0.122</v>
      </c>
      <c r="E820" s="7">
        <v>0.84499999999999986</v>
      </c>
      <c r="G820" t="s">
        <v>138</v>
      </c>
    </row>
    <row r="821" spans="2:7">
      <c r="C821" s="7">
        <v>0.13300000000000001</v>
      </c>
      <c r="D821" s="7">
        <v>1.9E-2</v>
      </c>
      <c r="E821" s="7">
        <v>0.84833333333333327</v>
      </c>
      <c r="G821" t="s">
        <v>138</v>
      </c>
    </row>
    <row r="822" spans="2:7">
      <c r="C822" s="7">
        <v>0.16966666666666666</v>
      </c>
      <c r="D822" s="7">
        <v>6.6666666666666671E-3</v>
      </c>
      <c r="E822" s="7">
        <v>0.82366666666666655</v>
      </c>
      <c r="G822" t="s">
        <v>138</v>
      </c>
    </row>
    <row r="823" spans="2:7">
      <c r="B823" t="s">
        <v>356</v>
      </c>
      <c r="C823" s="7">
        <v>9.3000000000000013E-2</v>
      </c>
      <c r="D823" s="7">
        <v>1.6666666666666668E-3</v>
      </c>
      <c r="E823" s="7">
        <v>0.90499999999999992</v>
      </c>
      <c r="G823" t="s">
        <v>144</v>
      </c>
    </row>
    <row r="824" spans="2:7">
      <c r="C824" s="7">
        <v>6.7666666666666667E-2</v>
      </c>
      <c r="D824" s="7">
        <v>1.7000000000000001E-2</v>
      </c>
      <c r="E824" s="7">
        <v>0.91533333333333333</v>
      </c>
      <c r="G824" t="s">
        <v>144</v>
      </c>
    </row>
    <row r="825" spans="2:7">
      <c r="B825" t="s">
        <v>355</v>
      </c>
      <c r="C825" s="7">
        <v>0.31033333333333335</v>
      </c>
      <c r="D825" s="7">
        <v>4.0000000000000001E-3</v>
      </c>
      <c r="E825" s="7">
        <v>0.68566666666666665</v>
      </c>
      <c r="G825" t="s">
        <v>210</v>
      </c>
    </row>
    <row r="826" spans="2:7">
      <c r="C826" s="7">
        <v>8.7000000000000008E-2</v>
      </c>
      <c r="D826" s="7">
        <v>2.6666666666666666E-3</v>
      </c>
      <c r="E826" s="7">
        <v>0.91033333333333344</v>
      </c>
      <c r="G826" t="s">
        <v>120</v>
      </c>
    </row>
    <row r="827" spans="2:7">
      <c r="C827" s="7">
        <v>6.7333333333333342E-2</v>
      </c>
      <c r="D827" s="7">
        <v>5.9999999999999993E-3</v>
      </c>
      <c r="E827" s="7">
        <v>0.92666666666666675</v>
      </c>
      <c r="G827" t="s">
        <v>120</v>
      </c>
    </row>
    <row r="828" spans="2:7">
      <c r="B828" t="s">
        <v>358</v>
      </c>
      <c r="C828" s="7">
        <v>5.9333333333333328E-2</v>
      </c>
      <c r="D828" s="7">
        <v>3.3333333333333335E-3</v>
      </c>
      <c r="E828" s="7">
        <v>0.93733333333333346</v>
      </c>
      <c r="G828" t="s">
        <v>120</v>
      </c>
    </row>
    <row r="829" spans="2:7">
      <c r="C829" s="7">
        <v>6.8333333333333343E-2</v>
      </c>
      <c r="D829" s="7">
        <v>2E-3</v>
      </c>
      <c r="E829" s="7">
        <v>0.92933333333333346</v>
      </c>
      <c r="G829" t="s">
        <v>120</v>
      </c>
    </row>
    <row r="830" spans="2:7">
      <c r="C830" s="7">
        <v>0.10933333333333334</v>
      </c>
      <c r="D830" s="7">
        <v>2.6666666666666666E-3</v>
      </c>
      <c r="E830" s="7">
        <v>0.88800000000000001</v>
      </c>
      <c r="G830" t="s">
        <v>120</v>
      </c>
    </row>
    <row r="831" spans="2:7">
      <c r="C831" s="7">
        <v>4.4000000000000004E-2</v>
      </c>
      <c r="D831" s="7">
        <v>1E-3</v>
      </c>
      <c r="E831" s="7">
        <v>0.95499999999999996</v>
      </c>
      <c r="G831" t="s">
        <v>120</v>
      </c>
    </row>
    <row r="832" spans="2:7">
      <c r="C832" s="7">
        <v>2E-3</v>
      </c>
      <c r="D832" s="7">
        <v>5.3333333333333332E-3</v>
      </c>
      <c r="E832" s="7">
        <v>0.99333333333333329</v>
      </c>
      <c r="G832" t="s">
        <v>132</v>
      </c>
    </row>
    <row r="833" spans="2:7">
      <c r="C833" s="7">
        <v>3.0000000000000005E-3</v>
      </c>
      <c r="D833" s="7">
        <v>1.6666666666666668E-3</v>
      </c>
      <c r="E833" s="7">
        <v>0.9956666666666667</v>
      </c>
      <c r="G833" t="s">
        <v>132</v>
      </c>
    </row>
    <row r="834" spans="2:7">
      <c r="B834" t="s">
        <v>359</v>
      </c>
      <c r="C834" s="7">
        <v>1E-3</v>
      </c>
      <c r="D834" s="7">
        <v>1.3333333333333333E-3</v>
      </c>
      <c r="E834" s="7">
        <v>0.99799999999999989</v>
      </c>
      <c r="G834" t="s">
        <v>132</v>
      </c>
    </row>
    <row r="835" spans="2:7">
      <c r="C835" s="7">
        <v>0</v>
      </c>
      <c r="D835" s="7">
        <v>1E-3</v>
      </c>
      <c r="E835" s="7">
        <v>0.999</v>
      </c>
      <c r="G835" t="s">
        <v>132</v>
      </c>
    </row>
    <row r="836" spans="2:7">
      <c r="C836" s="7">
        <v>0</v>
      </c>
      <c r="D836" s="7">
        <v>1E-3</v>
      </c>
      <c r="E836" s="7">
        <v>0.999</v>
      </c>
      <c r="G836" t="s">
        <v>132</v>
      </c>
    </row>
    <row r="837" spans="2:7">
      <c r="C837" s="7">
        <v>0</v>
      </c>
      <c r="D837" s="7">
        <v>6.6666666666666664E-4</v>
      </c>
      <c r="E837" s="7">
        <v>0.999</v>
      </c>
      <c r="G837" t="s">
        <v>147</v>
      </c>
    </row>
    <row r="838" spans="2:7">
      <c r="B838" t="s">
        <v>361</v>
      </c>
      <c r="C838" s="7">
        <v>1E-3</v>
      </c>
      <c r="D838" s="7">
        <v>1E-3</v>
      </c>
      <c r="E838" s="7">
        <v>0.99799999999999989</v>
      </c>
      <c r="G838" t="s">
        <v>147</v>
      </c>
    </row>
    <row r="839" spans="2:7">
      <c r="C839" s="7">
        <v>0</v>
      </c>
      <c r="D839" s="7">
        <v>1E-3</v>
      </c>
      <c r="E839" s="7">
        <v>0.999</v>
      </c>
      <c r="G839" t="s">
        <v>147</v>
      </c>
    </row>
    <row r="840" spans="2:7">
      <c r="C840" s="7">
        <v>0</v>
      </c>
      <c r="D840" s="7">
        <v>6.6666666666666664E-4</v>
      </c>
      <c r="E840" s="7">
        <v>0.999</v>
      </c>
      <c r="G840" t="s">
        <v>99</v>
      </c>
    </row>
    <row r="841" spans="2:7">
      <c r="C841" s="7">
        <v>1E-3</v>
      </c>
      <c r="D841" s="7">
        <v>3.0000000000000005E-3</v>
      </c>
      <c r="E841" s="7">
        <v>0.9956666666666667</v>
      </c>
      <c r="G841" t="s">
        <v>99</v>
      </c>
    </row>
    <row r="842" spans="2:7">
      <c r="C842" s="7">
        <v>0</v>
      </c>
      <c r="D842" s="7">
        <v>1E-3</v>
      </c>
      <c r="E842" s="7">
        <v>0.99833333333333341</v>
      </c>
      <c r="G842" t="s">
        <v>99</v>
      </c>
    </row>
    <row r="843" spans="2:7">
      <c r="C843" s="7">
        <v>1E-3</v>
      </c>
      <c r="D843" s="7">
        <v>4.333333333333334E-3</v>
      </c>
      <c r="E843" s="7">
        <v>0.9946666666666667</v>
      </c>
      <c r="G843" t="s">
        <v>99</v>
      </c>
    </row>
    <row r="844" spans="2:7">
      <c r="C844" s="7">
        <v>1E-3</v>
      </c>
      <c r="D844" s="7">
        <v>1.3333333333333333E-3</v>
      </c>
      <c r="E844" s="7">
        <v>0.99799999999999989</v>
      </c>
      <c r="G844" t="s">
        <v>99</v>
      </c>
    </row>
    <row r="845" spans="2:7">
      <c r="C845" s="7">
        <v>0</v>
      </c>
      <c r="D845" s="7">
        <v>1E-3</v>
      </c>
      <c r="E845" s="7">
        <v>0.99833333333333341</v>
      </c>
      <c r="G845" t="s">
        <v>99</v>
      </c>
    </row>
    <row r="846" spans="2:7">
      <c r="C846" s="7">
        <v>1E-3</v>
      </c>
      <c r="D846" s="7">
        <v>1.3333333333333333E-3</v>
      </c>
      <c r="E846" s="7">
        <v>0.99799999999999989</v>
      </c>
      <c r="G846" t="s">
        <v>99</v>
      </c>
    </row>
    <row r="847" spans="2:7">
      <c r="C847" s="7">
        <v>1E-3</v>
      </c>
      <c r="D847" s="7">
        <v>2E-3</v>
      </c>
      <c r="E847" s="7">
        <v>0.997</v>
      </c>
      <c r="G847" t="s">
        <v>99</v>
      </c>
    </row>
    <row r="848" spans="2:7">
      <c r="C848" s="7">
        <v>4.333333333333334E-3</v>
      </c>
      <c r="D848" s="7">
        <v>1.2999999999999999E-2</v>
      </c>
      <c r="E848" s="7">
        <v>0.98233333333333339</v>
      </c>
      <c r="G848" t="s">
        <v>99</v>
      </c>
    </row>
    <row r="849" spans="2:7">
      <c r="C849" s="7">
        <v>2.3333333333333335E-3</v>
      </c>
      <c r="D849" s="7">
        <v>5.6666666666666671E-3</v>
      </c>
      <c r="E849" s="7">
        <v>0.99199999999999999</v>
      </c>
      <c r="G849" t="s">
        <v>99</v>
      </c>
    </row>
    <row r="850" spans="2:7">
      <c r="C850" s="7">
        <v>2E-3</v>
      </c>
      <c r="D850" s="7">
        <v>2E-3</v>
      </c>
      <c r="E850" s="7">
        <v>0.99633333333333329</v>
      </c>
      <c r="G850" t="s">
        <v>99</v>
      </c>
    </row>
    <row r="851" spans="2:7">
      <c r="C851" s="7">
        <v>0</v>
      </c>
      <c r="D851" s="7">
        <v>1E-3</v>
      </c>
      <c r="E851" s="7">
        <v>0.999</v>
      </c>
      <c r="G851" t="s">
        <v>99</v>
      </c>
    </row>
    <row r="852" spans="2:7">
      <c r="C852" s="7">
        <v>0</v>
      </c>
      <c r="D852" s="7">
        <v>1E-3</v>
      </c>
      <c r="E852" s="7">
        <v>0.9986666666666667</v>
      </c>
      <c r="G852" t="s">
        <v>99</v>
      </c>
    </row>
    <row r="853" spans="2:7">
      <c r="C853" s="7">
        <v>4.0000000000000001E-3</v>
      </c>
      <c r="D853" s="7">
        <v>2E-3</v>
      </c>
      <c r="E853" s="7">
        <v>0.99333333333333329</v>
      </c>
      <c r="G853" t="s">
        <v>99</v>
      </c>
    </row>
    <row r="854" spans="2:7">
      <c r="C854" s="7">
        <v>0</v>
      </c>
      <c r="D854" s="7">
        <v>1E-3</v>
      </c>
      <c r="E854" s="7">
        <v>0.999</v>
      </c>
      <c r="G854" t="s">
        <v>99</v>
      </c>
    </row>
    <row r="855" spans="2:7">
      <c r="C855" s="7">
        <v>6.6666666666666664E-4</v>
      </c>
      <c r="D855" s="7">
        <v>1.6666666666666668E-3</v>
      </c>
      <c r="E855" s="7">
        <v>0.99799999999999989</v>
      </c>
      <c r="G855" t="s">
        <v>99</v>
      </c>
    </row>
    <row r="856" spans="2:7">
      <c r="C856" s="7">
        <v>1E-3</v>
      </c>
      <c r="D856" s="7">
        <v>2E-3</v>
      </c>
      <c r="E856" s="7">
        <v>0.99733333333333329</v>
      </c>
      <c r="G856" t="s">
        <v>99</v>
      </c>
    </row>
    <row r="857" spans="2:7">
      <c r="B857" t="s">
        <v>360</v>
      </c>
      <c r="C857" s="7">
        <v>1E-3</v>
      </c>
      <c r="D857" s="7">
        <v>1E-3</v>
      </c>
      <c r="E857" s="7">
        <v>0.99833333333333341</v>
      </c>
      <c r="G857" t="s">
        <v>99</v>
      </c>
    </row>
    <row r="858" spans="2:7">
      <c r="C858" s="7">
        <v>1E-3</v>
      </c>
      <c r="D858" s="7">
        <v>5.3333333333333332E-3</v>
      </c>
      <c r="E858" s="7">
        <v>0.99366666666666659</v>
      </c>
      <c r="G858" t="s">
        <v>99</v>
      </c>
    </row>
    <row r="859" spans="2:7">
      <c r="C859" s="7">
        <v>0</v>
      </c>
      <c r="D859" s="7">
        <v>6.6666666666666664E-4</v>
      </c>
      <c r="E859" s="7">
        <v>0.999</v>
      </c>
      <c r="G859" t="s">
        <v>99</v>
      </c>
    </row>
    <row r="860" spans="2:7">
      <c r="C860" s="7">
        <v>1E-3</v>
      </c>
      <c r="D860" s="7">
        <v>1.6666666666666668E-3</v>
      </c>
      <c r="E860" s="7">
        <v>0.99799999999999989</v>
      </c>
      <c r="G860" t="s">
        <v>99</v>
      </c>
    </row>
    <row r="861" spans="2:7">
      <c r="C861" s="7">
        <v>2.1000000000000001E-2</v>
      </c>
      <c r="D861" s="7">
        <v>2.1000000000000001E-2</v>
      </c>
      <c r="E861" s="7">
        <v>0.95799999999999985</v>
      </c>
      <c r="G861" t="s">
        <v>99</v>
      </c>
    </row>
    <row r="862" spans="2:7">
      <c r="C862" s="7">
        <v>1E-3</v>
      </c>
      <c r="D862" s="7">
        <v>1E-3</v>
      </c>
      <c r="E862" s="7">
        <v>0.999</v>
      </c>
      <c r="G862" t="s">
        <v>99</v>
      </c>
    </row>
    <row r="863" spans="2:7">
      <c r="C863" s="7">
        <v>1E-3</v>
      </c>
      <c r="D863" s="7">
        <v>1E-3</v>
      </c>
      <c r="E863" s="7">
        <v>0.99799999999999989</v>
      </c>
      <c r="G863" t="s">
        <v>99</v>
      </c>
    </row>
    <row r="864" spans="2:7">
      <c r="C864" s="7">
        <v>1E-3</v>
      </c>
      <c r="D864" s="7">
        <v>1E-3</v>
      </c>
      <c r="E864" s="7">
        <v>0.99833333333333341</v>
      </c>
      <c r="G864" t="s">
        <v>99</v>
      </c>
    </row>
    <row r="865" spans="3:7">
      <c r="C865" s="7">
        <v>6.6666666666666664E-4</v>
      </c>
      <c r="D865" s="7">
        <v>1E-3</v>
      </c>
      <c r="E865" s="7">
        <v>0.99833333333333341</v>
      </c>
      <c r="G865" t="s">
        <v>99</v>
      </c>
    </row>
    <row r="866" spans="3:7">
      <c r="C866" s="7">
        <v>0</v>
      </c>
      <c r="D866" s="7">
        <v>1E-3</v>
      </c>
      <c r="E866" s="7">
        <v>0.999</v>
      </c>
      <c r="G866" t="s">
        <v>99</v>
      </c>
    </row>
    <row r="867" spans="3:7">
      <c r="C867" s="7">
        <v>0</v>
      </c>
      <c r="D867" s="7">
        <v>1E-3</v>
      </c>
      <c r="E867" s="7">
        <v>0.999</v>
      </c>
      <c r="G867" t="s">
        <v>99</v>
      </c>
    </row>
    <row r="868" spans="3:7">
      <c r="C868" s="7">
        <v>3.3333333333333332E-4</v>
      </c>
      <c r="D868" s="7">
        <v>1.6666666666666668E-3</v>
      </c>
      <c r="E868" s="7">
        <v>0.99799999999999989</v>
      </c>
      <c r="G868" t="s">
        <v>99</v>
      </c>
    </row>
    <row r="869" spans="3:7">
      <c r="C869" s="7">
        <v>0</v>
      </c>
      <c r="D869" s="7">
        <v>1E-3</v>
      </c>
      <c r="E869" s="7">
        <v>0.999</v>
      </c>
      <c r="G869" t="s">
        <v>99</v>
      </c>
    </row>
    <row r="870" spans="3:7">
      <c r="C870" s="7">
        <v>1E-3</v>
      </c>
      <c r="D870" s="7">
        <v>1E-3</v>
      </c>
      <c r="E870" s="7">
        <v>0.99799999999999989</v>
      </c>
      <c r="G870" t="s">
        <v>99</v>
      </c>
    </row>
    <row r="871" spans="3:7">
      <c r="C871" s="7">
        <v>3.3333333333333332E-4</v>
      </c>
      <c r="D871" s="7">
        <v>2E-3</v>
      </c>
      <c r="E871" s="7">
        <v>0.99733333333333329</v>
      </c>
      <c r="G871" t="s">
        <v>99</v>
      </c>
    </row>
    <row r="872" spans="3:7">
      <c r="C872" s="7">
        <v>0</v>
      </c>
      <c r="D872" s="7">
        <v>1E-3</v>
      </c>
      <c r="E872" s="7">
        <v>0.999</v>
      </c>
      <c r="G872" t="s">
        <v>99</v>
      </c>
    </row>
    <row r="873" spans="3:7">
      <c r="C873" s="7">
        <v>0</v>
      </c>
      <c r="D873" s="7">
        <v>6.6666666666666664E-4</v>
      </c>
      <c r="E873" s="7">
        <v>0.999</v>
      </c>
      <c r="G873" t="s">
        <v>99</v>
      </c>
    </row>
    <row r="874" spans="3:7">
      <c r="C874" s="7">
        <v>1E-3</v>
      </c>
      <c r="D874" s="7">
        <v>1E-3</v>
      </c>
      <c r="E874" s="7">
        <v>0.99799999999999989</v>
      </c>
      <c r="G874" t="s">
        <v>99</v>
      </c>
    </row>
    <row r="875" spans="3:7">
      <c r="C875" s="7">
        <v>1E-3</v>
      </c>
      <c r="D875" s="7">
        <v>1.6666666666666668E-3</v>
      </c>
      <c r="E875" s="7">
        <v>0.99733333333333329</v>
      </c>
      <c r="G875" t="s">
        <v>99</v>
      </c>
    </row>
    <row r="876" spans="3:7">
      <c r="C876" s="7">
        <v>0</v>
      </c>
      <c r="D876" s="7">
        <v>1E-3</v>
      </c>
      <c r="E876" s="7">
        <v>0.9986666666666667</v>
      </c>
      <c r="G876" t="s">
        <v>99</v>
      </c>
    </row>
    <row r="877" spans="3:7">
      <c r="C877" s="7">
        <v>2E-3</v>
      </c>
      <c r="D877" s="7">
        <v>1.6666666666666668E-3</v>
      </c>
      <c r="E877" s="7">
        <v>0.9956666666666667</v>
      </c>
      <c r="G877" t="s">
        <v>101</v>
      </c>
    </row>
    <row r="878" spans="3:7">
      <c r="C878" s="7">
        <v>2E-3</v>
      </c>
      <c r="D878" s="7">
        <v>7.6666666666666662E-3</v>
      </c>
      <c r="E878" s="7">
        <v>0.98966666666666658</v>
      </c>
      <c r="G878" t="s">
        <v>101</v>
      </c>
    </row>
    <row r="879" spans="3:7">
      <c r="C879" s="7">
        <v>2E-3</v>
      </c>
      <c r="D879" s="7">
        <v>2E-3</v>
      </c>
      <c r="E879" s="7">
        <v>0.9956666666666667</v>
      </c>
      <c r="G879" t="s">
        <v>101</v>
      </c>
    </row>
    <row r="880" spans="3:7">
      <c r="C880" s="7">
        <v>0</v>
      </c>
      <c r="D880" s="7">
        <v>1E-3</v>
      </c>
      <c r="E880" s="7">
        <v>0.99833333333333341</v>
      </c>
      <c r="G880" t="s">
        <v>101</v>
      </c>
    </row>
    <row r="881" spans="2:7">
      <c r="C881" s="7">
        <v>1E-3</v>
      </c>
      <c r="D881" s="7">
        <v>1E-3</v>
      </c>
      <c r="E881" s="7">
        <v>0.99799999999999989</v>
      </c>
      <c r="G881" t="s">
        <v>101</v>
      </c>
    </row>
    <row r="882" spans="2:7">
      <c r="C882" s="7">
        <v>2E-3</v>
      </c>
      <c r="D882" s="7">
        <v>2.4333333333333335E-2</v>
      </c>
      <c r="E882" s="7">
        <v>0.97299999999999998</v>
      </c>
      <c r="G882" t="s">
        <v>101</v>
      </c>
    </row>
    <row r="883" spans="2:7">
      <c r="C883" s="7">
        <v>1E-3</v>
      </c>
      <c r="D883" s="7">
        <v>1E-3</v>
      </c>
      <c r="E883" s="7">
        <v>0.99799999999999989</v>
      </c>
      <c r="G883" t="s">
        <v>101</v>
      </c>
    </row>
    <row r="884" spans="2:7">
      <c r="C884" s="7">
        <v>1E-3</v>
      </c>
      <c r="D884" s="7">
        <v>1E-3</v>
      </c>
      <c r="E884" s="7">
        <v>0.9986666666666667</v>
      </c>
      <c r="G884" t="s">
        <v>317</v>
      </c>
    </row>
    <row r="885" spans="2:7">
      <c r="C885" s="7">
        <v>1E-3</v>
      </c>
      <c r="D885" s="7">
        <v>1E-3</v>
      </c>
      <c r="E885" s="7">
        <v>0.99799999999999989</v>
      </c>
      <c r="G885" t="s">
        <v>317</v>
      </c>
    </row>
    <row r="886" spans="2:7">
      <c r="C886" s="7">
        <v>0</v>
      </c>
      <c r="D886" s="7">
        <v>1E-3</v>
      </c>
      <c r="E886" s="7">
        <v>0.999</v>
      </c>
      <c r="G886" t="s">
        <v>317</v>
      </c>
    </row>
    <row r="887" spans="2:7">
      <c r="C887" s="7">
        <v>1E-3</v>
      </c>
      <c r="D887" s="7">
        <v>1.6666666666666668E-3</v>
      </c>
      <c r="E887" s="7">
        <v>0.99733333333333329</v>
      </c>
      <c r="G887" t="s">
        <v>317</v>
      </c>
    </row>
    <row r="888" spans="2:7">
      <c r="C888" s="7">
        <v>0</v>
      </c>
      <c r="D888" s="7">
        <v>1E-3</v>
      </c>
      <c r="E888" s="7">
        <v>0.999</v>
      </c>
      <c r="G888" t="s">
        <v>317</v>
      </c>
    </row>
    <row r="889" spans="2:7">
      <c r="C889" s="7">
        <v>1E-3</v>
      </c>
      <c r="D889" s="7">
        <v>1E-3</v>
      </c>
      <c r="E889" s="7">
        <v>0.99799999999999989</v>
      </c>
      <c r="G889" t="s">
        <v>317</v>
      </c>
    </row>
    <row r="890" spans="2:7">
      <c r="C890" s="7">
        <v>1E-3</v>
      </c>
      <c r="D890" s="7">
        <v>1E-3</v>
      </c>
      <c r="E890" s="7">
        <v>0.99799999999999989</v>
      </c>
      <c r="G890" t="s">
        <v>317</v>
      </c>
    </row>
    <row r="891" spans="2:7">
      <c r="B891" t="s">
        <v>362</v>
      </c>
      <c r="C891" s="7">
        <v>0</v>
      </c>
      <c r="D891" s="7">
        <v>1E-3</v>
      </c>
      <c r="E891" s="7">
        <v>0.999</v>
      </c>
      <c r="G891" t="s">
        <v>317</v>
      </c>
    </row>
    <row r="892" spans="2:7">
      <c r="C892" s="7">
        <v>1E-3</v>
      </c>
      <c r="D892" s="7">
        <v>1.6666666666666668E-3</v>
      </c>
      <c r="E892" s="7">
        <v>0.99733333333333329</v>
      </c>
      <c r="G892" t="s">
        <v>317</v>
      </c>
    </row>
    <row r="893" spans="2:7">
      <c r="C893" s="7">
        <v>1E-3</v>
      </c>
      <c r="D893" s="7">
        <v>1E-3</v>
      </c>
      <c r="E893" s="7">
        <v>0.99799999999999989</v>
      </c>
      <c r="G893" t="s">
        <v>317</v>
      </c>
    </row>
    <row r="894" spans="2:7">
      <c r="C894" s="7">
        <v>1E-3</v>
      </c>
      <c r="D894" s="7">
        <v>1E-3</v>
      </c>
      <c r="E894" s="7">
        <v>0.99833333333333341</v>
      </c>
      <c r="G894" t="s">
        <v>317</v>
      </c>
    </row>
    <row r="895" spans="2:7">
      <c r="C895" s="7">
        <v>1E-3</v>
      </c>
      <c r="D895" s="7">
        <v>1E-3</v>
      </c>
      <c r="E895" s="7">
        <v>0.99799999999999989</v>
      </c>
      <c r="G895" t="s">
        <v>317</v>
      </c>
    </row>
    <row r="896" spans="2:7">
      <c r="C896" s="7">
        <v>0</v>
      </c>
      <c r="D896" s="7">
        <v>1E-3</v>
      </c>
      <c r="E896" s="7">
        <v>0.999</v>
      </c>
      <c r="G896" t="s">
        <v>317</v>
      </c>
    </row>
    <row r="897" spans="2:7">
      <c r="C897" s="7">
        <v>1E-3</v>
      </c>
      <c r="D897" s="7">
        <v>1.3333333333333333E-3</v>
      </c>
      <c r="E897" s="7">
        <v>0.99733333333333329</v>
      </c>
      <c r="G897" t="s">
        <v>317</v>
      </c>
    </row>
    <row r="898" spans="2:7">
      <c r="C898" s="7">
        <v>1E-3</v>
      </c>
      <c r="D898" s="7">
        <v>1E-3</v>
      </c>
      <c r="E898" s="7">
        <v>0.999</v>
      </c>
      <c r="G898" t="s">
        <v>317</v>
      </c>
    </row>
    <row r="899" spans="2:7">
      <c r="C899" s="7">
        <v>1E-3</v>
      </c>
      <c r="D899" s="7">
        <v>1E-3</v>
      </c>
      <c r="E899" s="7">
        <v>0.99833333333333341</v>
      </c>
      <c r="G899" t="s">
        <v>317</v>
      </c>
    </row>
    <row r="900" spans="2:7">
      <c r="C900" s="7">
        <v>2E-3</v>
      </c>
      <c r="D900" s="7">
        <v>5.3333333333333332E-3</v>
      </c>
      <c r="E900" s="7">
        <v>0.99233333333333329</v>
      </c>
      <c r="G900" t="s">
        <v>317</v>
      </c>
    </row>
    <row r="901" spans="2:7">
      <c r="C901" s="7">
        <v>1E-3</v>
      </c>
      <c r="D901" s="7">
        <v>2E-3</v>
      </c>
      <c r="E901" s="7">
        <v>0.997</v>
      </c>
      <c r="G901" t="s">
        <v>317</v>
      </c>
    </row>
    <row r="902" spans="2:7">
      <c r="C902" s="7">
        <v>1E-3</v>
      </c>
      <c r="D902" s="7">
        <v>6.2666666666666662E-2</v>
      </c>
      <c r="E902" s="7">
        <v>0.93699999999999994</v>
      </c>
      <c r="G902" t="s">
        <v>230</v>
      </c>
    </row>
    <row r="903" spans="2:7">
      <c r="C903" s="7">
        <v>1E-3</v>
      </c>
      <c r="D903" s="7">
        <v>4.2000000000000003E-2</v>
      </c>
      <c r="E903" s="7">
        <v>0.95733333333333326</v>
      </c>
      <c r="G903" t="s">
        <v>230</v>
      </c>
    </row>
    <row r="904" spans="2:7">
      <c r="B904" t="s">
        <v>363</v>
      </c>
      <c r="C904" s="7">
        <v>1E-3</v>
      </c>
      <c r="D904" s="7">
        <v>1.4666666666666666E-2</v>
      </c>
      <c r="E904" s="7">
        <v>0.98433333333333328</v>
      </c>
      <c r="G904" t="s">
        <v>230</v>
      </c>
    </row>
    <row r="905" spans="2:7">
      <c r="C905" s="7">
        <v>6.6666666666666664E-4</v>
      </c>
      <c r="D905" s="7">
        <v>1.4333333333333332E-2</v>
      </c>
      <c r="E905" s="7">
        <v>0.98566666666666658</v>
      </c>
      <c r="G905" t="s">
        <v>230</v>
      </c>
    </row>
    <row r="910" spans="2:7">
      <c r="C910" t="s">
        <v>368</v>
      </c>
      <c r="D910" t="s">
        <v>369</v>
      </c>
      <c r="E910" t="s">
        <v>370</v>
      </c>
    </row>
    <row r="911" spans="2:7">
      <c r="C911" s="7">
        <v>0.74500000000000011</v>
      </c>
      <c r="D911" s="7">
        <v>0.254</v>
      </c>
      <c r="E911" s="7">
        <v>1E-3</v>
      </c>
    </row>
    <row r="912" spans="2:7">
      <c r="C912" s="7">
        <v>0.70199999999999996</v>
      </c>
      <c r="D912" s="7">
        <v>0.29399999999999998</v>
      </c>
      <c r="E912" s="7">
        <v>4.0000000000000001E-3</v>
      </c>
    </row>
    <row r="913" spans="2:5">
      <c r="C913" s="7">
        <v>0.74099999999999999</v>
      </c>
      <c r="D913" s="7">
        <v>0.25666666666666665</v>
      </c>
      <c r="E913" s="7">
        <v>2.3333333333333335E-3</v>
      </c>
    </row>
    <row r="914" spans="2:5">
      <c r="C914" s="7">
        <v>0.7556666666666666</v>
      </c>
      <c r="D914" s="7">
        <v>0.24033333333333332</v>
      </c>
      <c r="E914" s="7">
        <v>4.0000000000000001E-3</v>
      </c>
    </row>
    <row r="915" spans="2:5">
      <c r="C915" s="7">
        <v>0.73999999999999988</v>
      </c>
      <c r="D915" s="7">
        <v>0.25900000000000001</v>
      </c>
      <c r="E915" s="7">
        <v>1E-3</v>
      </c>
    </row>
    <row r="916" spans="2:5">
      <c r="C916" s="7">
        <v>0.72466666666666668</v>
      </c>
      <c r="D916" s="7">
        <v>0.27366666666666667</v>
      </c>
      <c r="E916" s="7">
        <v>2E-3</v>
      </c>
    </row>
    <row r="917" spans="2:5">
      <c r="B917" t="s">
        <v>346</v>
      </c>
      <c r="C917" s="7">
        <v>0.71033333333333326</v>
      </c>
      <c r="D917" s="7">
        <v>0.28766666666666668</v>
      </c>
      <c r="E917" s="7">
        <v>2E-3</v>
      </c>
    </row>
    <row r="918" spans="2:5">
      <c r="C918" s="7">
        <v>0.68233333333333335</v>
      </c>
      <c r="D918" s="7">
        <v>0.316</v>
      </c>
      <c r="E918" s="7">
        <v>1.3333333333333333E-3</v>
      </c>
    </row>
    <row r="919" spans="2:5">
      <c r="C919" s="7">
        <v>0.71833333333333327</v>
      </c>
      <c r="D919" s="7">
        <v>0.28066666666666668</v>
      </c>
      <c r="E919" s="7">
        <v>1E-3</v>
      </c>
    </row>
    <row r="920" spans="2:5">
      <c r="C920" s="7">
        <v>0.75466666666666671</v>
      </c>
      <c r="D920" s="7">
        <v>0.24399999999999999</v>
      </c>
      <c r="E920" s="7">
        <v>2E-3</v>
      </c>
    </row>
    <row r="921" spans="2:5">
      <c r="C921" s="7">
        <v>0.70699999999999996</v>
      </c>
      <c r="D921" s="7">
        <v>0.29133333333333328</v>
      </c>
      <c r="E921" s="7">
        <v>1.3333333333333333E-3</v>
      </c>
    </row>
    <row r="922" spans="2:5">
      <c r="C922" s="7">
        <v>0.72533333333333339</v>
      </c>
      <c r="D922" s="7">
        <v>0.27266666666666667</v>
      </c>
      <c r="E922" s="7">
        <v>1.3333333333333333E-3</v>
      </c>
    </row>
    <row r="923" spans="2:5">
      <c r="C923" s="7">
        <v>2E-3</v>
      </c>
      <c r="D923" s="7">
        <v>0.99766666666666681</v>
      </c>
      <c r="E923" s="7">
        <v>1E-3</v>
      </c>
    </row>
    <row r="924" spans="2:5">
      <c r="C924" s="7">
        <v>7.3333333333333332E-3</v>
      </c>
      <c r="D924" s="7">
        <v>0.98966666666666681</v>
      </c>
      <c r="E924" s="7">
        <v>3.0000000000000005E-3</v>
      </c>
    </row>
    <row r="925" spans="2:5">
      <c r="C925" s="7">
        <v>2E-3</v>
      </c>
      <c r="D925" s="7">
        <v>0.99766666666666681</v>
      </c>
      <c r="E925" s="7">
        <v>1E-3</v>
      </c>
    </row>
    <row r="926" spans="2:5">
      <c r="C926" s="7">
        <v>1E-3</v>
      </c>
      <c r="D926" s="7">
        <v>0.999</v>
      </c>
      <c r="E926" s="7">
        <v>0</v>
      </c>
    </row>
    <row r="927" spans="2:5">
      <c r="C927" s="7">
        <v>4.0000000000000001E-3</v>
      </c>
      <c r="D927" s="7">
        <v>0.99533333333333329</v>
      </c>
      <c r="E927" s="7">
        <v>1E-3</v>
      </c>
    </row>
    <row r="928" spans="2:5">
      <c r="C928" s="7">
        <v>3.0000000000000005E-3</v>
      </c>
      <c r="D928" s="7">
        <v>0.997</v>
      </c>
      <c r="E928" s="7">
        <v>1E-3</v>
      </c>
    </row>
    <row r="929" spans="2:5">
      <c r="C929" s="7">
        <v>5.0999999999999997E-2</v>
      </c>
      <c r="D929" s="7">
        <v>0.94799999999999995</v>
      </c>
      <c r="E929" s="7">
        <v>1E-3</v>
      </c>
    </row>
    <row r="930" spans="2:5">
      <c r="C930" s="7">
        <v>1E-3</v>
      </c>
      <c r="D930" s="7">
        <v>0.9986666666666667</v>
      </c>
      <c r="E930" s="7">
        <v>1E-3</v>
      </c>
    </row>
    <row r="931" spans="2:5">
      <c r="C931" s="7">
        <v>1E-3</v>
      </c>
      <c r="D931" s="7">
        <v>0.99799999999999989</v>
      </c>
      <c r="E931" s="7">
        <v>1E-3</v>
      </c>
    </row>
    <row r="932" spans="2:5">
      <c r="C932" s="7">
        <v>1E-3</v>
      </c>
      <c r="D932" s="7">
        <v>0.999</v>
      </c>
      <c r="E932" s="7">
        <v>0</v>
      </c>
    </row>
    <row r="933" spans="2:5">
      <c r="C933" s="7">
        <v>1E-3</v>
      </c>
      <c r="D933" s="7">
        <v>0.99799999999999989</v>
      </c>
      <c r="E933" s="7">
        <v>6.6666666666666664E-4</v>
      </c>
    </row>
    <row r="934" spans="2:5">
      <c r="B934" t="s">
        <v>347</v>
      </c>
      <c r="C934" s="7">
        <v>8.0000000000000002E-3</v>
      </c>
      <c r="D934" s="7">
        <v>0.9913333333333334</v>
      </c>
      <c r="E934" s="7">
        <v>0</v>
      </c>
    </row>
    <row r="935" spans="2:5">
      <c r="C935" s="7">
        <v>3.0000000000000005E-3</v>
      </c>
      <c r="D935" s="7">
        <v>0.995</v>
      </c>
      <c r="E935" s="7">
        <v>2E-3</v>
      </c>
    </row>
    <row r="936" spans="2:5">
      <c r="C936" s="7">
        <v>1.6666666666666668E-3</v>
      </c>
      <c r="D936" s="7">
        <v>0.99799999999999989</v>
      </c>
      <c r="E936" s="7">
        <v>3.3333333333333332E-4</v>
      </c>
    </row>
    <row r="937" spans="2:5">
      <c r="C937" s="7">
        <v>4.0000000000000001E-3</v>
      </c>
      <c r="D937" s="7">
        <v>0.996</v>
      </c>
      <c r="E937" s="7">
        <v>0</v>
      </c>
    </row>
    <row r="938" spans="2:5">
      <c r="C938" s="7">
        <v>1E-3</v>
      </c>
      <c r="D938" s="7">
        <v>0.999</v>
      </c>
      <c r="E938" s="7">
        <v>3.3333333333333332E-4</v>
      </c>
    </row>
    <row r="939" spans="2:5">
      <c r="C939" s="7">
        <v>3.0000000000000005E-3</v>
      </c>
      <c r="D939" s="7">
        <v>0.996</v>
      </c>
      <c r="E939" s="7">
        <v>3.3333333333333332E-4</v>
      </c>
    </row>
    <row r="940" spans="2:5">
      <c r="C940" s="7">
        <v>3.0000000000000005E-3</v>
      </c>
      <c r="D940" s="7">
        <v>0.9906666666666667</v>
      </c>
      <c r="E940" s="7">
        <v>6.333333333333334E-3</v>
      </c>
    </row>
    <row r="941" spans="2:5">
      <c r="C941" s="7">
        <v>2E-3</v>
      </c>
      <c r="D941" s="7">
        <v>0.99799999999999989</v>
      </c>
      <c r="E941" s="7">
        <v>6.6666666666666664E-4</v>
      </c>
    </row>
    <row r="942" spans="2:5">
      <c r="C942" s="7">
        <v>1E-3</v>
      </c>
      <c r="D942" s="7">
        <v>0.99833333333333341</v>
      </c>
      <c r="E942" s="7">
        <v>1E-3</v>
      </c>
    </row>
    <row r="943" spans="2:5">
      <c r="C943" s="7">
        <v>1E-3</v>
      </c>
      <c r="D943" s="7">
        <v>0.99766666666666681</v>
      </c>
      <c r="E943" s="7">
        <v>1.6666666666666668E-3</v>
      </c>
    </row>
    <row r="944" spans="2:5">
      <c r="C944" s="7">
        <v>3.0000000000000005E-3</v>
      </c>
      <c r="D944" s="7">
        <v>0.996</v>
      </c>
      <c r="E944" s="7">
        <v>1E-3</v>
      </c>
    </row>
    <row r="945" spans="2:5">
      <c r="C945" s="7">
        <v>5.0000000000000001E-3</v>
      </c>
      <c r="D945" s="7">
        <v>0.9946666666666667</v>
      </c>
      <c r="E945" s="7">
        <v>3.3333333333333332E-4</v>
      </c>
    </row>
    <row r="946" spans="2:5">
      <c r="C946" s="7">
        <v>4.0000000000000001E-3</v>
      </c>
      <c r="D946" s="7">
        <v>0.996</v>
      </c>
      <c r="E946" s="7">
        <v>1E-3</v>
      </c>
    </row>
    <row r="947" spans="2:5">
      <c r="C947" s="7">
        <v>2E-3</v>
      </c>
      <c r="D947" s="7">
        <v>0.99766666666666681</v>
      </c>
      <c r="E947" s="7">
        <v>1E-3</v>
      </c>
    </row>
    <row r="948" spans="2:5">
      <c r="C948" s="7">
        <v>1E-3</v>
      </c>
      <c r="D948" s="7">
        <v>0.997</v>
      </c>
      <c r="E948" s="7">
        <v>1.3333333333333333E-3</v>
      </c>
    </row>
    <row r="949" spans="2:5">
      <c r="C949" s="7">
        <v>0.97733333333333328</v>
      </c>
      <c r="D949" s="7">
        <v>2.1666666666666667E-2</v>
      </c>
      <c r="E949" s="7">
        <v>1E-3</v>
      </c>
    </row>
    <row r="950" spans="2:5">
      <c r="C950" s="7">
        <v>0.94166666666666654</v>
      </c>
      <c r="D950" s="7">
        <v>5.7333333333333326E-2</v>
      </c>
      <c r="E950" s="7">
        <v>1.3333333333333333E-3</v>
      </c>
    </row>
    <row r="951" spans="2:5">
      <c r="C951" s="7">
        <v>0.84866666666666657</v>
      </c>
      <c r="D951" s="7">
        <v>0.15066666666666664</v>
      </c>
      <c r="E951" s="7">
        <v>3.3333333333333332E-4</v>
      </c>
    </row>
    <row r="952" spans="2:5">
      <c r="C952" s="7">
        <v>0.98999999999999988</v>
      </c>
      <c r="D952" s="7">
        <v>9.3333333333333341E-3</v>
      </c>
      <c r="E952" s="7">
        <v>1E-3</v>
      </c>
    </row>
    <row r="953" spans="2:5">
      <c r="C953" s="7">
        <v>0.98833333333333329</v>
      </c>
      <c r="D953" s="7">
        <v>1.0333333333333332E-2</v>
      </c>
      <c r="E953" s="7">
        <v>1.3333333333333333E-3</v>
      </c>
    </row>
    <row r="954" spans="2:5">
      <c r="C954" s="7">
        <v>0.96233333333333337</v>
      </c>
      <c r="D954" s="7">
        <v>3.6000000000000004E-2</v>
      </c>
      <c r="E954" s="7">
        <v>1.3333333333333333E-3</v>
      </c>
    </row>
    <row r="955" spans="2:5">
      <c r="C955" s="7">
        <v>0.83466666666666656</v>
      </c>
      <c r="D955" s="7">
        <v>0.16433333333333333</v>
      </c>
      <c r="E955" s="7">
        <v>1E-3</v>
      </c>
    </row>
    <row r="956" spans="2:5">
      <c r="C956" s="7">
        <v>0.90533333333333343</v>
      </c>
      <c r="D956" s="7">
        <v>9.2666666666666675E-2</v>
      </c>
      <c r="E956" s="7">
        <v>2E-3</v>
      </c>
    </row>
    <row r="957" spans="2:5">
      <c r="B957" t="s">
        <v>348</v>
      </c>
      <c r="C957" s="7">
        <v>0.97433333333333338</v>
      </c>
      <c r="D957" s="7">
        <v>2.4666666666666667E-2</v>
      </c>
      <c r="E957" s="7">
        <v>1E-3</v>
      </c>
    </row>
    <row r="958" spans="2:5">
      <c r="C958" s="7">
        <v>0.98999999999999988</v>
      </c>
      <c r="D958" s="7">
        <v>9.0000000000000011E-3</v>
      </c>
      <c r="E958" s="7">
        <v>1E-3</v>
      </c>
    </row>
    <row r="959" spans="2:5">
      <c r="C959" s="7">
        <v>0.95466666666666666</v>
      </c>
      <c r="D959" s="7">
        <v>4.4333333333333336E-2</v>
      </c>
      <c r="E959" s="7">
        <v>1.3333333333333333E-3</v>
      </c>
    </row>
    <row r="960" spans="2:5">
      <c r="C960" s="7">
        <v>0.95133333333333336</v>
      </c>
      <c r="D960" s="7">
        <v>4.7666666666666663E-2</v>
      </c>
      <c r="E960" s="7">
        <v>1E-3</v>
      </c>
    </row>
    <row r="961" spans="2:5">
      <c r="C961" s="7">
        <v>0.96966666666666657</v>
      </c>
      <c r="D961" s="7">
        <v>2.8000000000000001E-2</v>
      </c>
      <c r="E961" s="7">
        <v>2.3333333333333335E-3</v>
      </c>
    </row>
    <row r="962" spans="2:5">
      <c r="C962" s="7">
        <v>0.99799999999999989</v>
      </c>
      <c r="D962" s="7">
        <v>1.6666666666666668E-3</v>
      </c>
      <c r="E962" s="7">
        <v>3.3333333333333332E-4</v>
      </c>
    </row>
    <row r="963" spans="2:5">
      <c r="C963" s="7">
        <v>0.98033333333333328</v>
      </c>
      <c r="D963" s="7">
        <v>1.8000000000000002E-2</v>
      </c>
      <c r="E963" s="7">
        <v>2E-3</v>
      </c>
    </row>
    <row r="964" spans="2:5">
      <c r="C964" s="7">
        <v>0.95400000000000007</v>
      </c>
      <c r="D964" s="7">
        <v>4.5000000000000005E-2</v>
      </c>
      <c r="E964" s="7">
        <v>1E-3</v>
      </c>
    </row>
    <row r="965" spans="2:5">
      <c r="C965" s="7">
        <v>0.95766666666666678</v>
      </c>
      <c r="D965" s="7">
        <v>4.0666666666666663E-2</v>
      </c>
      <c r="E965" s="7">
        <v>2E-3</v>
      </c>
    </row>
    <row r="966" spans="2:5">
      <c r="C966" s="7">
        <v>0.98833333333333329</v>
      </c>
      <c r="D966" s="7">
        <v>0.01</v>
      </c>
      <c r="E966" s="7">
        <v>1E-3</v>
      </c>
    </row>
    <row r="967" spans="2:5">
      <c r="C967" s="7">
        <v>0.91199999999999992</v>
      </c>
      <c r="D967" s="7">
        <v>8.7000000000000008E-2</v>
      </c>
      <c r="E967" s="7">
        <v>1E-3</v>
      </c>
    </row>
    <row r="968" spans="2:5">
      <c r="C968" s="7">
        <v>0.97066666666666668</v>
      </c>
      <c r="D968" s="7">
        <v>2.7E-2</v>
      </c>
      <c r="E968" s="7">
        <v>2E-3</v>
      </c>
    </row>
    <row r="969" spans="2:5">
      <c r="C969" s="7">
        <v>0.97466666666666668</v>
      </c>
      <c r="D969" s="7">
        <v>2.3333333333333334E-2</v>
      </c>
      <c r="E969" s="7">
        <v>2E-3</v>
      </c>
    </row>
    <row r="970" spans="2:5">
      <c r="C970" s="7">
        <v>0.97499999999999998</v>
      </c>
      <c r="D970" s="7">
        <v>2.4000000000000004E-2</v>
      </c>
      <c r="E970" s="7">
        <v>1E-3</v>
      </c>
    </row>
    <row r="971" spans="2:5">
      <c r="C971" s="7">
        <v>0.94733333333333336</v>
      </c>
      <c r="D971" s="7">
        <v>5.1333333333333335E-2</v>
      </c>
      <c r="E971" s="7">
        <v>1.3333333333333333E-3</v>
      </c>
    </row>
    <row r="972" spans="2:5">
      <c r="C972" s="7">
        <v>0.97133333333333327</v>
      </c>
      <c r="D972" s="7">
        <v>2.7333333333333334E-2</v>
      </c>
      <c r="E972" s="7">
        <v>2E-3</v>
      </c>
    </row>
    <row r="973" spans="2:5">
      <c r="C973" s="7">
        <v>0.83633333333333326</v>
      </c>
      <c r="D973" s="7">
        <v>0.16300000000000001</v>
      </c>
      <c r="E973" s="7">
        <v>1E-3</v>
      </c>
    </row>
    <row r="974" spans="2:5">
      <c r="B974" t="s">
        <v>349</v>
      </c>
      <c r="C974" s="7">
        <v>0.98999999999999988</v>
      </c>
      <c r="D974" s="7">
        <v>5.6666666666666671E-3</v>
      </c>
      <c r="E974" s="7">
        <v>4.0000000000000001E-3</v>
      </c>
    </row>
    <row r="975" spans="2:5">
      <c r="C975" s="7">
        <v>0.98799999999999999</v>
      </c>
      <c r="D975" s="7">
        <v>0.01</v>
      </c>
      <c r="E975" s="7">
        <v>2E-3</v>
      </c>
    </row>
    <row r="976" spans="2:5">
      <c r="C976" s="7">
        <v>0.99799999999999989</v>
      </c>
      <c r="D976" s="7">
        <v>1E-3</v>
      </c>
      <c r="E976" s="7">
        <v>1.3333333333333333E-3</v>
      </c>
    </row>
    <row r="977" spans="2:5">
      <c r="C977" s="7">
        <v>0.9956666666666667</v>
      </c>
      <c r="D977" s="7">
        <v>3.3333333333333335E-3</v>
      </c>
      <c r="E977" s="7">
        <v>1E-3</v>
      </c>
    </row>
    <row r="978" spans="2:5">
      <c r="C978" s="7">
        <v>0.99299999999999999</v>
      </c>
      <c r="D978" s="7">
        <v>5.9999999999999993E-3</v>
      </c>
      <c r="E978" s="7">
        <v>1E-3</v>
      </c>
    </row>
    <row r="979" spans="2:5">
      <c r="C979" s="7">
        <v>0.9966666666666667</v>
      </c>
      <c r="D979" s="7">
        <v>2E-3</v>
      </c>
      <c r="E979" s="7">
        <v>1.3333333333333333E-3</v>
      </c>
    </row>
    <row r="980" spans="2:5">
      <c r="C980" s="7">
        <v>0.99799999999999989</v>
      </c>
      <c r="D980" s="7">
        <v>1.6666666666666668E-3</v>
      </c>
      <c r="E980" s="7">
        <v>3.3333333333333332E-4</v>
      </c>
    </row>
    <row r="981" spans="2:5">
      <c r="C981" s="7">
        <v>0.9903333333333334</v>
      </c>
      <c r="D981" s="7">
        <v>8.666666666666668E-3</v>
      </c>
      <c r="E981" s="7">
        <v>1E-3</v>
      </c>
    </row>
    <row r="982" spans="2:5">
      <c r="B982" t="s">
        <v>350</v>
      </c>
      <c r="C982" s="7">
        <v>0.98266666666666669</v>
      </c>
      <c r="D982" s="7">
        <v>2.6666666666666666E-3</v>
      </c>
      <c r="E982" s="7">
        <v>1.4666666666666666E-2</v>
      </c>
    </row>
    <row r="983" spans="2:5">
      <c r="C983" s="7">
        <v>0.99833333333333341</v>
      </c>
      <c r="D983" s="7">
        <v>1E-3</v>
      </c>
      <c r="E983" s="7">
        <v>3.3333333333333332E-4</v>
      </c>
    </row>
    <row r="984" spans="2:5">
      <c r="C984" s="7">
        <v>0.99799999999999989</v>
      </c>
      <c r="D984" s="7">
        <v>1.6666666666666668E-3</v>
      </c>
      <c r="E984" s="7">
        <v>3.3333333333333332E-4</v>
      </c>
    </row>
    <row r="985" spans="2:5">
      <c r="C985" s="7">
        <v>0.96966666666666657</v>
      </c>
      <c r="D985" s="7">
        <v>3.6666666666666666E-3</v>
      </c>
      <c r="E985" s="7">
        <v>2.6333333333333334E-2</v>
      </c>
    </row>
    <row r="986" spans="2:5">
      <c r="C986" s="7">
        <v>0.90766666666666673</v>
      </c>
      <c r="D986" s="7">
        <v>8.8666666666666671E-2</v>
      </c>
      <c r="E986" s="7">
        <v>3.6666666666666666E-3</v>
      </c>
    </row>
    <row r="987" spans="2:5">
      <c r="C987" s="7">
        <v>0.98099999999999998</v>
      </c>
      <c r="D987" s="7">
        <v>2E-3</v>
      </c>
      <c r="E987" s="7">
        <v>1.7333333333333336E-2</v>
      </c>
    </row>
    <row r="988" spans="2:5">
      <c r="C988" s="7">
        <v>0.96033333333333326</v>
      </c>
      <c r="D988" s="7">
        <v>2.6666666666666668E-2</v>
      </c>
      <c r="E988" s="7">
        <v>1.2666666666666668E-2</v>
      </c>
    </row>
    <row r="989" spans="2:5">
      <c r="C989" s="7">
        <v>0.9956666666666667</v>
      </c>
      <c r="D989" s="7">
        <v>3.6666666666666666E-3</v>
      </c>
      <c r="E989" s="7">
        <v>1E-3</v>
      </c>
    </row>
    <row r="990" spans="2:5">
      <c r="C990" s="7">
        <v>0.99266666666666659</v>
      </c>
      <c r="D990" s="7">
        <v>2E-3</v>
      </c>
      <c r="E990" s="7">
        <v>5.3333333333333332E-3</v>
      </c>
    </row>
    <row r="991" spans="2:5">
      <c r="C991" s="7">
        <v>0.99333333333333329</v>
      </c>
      <c r="D991" s="7">
        <v>3.6666666666666666E-3</v>
      </c>
      <c r="E991" s="7">
        <v>2.6666666666666666E-3</v>
      </c>
    </row>
    <row r="992" spans="2:5">
      <c r="B992" t="s">
        <v>351</v>
      </c>
      <c r="C992" s="7">
        <v>0.98299999999999998</v>
      </c>
      <c r="D992" s="7">
        <v>2.6666666666666666E-3</v>
      </c>
      <c r="E992" s="7">
        <v>1.4666666666666666E-2</v>
      </c>
    </row>
    <row r="993" spans="2:5">
      <c r="C993" s="7">
        <v>0.9953333333333334</v>
      </c>
      <c r="D993" s="7">
        <v>2E-3</v>
      </c>
      <c r="E993" s="7">
        <v>2.3333333333333335E-3</v>
      </c>
    </row>
    <row r="994" spans="2:5">
      <c r="C994" s="7">
        <v>0.9860000000000001</v>
      </c>
      <c r="D994" s="7">
        <v>9.0000000000000011E-3</v>
      </c>
      <c r="E994" s="7">
        <v>5.0000000000000001E-3</v>
      </c>
    </row>
    <row r="995" spans="2:5">
      <c r="C995" s="7">
        <v>0.99400000000000011</v>
      </c>
      <c r="D995" s="7">
        <v>1.6666666666666668E-3</v>
      </c>
      <c r="E995" s="7">
        <v>4.333333333333334E-3</v>
      </c>
    </row>
    <row r="996" spans="2:5">
      <c r="C996" s="7">
        <v>0.99799999999999989</v>
      </c>
      <c r="D996" s="7">
        <v>1.3333333333333333E-3</v>
      </c>
      <c r="E996" s="7">
        <v>1E-3</v>
      </c>
    </row>
    <row r="997" spans="2:5">
      <c r="C997" s="7">
        <v>0.99799999999999989</v>
      </c>
      <c r="D997" s="7">
        <v>1E-3</v>
      </c>
      <c r="E997" s="7">
        <v>1E-3</v>
      </c>
    </row>
    <row r="998" spans="2:5">
      <c r="C998" s="7">
        <v>0.99799999999999989</v>
      </c>
      <c r="D998" s="7">
        <v>1E-3</v>
      </c>
      <c r="E998" s="7">
        <v>1E-3</v>
      </c>
    </row>
    <row r="999" spans="2:5">
      <c r="C999" s="7">
        <v>0.99799999999999989</v>
      </c>
      <c r="D999" s="7">
        <v>1.6666666666666668E-3</v>
      </c>
      <c r="E999" s="7">
        <v>1E-3</v>
      </c>
    </row>
    <row r="1000" spans="2:5">
      <c r="C1000" s="7">
        <v>0.996</v>
      </c>
      <c r="D1000" s="7">
        <v>1.6666666666666668E-3</v>
      </c>
      <c r="E1000" s="7">
        <v>2.3333333333333335E-3</v>
      </c>
    </row>
    <row r="1001" spans="2:5">
      <c r="C1001" s="7">
        <v>0.99799999999999989</v>
      </c>
      <c r="D1001" s="7">
        <v>1.6666666666666668E-3</v>
      </c>
      <c r="E1001" s="7">
        <v>3.3333333333333332E-4</v>
      </c>
    </row>
    <row r="1002" spans="2:5">
      <c r="C1002" s="7">
        <v>0.99799999999999989</v>
      </c>
      <c r="D1002" s="7">
        <v>1E-3</v>
      </c>
      <c r="E1002" s="7">
        <v>1E-3</v>
      </c>
    </row>
    <row r="1003" spans="2:5">
      <c r="C1003" s="7">
        <v>0.98233333333333339</v>
      </c>
      <c r="D1003" s="7">
        <v>0.01</v>
      </c>
      <c r="E1003" s="7">
        <v>7.6666666666666662E-3</v>
      </c>
    </row>
    <row r="1004" spans="2:5">
      <c r="C1004" s="7">
        <v>0.91566666666666663</v>
      </c>
      <c r="D1004" s="7">
        <v>1.6666666666666668E-3</v>
      </c>
      <c r="E1004" s="7">
        <v>8.2666666666666666E-2</v>
      </c>
    </row>
    <row r="1005" spans="2:5">
      <c r="B1005" t="s">
        <v>352</v>
      </c>
      <c r="C1005" s="7">
        <v>0.99733333333333329</v>
      </c>
      <c r="D1005" s="7">
        <v>1.6666666666666668E-3</v>
      </c>
      <c r="E1005" s="7">
        <v>1E-3</v>
      </c>
    </row>
    <row r="1006" spans="2:5">
      <c r="C1006" s="7">
        <v>0.99799999999999989</v>
      </c>
      <c r="D1006" s="7">
        <v>1E-3</v>
      </c>
      <c r="E1006" s="7">
        <v>1E-3</v>
      </c>
    </row>
    <row r="1007" spans="2:5">
      <c r="C1007" s="7">
        <v>0.995</v>
      </c>
      <c r="D1007" s="7">
        <v>1E-3</v>
      </c>
      <c r="E1007" s="7">
        <v>3.6666666666666666E-3</v>
      </c>
    </row>
    <row r="1008" spans="2:5">
      <c r="C1008" s="7">
        <v>0.99266666666666659</v>
      </c>
      <c r="D1008" s="7">
        <v>2E-3</v>
      </c>
      <c r="E1008" s="7">
        <v>5.3333333333333332E-3</v>
      </c>
    </row>
    <row r="1009" spans="2:5">
      <c r="C1009" s="7">
        <v>0.99799999999999989</v>
      </c>
      <c r="D1009" s="7">
        <v>1.6666666666666668E-3</v>
      </c>
      <c r="E1009" s="7">
        <v>1E-3</v>
      </c>
    </row>
    <row r="1010" spans="2:5">
      <c r="C1010" s="7">
        <v>0.99400000000000011</v>
      </c>
      <c r="D1010" s="7">
        <v>4.6666666666666671E-3</v>
      </c>
      <c r="E1010" s="7">
        <v>1.6666666666666668E-3</v>
      </c>
    </row>
    <row r="1011" spans="2:5">
      <c r="C1011" s="7">
        <v>0.996</v>
      </c>
      <c r="D1011" s="7">
        <v>2.3333333333333335E-3</v>
      </c>
      <c r="E1011" s="7">
        <v>1.6666666666666668E-3</v>
      </c>
    </row>
    <row r="1012" spans="2:5">
      <c r="C1012" s="7">
        <v>0.95299999999999996</v>
      </c>
      <c r="D1012" s="7">
        <v>1.2666666666666666E-2</v>
      </c>
      <c r="E1012" s="7">
        <v>3.4333333333333334E-2</v>
      </c>
    </row>
    <row r="1013" spans="2:5">
      <c r="C1013" s="7">
        <v>0.9913333333333334</v>
      </c>
      <c r="D1013" s="7">
        <v>2E-3</v>
      </c>
      <c r="E1013" s="7">
        <v>6.333333333333334E-3</v>
      </c>
    </row>
    <row r="1014" spans="2:5">
      <c r="C1014" s="7">
        <v>0.96733333333333338</v>
      </c>
      <c r="D1014" s="7">
        <v>2.2666666666666668E-2</v>
      </c>
      <c r="E1014" s="7">
        <v>9.6666666666666654E-3</v>
      </c>
    </row>
    <row r="1015" spans="2:5">
      <c r="C1015" s="7">
        <v>0.85799999999999998</v>
      </c>
      <c r="D1015" s="7">
        <v>1.6666666666666668E-3</v>
      </c>
      <c r="E1015" s="7">
        <v>0.14000000000000001</v>
      </c>
    </row>
    <row r="1016" spans="2:5">
      <c r="C1016" s="7">
        <v>0.84033333333333327</v>
      </c>
      <c r="D1016" s="7">
        <v>2.6666666666666666E-3</v>
      </c>
      <c r="E1016" s="7">
        <v>0.157</v>
      </c>
    </row>
    <row r="1017" spans="2:5">
      <c r="B1017" t="s">
        <v>353</v>
      </c>
      <c r="C1017" s="7">
        <v>0.83633333333333326</v>
      </c>
      <c r="D1017" s="7">
        <v>1.6666666666666668E-3</v>
      </c>
      <c r="E1017" s="7">
        <v>0.16200000000000001</v>
      </c>
    </row>
    <row r="1018" spans="2:5">
      <c r="C1018" s="7">
        <v>0.82533333333333336</v>
      </c>
      <c r="D1018" s="7">
        <v>4.333333333333334E-3</v>
      </c>
      <c r="E1018" s="7">
        <v>0.17</v>
      </c>
    </row>
    <row r="1019" spans="2:5">
      <c r="C1019" s="7">
        <v>0.81899999999999995</v>
      </c>
      <c r="D1019" s="7">
        <v>6.3333333333333332E-3</v>
      </c>
      <c r="E1019" s="7">
        <v>0.17533333333333334</v>
      </c>
    </row>
    <row r="1020" spans="2:5">
      <c r="C1020" s="7">
        <v>0.79533333333333334</v>
      </c>
      <c r="D1020" s="7">
        <v>2E-3</v>
      </c>
      <c r="E1020" s="7">
        <v>0.20299999999999999</v>
      </c>
    </row>
    <row r="1021" spans="2:5">
      <c r="C1021" s="7">
        <v>0.86</v>
      </c>
      <c r="D1021" s="7">
        <v>1.6666666666666668E-3</v>
      </c>
      <c r="E1021" s="7">
        <v>0.13833333333333334</v>
      </c>
    </row>
    <row r="1022" spans="2:5">
      <c r="C1022" s="7">
        <v>0.92899999999999994</v>
      </c>
      <c r="D1022" s="7">
        <v>5.0333333333333334E-2</v>
      </c>
      <c r="E1022" s="7">
        <v>2.0666666666666667E-2</v>
      </c>
    </row>
    <row r="1023" spans="2:5">
      <c r="B1023" t="s">
        <v>354</v>
      </c>
      <c r="C1023" s="7">
        <v>0.91200000000000003</v>
      </c>
      <c r="D1023" s="7">
        <v>1.5333333333333332E-2</v>
      </c>
      <c r="E1023" s="7">
        <v>7.2333333333333319E-2</v>
      </c>
    </row>
    <row r="1024" spans="2:5">
      <c r="C1024" s="7">
        <v>0.95666666666666667</v>
      </c>
      <c r="D1024" s="7">
        <v>3.9333333333333331E-2</v>
      </c>
      <c r="E1024" s="7">
        <v>4.333333333333334E-3</v>
      </c>
    </row>
    <row r="1025" spans="2:5">
      <c r="C1025" s="7">
        <v>0.95599999999999996</v>
      </c>
      <c r="D1025" s="7">
        <v>3.6666666666666666E-3</v>
      </c>
      <c r="E1025" s="7">
        <v>4.0333333333333332E-2</v>
      </c>
    </row>
    <row r="1026" spans="2:5">
      <c r="C1026" s="7">
        <v>0.997</v>
      </c>
      <c r="D1026" s="7">
        <v>2E-3</v>
      </c>
      <c r="E1026" s="7">
        <v>1E-3</v>
      </c>
    </row>
    <row r="1027" spans="2:5">
      <c r="C1027" s="7">
        <v>0.99400000000000011</v>
      </c>
      <c r="D1027" s="7">
        <v>3.0000000000000005E-3</v>
      </c>
      <c r="E1027" s="7">
        <v>3.0000000000000005E-3</v>
      </c>
    </row>
    <row r="1028" spans="2:5">
      <c r="C1028" s="7">
        <v>0.99799999999999989</v>
      </c>
      <c r="D1028" s="7">
        <v>1E-3</v>
      </c>
      <c r="E1028" s="7">
        <v>1E-3</v>
      </c>
    </row>
    <row r="1029" spans="2:5">
      <c r="C1029" s="7">
        <v>0.997</v>
      </c>
      <c r="D1029" s="7">
        <v>1E-3</v>
      </c>
      <c r="E1029" s="7">
        <v>1E-3</v>
      </c>
    </row>
    <row r="1030" spans="2:5">
      <c r="C1030" s="7">
        <v>0.997</v>
      </c>
      <c r="D1030" s="7">
        <v>2E-3</v>
      </c>
      <c r="E1030" s="7">
        <v>1E-3</v>
      </c>
    </row>
    <row r="1031" spans="2:5">
      <c r="C1031" s="7">
        <v>0.996</v>
      </c>
      <c r="D1031" s="7">
        <v>1.3333333333333333E-3</v>
      </c>
      <c r="E1031" s="7">
        <v>3.0000000000000005E-3</v>
      </c>
    </row>
    <row r="1032" spans="2:5">
      <c r="B1032" t="s">
        <v>344</v>
      </c>
      <c r="C1032" s="7">
        <v>0.98899999999999999</v>
      </c>
      <c r="D1032" s="7">
        <v>1E-3</v>
      </c>
      <c r="E1032" s="7">
        <v>1.0333333333333333E-2</v>
      </c>
    </row>
    <row r="1033" spans="2:5">
      <c r="C1033" s="7">
        <v>0.997</v>
      </c>
      <c r="D1033" s="7">
        <v>1.6666666666666668E-3</v>
      </c>
      <c r="E1033" s="7">
        <v>1.6666666666666668E-3</v>
      </c>
    </row>
    <row r="1034" spans="2:5">
      <c r="C1034" s="7">
        <v>0.996</v>
      </c>
      <c r="D1034" s="7">
        <v>3.6666666666666666E-3</v>
      </c>
      <c r="E1034" s="7">
        <v>6.6666666666666664E-4</v>
      </c>
    </row>
    <row r="1035" spans="2:5">
      <c r="C1035" s="7">
        <v>0.997</v>
      </c>
      <c r="D1035" s="7">
        <v>1E-3</v>
      </c>
      <c r="E1035" s="7">
        <v>2E-3</v>
      </c>
    </row>
    <row r="1036" spans="2:5">
      <c r="C1036" s="7">
        <v>0.996</v>
      </c>
      <c r="D1036" s="7">
        <v>2E-3</v>
      </c>
      <c r="E1036" s="7">
        <v>2.3333333333333335E-3</v>
      </c>
    </row>
    <row r="1037" spans="2:5">
      <c r="C1037" s="7">
        <v>0.999</v>
      </c>
      <c r="D1037" s="7">
        <v>1E-3</v>
      </c>
      <c r="E1037" s="7">
        <v>3.3333333333333332E-4</v>
      </c>
    </row>
    <row r="1038" spans="2:5">
      <c r="C1038" s="7">
        <v>0.99799999999999989</v>
      </c>
      <c r="D1038" s="7">
        <v>1E-3</v>
      </c>
      <c r="E1038" s="7">
        <v>1E-3</v>
      </c>
    </row>
    <row r="1039" spans="2:5">
      <c r="C1039" s="7">
        <v>0.999</v>
      </c>
      <c r="D1039" s="7">
        <v>1E-3</v>
      </c>
      <c r="E1039" s="7">
        <v>1E-3</v>
      </c>
    </row>
    <row r="1040" spans="2:5">
      <c r="C1040" s="7">
        <v>0.99199999999999999</v>
      </c>
      <c r="D1040" s="7">
        <v>1E-3</v>
      </c>
      <c r="E1040" s="7">
        <v>6.6666666666666671E-3</v>
      </c>
    </row>
    <row r="1041" spans="2:5">
      <c r="C1041" s="7">
        <v>0.99799999999999989</v>
      </c>
      <c r="D1041" s="7">
        <v>1E-3</v>
      </c>
      <c r="E1041" s="7">
        <v>1E-3</v>
      </c>
    </row>
    <row r="1042" spans="2:5">
      <c r="C1042" s="7">
        <v>0.99799999999999989</v>
      </c>
      <c r="D1042" s="7">
        <v>1E-3</v>
      </c>
      <c r="E1042" s="7">
        <v>1E-3</v>
      </c>
    </row>
    <row r="1043" spans="2:5">
      <c r="B1043" t="s">
        <v>355</v>
      </c>
      <c r="C1043" s="7">
        <v>0.31033333333333335</v>
      </c>
      <c r="D1043" s="7">
        <v>4.0000000000000001E-3</v>
      </c>
      <c r="E1043" s="7">
        <v>0.68566666666666665</v>
      </c>
    </row>
    <row r="1044" spans="2:5">
      <c r="C1044" s="7">
        <v>9.3000000000000013E-2</v>
      </c>
      <c r="D1044" s="7">
        <v>1.6666666666666668E-3</v>
      </c>
      <c r="E1044" s="7">
        <v>0.90499999999999992</v>
      </c>
    </row>
    <row r="1045" spans="2:5">
      <c r="C1045" s="7">
        <v>6.7666666666666667E-2</v>
      </c>
      <c r="D1045" s="7">
        <v>1.7000000000000001E-2</v>
      </c>
      <c r="E1045" s="7">
        <v>0.91533333333333333</v>
      </c>
    </row>
    <row r="1046" spans="2:5">
      <c r="B1046" t="s">
        <v>356</v>
      </c>
      <c r="C1046" s="7">
        <v>0.13666666666666669</v>
      </c>
      <c r="D1046" s="7">
        <v>1.2333333333333333E-2</v>
      </c>
      <c r="E1046" s="7">
        <v>0.85166666666666657</v>
      </c>
    </row>
    <row r="1047" spans="2:5">
      <c r="C1047" s="7">
        <v>7.3999999999999996E-2</v>
      </c>
      <c r="D1047" s="7">
        <v>5.9666666666666666E-2</v>
      </c>
      <c r="E1047" s="7">
        <v>0.8666666666666667</v>
      </c>
    </row>
    <row r="1048" spans="2:5">
      <c r="C1048" s="7">
        <v>0.12433333333333334</v>
      </c>
      <c r="D1048" s="7">
        <v>5.6666666666666671E-3</v>
      </c>
      <c r="E1048" s="7">
        <v>0.86933333333333318</v>
      </c>
    </row>
    <row r="1049" spans="2:5">
      <c r="B1049" t="s">
        <v>357</v>
      </c>
      <c r="C1049" s="7">
        <v>0.16500000000000001</v>
      </c>
      <c r="D1049" s="7">
        <v>3.0000000000000005E-3</v>
      </c>
      <c r="E1049" s="7">
        <v>0.83199999999999996</v>
      </c>
    </row>
    <row r="1050" spans="2:5">
      <c r="C1050" s="7">
        <v>3.3000000000000002E-2</v>
      </c>
      <c r="D1050" s="7">
        <v>0.122</v>
      </c>
      <c r="E1050" s="7">
        <v>0.84499999999999986</v>
      </c>
    </row>
    <row r="1051" spans="2:5">
      <c r="C1051" s="7">
        <v>0.13300000000000001</v>
      </c>
      <c r="D1051" s="7">
        <v>1.9E-2</v>
      </c>
      <c r="E1051" s="7">
        <v>0.84833333333333327</v>
      </c>
    </row>
    <row r="1052" spans="2:5">
      <c r="C1052" s="7">
        <v>0.16966666666666666</v>
      </c>
      <c r="D1052" s="7">
        <v>6.6666666666666671E-3</v>
      </c>
      <c r="E1052" s="7">
        <v>0.82366666666666655</v>
      </c>
    </row>
    <row r="1053" spans="2:5">
      <c r="C1053" s="7">
        <v>8.7000000000000008E-2</v>
      </c>
      <c r="D1053" s="7">
        <v>2.6666666666666666E-3</v>
      </c>
      <c r="E1053" s="7">
        <v>0.91033333333333344</v>
      </c>
    </row>
    <row r="1054" spans="2:5">
      <c r="C1054" s="7">
        <v>6.7333333333333342E-2</v>
      </c>
      <c r="D1054" s="7">
        <v>5.9999999999999993E-3</v>
      </c>
      <c r="E1054" s="7">
        <v>0.92666666666666675</v>
      </c>
    </row>
    <row r="1055" spans="2:5">
      <c r="B1055" t="s">
        <v>358</v>
      </c>
      <c r="C1055" s="7">
        <v>5.9333333333333328E-2</v>
      </c>
      <c r="D1055" s="7">
        <v>3.3333333333333335E-3</v>
      </c>
      <c r="E1055" s="7">
        <v>0.93733333333333346</v>
      </c>
    </row>
    <row r="1056" spans="2:5">
      <c r="C1056" s="7">
        <v>6.8333333333333343E-2</v>
      </c>
      <c r="D1056" s="7">
        <v>2E-3</v>
      </c>
      <c r="E1056" s="7">
        <v>0.92933333333333346</v>
      </c>
    </row>
    <row r="1057" spans="2:5">
      <c r="C1057" s="7">
        <v>0.10933333333333334</v>
      </c>
      <c r="D1057" s="7">
        <v>2.6666666666666666E-3</v>
      </c>
      <c r="E1057" s="7">
        <v>0.88800000000000001</v>
      </c>
    </row>
    <row r="1058" spans="2:5">
      <c r="C1058" s="7">
        <v>4.4000000000000004E-2</v>
      </c>
      <c r="D1058" s="7">
        <v>1E-3</v>
      </c>
      <c r="E1058" s="7">
        <v>0.95499999999999996</v>
      </c>
    </row>
    <row r="1059" spans="2:5">
      <c r="C1059" s="7">
        <v>2E-3</v>
      </c>
      <c r="D1059" s="7">
        <v>5.3333333333333332E-3</v>
      </c>
      <c r="E1059" s="7">
        <v>0.99333333333333329</v>
      </c>
    </row>
    <row r="1060" spans="2:5">
      <c r="C1060" s="7">
        <v>3.0000000000000005E-3</v>
      </c>
      <c r="D1060" s="7">
        <v>1.6666666666666668E-3</v>
      </c>
      <c r="E1060" s="7">
        <v>0.9956666666666667</v>
      </c>
    </row>
    <row r="1061" spans="2:5">
      <c r="B1061" t="s">
        <v>359</v>
      </c>
      <c r="C1061" s="7">
        <v>1E-3</v>
      </c>
      <c r="D1061" s="7">
        <v>1.3333333333333333E-3</v>
      </c>
      <c r="E1061" s="7">
        <v>0.99799999999999989</v>
      </c>
    </row>
    <row r="1062" spans="2:5">
      <c r="C1062" s="7">
        <v>0</v>
      </c>
      <c r="D1062" s="7">
        <v>1E-3</v>
      </c>
      <c r="E1062" s="7">
        <v>0.999</v>
      </c>
    </row>
    <row r="1063" spans="2:5">
      <c r="C1063" s="7">
        <v>0</v>
      </c>
      <c r="D1063" s="7">
        <v>1E-3</v>
      </c>
      <c r="E1063" s="7">
        <v>0.999</v>
      </c>
    </row>
    <row r="1064" spans="2:5">
      <c r="C1064" s="7">
        <v>0</v>
      </c>
      <c r="D1064" s="7">
        <v>6.6666666666666664E-4</v>
      </c>
      <c r="E1064" s="7">
        <v>0.999</v>
      </c>
    </row>
    <row r="1065" spans="2:5">
      <c r="C1065" s="7">
        <v>1E-3</v>
      </c>
      <c r="D1065" s="7">
        <v>3.0000000000000005E-3</v>
      </c>
      <c r="E1065" s="7">
        <v>0.9956666666666667</v>
      </c>
    </row>
    <row r="1066" spans="2:5">
      <c r="C1066" s="7">
        <v>0</v>
      </c>
      <c r="D1066" s="7">
        <v>1E-3</v>
      </c>
      <c r="E1066" s="7">
        <v>0.99833333333333341</v>
      </c>
    </row>
    <row r="1067" spans="2:5">
      <c r="C1067" s="7">
        <v>1E-3</v>
      </c>
      <c r="D1067" s="7">
        <v>4.333333333333334E-3</v>
      </c>
      <c r="E1067" s="7">
        <v>0.9946666666666667</v>
      </c>
    </row>
    <row r="1068" spans="2:5">
      <c r="C1068" s="7">
        <v>1E-3</v>
      </c>
      <c r="D1068" s="7">
        <v>1.3333333333333333E-3</v>
      </c>
      <c r="E1068" s="7">
        <v>0.99799999999999989</v>
      </c>
    </row>
    <row r="1069" spans="2:5">
      <c r="C1069" s="7">
        <v>0</v>
      </c>
      <c r="D1069" s="7">
        <v>1E-3</v>
      </c>
      <c r="E1069" s="7">
        <v>0.99833333333333341</v>
      </c>
    </row>
    <row r="1070" spans="2:5">
      <c r="C1070" s="7">
        <v>1E-3</v>
      </c>
      <c r="D1070" s="7">
        <v>1.3333333333333333E-3</v>
      </c>
      <c r="E1070" s="7">
        <v>0.99799999999999989</v>
      </c>
    </row>
    <row r="1071" spans="2:5">
      <c r="C1071" s="7">
        <v>1E-3</v>
      </c>
      <c r="D1071" s="7">
        <v>2E-3</v>
      </c>
      <c r="E1071" s="7">
        <v>0.997</v>
      </c>
    </row>
    <row r="1072" spans="2:5">
      <c r="C1072" s="7">
        <v>4.333333333333334E-3</v>
      </c>
      <c r="D1072" s="7">
        <v>1.2999999999999999E-2</v>
      </c>
      <c r="E1072" s="7">
        <v>0.98233333333333339</v>
      </c>
    </row>
    <row r="1073" spans="2:5">
      <c r="C1073" s="7">
        <v>2.3333333333333335E-3</v>
      </c>
      <c r="D1073" s="7">
        <v>5.6666666666666671E-3</v>
      </c>
      <c r="E1073" s="7">
        <v>0.99199999999999999</v>
      </c>
    </row>
    <row r="1074" spans="2:5">
      <c r="C1074" s="7">
        <v>2E-3</v>
      </c>
      <c r="D1074" s="7">
        <v>2E-3</v>
      </c>
      <c r="E1074" s="7">
        <v>0.99633333333333329</v>
      </c>
    </row>
    <row r="1075" spans="2:5">
      <c r="C1075" s="7">
        <v>0</v>
      </c>
      <c r="D1075" s="7">
        <v>1E-3</v>
      </c>
      <c r="E1075" s="7">
        <v>0.999</v>
      </c>
    </row>
    <row r="1076" spans="2:5">
      <c r="C1076" s="7">
        <v>0</v>
      </c>
      <c r="D1076" s="7">
        <v>1E-3</v>
      </c>
      <c r="E1076" s="7">
        <v>0.9986666666666667</v>
      </c>
    </row>
    <row r="1077" spans="2:5">
      <c r="C1077" s="7">
        <v>4.0000000000000001E-3</v>
      </c>
      <c r="D1077" s="7">
        <v>2E-3</v>
      </c>
      <c r="E1077" s="7">
        <v>0.99333333333333329</v>
      </c>
    </row>
    <row r="1078" spans="2:5">
      <c r="C1078" s="7">
        <v>0</v>
      </c>
      <c r="D1078" s="7">
        <v>1E-3</v>
      </c>
      <c r="E1078" s="7">
        <v>0.999</v>
      </c>
    </row>
    <row r="1079" spans="2:5">
      <c r="C1079" s="7">
        <v>6.6666666666666664E-4</v>
      </c>
      <c r="D1079" s="7">
        <v>1.6666666666666668E-3</v>
      </c>
      <c r="E1079" s="7">
        <v>0.99799999999999989</v>
      </c>
    </row>
    <row r="1080" spans="2:5">
      <c r="C1080" s="7">
        <v>1E-3</v>
      </c>
      <c r="D1080" s="7">
        <v>2E-3</v>
      </c>
      <c r="E1080" s="7">
        <v>0.99733333333333329</v>
      </c>
    </row>
    <row r="1081" spans="2:5">
      <c r="B1081" t="s">
        <v>360</v>
      </c>
      <c r="C1081" s="7">
        <v>1E-3</v>
      </c>
      <c r="D1081" s="7">
        <v>1E-3</v>
      </c>
      <c r="E1081" s="7">
        <v>0.99833333333333341</v>
      </c>
    </row>
    <row r="1082" spans="2:5">
      <c r="C1082" s="7">
        <v>1E-3</v>
      </c>
      <c r="D1082" s="7">
        <v>5.3333333333333332E-3</v>
      </c>
      <c r="E1082" s="7">
        <v>0.99366666666666659</v>
      </c>
    </row>
    <row r="1083" spans="2:5">
      <c r="C1083" s="7">
        <v>0</v>
      </c>
      <c r="D1083" s="7">
        <v>6.6666666666666664E-4</v>
      </c>
      <c r="E1083" s="7">
        <v>0.999</v>
      </c>
    </row>
    <row r="1084" spans="2:5">
      <c r="C1084" s="7">
        <v>1E-3</v>
      </c>
      <c r="D1084" s="7">
        <v>1.6666666666666668E-3</v>
      </c>
      <c r="E1084" s="7">
        <v>0.99799999999999989</v>
      </c>
    </row>
    <row r="1085" spans="2:5">
      <c r="C1085" s="7">
        <v>2.1000000000000001E-2</v>
      </c>
      <c r="D1085" s="7">
        <v>2.1000000000000001E-2</v>
      </c>
      <c r="E1085" s="7">
        <v>0.95799999999999985</v>
      </c>
    </row>
    <row r="1086" spans="2:5">
      <c r="C1086" s="7">
        <v>1E-3</v>
      </c>
      <c r="D1086" s="7">
        <v>1E-3</v>
      </c>
      <c r="E1086" s="7">
        <v>0.999</v>
      </c>
    </row>
    <row r="1087" spans="2:5">
      <c r="C1087" s="7">
        <v>1E-3</v>
      </c>
      <c r="D1087" s="7">
        <v>1E-3</v>
      </c>
      <c r="E1087" s="7">
        <v>0.99799999999999989</v>
      </c>
    </row>
    <row r="1088" spans="2:5">
      <c r="C1088" s="7">
        <v>1E-3</v>
      </c>
      <c r="D1088" s="7">
        <v>1E-3</v>
      </c>
      <c r="E1088" s="7">
        <v>0.99833333333333341</v>
      </c>
    </row>
    <row r="1089" spans="2:5">
      <c r="C1089" s="7">
        <v>6.6666666666666664E-4</v>
      </c>
      <c r="D1089" s="7">
        <v>1E-3</v>
      </c>
      <c r="E1089" s="7">
        <v>0.99833333333333341</v>
      </c>
    </row>
    <row r="1090" spans="2:5">
      <c r="C1090" s="7">
        <v>0</v>
      </c>
      <c r="D1090" s="7">
        <v>1E-3</v>
      </c>
      <c r="E1090" s="7">
        <v>0.999</v>
      </c>
    </row>
    <row r="1091" spans="2:5">
      <c r="C1091" s="7">
        <v>0</v>
      </c>
      <c r="D1091" s="7">
        <v>1E-3</v>
      </c>
      <c r="E1091" s="7">
        <v>0.999</v>
      </c>
    </row>
    <row r="1092" spans="2:5">
      <c r="C1092" s="7">
        <v>3.3333333333333332E-4</v>
      </c>
      <c r="D1092" s="7">
        <v>1.6666666666666668E-3</v>
      </c>
      <c r="E1092" s="7">
        <v>0.99799999999999989</v>
      </c>
    </row>
    <row r="1093" spans="2:5">
      <c r="C1093" s="7">
        <v>0</v>
      </c>
      <c r="D1093" s="7">
        <v>1E-3</v>
      </c>
      <c r="E1093" s="7">
        <v>0.999</v>
      </c>
    </row>
    <row r="1094" spans="2:5">
      <c r="C1094" s="7">
        <v>1E-3</v>
      </c>
      <c r="D1094" s="7">
        <v>1E-3</v>
      </c>
      <c r="E1094" s="7">
        <v>0.99799999999999989</v>
      </c>
    </row>
    <row r="1095" spans="2:5">
      <c r="C1095" s="7">
        <v>3.3333333333333332E-4</v>
      </c>
      <c r="D1095" s="7">
        <v>2E-3</v>
      </c>
      <c r="E1095" s="7">
        <v>0.99733333333333329</v>
      </c>
    </row>
    <row r="1096" spans="2:5">
      <c r="C1096" s="7">
        <v>0</v>
      </c>
      <c r="D1096" s="7">
        <v>1E-3</v>
      </c>
      <c r="E1096" s="7">
        <v>0.999</v>
      </c>
    </row>
    <row r="1097" spans="2:5">
      <c r="C1097" s="7">
        <v>0</v>
      </c>
      <c r="D1097" s="7">
        <v>6.6666666666666664E-4</v>
      </c>
      <c r="E1097" s="7">
        <v>0.999</v>
      </c>
    </row>
    <row r="1098" spans="2:5">
      <c r="C1098" s="7">
        <v>1E-3</v>
      </c>
      <c r="D1098" s="7">
        <v>1E-3</v>
      </c>
      <c r="E1098" s="7">
        <v>0.99799999999999989</v>
      </c>
    </row>
    <row r="1099" spans="2:5">
      <c r="C1099" s="7">
        <v>1E-3</v>
      </c>
      <c r="D1099" s="7">
        <v>1.6666666666666668E-3</v>
      </c>
      <c r="E1099" s="7">
        <v>0.99733333333333329</v>
      </c>
    </row>
    <row r="1100" spans="2:5">
      <c r="C1100" s="7">
        <v>0</v>
      </c>
      <c r="D1100" s="7">
        <v>1E-3</v>
      </c>
      <c r="E1100" s="7">
        <v>0.9986666666666667</v>
      </c>
    </row>
    <row r="1101" spans="2:5">
      <c r="C1101" s="7">
        <v>0</v>
      </c>
      <c r="D1101" s="7">
        <v>6.6666666666666664E-4</v>
      </c>
      <c r="E1101" s="7">
        <v>0.999</v>
      </c>
    </row>
    <row r="1102" spans="2:5">
      <c r="B1102" t="s">
        <v>361</v>
      </c>
      <c r="C1102" s="7">
        <v>1E-3</v>
      </c>
      <c r="D1102" s="7">
        <v>1E-3</v>
      </c>
      <c r="E1102" s="7">
        <v>0.99799999999999989</v>
      </c>
    </row>
    <row r="1103" spans="2:5">
      <c r="C1103" s="7">
        <v>0</v>
      </c>
      <c r="D1103" s="7">
        <v>1E-3</v>
      </c>
      <c r="E1103" s="7">
        <v>0.999</v>
      </c>
    </row>
    <row r="1104" spans="2:5">
      <c r="C1104" s="7">
        <v>2E-3</v>
      </c>
      <c r="D1104" s="7">
        <v>1.6666666666666668E-3</v>
      </c>
      <c r="E1104" s="7">
        <v>0.9956666666666667</v>
      </c>
    </row>
    <row r="1105" spans="2:5">
      <c r="C1105" s="7">
        <v>2E-3</v>
      </c>
      <c r="D1105" s="7">
        <v>7.6666666666666662E-3</v>
      </c>
      <c r="E1105" s="7">
        <v>0.98966666666666658</v>
      </c>
    </row>
    <row r="1106" spans="2:5">
      <c r="C1106" s="7">
        <v>2E-3</v>
      </c>
      <c r="D1106" s="7">
        <v>2E-3</v>
      </c>
      <c r="E1106" s="7">
        <v>0.9956666666666667</v>
      </c>
    </row>
    <row r="1107" spans="2:5">
      <c r="C1107" s="7">
        <v>0</v>
      </c>
      <c r="D1107" s="7">
        <v>1E-3</v>
      </c>
      <c r="E1107" s="7">
        <v>0.99833333333333341</v>
      </c>
    </row>
    <row r="1108" spans="2:5">
      <c r="C1108" s="7">
        <v>1E-3</v>
      </c>
      <c r="D1108" s="7">
        <v>1E-3</v>
      </c>
      <c r="E1108" s="7">
        <v>0.99799999999999989</v>
      </c>
    </row>
    <row r="1109" spans="2:5">
      <c r="C1109" s="7">
        <v>2E-3</v>
      </c>
      <c r="D1109" s="7">
        <v>2.4333333333333335E-2</v>
      </c>
      <c r="E1109" s="7">
        <v>0.97299999999999998</v>
      </c>
    </row>
    <row r="1110" spans="2:5">
      <c r="C1110" s="7">
        <v>1E-3</v>
      </c>
      <c r="D1110" s="7">
        <v>1E-3</v>
      </c>
      <c r="E1110" s="7">
        <v>0.99799999999999989</v>
      </c>
    </row>
    <row r="1111" spans="2:5">
      <c r="C1111" s="7">
        <v>1E-3</v>
      </c>
      <c r="D1111" s="7">
        <v>1E-3</v>
      </c>
      <c r="E1111" s="7">
        <v>0.9986666666666667</v>
      </c>
    </row>
    <row r="1112" spans="2:5">
      <c r="C1112" s="7">
        <v>1E-3</v>
      </c>
      <c r="D1112" s="7">
        <v>1E-3</v>
      </c>
      <c r="E1112" s="7">
        <v>0.99799999999999989</v>
      </c>
    </row>
    <row r="1113" spans="2:5">
      <c r="C1113" s="7">
        <v>0</v>
      </c>
      <c r="D1113" s="7">
        <v>1E-3</v>
      </c>
      <c r="E1113" s="7">
        <v>0.999</v>
      </c>
    </row>
    <row r="1114" spans="2:5">
      <c r="C1114" s="7">
        <v>1E-3</v>
      </c>
      <c r="D1114" s="7">
        <v>1.6666666666666668E-3</v>
      </c>
      <c r="E1114" s="7">
        <v>0.99733333333333329</v>
      </c>
    </row>
    <row r="1115" spans="2:5">
      <c r="C1115" s="7">
        <v>0</v>
      </c>
      <c r="D1115" s="7">
        <v>1E-3</v>
      </c>
      <c r="E1115" s="7">
        <v>0.999</v>
      </c>
    </row>
    <row r="1116" spans="2:5">
      <c r="C1116" s="7">
        <v>1E-3</v>
      </c>
      <c r="D1116" s="7">
        <v>1E-3</v>
      </c>
      <c r="E1116" s="7">
        <v>0.99799999999999989</v>
      </c>
    </row>
    <row r="1117" spans="2:5">
      <c r="C1117" s="7">
        <v>1E-3</v>
      </c>
      <c r="D1117" s="7">
        <v>1E-3</v>
      </c>
      <c r="E1117" s="7">
        <v>0.99799999999999989</v>
      </c>
    </row>
    <row r="1118" spans="2:5">
      <c r="B1118" t="s">
        <v>362</v>
      </c>
      <c r="C1118" s="7">
        <v>0</v>
      </c>
      <c r="D1118" s="7">
        <v>1E-3</v>
      </c>
      <c r="E1118" s="7">
        <v>0.999</v>
      </c>
    </row>
    <row r="1119" spans="2:5">
      <c r="C1119" s="7">
        <v>1E-3</v>
      </c>
      <c r="D1119" s="7">
        <v>1.6666666666666668E-3</v>
      </c>
      <c r="E1119" s="7">
        <v>0.99733333333333329</v>
      </c>
    </row>
    <row r="1120" spans="2:5">
      <c r="C1120" s="7">
        <v>1E-3</v>
      </c>
      <c r="D1120" s="7">
        <v>1E-3</v>
      </c>
      <c r="E1120" s="7">
        <v>0.99799999999999989</v>
      </c>
    </row>
    <row r="1121" spans="2:5">
      <c r="C1121" s="7">
        <v>1E-3</v>
      </c>
      <c r="D1121" s="7">
        <v>1E-3</v>
      </c>
      <c r="E1121" s="7">
        <v>0.99833333333333341</v>
      </c>
    </row>
    <row r="1122" spans="2:5">
      <c r="C1122" s="7">
        <v>1E-3</v>
      </c>
      <c r="D1122" s="7">
        <v>1E-3</v>
      </c>
      <c r="E1122" s="7">
        <v>0.99799999999999989</v>
      </c>
    </row>
    <row r="1123" spans="2:5">
      <c r="C1123" s="7">
        <v>0</v>
      </c>
      <c r="D1123" s="7">
        <v>1E-3</v>
      </c>
      <c r="E1123" s="7">
        <v>0.999</v>
      </c>
    </row>
    <row r="1124" spans="2:5">
      <c r="C1124" s="7">
        <v>1E-3</v>
      </c>
      <c r="D1124" s="7">
        <v>1.3333333333333333E-3</v>
      </c>
      <c r="E1124" s="7">
        <v>0.99733333333333329</v>
      </c>
    </row>
    <row r="1125" spans="2:5">
      <c r="C1125" s="7">
        <v>1E-3</v>
      </c>
      <c r="D1125" s="7">
        <v>1E-3</v>
      </c>
      <c r="E1125" s="7">
        <v>0.999</v>
      </c>
    </row>
    <row r="1126" spans="2:5">
      <c r="C1126" s="7">
        <v>1E-3</v>
      </c>
      <c r="D1126" s="7">
        <v>1E-3</v>
      </c>
      <c r="E1126" s="7">
        <v>0.99833333333333341</v>
      </c>
    </row>
    <row r="1127" spans="2:5">
      <c r="C1127" s="7">
        <v>2E-3</v>
      </c>
      <c r="D1127" s="7">
        <v>5.3333333333333332E-3</v>
      </c>
      <c r="E1127" s="7">
        <v>0.99233333333333329</v>
      </c>
    </row>
    <row r="1128" spans="2:5">
      <c r="C1128" s="7">
        <v>1E-3</v>
      </c>
      <c r="D1128" s="7">
        <v>2E-3</v>
      </c>
      <c r="E1128" s="7">
        <v>0.997</v>
      </c>
    </row>
    <row r="1129" spans="2:5">
      <c r="C1129" s="7">
        <v>1E-3</v>
      </c>
      <c r="D1129" s="7">
        <v>6.2666666666666662E-2</v>
      </c>
      <c r="E1129" s="7">
        <v>0.93699999999999994</v>
      </c>
    </row>
    <row r="1130" spans="2:5">
      <c r="C1130" s="7">
        <v>1E-3</v>
      </c>
      <c r="D1130" s="7">
        <v>4.2000000000000003E-2</v>
      </c>
      <c r="E1130" s="7">
        <v>0.95733333333333326</v>
      </c>
    </row>
    <row r="1131" spans="2:5">
      <c r="B1131" t="s">
        <v>363</v>
      </c>
      <c r="C1131" s="7">
        <v>1E-3</v>
      </c>
      <c r="D1131" s="7">
        <v>1.4666666666666666E-2</v>
      </c>
      <c r="E1131" s="7">
        <v>0.98433333333333328</v>
      </c>
    </row>
    <row r="1132" spans="2:5">
      <c r="C1132" s="7">
        <v>6.6666666666666664E-4</v>
      </c>
      <c r="D1132" s="7">
        <v>1.4333333333333332E-2</v>
      </c>
      <c r="E1132" s="7">
        <v>0.98566666666666658</v>
      </c>
    </row>
  </sheetData>
  <sortState xmlns:xlrd2="http://schemas.microsoft.com/office/spreadsheetml/2017/richdata2" ref="A345:W455">
    <sortCondition ref="B345:B455"/>
    <sortCondition ref="C345:C45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M905"/>
  <sheetViews>
    <sheetView topLeftCell="A683" workbookViewId="0">
      <selection activeCell="P683" sqref="P683:Y905"/>
    </sheetView>
  </sheetViews>
  <sheetFormatPr defaultRowHeight="15"/>
  <cols>
    <col min="2" max="2" width="29.140625" customWidth="1"/>
    <col min="6" max="6" width="9.140625" style="9"/>
    <col min="7" max="15" width="7.7109375" customWidth="1"/>
    <col min="18" max="18" width="6.28515625" style="9" bestFit="1" customWidth="1"/>
    <col min="19" max="27" width="7.7109375" customWidth="1"/>
    <col min="30" max="30" width="9.140625" style="9"/>
    <col min="31" max="39" width="7.7109375" customWidth="1"/>
  </cols>
  <sheetData>
    <row r="2" spans="1:39">
      <c r="G2" t="s">
        <v>396</v>
      </c>
      <c r="S2" t="s">
        <v>397</v>
      </c>
      <c r="AE2" t="s">
        <v>398</v>
      </c>
    </row>
    <row r="6" spans="1:39">
      <c r="A6">
        <v>1</v>
      </c>
      <c r="B6" t="s">
        <v>99</v>
      </c>
      <c r="C6" s="8">
        <v>16098</v>
      </c>
      <c r="E6">
        <v>1</v>
      </c>
      <c r="F6" s="9">
        <v>-1</v>
      </c>
      <c r="G6">
        <v>0.997</v>
      </c>
      <c r="H6">
        <v>0</v>
      </c>
      <c r="I6">
        <v>0</v>
      </c>
      <c r="J6">
        <v>1E-3</v>
      </c>
      <c r="K6">
        <v>1E-3</v>
      </c>
      <c r="L6">
        <v>0</v>
      </c>
      <c r="M6">
        <v>0</v>
      </c>
      <c r="N6">
        <v>0</v>
      </c>
      <c r="O6">
        <v>0</v>
      </c>
      <c r="Q6">
        <v>1</v>
      </c>
      <c r="R6" s="9">
        <v>-1</v>
      </c>
      <c r="S6">
        <v>1E-3</v>
      </c>
      <c r="T6">
        <v>0</v>
      </c>
      <c r="U6">
        <v>0</v>
      </c>
      <c r="V6">
        <v>0</v>
      </c>
      <c r="W6">
        <v>0.996</v>
      </c>
      <c r="X6">
        <v>0</v>
      </c>
      <c r="Y6">
        <v>0</v>
      </c>
      <c r="Z6">
        <v>0</v>
      </c>
      <c r="AA6">
        <v>1E-3</v>
      </c>
      <c r="AC6">
        <v>1</v>
      </c>
      <c r="AD6" s="9">
        <v>-1</v>
      </c>
      <c r="AE6">
        <v>1E-3</v>
      </c>
      <c r="AF6">
        <v>1E-3</v>
      </c>
      <c r="AG6">
        <v>0</v>
      </c>
      <c r="AH6">
        <v>0</v>
      </c>
      <c r="AI6">
        <v>0</v>
      </c>
      <c r="AJ6">
        <v>1E-3</v>
      </c>
      <c r="AK6">
        <v>0</v>
      </c>
      <c r="AL6">
        <v>0.996</v>
      </c>
      <c r="AM6">
        <v>0</v>
      </c>
    </row>
    <row r="7" spans="1:39">
      <c r="A7">
        <f>A6+1</f>
        <v>2</v>
      </c>
      <c r="B7" t="s">
        <v>100</v>
      </c>
      <c r="C7" s="9">
        <v>30877</v>
      </c>
      <c r="E7">
        <v>2</v>
      </c>
      <c r="F7" s="9">
        <v>0</v>
      </c>
      <c r="G7">
        <v>3.0000000000000001E-3</v>
      </c>
      <c r="H7">
        <v>0.495</v>
      </c>
      <c r="I7">
        <v>0.49</v>
      </c>
      <c r="J7">
        <v>1E-3</v>
      </c>
      <c r="K7">
        <v>1E-3</v>
      </c>
      <c r="L7">
        <v>2E-3</v>
      </c>
      <c r="M7">
        <v>2E-3</v>
      </c>
      <c r="N7">
        <v>3.0000000000000001E-3</v>
      </c>
      <c r="O7">
        <v>2E-3</v>
      </c>
      <c r="Q7">
        <v>2</v>
      </c>
      <c r="R7" s="9">
        <v>0</v>
      </c>
      <c r="S7">
        <v>2E-3</v>
      </c>
      <c r="T7">
        <v>1.9E-2</v>
      </c>
      <c r="U7">
        <v>3.0000000000000001E-3</v>
      </c>
      <c r="V7">
        <v>0.89300000000000002</v>
      </c>
      <c r="W7">
        <v>4.0000000000000001E-3</v>
      </c>
      <c r="X7">
        <v>2E-3</v>
      </c>
      <c r="Y7">
        <v>1.2E-2</v>
      </c>
      <c r="Z7">
        <v>6.4000000000000001E-2</v>
      </c>
      <c r="AA7">
        <v>1E-3</v>
      </c>
      <c r="AC7">
        <v>2</v>
      </c>
      <c r="AD7" s="9">
        <v>0</v>
      </c>
      <c r="AE7">
        <v>4.0000000000000001E-3</v>
      </c>
      <c r="AF7">
        <v>1E-3</v>
      </c>
      <c r="AG7">
        <v>3.0000000000000001E-3</v>
      </c>
      <c r="AH7">
        <v>0.69299999999999995</v>
      </c>
      <c r="AI7">
        <v>1.2E-2</v>
      </c>
      <c r="AJ7">
        <v>1E-3</v>
      </c>
      <c r="AK7">
        <v>7.4999999999999997E-2</v>
      </c>
      <c r="AL7">
        <v>3.0000000000000001E-3</v>
      </c>
      <c r="AM7">
        <v>0.20699999999999999</v>
      </c>
    </row>
    <row r="8" spans="1:39">
      <c r="A8">
        <f t="shared" ref="A8:A71" si="0">A7+1</f>
        <v>3</v>
      </c>
      <c r="B8" t="s">
        <v>100</v>
      </c>
      <c r="C8" s="9">
        <v>30977</v>
      </c>
      <c r="E8">
        <v>3</v>
      </c>
      <c r="F8" s="9">
        <v>-1</v>
      </c>
      <c r="G8">
        <v>1E-3</v>
      </c>
      <c r="H8">
        <v>0.57099999999999995</v>
      </c>
      <c r="I8">
        <v>0.41399999999999998</v>
      </c>
      <c r="J8">
        <v>0</v>
      </c>
      <c r="K8">
        <v>1E-3</v>
      </c>
      <c r="L8">
        <v>1E-3</v>
      </c>
      <c r="M8">
        <v>5.0000000000000001E-3</v>
      </c>
      <c r="N8">
        <v>6.0000000000000001E-3</v>
      </c>
      <c r="O8">
        <v>1E-3</v>
      </c>
      <c r="Q8">
        <v>3</v>
      </c>
      <c r="R8" s="9">
        <v>-1</v>
      </c>
      <c r="S8">
        <v>1E-3</v>
      </c>
      <c r="T8">
        <v>3.0000000000000001E-3</v>
      </c>
      <c r="U8">
        <v>1E-3</v>
      </c>
      <c r="V8">
        <v>0.76500000000000001</v>
      </c>
      <c r="W8">
        <v>1E-3</v>
      </c>
      <c r="X8">
        <v>2E-3</v>
      </c>
      <c r="Y8">
        <v>8.0000000000000002E-3</v>
      </c>
      <c r="Z8">
        <v>0.218</v>
      </c>
      <c r="AA8">
        <v>1E-3</v>
      </c>
      <c r="AC8">
        <v>3</v>
      </c>
      <c r="AD8" s="9">
        <v>-1</v>
      </c>
      <c r="AE8">
        <v>2E-3</v>
      </c>
      <c r="AF8">
        <v>0</v>
      </c>
      <c r="AG8">
        <v>1E-3</v>
      </c>
      <c r="AH8">
        <v>0.57299999999999995</v>
      </c>
      <c r="AI8">
        <v>6.0000000000000001E-3</v>
      </c>
      <c r="AJ8">
        <v>1E-3</v>
      </c>
      <c r="AK8">
        <v>0.251</v>
      </c>
      <c r="AL8">
        <v>1E-3</v>
      </c>
      <c r="AM8">
        <v>0.16300000000000001</v>
      </c>
    </row>
    <row r="9" spans="1:39">
      <c r="A9">
        <f t="shared" si="0"/>
        <v>4</v>
      </c>
      <c r="B9" t="s">
        <v>101</v>
      </c>
      <c r="C9" s="9">
        <v>34474</v>
      </c>
      <c r="E9">
        <v>4</v>
      </c>
      <c r="F9" s="9">
        <v>0</v>
      </c>
      <c r="G9">
        <v>3.1E-2</v>
      </c>
      <c r="H9">
        <v>0</v>
      </c>
      <c r="I9">
        <v>1.2999999999999999E-2</v>
      </c>
      <c r="J9">
        <v>2.1000000000000001E-2</v>
      </c>
      <c r="K9">
        <v>0.83099999999999996</v>
      </c>
      <c r="L9">
        <v>4.0000000000000001E-3</v>
      </c>
      <c r="M9">
        <v>9.9000000000000005E-2</v>
      </c>
      <c r="N9">
        <v>0</v>
      </c>
      <c r="O9">
        <v>0</v>
      </c>
      <c r="Q9">
        <v>4</v>
      </c>
      <c r="R9" s="9">
        <v>0</v>
      </c>
      <c r="S9">
        <v>4.3999999999999997E-2</v>
      </c>
      <c r="T9">
        <v>1E-3</v>
      </c>
      <c r="U9">
        <v>0</v>
      </c>
      <c r="V9">
        <v>0</v>
      </c>
      <c r="W9">
        <v>4.3999999999999997E-2</v>
      </c>
      <c r="X9">
        <v>8.8999999999999996E-2</v>
      </c>
      <c r="Y9">
        <v>0</v>
      </c>
      <c r="Z9">
        <v>0</v>
      </c>
      <c r="AA9">
        <v>0.82</v>
      </c>
      <c r="AC9">
        <v>4</v>
      </c>
      <c r="AD9" s="9">
        <v>0</v>
      </c>
      <c r="AE9">
        <v>9.0999999999999998E-2</v>
      </c>
      <c r="AF9">
        <v>3.5000000000000003E-2</v>
      </c>
      <c r="AG9">
        <v>0</v>
      </c>
      <c r="AH9">
        <v>0</v>
      </c>
      <c r="AI9">
        <v>0</v>
      </c>
      <c r="AJ9">
        <v>0.82599999999999996</v>
      </c>
      <c r="AK9">
        <v>0</v>
      </c>
      <c r="AL9">
        <v>4.4999999999999998E-2</v>
      </c>
      <c r="AM9">
        <v>1E-3</v>
      </c>
    </row>
    <row r="10" spans="1:39">
      <c r="A10">
        <f t="shared" si="0"/>
        <v>5</v>
      </c>
      <c r="B10" t="s">
        <v>102</v>
      </c>
      <c r="C10" s="9">
        <v>97074</v>
      </c>
      <c r="E10">
        <v>5</v>
      </c>
      <c r="F10" s="9">
        <v>0</v>
      </c>
      <c r="G10">
        <v>0</v>
      </c>
      <c r="H10">
        <v>1E-3</v>
      </c>
      <c r="I10">
        <v>1E-3</v>
      </c>
      <c r="J10">
        <v>0</v>
      </c>
      <c r="K10">
        <v>0</v>
      </c>
      <c r="L10">
        <v>0</v>
      </c>
      <c r="M10">
        <v>0</v>
      </c>
      <c r="N10">
        <v>0.995</v>
      </c>
      <c r="O10">
        <v>1E-3</v>
      </c>
      <c r="Q10">
        <v>5</v>
      </c>
      <c r="R10" s="9">
        <v>0</v>
      </c>
      <c r="S10">
        <v>0</v>
      </c>
      <c r="T10">
        <v>0</v>
      </c>
      <c r="U10">
        <v>1E-3</v>
      </c>
      <c r="V10">
        <v>1E-3</v>
      </c>
      <c r="W10">
        <v>0</v>
      </c>
      <c r="X10">
        <v>0</v>
      </c>
      <c r="Y10">
        <v>0.99399999999999999</v>
      </c>
      <c r="Z10">
        <v>2E-3</v>
      </c>
      <c r="AA10">
        <v>0</v>
      </c>
      <c r="AC10">
        <v>5</v>
      </c>
      <c r="AD10" s="9">
        <v>0</v>
      </c>
      <c r="AE10">
        <v>1E-3</v>
      </c>
      <c r="AF10">
        <v>0</v>
      </c>
      <c r="AG10">
        <v>1E-3</v>
      </c>
      <c r="AH10">
        <v>1E-3</v>
      </c>
      <c r="AI10">
        <v>0.995</v>
      </c>
      <c r="AJ10">
        <v>0</v>
      </c>
      <c r="AK10">
        <v>2E-3</v>
      </c>
      <c r="AL10">
        <v>0</v>
      </c>
      <c r="AM10">
        <v>1E-3</v>
      </c>
    </row>
    <row r="11" spans="1:39">
      <c r="A11">
        <f t="shared" si="0"/>
        <v>6</v>
      </c>
      <c r="B11" t="s">
        <v>102</v>
      </c>
      <c r="C11" s="9">
        <v>97124</v>
      </c>
      <c r="E11">
        <v>6</v>
      </c>
      <c r="F11" s="9">
        <v>0</v>
      </c>
      <c r="G11">
        <v>2E-3</v>
      </c>
      <c r="H11">
        <v>5.0000000000000001E-3</v>
      </c>
      <c r="I11">
        <v>2E-3</v>
      </c>
      <c r="J11">
        <v>0</v>
      </c>
      <c r="K11">
        <v>1E-3</v>
      </c>
      <c r="L11">
        <v>1E-3</v>
      </c>
      <c r="M11">
        <v>1E-3</v>
      </c>
      <c r="N11">
        <v>0.98599999999999999</v>
      </c>
      <c r="O11">
        <v>1E-3</v>
      </c>
      <c r="Q11">
        <v>6</v>
      </c>
      <c r="R11" s="9">
        <v>0</v>
      </c>
      <c r="S11">
        <v>0</v>
      </c>
      <c r="T11">
        <v>1E-3</v>
      </c>
      <c r="U11">
        <v>1E-3</v>
      </c>
      <c r="V11">
        <v>2E-3</v>
      </c>
      <c r="W11">
        <v>1E-3</v>
      </c>
      <c r="X11">
        <v>0</v>
      </c>
      <c r="Y11">
        <v>0.97199999999999998</v>
      </c>
      <c r="Z11">
        <v>0.02</v>
      </c>
      <c r="AA11">
        <v>1E-3</v>
      </c>
      <c r="AC11">
        <v>6</v>
      </c>
      <c r="AD11" s="9">
        <v>0</v>
      </c>
      <c r="AE11">
        <v>1E-3</v>
      </c>
      <c r="AF11">
        <v>0</v>
      </c>
      <c r="AG11">
        <v>1E-3</v>
      </c>
      <c r="AH11">
        <v>1E-3</v>
      </c>
      <c r="AI11">
        <v>0.97199999999999998</v>
      </c>
      <c r="AJ11">
        <v>1E-3</v>
      </c>
      <c r="AK11">
        <v>2.1000000000000001E-2</v>
      </c>
      <c r="AL11">
        <v>1E-3</v>
      </c>
      <c r="AM11">
        <v>2E-3</v>
      </c>
    </row>
    <row r="12" spans="1:39">
      <c r="A12">
        <f t="shared" si="0"/>
        <v>7</v>
      </c>
      <c r="B12" t="s">
        <v>103</v>
      </c>
      <c r="C12" s="9" t="s">
        <v>104</v>
      </c>
      <c r="E12">
        <v>7</v>
      </c>
      <c r="F12" s="9">
        <v>0</v>
      </c>
      <c r="G12">
        <v>1E-3</v>
      </c>
      <c r="H12">
        <v>0.40600000000000003</v>
      </c>
      <c r="I12">
        <v>0.58899999999999997</v>
      </c>
      <c r="J12">
        <v>1E-3</v>
      </c>
      <c r="K12">
        <v>1E-3</v>
      </c>
      <c r="L12">
        <v>1E-3</v>
      </c>
      <c r="M12">
        <v>1E-3</v>
      </c>
      <c r="N12">
        <v>0</v>
      </c>
      <c r="O12">
        <v>1E-3</v>
      </c>
      <c r="Q12">
        <v>7</v>
      </c>
      <c r="R12" s="9">
        <v>0</v>
      </c>
      <c r="S12">
        <v>1E-3</v>
      </c>
      <c r="T12">
        <v>1E-3</v>
      </c>
      <c r="U12">
        <v>1E-3</v>
      </c>
      <c r="V12">
        <v>0.995</v>
      </c>
      <c r="W12">
        <v>0</v>
      </c>
      <c r="X12">
        <v>1E-3</v>
      </c>
      <c r="Y12">
        <v>0</v>
      </c>
      <c r="Z12">
        <v>1E-3</v>
      </c>
      <c r="AA12">
        <v>0</v>
      </c>
      <c r="AC12">
        <v>7</v>
      </c>
      <c r="AD12" s="9">
        <v>0</v>
      </c>
      <c r="AE12">
        <v>1E-3</v>
      </c>
      <c r="AF12">
        <v>0</v>
      </c>
      <c r="AG12">
        <v>1E-3</v>
      </c>
      <c r="AH12">
        <v>0.85899999999999999</v>
      </c>
      <c r="AI12">
        <v>0</v>
      </c>
      <c r="AJ12">
        <v>0</v>
      </c>
      <c r="AK12">
        <v>2E-3</v>
      </c>
      <c r="AL12">
        <v>0</v>
      </c>
      <c r="AM12">
        <v>0.13600000000000001</v>
      </c>
    </row>
    <row r="13" spans="1:39">
      <c r="A13">
        <f t="shared" si="0"/>
        <v>8</v>
      </c>
      <c r="B13" t="s">
        <v>103</v>
      </c>
      <c r="C13" s="9" t="s">
        <v>105</v>
      </c>
      <c r="E13">
        <v>8</v>
      </c>
      <c r="F13" s="9">
        <v>0</v>
      </c>
      <c r="G13">
        <v>1E-3</v>
      </c>
      <c r="H13">
        <v>0.56999999999999995</v>
      </c>
      <c r="I13">
        <v>0.42499999999999999</v>
      </c>
      <c r="J13">
        <v>0</v>
      </c>
      <c r="K13">
        <v>0</v>
      </c>
      <c r="L13">
        <v>0</v>
      </c>
      <c r="M13">
        <v>1E-3</v>
      </c>
      <c r="N13">
        <v>1E-3</v>
      </c>
      <c r="O13">
        <v>2E-3</v>
      </c>
      <c r="Q13">
        <v>8</v>
      </c>
      <c r="R13" s="9">
        <v>0</v>
      </c>
      <c r="S13">
        <v>1E-3</v>
      </c>
      <c r="T13">
        <v>1E-3</v>
      </c>
      <c r="U13">
        <v>2E-3</v>
      </c>
      <c r="V13">
        <v>0.96399999999999997</v>
      </c>
      <c r="W13">
        <v>1E-3</v>
      </c>
      <c r="X13">
        <v>1E-3</v>
      </c>
      <c r="Y13">
        <v>3.0000000000000001E-3</v>
      </c>
      <c r="Z13">
        <v>2.8000000000000001E-2</v>
      </c>
      <c r="AA13">
        <v>0</v>
      </c>
      <c r="AC13">
        <v>8</v>
      </c>
      <c r="AD13" s="9">
        <v>0</v>
      </c>
      <c r="AE13">
        <v>1E-3</v>
      </c>
      <c r="AF13">
        <v>0</v>
      </c>
      <c r="AG13">
        <v>2E-3</v>
      </c>
      <c r="AH13">
        <v>0.80700000000000005</v>
      </c>
      <c r="AI13">
        <v>3.0000000000000001E-3</v>
      </c>
      <c r="AJ13">
        <v>1E-3</v>
      </c>
      <c r="AK13">
        <v>3.2000000000000001E-2</v>
      </c>
      <c r="AL13">
        <v>1E-3</v>
      </c>
      <c r="AM13">
        <v>0.155</v>
      </c>
    </row>
    <row r="14" spans="1:39">
      <c r="A14">
        <f t="shared" si="0"/>
        <v>9</v>
      </c>
      <c r="B14" t="s">
        <v>103</v>
      </c>
      <c r="C14" s="9" t="s">
        <v>106</v>
      </c>
      <c r="E14">
        <v>9</v>
      </c>
      <c r="F14" s="9">
        <v>0</v>
      </c>
      <c r="G14">
        <v>1E-3</v>
      </c>
      <c r="H14">
        <v>0.53400000000000003</v>
      </c>
      <c r="I14">
        <v>0.45700000000000002</v>
      </c>
      <c r="J14">
        <v>1E-3</v>
      </c>
      <c r="K14">
        <v>0</v>
      </c>
      <c r="L14">
        <v>1E-3</v>
      </c>
      <c r="M14">
        <v>1E-3</v>
      </c>
      <c r="N14">
        <v>4.0000000000000001E-3</v>
      </c>
      <c r="O14">
        <v>1E-3</v>
      </c>
      <c r="Q14">
        <v>9</v>
      </c>
      <c r="R14" s="9">
        <v>0</v>
      </c>
      <c r="S14">
        <v>1E-3</v>
      </c>
      <c r="T14">
        <v>1E-3</v>
      </c>
      <c r="U14">
        <v>1E-3</v>
      </c>
      <c r="V14">
        <v>0.98599999999999999</v>
      </c>
      <c r="W14">
        <v>0</v>
      </c>
      <c r="X14">
        <v>1E-3</v>
      </c>
      <c r="Y14">
        <v>4.0000000000000001E-3</v>
      </c>
      <c r="Z14">
        <v>6.0000000000000001E-3</v>
      </c>
      <c r="AA14">
        <v>0</v>
      </c>
      <c r="AC14">
        <v>9</v>
      </c>
      <c r="AD14" s="9">
        <v>0</v>
      </c>
      <c r="AE14">
        <v>1E-3</v>
      </c>
      <c r="AF14">
        <v>1E-3</v>
      </c>
      <c r="AG14">
        <v>1E-3</v>
      </c>
      <c r="AH14">
        <v>0.82899999999999996</v>
      </c>
      <c r="AI14">
        <v>4.0000000000000001E-3</v>
      </c>
      <c r="AJ14">
        <v>0</v>
      </c>
      <c r="AK14">
        <v>6.0000000000000001E-3</v>
      </c>
      <c r="AL14">
        <v>0</v>
      </c>
      <c r="AM14">
        <v>0.156</v>
      </c>
    </row>
    <row r="15" spans="1:39">
      <c r="A15">
        <f t="shared" si="0"/>
        <v>10</v>
      </c>
      <c r="B15" t="s">
        <v>103</v>
      </c>
      <c r="C15" s="9" t="s">
        <v>107</v>
      </c>
      <c r="E15">
        <v>10</v>
      </c>
      <c r="F15" s="9">
        <v>0</v>
      </c>
      <c r="G15">
        <v>1E-3</v>
      </c>
      <c r="H15">
        <v>0.45400000000000001</v>
      </c>
      <c r="I15">
        <v>0.53700000000000003</v>
      </c>
      <c r="J15">
        <v>0</v>
      </c>
      <c r="K15">
        <v>1E-3</v>
      </c>
      <c r="L15">
        <v>1E-3</v>
      </c>
      <c r="M15">
        <v>1E-3</v>
      </c>
      <c r="N15">
        <v>2E-3</v>
      </c>
      <c r="O15">
        <v>2E-3</v>
      </c>
      <c r="Q15">
        <v>10</v>
      </c>
      <c r="R15" s="9">
        <v>0</v>
      </c>
      <c r="S15">
        <v>1E-3</v>
      </c>
      <c r="T15">
        <v>5.0000000000000001E-3</v>
      </c>
      <c r="U15">
        <v>4.0000000000000001E-3</v>
      </c>
      <c r="V15">
        <v>0.97399999999999998</v>
      </c>
      <c r="W15">
        <v>1E-3</v>
      </c>
      <c r="X15">
        <v>2E-3</v>
      </c>
      <c r="Y15">
        <v>3.0000000000000001E-3</v>
      </c>
      <c r="Z15">
        <v>0.01</v>
      </c>
      <c r="AA15">
        <v>1E-3</v>
      </c>
      <c r="AC15">
        <v>10</v>
      </c>
      <c r="AD15" s="9">
        <v>0</v>
      </c>
      <c r="AE15">
        <v>2E-3</v>
      </c>
      <c r="AF15">
        <v>1E-3</v>
      </c>
      <c r="AG15">
        <v>3.0000000000000001E-3</v>
      </c>
      <c r="AH15">
        <v>0.79200000000000004</v>
      </c>
      <c r="AI15">
        <v>3.0000000000000001E-3</v>
      </c>
      <c r="AJ15">
        <v>1E-3</v>
      </c>
      <c r="AK15">
        <v>1.0999999999999999E-2</v>
      </c>
      <c r="AL15">
        <v>1E-3</v>
      </c>
      <c r="AM15">
        <v>0.187</v>
      </c>
    </row>
    <row r="16" spans="1:39">
      <c r="A16">
        <f t="shared" si="0"/>
        <v>11</v>
      </c>
      <c r="B16" t="s">
        <v>103</v>
      </c>
      <c r="C16" s="9" t="s">
        <v>108</v>
      </c>
      <c r="E16">
        <v>11</v>
      </c>
      <c r="F16" s="9">
        <v>0</v>
      </c>
      <c r="G16">
        <v>0</v>
      </c>
      <c r="H16">
        <v>0.623</v>
      </c>
      <c r="I16">
        <v>0.374</v>
      </c>
      <c r="J16">
        <v>0</v>
      </c>
      <c r="K16">
        <v>0</v>
      </c>
      <c r="L16">
        <v>0</v>
      </c>
      <c r="M16">
        <v>0</v>
      </c>
      <c r="N16">
        <v>1E-3</v>
      </c>
      <c r="O16">
        <v>1E-3</v>
      </c>
      <c r="Q16">
        <v>11</v>
      </c>
      <c r="R16" s="9">
        <v>0</v>
      </c>
      <c r="S16">
        <v>1E-3</v>
      </c>
      <c r="T16">
        <v>1E-3</v>
      </c>
      <c r="U16">
        <v>1E-3</v>
      </c>
      <c r="V16">
        <v>0.95699999999999996</v>
      </c>
      <c r="W16">
        <v>1E-3</v>
      </c>
      <c r="X16">
        <v>0</v>
      </c>
      <c r="Y16">
        <v>1E-3</v>
      </c>
      <c r="Z16">
        <v>3.7999999999999999E-2</v>
      </c>
      <c r="AA16">
        <v>0</v>
      </c>
      <c r="AC16">
        <v>11</v>
      </c>
      <c r="AD16" s="9">
        <v>0</v>
      </c>
      <c r="AE16">
        <v>1E-3</v>
      </c>
      <c r="AF16">
        <v>0</v>
      </c>
      <c r="AG16">
        <v>1E-3</v>
      </c>
      <c r="AH16">
        <v>0.84199999999999997</v>
      </c>
      <c r="AI16">
        <v>1E-3</v>
      </c>
      <c r="AJ16">
        <v>1E-3</v>
      </c>
      <c r="AK16">
        <v>0.04</v>
      </c>
      <c r="AL16">
        <v>1E-3</v>
      </c>
      <c r="AM16">
        <v>0.113</v>
      </c>
    </row>
    <row r="17" spans="1:39">
      <c r="A17">
        <f t="shared" si="0"/>
        <v>12</v>
      </c>
      <c r="B17" t="s">
        <v>109</v>
      </c>
      <c r="C17" s="9" t="s">
        <v>110</v>
      </c>
      <c r="E17">
        <v>12</v>
      </c>
      <c r="F17" s="9">
        <v>0</v>
      </c>
      <c r="G17">
        <v>4.0000000000000001E-3</v>
      </c>
      <c r="H17">
        <v>0.22900000000000001</v>
      </c>
      <c r="I17">
        <v>0.65500000000000003</v>
      </c>
      <c r="J17">
        <v>3.0000000000000001E-3</v>
      </c>
      <c r="K17">
        <v>4.0000000000000001E-3</v>
      </c>
      <c r="L17">
        <v>1.4E-2</v>
      </c>
      <c r="M17">
        <v>0.02</v>
      </c>
      <c r="N17">
        <v>6.9000000000000006E-2</v>
      </c>
      <c r="O17">
        <v>2E-3</v>
      </c>
      <c r="Q17">
        <v>12</v>
      </c>
      <c r="R17" s="9">
        <v>0</v>
      </c>
      <c r="S17">
        <v>1E-3</v>
      </c>
      <c r="T17">
        <v>0.23200000000000001</v>
      </c>
      <c r="U17">
        <v>1E-3</v>
      </c>
      <c r="V17">
        <v>0.74299999999999999</v>
      </c>
      <c r="W17">
        <v>0</v>
      </c>
      <c r="X17">
        <v>1E-3</v>
      </c>
      <c r="Y17">
        <v>8.9999999999999993E-3</v>
      </c>
      <c r="Z17">
        <v>1.2E-2</v>
      </c>
      <c r="AA17">
        <v>1E-3</v>
      </c>
      <c r="AC17">
        <v>12</v>
      </c>
      <c r="AD17" s="9">
        <v>0</v>
      </c>
      <c r="AE17">
        <v>7.0000000000000001E-3</v>
      </c>
      <c r="AF17">
        <v>1E-3</v>
      </c>
      <c r="AG17">
        <v>1E-3</v>
      </c>
      <c r="AH17">
        <v>0.54900000000000004</v>
      </c>
      <c r="AI17">
        <v>2.9000000000000001E-2</v>
      </c>
      <c r="AJ17">
        <v>1E-3</v>
      </c>
      <c r="AK17">
        <v>1.7999999999999999E-2</v>
      </c>
      <c r="AL17">
        <v>1E-3</v>
      </c>
      <c r="AM17">
        <v>0.39100000000000001</v>
      </c>
    </row>
    <row r="18" spans="1:39">
      <c r="A18">
        <f t="shared" si="0"/>
        <v>13</v>
      </c>
      <c r="B18" t="s">
        <v>109</v>
      </c>
      <c r="C18" s="9" t="s">
        <v>111</v>
      </c>
      <c r="E18">
        <v>13</v>
      </c>
      <c r="F18" s="9">
        <v>0</v>
      </c>
      <c r="G18">
        <v>3.0000000000000001E-3</v>
      </c>
      <c r="H18">
        <v>0.184</v>
      </c>
      <c r="I18">
        <v>0.66400000000000003</v>
      </c>
      <c r="J18">
        <v>2E-3</v>
      </c>
      <c r="K18">
        <v>1E-3</v>
      </c>
      <c r="L18">
        <v>0.127</v>
      </c>
      <c r="M18">
        <v>1.4E-2</v>
      </c>
      <c r="N18">
        <v>4.0000000000000001E-3</v>
      </c>
      <c r="O18">
        <v>1E-3</v>
      </c>
      <c r="Q18">
        <v>13</v>
      </c>
      <c r="R18" s="9">
        <v>0</v>
      </c>
      <c r="S18">
        <v>2E-3</v>
      </c>
      <c r="T18">
        <v>0.26600000000000001</v>
      </c>
      <c r="U18">
        <v>1E-3</v>
      </c>
      <c r="V18">
        <v>0.70899999999999996</v>
      </c>
      <c r="W18">
        <v>1E-3</v>
      </c>
      <c r="X18">
        <v>0.01</v>
      </c>
      <c r="Y18">
        <v>4.0000000000000001E-3</v>
      </c>
      <c r="Z18">
        <v>7.0000000000000001E-3</v>
      </c>
      <c r="AA18">
        <v>1E-3</v>
      </c>
      <c r="AC18">
        <v>13</v>
      </c>
      <c r="AD18" s="9">
        <v>0</v>
      </c>
      <c r="AE18">
        <v>5.6000000000000001E-2</v>
      </c>
      <c r="AF18">
        <v>1E-3</v>
      </c>
      <c r="AG18">
        <v>1E-3</v>
      </c>
      <c r="AH18">
        <v>0.52400000000000002</v>
      </c>
      <c r="AI18">
        <v>4.0000000000000001E-3</v>
      </c>
      <c r="AJ18">
        <v>1E-3</v>
      </c>
      <c r="AK18">
        <v>6.0000000000000001E-3</v>
      </c>
      <c r="AL18">
        <v>2E-3</v>
      </c>
      <c r="AM18">
        <v>0.40500000000000003</v>
      </c>
    </row>
    <row r="19" spans="1:39">
      <c r="A19">
        <f t="shared" si="0"/>
        <v>14</v>
      </c>
      <c r="B19" t="s">
        <v>109</v>
      </c>
      <c r="C19" s="9" t="s">
        <v>112</v>
      </c>
      <c r="E19">
        <v>14</v>
      </c>
      <c r="F19" s="9">
        <v>0</v>
      </c>
      <c r="G19">
        <v>4.0000000000000001E-3</v>
      </c>
      <c r="H19">
        <v>0.30199999999999999</v>
      </c>
      <c r="I19">
        <v>0.60399999999999998</v>
      </c>
      <c r="J19">
        <v>1E-3</v>
      </c>
      <c r="K19">
        <v>2E-3</v>
      </c>
      <c r="L19">
        <v>2.3E-2</v>
      </c>
      <c r="M19">
        <v>8.9999999999999993E-3</v>
      </c>
      <c r="N19">
        <v>4.3999999999999997E-2</v>
      </c>
      <c r="O19">
        <v>1.0999999999999999E-2</v>
      </c>
      <c r="Q19">
        <v>14</v>
      </c>
      <c r="R19" s="9">
        <v>0</v>
      </c>
      <c r="S19">
        <v>1E-3</v>
      </c>
      <c r="T19">
        <v>0.186</v>
      </c>
      <c r="U19">
        <v>4.0000000000000001E-3</v>
      </c>
      <c r="V19">
        <v>0.74099999999999999</v>
      </c>
      <c r="W19">
        <v>1E-3</v>
      </c>
      <c r="X19">
        <v>2E-3</v>
      </c>
      <c r="Y19">
        <v>5.0000000000000001E-3</v>
      </c>
      <c r="Z19">
        <v>0.06</v>
      </c>
      <c r="AA19">
        <v>1E-3</v>
      </c>
      <c r="AC19">
        <v>14</v>
      </c>
      <c r="AD19" s="9">
        <v>0</v>
      </c>
      <c r="AE19">
        <v>1.2999999999999999E-2</v>
      </c>
      <c r="AF19">
        <v>1E-3</v>
      </c>
      <c r="AG19">
        <v>5.0000000000000001E-3</v>
      </c>
      <c r="AH19">
        <v>0.54200000000000004</v>
      </c>
      <c r="AI19">
        <v>1.0999999999999999E-2</v>
      </c>
      <c r="AJ19">
        <v>1E-3</v>
      </c>
      <c r="AK19">
        <v>9.1999999999999998E-2</v>
      </c>
      <c r="AL19">
        <v>1E-3</v>
      </c>
      <c r="AM19">
        <v>0.33400000000000002</v>
      </c>
    </row>
    <row r="20" spans="1:39">
      <c r="A20">
        <f t="shared" si="0"/>
        <v>15</v>
      </c>
      <c r="B20" t="s">
        <v>109</v>
      </c>
      <c r="C20" s="9" t="s">
        <v>113</v>
      </c>
      <c r="E20">
        <v>15</v>
      </c>
      <c r="F20" s="9">
        <v>0</v>
      </c>
      <c r="G20">
        <v>2E-3</v>
      </c>
      <c r="H20">
        <v>0.21299999999999999</v>
      </c>
      <c r="I20">
        <v>0.71399999999999997</v>
      </c>
      <c r="J20">
        <v>0</v>
      </c>
      <c r="K20">
        <v>4.7E-2</v>
      </c>
      <c r="L20">
        <v>6.0000000000000001E-3</v>
      </c>
      <c r="M20">
        <v>1.0999999999999999E-2</v>
      </c>
      <c r="N20">
        <v>4.0000000000000001E-3</v>
      </c>
      <c r="O20">
        <v>3.0000000000000001E-3</v>
      </c>
      <c r="Q20">
        <v>15</v>
      </c>
      <c r="R20" s="9">
        <v>0</v>
      </c>
      <c r="S20">
        <v>0</v>
      </c>
      <c r="T20">
        <v>0.19900000000000001</v>
      </c>
      <c r="U20">
        <v>1E-3</v>
      </c>
      <c r="V20">
        <v>0.78600000000000003</v>
      </c>
      <c r="W20">
        <v>0</v>
      </c>
      <c r="X20">
        <v>1E-3</v>
      </c>
      <c r="Y20">
        <v>1E-3</v>
      </c>
      <c r="Z20">
        <v>5.0000000000000001E-3</v>
      </c>
      <c r="AA20">
        <v>5.0000000000000001E-3</v>
      </c>
      <c r="AC20">
        <v>15</v>
      </c>
      <c r="AD20" s="9">
        <v>0</v>
      </c>
      <c r="AE20">
        <v>4.0000000000000001E-3</v>
      </c>
      <c r="AF20">
        <v>0</v>
      </c>
      <c r="AG20">
        <v>2E-3</v>
      </c>
      <c r="AH20">
        <v>0.57999999999999996</v>
      </c>
      <c r="AI20">
        <v>2E-3</v>
      </c>
      <c r="AJ20">
        <v>1.7999999999999999E-2</v>
      </c>
      <c r="AK20">
        <v>6.0000000000000001E-3</v>
      </c>
      <c r="AL20">
        <v>1E-3</v>
      </c>
      <c r="AM20">
        <v>0.38800000000000001</v>
      </c>
    </row>
    <row r="21" spans="1:39">
      <c r="A21">
        <f t="shared" si="0"/>
        <v>16</v>
      </c>
      <c r="B21" t="s">
        <v>114</v>
      </c>
      <c r="C21" s="9" t="s">
        <v>115</v>
      </c>
      <c r="E21">
        <v>16</v>
      </c>
      <c r="F21" s="9">
        <v>0</v>
      </c>
      <c r="G21">
        <v>1E-3</v>
      </c>
      <c r="H21">
        <v>0.215</v>
      </c>
      <c r="I21">
        <v>0.77700000000000002</v>
      </c>
      <c r="J21">
        <v>1E-3</v>
      </c>
      <c r="K21">
        <v>1E-3</v>
      </c>
      <c r="L21">
        <v>1E-3</v>
      </c>
      <c r="M21">
        <v>1E-3</v>
      </c>
      <c r="N21">
        <v>1E-3</v>
      </c>
      <c r="O21">
        <v>1E-3</v>
      </c>
      <c r="Q21">
        <v>16</v>
      </c>
      <c r="R21" s="9">
        <v>0</v>
      </c>
      <c r="S21">
        <v>2E-3</v>
      </c>
      <c r="T21">
        <v>6.0000000000000001E-3</v>
      </c>
      <c r="U21">
        <v>1E-3</v>
      </c>
      <c r="V21">
        <v>0.98399999999999999</v>
      </c>
      <c r="W21">
        <v>2E-3</v>
      </c>
      <c r="X21">
        <v>2E-3</v>
      </c>
      <c r="Y21">
        <v>1E-3</v>
      </c>
      <c r="Z21">
        <v>1E-3</v>
      </c>
      <c r="AA21">
        <v>2E-3</v>
      </c>
      <c r="AC21">
        <v>16</v>
      </c>
      <c r="AD21" s="9">
        <v>0</v>
      </c>
      <c r="AE21">
        <v>2E-3</v>
      </c>
      <c r="AF21">
        <v>1E-3</v>
      </c>
      <c r="AG21">
        <v>1E-3</v>
      </c>
      <c r="AH21">
        <v>0.72199999999999998</v>
      </c>
      <c r="AI21">
        <v>1E-3</v>
      </c>
      <c r="AJ21">
        <v>2E-3</v>
      </c>
      <c r="AK21">
        <v>1E-3</v>
      </c>
      <c r="AL21">
        <v>1E-3</v>
      </c>
      <c r="AM21">
        <v>0.26900000000000002</v>
      </c>
    </row>
    <row r="22" spans="1:39">
      <c r="A22">
        <f t="shared" si="0"/>
        <v>17</v>
      </c>
      <c r="B22" t="s">
        <v>114</v>
      </c>
      <c r="C22" s="9" t="s">
        <v>116</v>
      </c>
      <c r="E22">
        <v>17</v>
      </c>
      <c r="F22" s="9">
        <v>0</v>
      </c>
      <c r="G22">
        <v>1E-3</v>
      </c>
      <c r="H22">
        <v>0.217</v>
      </c>
      <c r="I22">
        <v>0.77500000000000002</v>
      </c>
      <c r="J22">
        <v>1E-3</v>
      </c>
      <c r="K22">
        <v>1E-3</v>
      </c>
      <c r="L22">
        <v>1E-3</v>
      </c>
      <c r="M22">
        <v>2E-3</v>
      </c>
      <c r="N22">
        <v>1E-3</v>
      </c>
      <c r="O22">
        <v>1E-3</v>
      </c>
      <c r="Q22">
        <v>17</v>
      </c>
      <c r="R22" s="9">
        <v>0</v>
      </c>
      <c r="S22">
        <v>3.0000000000000001E-3</v>
      </c>
      <c r="T22">
        <v>3.0000000000000001E-3</v>
      </c>
      <c r="U22">
        <v>1E-3</v>
      </c>
      <c r="V22">
        <v>0.98499999999999999</v>
      </c>
      <c r="W22">
        <v>1E-3</v>
      </c>
      <c r="X22">
        <v>1E-3</v>
      </c>
      <c r="Y22">
        <v>3.0000000000000001E-3</v>
      </c>
      <c r="Z22">
        <v>3.0000000000000001E-3</v>
      </c>
      <c r="AA22">
        <v>1E-3</v>
      </c>
      <c r="AC22">
        <v>17</v>
      </c>
      <c r="AD22" s="9">
        <v>0</v>
      </c>
      <c r="AE22">
        <v>2E-3</v>
      </c>
      <c r="AF22">
        <v>2E-3</v>
      </c>
      <c r="AG22">
        <v>1E-3</v>
      </c>
      <c r="AH22">
        <v>0.72299999999999998</v>
      </c>
      <c r="AI22">
        <v>2E-3</v>
      </c>
      <c r="AJ22">
        <v>1E-3</v>
      </c>
      <c r="AK22">
        <v>3.0000000000000001E-3</v>
      </c>
      <c r="AL22">
        <v>1E-3</v>
      </c>
      <c r="AM22">
        <v>0.26500000000000001</v>
      </c>
    </row>
    <row r="23" spans="1:39">
      <c r="A23">
        <f t="shared" si="0"/>
        <v>18</v>
      </c>
      <c r="B23" t="s">
        <v>114</v>
      </c>
      <c r="C23" s="9" t="s">
        <v>117</v>
      </c>
      <c r="E23">
        <v>18</v>
      </c>
      <c r="F23" s="9">
        <v>0</v>
      </c>
      <c r="G23">
        <v>3.0000000000000001E-3</v>
      </c>
      <c r="H23">
        <v>0.20599999999999999</v>
      </c>
      <c r="I23">
        <v>0.76100000000000001</v>
      </c>
      <c r="J23">
        <v>4.0000000000000001E-3</v>
      </c>
      <c r="K23">
        <v>1E-3</v>
      </c>
      <c r="L23">
        <v>6.0000000000000001E-3</v>
      </c>
      <c r="M23">
        <v>1.4E-2</v>
      </c>
      <c r="N23">
        <v>1E-3</v>
      </c>
      <c r="O23">
        <v>3.0000000000000001E-3</v>
      </c>
      <c r="Q23">
        <v>18</v>
      </c>
      <c r="R23" s="9">
        <v>0</v>
      </c>
      <c r="S23">
        <v>1.4E-2</v>
      </c>
      <c r="T23">
        <v>1.2E-2</v>
      </c>
      <c r="U23">
        <v>3.0000000000000001E-3</v>
      </c>
      <c r="V23">
        <v>0.95199999999999996</v>
      </c>
      <c r="W23">
        <v>4.0000000000000001E-3</v>
      </c>
      <c r="X23">
        <v>8.9999999999999993E-3</v>
      </c>
      <c r="Y23">
        <v>2E-3</v>
      </c>
      <c r="Z23">
        <v>2E-3</v>
      </c>
      <c r="AA23">
        <v>2E-3</v>
      </c>
      <c r="AC23">
        <v>18</v>
      </c>
      <c r="AD23" s="9">
        <v>0</v>
      </c>
      <c r="AE23">
        <v>1.4E-2</v>
      </c>
      <c r="AF23">
        <v>8.9999999999999993E-3</v>
      </c>
      <c r="AG23">
        <v>3.0000000000000001E-3</v>
      </c>
      <c r="AH23">
        <v>0.69699999999999995</v>
      </c>
      <c r="AI23">
        <v>2E-3</v>
      </c>
      <c r="AJ23">
        <v>2E-3</v>
      </c>
      <c r="AK23">
        <v>3.0000000000000001E-3</v>
      </c>
      <c r="AL23">
        <v>3.0000000000000001E-3</v>
      </c>
      <c r="AM23">
        <v>0.26800000000000002</v>
      </c>
    </row>
    <row r="24" spans="1:39">
      <c r="A24">
        <f t="shared" si="0"/>
        <v>19</v>
      </c>
      <c r="B24" t="s">
        <v>114</v>
      </c>
      <c r="C24" s="9" t="s">
        <v>118</v>
      </c>
      <c r="E24">
        <v>19</v>
      </c>
      <c r="F24" s="9">
        <v>0</v>
      </c>
      <c r="G24">
        <v>1E-3</v>
      </c>
      <c r="H24">
        <v>0.217</v>
      </c>
      <c r="I24">
        <v>0.77500000000000002</v>
      </c>
      <c r="J24">
        <v>1E-3</v>
      </c>
      <c r="K24">
        <v>1E-3</v>
      </c>
      <c r="L24">
        <v>1E-3</v>
      </c>
      <c r="M24">
        <v>1E-3</v>
      </c>
      <c r="N24">
        <v>1E-3</v>
      </c>
      <c r="O24">
        <v>2E-3</v>
      </c>
      <c r="Q24">
        <v>19</v>
      </c>
      <c r="R24" s="9">
        <v>0</v>
      </c>
      <c r="S24">
        <v>2E-3</v>
      </c>
      <c r="T24">
        <v>8.0000000000000002E-3</v>
      </c>
      <c r="U24">
        <v>2E-3</v>
      </c>
      <c r="V24">
        <v>0.98</v>
      </c>
      <c r="W24">
        <v>1E-3</v>
      </c>
      <c r="X24">
        <v>1E-3</v>
      </c>
      <c r="Y24">
        <v>2E-3</v>
      </c>
      <c r="Z24">
        <v>3.0000000000000001E-3</v>
      </c>
      <c r="AA24">
        <v>1E-3</v>
      </c>
      <c r="AC24">
        <v>19</v>
      </c>
      <c r="AD24" s="9">
        <v>0</v>
      </c>
      <c r="AE24">
        <v>1E-3</v>
      </c>
      <c r="AF24">
        <v>1E-3</v>
      </c>
      <c r="AG24">
        <v>2E-3</v>
      </c>
      <c r="AH24">
        <v>0.71899999999999997</v>
      </c>
      <c r="AI24">
        <v>2E-3</v>
      </c>
      <c r="AJ24">
        <v>1E-3</v>
      </c>
      <c r="AK24">
        <v>3.0000000000000001E-3</v>
      </c>
      <c r="AL24">
        <v>1E-3</v>
      </c>
      <c r="AM24">
        <v>0.26900000000000002</v>
      </c>
    </row>
    <row r="25" spans="1:39">
      <c r="A25">
        <f t="shared" si="0"/>
        <v>20</v>
      </c>
      <c r="B25" t="s">
        <v>114</v>
      </c>
      <c r="C25" s="9" t="s">
        <v>119</v>
      </c>
      <c r="E25">
        <v>20</v>
      </c>
      <c r="F25" s="9">
        <v>0</v>
      </c>
      <c r="G25">
        <v>3.0000000000000001E-3</v>
      </c>
      <c r="H25">
        <v>0.21099999999999999</v>
      </c>
      <c r="I25">
        <v>0.76800000000000002</v>
      </c>
      <c r="J25">
        <v>1E-3</v>
      </c>
      <c r="K25">
        <v>1E-3</v>
      </c>
      <c r="L25">
        <v>2E-3</v>
      </c>
      <c r="M25">
        <v>2E-3</v>
      </c>
      <c r="N25">
        <v>2E-3</v>
      </c>
      <c r="O25">
        <v>0.01</v>
      </c>
      <c r="Q25">
        <v>20</v>
      </c>
      <c r="R25" s="9">
        <v>0</v>
      </c>
      <c r="S25">
        <v>1E-3</v>
      </c>
      <c r="T25">
        <v>4.9000000000000002E-2</v>
      </c>
      <c r="U25">
        <v>1.2E-2</v>
      </c>
      <c r="V25">
        <v>0.92700000000000005</v>
      </c>
      <c r="W25">
        <v>2E-3</v>
      </c>
      <c r="X25">
        <v>3.0000000000000001E-3</v>
      </c>
      <c r="Y25">
        <v>2E-3</v>
      </c>
      <c r="Z25">
        <v>2E-3</v>
      </c>
      <c r="AA25">
        <v>1E-3</v>
      </c>
      <c r="AC25">
        <v>20</v>
      </c>
      <c r="AD25" s="9">
        <v>0</v>
      </c>
      <c r="AE25">
        <v>4.0000000000000001E-3</v>
      </c>
      <c r="AF25">
        <v>1E-3</v>
      </c>
      <c r="AG25">
        <v>1.0999999999999999E-2</v>
      </c>
      <c r="AH25">
        <v>0.68100000000000005</v>
      </c>
      <c r="AI25">
        <v>2E-3</v>
      </c>
      <c r="AJ25">
        <v>1E-3</v>
      </c>
      <c r="AK25">
        <v>2E-3</v>
      </c>
      <c r="AL25">
        <v>2E-3</v>
      </c>
      <c r="AM25">
        <v>0.29599999999999999</v>
      </c>
    </row>
    <row r="26" spans="1:39">
      <c r="A26">
        <f t="shared" si="0"/>
        <v>21</v>
      </c>
      <c r="B26" t="s">
        <v>120</v>
      </c>
      <c r="C26" s="9" t="s">
        <v>121</v>
      </c>
      <c r="E26">
        <v>21</v>
      </c>
      <c r="F26" s="9">
        <v>0</v>
      </c>
      <c r="G26">
        <v>0.77500000000000002</v>
      </c>
      <c r="H26">
        <v>3.0000000000000001E-3</v>
      </c>
      <c r="I26">
        <v>6.0000000000000001E-3</v>
      </c>
      <c r="J26">
        <v>1E-3</v>
      </c>
      <c r="K26">
        <v>3.0000000000000001E-3</v>
      </c>
      <c r="L26">
        <v>0.19800000000000001</v>
      </c>
      <c r="M26">
        <v>1.0999999999999999E-2</v>
      </c>
      <c r="N26">
        <v>1E-3</v>
      </c>
      <c r="O26">
        <v>1E-3</v>
      </c>
      <c r="Q26">
        <v>21</v>
      </c>
      <c r="R26" s="9">
        <v>0</v>
      </c>
      <c r="S26">
        <v>6.0000000000000001E-3</v>
      </c>
      <c r="T26">
        <v>1E-3</v>
      </c>
      <c r="U26">
        <v>1E-3</v>
      </c>
      <c r="V26">
        <v>2E-3</v>
      </c>
      <c r="W26">
        <v>0.78400000000000003</v>
      </c>
      <c r="X26">
        <v>0.19600000000000001</v>
      </c>
      <c r="Y26">
        <v>1E-3</v>
      </c>
      <c r="Z26">
        <v>4.0000000000000001E-3</v>
      </c>
      <c r="AA26">
        <v>4.0000000000000001E-3</v>
      </c>
      <c r="AC26">
        <v>21</v>
      </c>
      <c r="AD26" s="9">
        <v>0</v>
      </c>
      <c r="AE26">
        <v>0.20300000000000001</v>
      </c>
      <c r="AF26">
        <v>1E-3</v>
      </c>
      <c r="AG26">
        <v>1E-3</v>
      </c>
      <c r="AH26">
        <v>2E-3</v>
      </c>
      <c r="AI26">
        <v>1E-3</v>
      </c>
      <c r="AJ26">
        <v>4.0000000000000001E-3</v>
      </c>
      <c r="AK26">
        <v>2E-3</v>
      </c>
      <c r="AL26">
        <v>0.78400000000000003</v>
      </c>
      <c r="AM26">
        <v>1E-3</v>
      </c>
    </row>
    <row r="27" spans="1:39">
      <c r="A27">
        <f t="shared" si="0"/>
        <v>22</v>
      </c>
      <c r="B27" t="s">
        <v>120</v>
      </c>
      <c r="C27" s="9" t="s">
        <v>122</v>
      </c>
      <c r="E27">
        <v>22</v>
      </c>
      <c r="F27" s="9">
        <v>0</v>
      </c>
      <c r="G27">
        <v>0.79500000000000004</v>
      </c>
      <c r="H27">
        <v>1E-3</v>
      </c>
      <c r="I27">
        <v>5.0000000000000001E-3</v>
      </c>
      <c r="J27">
        <v>4.0000000000000001E-3</v>
      </c>
      <c r="K27">
        <v>3.0000000000000001E-3</v>
      </c>
      <c r="L27">
        <v>0.186</v>
      </c>
      <c r="M27">
        <v>3.0000000000000001E-3</v>
      </c>
      <c r="N27">
        <v>1E-3</v>
      </c>
      <c r="O27">
        <v>1E-3</v>
      </c>
      <c r="Q27">
        <v>22</v>
      </c>
      <c r="R27" s="9">
        <v>0</v>
      </c>
      <c r="S27">
        <v>1.2E-2</v>
      </c>
      <c r="T27">
        <v>8.0000000000000002E-3</v>
      </c>
      <c r="U27">
        <v>1E-3</v>
      </c>
      <c r="V27">
        <v>3.0000000000000001E-3</v>
      </c>
      <c r="W27">
        <v>0.80100000000000005</v>
      </c>
      <c r="X27">
        <v>0.17</v>
      </c>
      <c r="Y27">
        <v>1E-3</v>
      </c>
      <c r="Z27">
        <v>1E-3</v>
      </c>
      <c r="AA27">
        <v>4.0000000000000001E-3</v>
      </c>
      <c r="AC27">
        <v>22</v>
      </c>
      <c r="AD27" s="9">
        <v>0</v>
      </c>
      <c r="AE27">
        <v>0.17399999999999999</v>
      </c>
      <c r="AF27">
        <v>6.0000000000000001E-3</v>
      </c>
      <c r="AG27">
        <v>1E-3</v>
      </c>
      <c r="AH27">
        <v>2E-3</v>
      </c>
      <c r="AI27">
        <v>1E-3</v>
      </c>
      <c r="AJ27">
        <v>4.0000000000000001E-3</v>
      </c>
      <c r="AK27">
        <v>1E-3</v>
      </c>
      <c r="AL27">
        <v>0.80400000000000005</v>
      </c>
      <c r="AM27">
        <v>7.0000000000000001E-3</v>
      </c>
    </row>
    <row r="28" spans="1:39">
      <c r="A28">
        <f t="shared" si="0"/>
        <v>23</v>
      </c>
      <c r="B28" t="s">
        <v>120</v>
      </c>
      <c r="C28" s="9" t="s">
        <v>123</v>
      </c>
      <c r="E28">
        <v>23</v>
      </c>
      <c r="F28" s="9">
        <v>0</v>
      </c>
      <c r="G28">
        <v>0.81399999999999995</v>
      </c>
      <c r="H28">
        <v>3.0000000000000001E-3</v>
      </c>
      <c r="I28">
        <v>2.1999999999999999E-2</v>
      </c>
      <c r="J28">
        <v>2E-3</v>
      </c>
      <c r="K28">
        <v>0.01</v>
      </c>
      <c r="L28">
        <v>9.7000000000000003E-2</v>
      </c>
      <c r="M28">
        <v>5.0999999999999997E-2</v>
      </c>
      <c r="N28">
        <v>2E-3</v>
      </c>
      <c r="O28">
        <v>1E-3</v>
      </c>
      <c r="Q28">
        <v>23</v>
      </c>
      <c r="R28" s="9">
        <v>0</v>
      </c>
      <c r="S28">
        <v>7.0000000000000001E-3</v>
      </c>
      <c r="T28">
        <v>2E-3</v>
      </c>
      <c r="U28">
        <v>1E-3</v>
      </c>
      <c r="V28">
        <v>0.01</v>
      </c>
      <c r="W28">
        <v>0.80800000000000005</v>
      </c>
      <c r="X28">
        <v>0.159</v>
      </c>
      <c r="Y28">
        <v>2E-3</v>
      </c>
      <c r="Z28">
        <v>2E-3</v>
      </c>
      <c r="AA28">
        <v>0.01</v>
      </c>
      <c r="AC28">
        <v>23</v>
      </c>
      <c r="AD28" s="9">
        <v>0</v>
      </c>
      <c r="AE28">
        <v>0.16800000000000001</v>
      </c>
      <c r="AF28">
        <v>2E-3</v>
      </c>
      <c r="AG28">
        <v>1E-3</v>
      </c>
      <c r="AH28">
        <v>7.0000000000000001E-3</v>
      </c>
      <c r="AI28">
        <v>2E-3</v>
      </c>
      <c r="AJ28">
        <v>0.01</v>
      </c>
      <c r="AK28">
        <v>1E-3</v>
      </c>
      <c r="AL28">
        <v>0.80700000000000005</v>
      </c>
      <c r="AM28">
        <v>3.0000000000000001E-3</v>
      </c>
    </row>
    <row r="29" spans="1:39">
      <c r="A29">
        <f t="shared" si="0"/>
        <v>24</v>
      </c>
      <c r="B29" t="s">
        <v>120</v>
      </c>
      <c r="C29" s="9" t="s">
        <v>124</v>
      </c>
      <c r="E29">
        <v>24</v>
      </c>
      <c r="F29" s="9">
        <v>0</v>
      </c>
      <c r="G29">
        <v>0.82199999999999995</v>
      </c>
      <c r="H29">
        <v>5.0000000000000001E-3</v>
      </c>
      <c r="I29">
        <v>0.01</v>
      </c>
      <c r="J29">
        <v>1.4E-2</v>
      </c>
      <c r="K29">
        <v>5.0000000000000001E-3</v>
      </c>
      <c r="L29">
        <v>0.122</v>
      </c>
      <c r="M29">
        <v>2.1000000000000001E-2</v>
      </c>
      <c r="N29">
        <v>1E-3</v>
      </c>
      <c r="O29">
        <v>1E-3</v>
      </c>
      <c r="Q29">
        <v>24</v>
      </c>
      <c r="R29" s="9">
        <v>0</v>
      </c>
      <c r="S29">
        <v>3.5000000000000003E-2</v>
      </c>
      <c r="T29">
        <v>2E-3</v>
      </c>
      <c r="U29">
        <v>1E-3</v>
      </c>
      <c r="V29">
        <v>4.0000000000000001E-3</v>
      </c>
      <c r="W29">
        <v>0.81799999999999995</v>
      </c>
      <c r="X29">
        <v>0.124</v>
      </c>
      <c r="Y29">
        <v>1E-3</v>
      </c>
      <c r="Z29">
        <v>1.2E-2</v>
      </c>
      <c r="AA29">
        <v>5.0000000000000001E-3</v>
      </c>
      <c r="AC29">
        <v>24</v>
      </c>
      <c r="AD29" s="9">
        <v>0</v>
      </c>
      <c r="AE29">
        <v>0.14699999999999999</v>
      </c>
      <c r="AF29">
        <v>1.4E-2</v>
      </c>
      <c r="AG29">
        <v>1E-3</v>
      </c>
      <c r="AH29">
        <v>2E-3</v>
      </c>
      <c r="AI29">
        <v>1E-3</v>
      </c>
      <c r="AJ29">
        <v>5.0000000000000001E-3</v>
      </c>
      <c r="AK29">
        <v>5.0000000000000001E-3</v>
      </c>
      <c r="AL29">
        <v>0.82299999999999995</v>
      </c>
      <c r="AM29">
        <v>1E-3</v>
      </c>
    </row>
    <row r="30" spans="1:39">
      <c r="A30">
        <f t="shared" si="0"/>
        <v>25</v>
      </c>
      <c r="B30" t="s">
        <v>120</v>
      </c>
      <c r="C30" s="9" t="s">
        <v>125</v>
      </c>
      <c r="E30">
        <v>25</v>
      </c>
      <c r="F30" s="9">
        <v>0</v>
      </c>
      <c r="G30">
        <v>0.55900000000000005</v>
      </c>
      <c r="H30">
        <v>1E-3</v>
      </c>
      <c r="I30">
        <v>3.0000000000000001E-3</v>
      </c>
      <c r="J30">
        <v>5.0000000000000001E-3</v>
      </c>
      <c r="K30">
        <v>0.14799999999999999</v>
      </c>
      <c r="L30">
        <v>0.27900000000000003</v>
      </c>
      <c r="M30">
        <v>3.0000000000000001E-3</v>
      </c>
      <c r="N30">
        <v>1E-3</v>
      </c>
      <c r="O30">
        <v>1E-3</v>
      </c>
      <c r="Q30">
        <v>25</v>
      </c>
      <c r="R30" s="9">
        <v>0</v>
      </c>
      <c r="S30">
        <v>1.7999999999999999E-2</v>
      </c>
      <c r="T30">
        <v>1E-3</v>
      </c>
      <c r="U30">
        <v>1E-3</v>
      </c>
      <c r="V30">
        <v>1E-3</v>
      </c>
      <c r="W30">
        <v>0.55600000000000005</v>
      </c>
      <c r="X30">
        <v>0.27200000000000002</v>
      </c>
      <c r="Y30">
        <v>1E-3</v>
      </c>
      <c r="Z30">
        <v>1E-3</v>
      </c>
      <c r="AA30">
        <v>0.151</v>
      </c>
      <c r="AC30">
        <v>25</v>
      </c>
      <c r="AD30" s="9">
        <v>0</v>
      </c>
      <c r="AE30">
        <v>0.27500000000000002</v>
      </c>
      <c r="AF30">
        <v>6.0000000000000001E-3</v>
      </c>
      <c r="AG30">
        <v>1E-3</v>
      </c>
      <c r="AH30">
        <v>1E-3</v>
      </c>
      <c r="AI30">
        <v>1E-3</v>
      </c>
      <c r="AJ30">
        <v>0.151</v>
      </c>
      <c r="AK30">
        <v>1E-3</v>
      </c>
      <c r="AL30">
        <v>0.56399999999999995</v>
      </c>
      <c r="AM30">
        <v>1E-3</v>
      </c>
    </row>
    <row r="31" spans="1:39">
      <c r="A31">
        <f t="shared" si="0"/>
        <v>26</v>
      </c>
      <c r="B31" t="s">
        <v>126</v>
      </c>
      <c r="C31" s="9" t="s">
        <v>127</v>
      </c>
      <c r="E31">
        <v>26</v>
      </c>
      <c r="F31" s="9">
        <v>0</v>
      </c>
      <c r="G31">
        <v>2E-3</v>
      </c>
      <c r="H31">
        <v>0.84799999999999998</v>
      </c>
      <c r="I31">
        <v>0.14199999999999999</v>
      </c>
      <c r="J31">
        <v>0</v>
      </c>
      <c r="K31">
        <v>0</v>
      </c>
      <c r="L31">
        <v>1E-3</v>
      </c>
      <c r="M31">
        <v>4.0000000000000001E-3</v>
      </c>
      <c r="N31">
        <v>1E-3</v>
      </c>
      <c r="O31">
        <v>2E-3</v>
      </c>
      <c r="Q31">
        <v>26</v>
      </c>
      <c r="R31" s="9">
        <v>0</v>
      </c>
      <c r="S31">
        <v>1E-3</v>
      </c>
      <c r="T31">
        <v>1E-3</v>
      </c>
      <c r="U31">
        <v>2E-3</v>
      </c>
      <c r="V31">
        <v>0.99</v>
      </c>
      <c r="W31">
        <v>2E-3</v>
      </c>
      <c r="X31">
        <v>1E-3</v>
      </c>
      <c r="Y31">
        <v>2E-3</v>
      </c>
      <c r="Z31">
        <v>2E-3</v>
      </c>
      <c r="AA31">
        <v>0</v>
      </c>
      <c r="AC31">
        <v>26</v>
      </c>
      <c r="AD31" s="9">
        <v>0</v>
      </c>
      <c r="AE31">
        <v>2E-3</v>
      </c>
      <c r="AF31">
        <v>0</v>
      </c>
      <c r="AG31">
        <v>1E-3</v>
      </c>
      <c r="AH31">
        <v>0.98299999999999998</v>
      </c>
      <c r="AI31">
        <v>2E-3</v>
      </c>
      <c r="AJ31">
        <v>0</v>
      </c>
      <c r="AK31">
        <v>2E-3</v>
      </c>
      <c r="AL31">
        <v>1E-3</v>
      </c>
      <c r="AM31">
        <v>7.0000000000000001E-3</v>
      </c>
    </row>
    <row r="32" spans="1:39">
      <c r="A32">
        <f t="shared" si="0"/>
        <v>27</v>
      </c>
      <c r="B32" t="s">
        <v>126</v>
      </c>
      <c r="C32" s="9" t="s">
        <v>128</v>
      </c>
      <c r="E32">
        <v>27</v>
      </c>
      <c r="F32" s="9">
        <v>0</v>
      </c>
      <c r="G32">
        <v>3.0000000000000001E-3</v>
      </c>
      <c r="H32">
        <v>0.98499999999999999</v>
      </c>
      <c r="I32">
        <v>2E-3</v>
      </c>
      <c r="J32">
        <v>0</v>
      </c>
      <c r="K32">
        <v>1E-3</v>
      </c>
      <c r="L32">
        <v>3.0000000000000001E-3</v>
      </c>
      <c r="M32">
        <v>2E-3</v>
      </c>
      <c r="N32">
        <v>1E-3</v>
      </c>
      <c r="O32">
        <v>3.0000000000000001E-3</v>
      </c>
      <c r="Q32">
        <v>27</v>
      </c>
      <c r="R32" s="9">
        <v>0</v>
      </c>
      <c r="S32">
        <v>1E-3</v>
      </c>
      <c r="T32">
        <v>1E-3</v>
      </c>
      <c r="U32">
        <v>5.0000000000000001E-3</v>
      </c>
      <c r="V32">
        <v>0.98</v>
      </c>
      <c r="W32">
        <v>3.0000000000000001E-3</v>
      </c>
      <c r="X32">
        <v>4.0000000000000001E-3</v>
      </c>
      <c r="Y32">
        <v>1E-3</v>
      </c>
      <c r="Z32">
        <v>4.0000000000000001E-3</v>
      </c>
      <c r="AA32">
        <v>1E-3</v>
      </c>
      <c r="AC32">
        <v>27</v>
      </c>
      <c r="AD32" s="9">
        <v>0</v>
      </c>
      <c r="AE32">
        <v>6.0000000000000001E-3</v>
      </c>
      <c r="AF32">
        <v>0</v>
      </c>
      <c r="AG32">
        <v>4.0000000000000001E-3</v>
      </c>
      <c r="AH32">
        <v>0.97799999999999998</v>
      </c>
      <c r="AI32">
        <v>1E-3</v>
      </c>
      <c r="AJ32">
        <v>1E-3</v>
      </c>
      <c r="AK32">
        <v>5.0000000000000001E-3</v>
      </c>
      <c r="AL32">
        <v>3.0000000000000001E-3</v>
      </c>
      <c r="AM32">
        <v>2E-3</v>
      </c>
    </row>
    <row r="33" spans="1:39">
      <c r="A33">
        <f t="shared" si="0"/>
        <v>28</v>
      </c>
      <c r="B33" t="s">
        <v>126</v>
      </c>
      <c r="C33" s="9" t="s">
        <v>129</v>
      </c>
      <c r="E33">
        <v>28</v>
      </c>
      <c r="F33" s="9">
        <v>0</v>
      </c>
      <c r="G33">
        <v>0</v>
      </c>
      <c r="H33">
        <v>0.99399999999999999</v>
      </c>
      <c r="I33">
        <v>2E-3</v>
      </c>
      <c r="J33">
        <v>0</v>
      </c>
      <c r="K33">
        <v>0</v>
      </c>
      <c r="L33">
        <v>1E-3</v>
      </c>
      <c r="M33">
        <v>1E-3</v>
      </c>
      <c r="N33">
        <v>0</v>
      </c>
      <c r="O33">
        <v>1E-3</v>
      </c>
      <c r="Q33">
        <v>28</v>
      </c>
      <c r="R33" s="9">
        <v>0</v>
      </c>
      <c r="S33">
        <v>0</v>
      </c>
      <c r="T33">
        <v>0</v>
      </c>
      <c r="U33">
        <v>2E-3</v>
      </c>
      <c r="V33">
        <v>0.99099999999999999</v>
      </c>
      <c r="W33">
        <v>0</v>
      </c>
      <c r="X33">
        <v>1E-3</v>
      </c>
      <c r="Y33">
        <v>1E-3</v>
      </c>
      <c r="Z33">
        <v>4.0000000000000001E-3</v>
      </c>
      <c r="AA33">
        <v>0</v>
      </c>
      <c r="AC33">
        <v>28</v>
      </c>
      <c r="AD33" s="9">
        <v>0</v>
      </c>
      <c r="AE33">
        <v>1E-3</v>
      </c>
      <c r="AF33">
        <v>0</v>
      </c>
      <c r="AG33">
        <v>2E-3</v>
      </c>
      <c r="AH33">
        <v>0.99099999999999999</v>
      </c>
      <c r="AI33">
        <v>1E-3</v>
      </c>
      <c r="AJ33">
        <v>0</v>
      </c>
      <c r="AK33">
        <v>4.0000000000000001E-3</v>
      </c>
      <c r="AL33">
        <v>0</v>
      </c>
      <c r="AM33">
        <v>1E-3</v>
      </c>
    </row>
    <row r="34" spans="1:39">
      <c r="A34">
        <f t="shared" si="0"/>
        <v>29</v>
      </c>
      <c r="B34" t="s">
        <v>126</v>
      </c>
      <c r="C34" s="9" t="s">
        <v>130</v>
      </c>
      <c r="E34">
        <v>29</v>
      </c>
      <c r="F34" s="9">
        <v>0</v>
      </c>
      <c r="G34">
        <v>1E-3</v>
      </c>
      <c r="H34">
        <v>0.99299999999999999</v>
      </c>
      <c r="I34">
        <v>3.0000000000000001E-3</v>
      </c>
      <c r="J34">
        <v>0</v>
      </c>
      <c r="K34">
        <v>0</v>
      </c>
      <c r="L34">
        <v>1E-3</v>
      </c>
      <c r="M34">
        <v>1E-3</v>
      </c>
      <c r="N34">
        <v>1E-3</v>
      </c>
      <c r="O34">
        <v>1E-3</v>
      </c>
      <c r="Q34">
        <v>29</v>
      </c>
      <c r="R34" s="9">
        <v>0</v>
      </c>
      <c r="S34">
        <v>1E-3</v>
      </c>
      <c r="T34">
        <v>1E-3</v>
      </c>
      <c r="U34">
        <v>2E-3</v>
      </c>
      <c r="V34">
        <v>0.98599999999999999</v>
      </c>
      <c r="W34">
        <v>1E-3</v>
      </c>
      <c r="X34">
        <v>1E-3</v>
      </c>
      <c r="Y34">
        <v>1E-3</v>
      </c>
      <c r="Z34">
        <v>6.0000000000000001E-3</v>
      </c>
      <c r="AA34">
        <v>1E-3</v>
      </c>
      <c r="AC34">
        <v>29</v>
      </c>
      <c r="AD34" s="9">
        <v>0</v>
      </c>
      <c r="AE34">
        <v>2E-3</v>
      </c>
      <c r="AF34">
        <v>1E-3</v>
      </c>
      <c r="AG34">
        <v>2E-3</v>
      </c>
      <c r="AH34">
        <v>0.98699999999999999</v>
      </c>
      <c r="AI34">
        <v>1E-3</v>
      </c>
      <c r="AJ34">
        <v>1E-3</v>
      </c>
      <c r="AK34">
        <v>6.0000000000000001E-3</v>
      </c>
      <c r="AL34">
        <v>1E-3</v>
      </c>
      <c r="AM34">
        <v>1E-3</v>
      </c>
    </row>
    <row r="35" spans="1:39">
      <c r="A35">
        <f t="shared" si="0"/>
        <v>30</v>
      </c>
      <c r="B35" t="s">
        <v>126</v>
      </c>
      <c r="C35" s="9" t="s">
        <v>131</v>
      </c>
      <c r="E35">
        <v>30</v>
      </c>
      <c r="F35" s="9">
        <v>0</v>
      </c>
      <c r="G35">
        <v>1E-3</v>
      </c>
      <c r="H35">
        <v>0.96699999999999997</v>
      </c>
      <c r="I35">
        <v>2.5999999999999999E-2</v>
      </c>
      <c r="J35">
        <v>1E-3</v>
      </c>
      <c r="K35">
        <v>1E-3</v>
      </c>
      <c r="L35">
        <v>1E-3</v>
      </c>
      <c r="M35">
        <v>1E-3</v>
      </c>
      <c r="N35">
        <v>1E-3</v>
      </c>
      <c r="O35">
        <v>1E-3</v>
      </c>
      <c r="Q35">
        <v>30</v>
      </c>
      <c r="R35" s="9">
        <v>0</v>
      </c>
      <c r="S35">
        <v>1E-3</v>
      </c>
      <c r="T35">
        <v>1E-3</v>
      </c>
      <c r="U35">
        <v>2E-3</v>
      </c>
      <c r="V35">
        <v>0.99199999999999999</v>
      </c>
      <c r="W35">
        <v>0</v>
      </c>
      <c r="X35">
        <v>1E-3</v>
      </c>
      <c r="Y35">
        <v>1E-3</v>
      </c>
      <c r="Z35">
        <v>2E-3</v>
      </c>
      <c r="AA35">
        <v>0</v>
      </c>
      <c r="AC35">
        <v>30</v>
      </c>
      <c r="AD35" s="9">
        <v>0</v>
      </c>
      <c r="AE35">
        <v>1E-3</v>
      </c>
      <c r="AF35">
        <v>0</v>
      </c>
      <c r="AG35">
        <v>2E-3</v>
      </c>
      <c r="AH35">
        <v>0.98499999999999999</v>
      </c>
      <c r="AI35">
        <v>1E-3</v>
      </c>
      <c r="AJ35">
        <v>0</v>
      </c>
      <c r="AK35">
        <v>5.0000000000000001E-3</v>
      </c>
      <c r="AL35">
        <v>1E-3</v>
      </c>
      <c r="AM35">
        <v>4.0000000000000001E-3</v>
      </c>
    </row>
    <row r="36" spans="1:39">
      <c r="A36">
        <f t="shared" si="0"/>
        <v>31</v>
      </c>
      <c r="B36" t="s">
        <v>132</v>
      </c>
      <c r="C36" s="9" t="s">
        <v>133</v>
      </c>
      <c r="E36">
        <v>31</v>
      </c>
      <c r="F36" s="9">
        <v>0</v>
      </c>
      <c r="G36">
        <v>0.98799999999999999</v>
      </c>
      <c r="H36">
        <v>1E-3</v>
      </c>
      <c r="I36">
        <v>1E-3</v>
      </c>
      <c r="J36">
        <v>1E-3</v>
      </c>
      <c r="K36">
        <v>2E-3</v>
      </c>
      <c r="L36">
        <v>2E-3</v>
      </c>
      <c r="M36">
        <v>4.0000000000000001E-3</v>
      </c>
      <c r="N36">
        <v>1E-3</v>
      </c>
      <c r="O36">
        <v>1E-3</v>
      </c>
      <c r="Q36">
        <v>31</v>
      </c>
      <c r="R36" s="9">
        <v>0</v>
      </c>
      <c r="S36">
        <v>2E-3</v>
      </c>
      <c r="T36">
        <v>1E-3</v>
      </c>
      <c r="U36">
        <v>1E-3</v>
      </c>
      <c r="V36">
        <v>0</v>
      </c>
      <c r="W36">
        <v>0.99099999999999999</v>
      </c>
      <c r="X36">
        <v>2E-3</v>
      </c>
      <c r="Y36">
        <v>1E-3</v>
      </c>
      <c r="Z36">
        <v>1E-3</v>
      </c>
      <c r="AA36">
        <v>1E-3</v>
      </c>
      <c r="AC36">
        <v>31</v>
      </c>
      <c r="AD36" s="9">
        <v>0</v>
      </c>
      <c r="AE36">
        <v>3.0000000000000001E-3</v>
      </c>
      <c r="AF36">
        <v>1E-3</v>
      </c>
      <c r="AG36">
        <v>1E-3</v>
      </c>
      <c r="AH36">
        <v>0</v>
      </c>
      <c r="AI36">
        <v>1E-3</v>
      </c>
      <c r="AJ36">
        <v>1E-3</v>
      </c>
      <c r="AK36">
        <v>1E-3</v>
      </c>
      <c r="AL36">
        <v>0.99099999999999999</v>
      </c>
      <c r="AM36">
        <v>1E-3</v>
      </c>
    </row>
    <row r="37" spans="1:39">
      <c r="A37">
        <f t="shared" si="0"/>
        <v>32</v>
      </c>
      <c r="B37" t="s">
        <v>132</v>
      </c>
      <c r="C37" s="9" t="s">
        <v>134</v>
      </c>
      <c r="E37">
        <v>32</v>
      </c>
      <c r="F37" s="9">
        <v>0</v>
      </c>
      <c r="G37">
        <v>0.97099999999999997</v>
      </c>
      <c r="H37">
        <v>3.0000000000000001E-3</v>
      </c>
      <c r="I37">
        <v>2E-3</v>
      </c>
      <c r="J37">
        <v>1E-3</v>
      </c>
      <c r="K37">
        <v>8.0000000000000002E-3</v>
      </c>
      <c r="L37">
        <v>8.0000000000000002E-3</v>
      </c>
      <c r="M37">
        <v>4.0000000000000001E-3</v>
      </c>
      <c r="N37">
        <v>2E-3</v>
      </c>
      <c r="O37">
        <v>3.0000000000000001E-3</v>
      </c>
      <c r="Q37">
        <v>32</v>
      </c>
      <c r="R37" s="9">
        <v>0</v>
      </c>
      <c r="S37">
        <v>2E-3</v>
      </c>
      <c r="T37">
        <v>1E-3</v>
      </c>
      <c r="U37">
        <v>3.0000000000000001E-3</v>
      </c>
      <c r="V37">
        <v>2E-3</v>
      </c>
      <c r="W37">
        <v>0.97299999999999998</v>
      </c>
      <c r="X37">
        <v>6.0000000000000001E-3</v>
      </c>
      <c r="Y37">
        <v>2E-3</v>
      </c>
      <c r="Z37">
        <v>3.0000000000000001E-3</v>
      </c>
      <c r="AA37">
        <v>8.9999999999999993E-3</v>
      </c>
      <c r="AC37">
        <v>32</v>
      </c>
      <c r="AD37" s="9">
        <v>0</v>
      </c>
      <c r="AE37">
        <v>7.0000000000000001E-3</v>
      </c>
      <c r="AF37">
        <v>1E-3</v>
      </c>
      <c r="AG37">
        <v>3.0000000000000001E-3</v>
      </c>
      <c r="AH37">
        <v>2E-3</v>
      </c>
      <c r="AI37">
        <v>2E-3</v>
      </c>
      <c r="AJ37">
        <v>8.0000000000000002E-3</v>
      </c>
      <c r="AK37">
        <v>3.0000000000000001E-3</v>
      </c>
      <c r="AL37">
        <v>0.97199999999999998</v>
      </c>
      <c r="AM37">
        <v>1E-3</v>
      </c>
    </row>
    <row r="38" spans="1:39">
      <c r="A38">
        <f t="shared" si="0"/>
        <v>33</v>
      </c>
      <c r="B38" t="s">
        <v>132</v>
      </c>
      <c r="C38" s="9" t="s">
        <v>135</v>
      </c>
      <c r="E38">
        <v>33</v>
      </c>
      <c r="F38" s="9">
        <v>0</v>
      </c>
      <c r="G38">
        <v>0.99399999999999999</v>
      </c>
      <c r="H38">
        <v>0</v>
      </c>
      <c r="I38">
        <v>0</v>
      </c>
      <c r="J38">
        <v>1E-3</v>
      </c>
      <c r="K38">
        <v>2E-3</v>
      </c>
      <c r="L38">
        <v>1E-3</v>
      </c>
      <c r="M38">
        <v>1E-3</v>
      </c>
      <c r="N38">
        <v>1E-3</v>
      </c>
      <c r="O38">
        <v>1E-3</v>
      </c>
      <c r="Q38">
        <v>33</v>
      </c>
      <c r="R38" s="9">
        <v>0</v>
      </c>
      <c r="S38">
        <v>1E-3</v>
      </c>
      <c r="T38">
        <v>1E-3</v>
      </c>
      <c r="U38">
        <v>1E-3</v>
      </c>
      <c r="V38">
        <v>0</v>
      </c>
      <c r="W38">
        <v>0.99299999999999999</v>
      </c>
      <c r="X38">
        <v>1E-3</v>
      </c>
      <c r="Y38">
        <v>1E-3</v>
      </c>
      <c r="Z38">
        <v>1E-3</v>
      </c>
      <c r="AA38">
        <v>2E-3</v>
      </c>
      <c r="AC38">
        <v>33</v>
      </c>
      <c r="AD38" s="9">
        <v>0</v>
      </c>
      <c r="AE38">
        <v>1E-3</v>
      </c>
      <c r="AF38">
        <v>1E-3</v>
      </c>
      <c r="AG38">
        <v>0</v>
      </c>
      <c r="AH38">
        <v>0</v>
      </c>
      <c r="AI38">
        <v>1E-3</v>
      </c>
      <c r="AJ38">
        <v>2E-3</v>
      </c>
      <c r="AK38">
        <v>1E-3</v>
      </c>
      <c r="AL38">
        <v>0.99299999999999999</v>
      </c>
      <c r="AM38">
        <v>1E-3</v>
      </c>
    </row>
    <row r="39" spans="1:39">
      <c r="A39">
        <f t="shared" si="0"/>
        <v>34</v>
      </c>
      <c r="B39" t="s">
        <v>132</v>
      </c>
      <c r="C39" s="9" t="s">
        <v>136</v>
      </c>
      <c r="E39">
        <v>34</v>
      </c>
      <c r="F39" s="9">
        <v>0</v>
      </c>
      <c r="G39">
        <v>0.99399999999999999</v>
      </c>
      <c r="H39">
        <v>0</v>
      </c>
      <c r="I39">
        <v>0</v>
      </c>
      <c r="J39">
        <v>1E-3</v>
      </c>
      <c r="K39">
        <v>2E-3</v>
      </c>
      <c r="L39">
        <v>1E-3</v>
      </c>
      <c r="M39">
        <v>1E-3</v>
      </c>
      <c r="N39">
        <v>0</v>
      </c>
      <c r="O39">
        <v>0</v>
      </c>
      <c r="Q39">
        <v>34</v>
      </c>
      <c r="R39" s="9">
        <v>0</v>
      </c>
      <c r="S39">
        <v>1E-3</v>
      </c>
      <c r="T39">
        <v>1E-3</v>
      </c>
      <c r="U39">
        <v>0</v>
      </c>
      <c r="V39">
        <v>0</v>
      </c>
      <c r="W39">
        <v>0.99399999999999999</v>
      </c>
      <c r="X39">
        <v>1E-3</v>
      </c>
      <c r="Y39">
        <v>0</v>
      </c>
      <c r="Z39">
        <v>0</v>
      </c>
      <c r="AA39">
        <v>2E-3</v>
      </c>
      <c r="AC39">
        <v>34</v>
      </c>
      <c r="AD39" s="9">
        <v>0</v>
      </c>
      <c r="AE39">
        <v>2E-3</v>
      </c>
      <c r="AF39">
        <v>1E-3</v>
      </c>
      <c r="AG39">
        <v>0</v>
      </c>
      <c r="AH39">
        <v>0</v>
      </c>
      <c r="AI39">
        <v>0</v>
      </c>
      <c r="AJ39">
        <v>1E-3</v>
      </c>
      <c r="AK39">
        <v>0</v>
      </c>
      <c r="AL39">
        <v>0.99399999999999999</v>
      </c>
      <c r="AM39">
        <v>1E-3</v>
      </c>
    </row>
    <row r="40" spans="1:39">
      <c r="A40">
        <f t="shared" si="0"/>
        <v>35</v>
      </c>
      <c r="B40" t="s">
        <v>132</v>
      </c>
      <c r="C40" s="9" t="s">
        <v>137</v>
      </c>
      <c r="E40">
        <v>35</v>
      </c>
      <c r="F40" s="9">
        <v>0</v>
      </c>
      <c r="G40">
        <v>0.99099999999999999</v>
      </c>
      <c r="H40">
        <v>0</v>
      </c>
      <c r="I40">
        <v>0</v>
      </c>
      <c r="J40">
        <v>2E-3</v>
      </c>
      <c r="K40">
        <v>4.0000000000000001E-3</v>
      </c>
      <c r="L40">
        <v>1E-3</v>
      </c>
      <c r="M40">
        <v>1E-3</v>
      </c>
      <c r="N40">
        <v>0</v>
      </c>
      <c r="O40">
        <v>0</v>
      </c>
      <c r="Q40">
        <v>35</v>
      </c>
      <c r="R40" s="9">
        <v>0</v>
      </c>
      <c r="S40">
        <v>2E-3</v>
      </c>
      <c r="T40">
        <v>0</v>
      </c>
      <c r="U40">
        <v>0</v>
      </c>
      <c r="V40">
        <v>0</v>
      </c>
      <c r="W40">
        <v>0.99099999999999999</v>
      </c>
      <c r="X40">
        <v>1E-3</v>
      </c>
      <c r="Y40">
        <v>0</v>
      </c>
      <c r="Z40">
        <v>0</v>
      </c>
      <c r="AA40">
        <v>4.0000000000000001E-3</v>
      </c>
      <c r="AC40">
        <v>35</v>
      </c>
      <c r="AD40" s="9">
        <v>0</v>
      </c>
      <c r="AE40">
        <v>2E-3</v>
      </c>
      <c r="AF40">
        <v>2E-3</v>
      </c>
      <c r="AG40">
        <v>0</v>
      </c>
      <c r="AH40">
        <v>0</v>
      </c>
      <c r="AI40">
        <v>0</v>
      </c>
      <c r="AJ40">
        <v>4.0000000000000001E-3</v>
      </c>
      <c r="AK40">
        <v>0</v>
      </c>
      <c r="AL40">
        <v>0.99099999999999999</v>
      </c>
      <c r="AM40">
        <v>0</v>
      </c>
    </row>
    <row r="41" spans="1:39">
      <c r="A41">
        <f t="shared" si="0"/>
        <v>36</v>
      </c>
      <c r="B41" t="s">
        <v>138</v>
      </c>
      <c r="C41" s="9" t="s">
        <v>139</v>
      </c>
      <c r="E41">
        <v>36</v>
      </c>
      <c r="F41" s="9">
        <v>0</v>
      </c>
      <c r="G41">
        <v>1.2E-2</v>
      </c>
      <c r="H41">
        <v>1E-3</v>
      </c>
      <c r="I41">
        <v>1E-3</v>
      </c>
      <c r="J41">
        <v>4.0000000000000001E-3</v>
      </c>
      <c r="K41">
        <v>0.55500000000000005</v>
      </c>
      <c r="L41">
        <v>0.42299999999999999</v>
      </c>
      <c r="M41">
        <v>2E-3</v>
      </c>
      <c r="N41">
        <v>1E-3</v>
      </c>
      <c r="O41">
        <v>1E-3</v>
      </c>
      <c r="Q41">
        <v>36</v>
      </c>
      <c r="R41" s="9">
        <v>0</v>
      </c>
      <c r="S41">
        <v>1.4999999999999999E-2</v>
      </c>
      <c r="T41">
        <v>1E-3</v>
      </c>
      <c r="U41">
        <v>1E-3</v>
      </c>
      <c r="V41">
        <v>1E-3</v>
      </c>
      <c r="W41">
        <v>8.0000000000000002E-3</v>
      </c>
      <c r="X41">
        <v>0.40400000000000003</v>
      </c>
      <c r="Y41">
        <v>1E-3</v>
      </c>
      <c r="Z41">
        <v>1E-3</v>
      </c>
      <c r="AA41">
        <v>0.56799999999999995</v>
      </c>
      <c r="AC41">
        <v>36</v>
      </c>
      <c r="AD41" s="9">
        <v>0</v>
      </c>
      <c r="AE41">
        <v>0.40300000000000002</v>
      </c>
      <c r="AF41">
        <v>5.0000000000000001E-3</v>
      </c>
      <c r="AG41">
        <v>1E-3</v>
      </c>
      <c r="AH41">
        <v>1E-3</v>
      </c>
      <c r="AI41">
        <v>1E-3</v>
      </c>
      <c r="AJ41">
        <v>0.57899999999999996</v>
      </c>
      <c r="AK41">
        <v>1E-3</v>
      </c>
      <c r="AL41">
        <v>8.9999999999999993E-3</v>
      </c>
      <c r="AM41">
        <v>1E-3</v>
      </c>
    </row>
    <row r="42" spans="1:39">
      <c r="A42">
        <f t="shared" si="0"/>
        <v>37</v>
      </c>
      <c r="B42" t="s">
        <v>138</v>
      </c>
      <c r="C42" s="9" t="s">
        <v>140</v>
      </c>
      <c r="E42">
        <v>37</v>
      </c>
      <c r="F42" s="9">
        <v>0</v>
      </c>
      <c r="G42">
        <v>0.02</v>
      </c>
      <c r="H42">
        <v>1E-3</v>
      </c>
      <c r="I42">
        <v>1E-3</v>
      </c>
      <c r="J42">
        <v>1E-3</v>
      </c>
      <c r="K42">
        <v>0.63800000000000001</v>
      </c>
      <c r="L42">
        <v>0.33100000000000002</v>
      </c>
      <c r="M42">
        <v>3.0000000000000001E-3</v>
      </c>
      <c r="N42">
        <v>3.0000000000000001E-3</v>
      </c>
      <c r="O42">
        <v>1E-3</v>
      </c>
      <c r="Q42">
        <v>37</v>
      </c>
      <c r="R42" s="9">
        <v>0</v>
      </c>
      <c r="S42">
        <v>0.01</v>
      </c>
      <c r="T42">
        <v>1E-3</v>
      </c>
      <c r="U42">
        <v>1E-3</v>
      </c>
      <c r="V42">
        <v>1E-3</v>
      </c>
      <c r="W42">
        <v>8.9999999999999993E-3</v>
      </c>
      <c r="X42">
        <v>0.315</v>
      </c>
      <c r="Y42">
        <v>3.0000000000000001E-3</v>
      </c>
      <c r="Z42">
        <v>1E-3</v>
      </c>
      <c r="AA42">
        <v>0.65900000000000003</v>
      </c>
      <c r="AC42">
        <v>37</v>
      </c>
      <c r="AD42" s="9">
        <v>0</v>
      </c>
      <c r="AE42">
        <v>0.314</v>
      </c>
      <c r="AF42">
        <v>2E-3</v>
      </c>
      <c r="AG42">
        <v>1E-3</v>
      </c>
      <c r="AH42">
        <v>2E-3</v>
      </c>
      <c r="AI42">
        <v>3.0000000000000001E-3</v>
      </c>
      <c r="AJ42">
        <v>0.66300000000000003</v>
      </c>
      <c r="AK42">
        <v>1E-3</v>
      </c>
      <c r="AL42">
        <v>1.2999999999999999E-2</v>
      </c>
      <c r="AM42">
        <v>1E-3</v>
      </c>
    </row>
    <row r="43" spans="1:39">
      <c r="A43">
        <f t="shared" si="0"/>
        <v>38</v>
      </c>
      <c r="B43" t="s">
        <v>138</v>
      </c>
      <c r="C43" s="9" t="s">
        <v>141</v>
      </c>
      <c r="E43">
        <v>38</v>
      </c>
      <c r="F43" s="9">
        <v>0</v>
      </c>
      <c r="G43">
        <v>1.4E-2</v>
      </c>
      <c r="H43">
        <v>1E-3</v>
      </c>
      <c r="I43">
        <v>1E-3</v>
      </c>
      <c r="J43">
        <v>1E-3</v>
      </c>
      <c r="K43">
        <v>0.59799999999999998</v>
      </c>
      <c r="L43">
        <v>0.38200000000000001</v>
      </c>
      <c r="M43">
        <v>2E-3</v>
      </c>
      <c r="N43">
        <v>1E-3</v>
      </c>
      <c r="O43">
        <v>1E-3</v>
      </c>
      <c r="Q43">
        <v>38</v>
      </c>
      <c r="R43" s="9">
        <v>0</v>
      </c>
      <c r="S43">
        <v>0.01</v>
      </c>
      <c r="T43">
        <v>1E-3</v>
      </c>
      <c r="U43">
        <v>0</v>
      </c>
      <c r="V43">
        <v>1E-3</v>
      </c>
      <c r="W43">
        <v>0.01</v>
      </c>
      <c r="X43">
        <v>0.36699999999999999</v>
      </c>
      <c r="Y43">
        <v>1E-3</v>
      </c>
      <c r="Z43">
        <v>2E-3</v>
      </c>
      <c r="AA43">
        <v>0.60899999999999999</v>
      </c>
      <c r="AC43">
        <v>38</v>
      </c>
      <c r="AD43" s="9">
        <v>0</v>
      </c>
      <c r="AE43">
        <v>0.36899999999999999</v>
      </c>
      <c r="AF43">
        <v>1E-3</v>
      </c>
      <c r="AG43">
        <v>0</v>
      </c>
      <c r="AH43">
        <v>1E-3</v>
      </c>
      <c r="AI43">
        <v>1E-3</v>
      </c>
      <c r="AJ43">
        <v>0.61399999999999999</v>
      </c>
      <c r="AK43">
        <v>1E-3</v>
      </c>
      <c r="AL43">
        <v>1.2E-2</v>
      </c>
      <c r="AM43">
        <v>1E-3</v>
      </c>
    </row>
    <row r="44" spans="1:39">
      <c r="A44">
        <f t="shared" si="0"/>
        <v>39</v>
      </c>
      <c r="B44" t="s">
        <v>138</v>
      </c>
      <c r="C44" s="9" t="s">
        <v>142</v>
      </c>
      <c r="E44">
        <v>39</v>
      </c>
      <c r="F44" s="9">
        <v>0</v>
      </c>
      <c r="G44">
        <v>4.0000000000000001E-3</v>
      </c>
      <c r="H44">
        <v>1.2E-2</v>
      </c>
      <c r="I44">
        <v>3.0000000000000001E-3</v>
      </c>
      <c r="J44">
        <v>1E-3</v>
      </c>
      <c r="K44">
        <v>0.65400000000000003</v>
      </c>
      <c r="L44">
        <v>0.31900000000000001</v>
      </c>
      <c r="M44">
        <v>3.0000000000000001E-3</v>
      </c>
      <c r="N44">
        <v>2E-3</v>
      </c>
      <c r="O44">
        <v>3.0000000000000001E-3</v>
      </c>
      <c r="Q44">
        <v>39</v>
      </c>
      <c r="R44" s="9">
        <v>0</v>
      </c>
      <c r="S44">
        <v>7.0000000000000001E-3</v>
      </c>
      <c r="T44">
        <v>5.0000000000000001E-3</v>
      </c>
      <c r="U44">
        <v>2E-3</v>
      </c>
      <c r="V44">
        <v>3.0000000000000001E-3</v>
      </c>
      <c r="W44">
        <v>5.0000000000000001E-3</v>
      </c>
      <c r="X44">
        <v>0.27200000000000002</v>
      </c>
      <c r="Y44">
        <v>2E-3</v>
      </c>
      <c r="Z44">
        <v>2.9000000000000001E-2</v>
      </c>
      <c r="AA44">
        <v>0.67400000000000004</v>
      </c>
      <c r="AC44">
        <v>39</v>
      </c>
      <c r="AD44" s="9">
        <v>0</v>
      </c>
      <c r="AE44">
        <v>0.28699999999999998</v>
      </c>
      <c r="AF44">
        <v>1E-3</v>
      </c>
      <c r="AG44">
        <v>2E-3</v>
      </c>
      <c r="AH44">
        <v>2E-3</v>
      </c>
      <c r="AI44">
        <v>2E-3</v>
      </c>
      <c r="AJ44">
        <v>0.67600000000000005</v>
      </c>
      <c r="AK44">
        <v>2.3E-2</v>
      </c>
      <c r="AL44">
        <v>3.0000000000000001E-3</v>
      </c>
      <c r="AM44">
        <v>5.0000000000000001E-3</v>
      </c>
    </row>
    <row r="45" spans="1:39">
      <c r="A45">
        <f t="shared" si="0"/>
        <v>40</v>
      </c>
      <c r="B45" t="s">
        <v>138</v>
      </c>
      <c r="C45" s="9" t="s">
        <v>143</v>
      </c>
      <c r="E45">
        <v>40</v>
      </c>
      <c r="F45" s="9">
        <v>0</v>
      </c>
      <c r="G45">
        <v>0.251</v>
      </c>
      <c r="H45">
        <v>8.9999999999999993E-3</v>
      </c>
      <c r="I45">
        <v>2.7E-2</v>
      </c>
      <c r="J45">
        <v>2E-3</v>
      </c>
      <c r="K45">
        <v>0.55200000000000005</v>
      </c>
      <c r="L45">
        <v>3.5999999999999997E-2</v>
      </c>
      <c r="M45">
        <v>4.5999999999999999E-2</v>
      </c>
      <c r="N45">
        <v>7.5999999999999998E-2</v>
      </c>
      <c r="O45">
        <v>2E-3</v>
      </c>
      <c r="Q45">
        <v>40</v>
      </c>
      <c r="R45" s="9">
        <v>0</v>
      </c>
      <c r="S45">
        <v>4.0000000000000001E-3</v>
      </c>
      <c r="T45">
        <v>3.0000000000000001E-3</v>
      </c>
      <c r="U45">
        <v>2E-3</v>
      </c>
      <c r="V45">
        <v>1.4E-2</v>
      </c>
      <c r="W45">
        <v>0.245</v>
      </c>
      <c r="X45">
        <v>5.8999999999999997E-2</v>
      </c>
      <c r="Y45">
        <v>9.7000000000000003E-2</v>
      </c>
      <c r="Z45">
        <v>1.2E-2</v>
      </c>
      <c r="AA45">
        <v>0.56399999999999995</v>
      </c>
      <c r="AC45">
        <v>40</v>
      </c>
      <c r="AD45" s="9">
        <v>0</v>
      </c>
      <c r="AE45">
        <v>8.1000000000000003E-2</v>
      </c>
      <c r="AF45">
        <v>2E-3</v>
      </c>
      <c r="AG45">
        <v>2E-3</v>
      </c>
      <c r="AH45">
        <v>1.0999999999999999E-2</v>
      </c>
      <c r="AI45">
        <v>0.08</v>
      </c>
      <c r="AJ45">
        <v>0.56200000000000006</v>
      </c>
      <c r="AK45">
        <v>0.01</v>
      </c>
      <c r="AL45">
        <v>0.24199999999999999</v>
      </c>
      <c r="AM45">
        <v>0.01</v>
      </c>
    </row>
    <row r="46" spans="1:39">
      <c r="A46">
        <f t="shared" si="0"/>
        <v>41</v>
      </c>
      <c r="B46" t="s">
        <v>144</v>
      </c>
      <c r="C46" s="9" t="s">
        <v>145</v>
      </c>
      <c r="E46">
        <v>41</v>
      </c>
      <c r="F46" s="9">
        <v>0</v>
      </c>
      <c r="G46">
        <v>0.28899999999999998</v>
      </c>
      <c r="H46">
        <v>2E-3</v>
      </c>
      <c r="I46">
        <v>7.0000000000000001E-3</v>
      </c>
      <c r="J46">
        <v>0.01</v>
      </c>
      <c r="K46">
        <v>0.496</v>
      </c>
      <c r="L46">
        <v>0.17899999999999999</v>
      </c>
      <c r="M46">
        <v>1.4E-2</v>
      </c>
      <c r="N46">
        <v>1E-3</v>
      </c>
      <c r="O46">
        <v>2E-3</v>
      </c>
      <c r="Q46">
        <v>41</v>
      </c>
      <c r="R46" s="9">
        <v>0</v>
      </c>
      <c r="S46">
        <v>2.3E-2</v>
      </c>
      <c r="T46">
        <v>3.0000000000000001E-3</v>
      </c>
      <c r="U46">
        <v>3.0000000000000001E-3</v>
      </c>
      <c r="V46">
        <v>4.0000000000000001E-3</v>
      </c>
      <c r="W46">
        <v>0.28199999999999997</v>
      </c>
      <c r="X46">
        <v>0.17899999999999999</v>
      </c>
      <c r="Y46">
        <v>1E-3</v>
      </c>
      <c r="Z46">
        <v>4.0000000000000001E-3</v>
      </c>
      <c r="AA46">
        <v>0.502</v>
      </c>
      <c r="AC46">
        <v>41</v>
      </c>
      <c r="AD46" s="9">
        <v>0</v>
      </c>
      <c r="AE46">
        <v>0.187</v>
      </c>
      <c r="AF46">
        <v>8.9999999999999993E-3</v>
      </c>
      <c r="AG46">
        <v>2E-3</v>
      </c>
      <c r="AH46">
        <v>3.0000000000000001E-3</v>
      </c>
      <c r="AI46">
        <v>1E-3</v>
      </c>
      <c r="AJ46">
        <v>0.503</v>
      </c>
      <c r="AK46">
        <v>2E-3</v>
      </c>
      <c r="AL46">
        <v>0.28999999999999998</v>
      </c>
      <c r="AM46">
        <v>3.0000000000000001E-3</v>
      </c>
    </row>
    <row r="47" spans="1:39">
      <c r="A47">
        <f t="shared" si="0"/>
        <v>42</v>
      </c>
      <c r="B47" t="s">
        <v>144</v>
      </c>
      <c r="C47" s="9" t="s">
        <v>146</v>
      </c>
      <c r="E47">
        <v>42</v>
      </c>
      <c r="F47" s="9">
        <v>0</v>
      </c>
      <c r="G47">
        <v>3.0000000000000001E-3</v>
      </c>
      <c r="H47">
        <v>2E-3</v>
      </c>
      <c r="I47">
        <v>4.0000000000000001E-3</v>
      </c>
      <c r="J47">
        <v>0.03</v>
      </c>
      <c r="K47">
        <v>0.77</v>
      </c>
      <c r="L47">
        <v>0.17599999999999999</v>
      </c>
      <c r="M47">
        <v>1.4E-2</v>
      </c>
      <c r="N47">
        <v>1E-3</v>
      </c>
      <c r="O47">
        <v>1E-3</v>
      </c>
      <c r="Q47">
        <v>42</v>
      </c>
      <c r="R47" s="9">
        <v>0</v>
      </c>
      <c r="S47">
        <v>0.05</v>
      </c>
      <c r="T47">
        <v>1E-3</v>
      </c>
      <c r="U47">
        <v>1E-3</v>
      </c>
      <c r="V47">
        <v>2E-3</v>
      </c>
      <c r="W47">
        <v>2E-3</v>
      </c>
      <c r="X47">
        <v>0.183</v>
      </c>
      <c r="Y47">
        <v>1E-3</v>
      </c>
      <c r="Z47">
        <v>1E-3</v>
      </c>
      <c r="AA47">
        <v>0.76</v>
      </c>
      <c r="AC47">
        <v>42</v>
      </c>
      <c r="AD47" s="9">
        <v>0</v>
      </c>
      <c r="AE47">
        <v>0.187</v>
      </c>
      <c r="AF47">
        <v>3.2000000000000001E-2</v>
      </c>
      <c r="AG47">
        <v>1E-3</v>
      </c>
      <c r="AH47">
        <v>2E-3</v>
      </c>
      <c r="AI47">
        <v>1E-3</v>
      </c>
      <c r="AJ47">
        <v>0.77300000000000002</v>
      </c>
      <c r="AK47">
        <v>1E-3</v>
      </c>
      <c r="AL47">
        <v>2E-3</v>
      </c>
      <c r="AM47">
        <v>1E-3</v>
      </c>
    </row>
    <row r="48" spans="1:39">
      <c r="A48">
        <f t="shared" si="0"/>
        <v>43</v>
      </c>
      <c r="B48" t="s">
        <v>147</v>
      </c>
      <c r="C48" s="9" t="s">
        <v>148</v>
      </c>
      <c r="E48">
        <v>43</v>
      </c>
      <c r="F48" s="9">
        <v>0</v>
      </c>
      <c r="G48">
        <v>0.996</v>
      </c>
      <c r="H48">
        <v>0</v>
      </c>
      <c r="I48">
        <v>0</v>
      </c>
      <c r="J48">
        <v>1E-3</v>
      </c>
      <c r="K48">
        <v>1E-3</v>
      </c>
      <c r="L48">
        <v>0</v>
      </c>
      <c r="M48">
        <v>0</v>
      </c>
      <c r="N48">
        <v>0</v>
      </c>
      <c r="O48">
        <v>0</v>
      </c>
      <c r="Q48">
        <v>43</v>
      </c>
      <c r="R48" s="9">
        <v>0</v>
      </c>
      <c r="S48">
        <v>2E-3</v>
      </c>
      <c r="T48">
        <v>0</v>
      </c>
      <c r="U48">
        <v>0</v>
      </c>
      <c r="V48">
        <v>0</v>
      </c>
      <c r="W48">
        <v>0.996</v>
      </c>
      <c r="X48">
        <v>0</v>
      </c>
      <c r="Y48">
        <v>0</v>
      </c>
      <c r="Z48">
        <v>0</v>
      </c>
      <c r="AA48">
        <v>1E-3</v>
      </c>
      <c r="AC48">
        <v>43</v>
      </c>
      <c r="AD48" s="9">
        <v>0</v>
      </c>
      <c r="AE48">
        <v>1E-3</v>
      </c>
      <c r="AF48">
        <v>1E-3</v>
      </c>
      <c r="AG48">
        <v>0</v>
      </c>
      <c r="AH48">
        <v>0</v>
      </c>
      <c r="AI48">
        <v>0</v>
      </c>
      <c r="AJ48">
        <v>1E-3</v>
      </c>
      <c r="AK48">
        <v>0</v>
      </c>
      <c r="AL48">
        <v>0.996</v>
      </c>
      <c r="AM48">
        <v>0</v>
      </c>
    </row>
    <row r="49" spans="1:39">
      <c r="A49">
        <f t="shared" si="0"/>
        <v>44</v>
      </c>
      <c r="B49" t="s">
        <v>147</v>
      </c>
      <c r="C49" s="9" t="s">
        <v>149</v>
      </c>
      <c r="E49">
        <v>44</v>
      </c>
      <c r="F49" s="9">
        <v>0</v>
      </c>
      <c r="G49">
        <v>0.94399999999999995</v>
      </c>
      <c r="H49">
        <v>0</v>
      </c>
      <c r="I49">
        <v>2E-3</v>
      </c>
      <c r="J49">
        <v>4.0000000000000001E-3</v>
      </c>
      <c r="K49">
        <v>3.9E-2</v>
      </c>
      <c r="L49">
        <v>4.0000000000000001E-3</v>
      </c>
      <c r="M49">
        <v>7.0000000000000001E-3</v>
      </c>
      <c r="N49">
        <v>0</v>
      </c>
      <c r="O49">
        <v>0</v>
      </c>
      <c r="Q49">
        <v>44</v>
      </c>
      <c r="R49" s="9">
        <v>0</v>
      </c>
      <c r="S49">
        <v>6.0000000000000001E-3</v>
      </c>
      <c r="T49">
        <v>1E-3</v>
      </c>
      <c r="U49">
        <v>1E-3</v>
      </c>
      <c r="V49">
        <v>0</v>
      </c>
      <c r="W49">
        <v>0.93400000000000005</v>
      </c>
      <c r="X49">
        <v>4.0000000000000001E-3</v>
      </c>
      <c r="Y49">
        <v>0</v>
      </c>
      <c r="Z49">
        <v>0</v>
      </c>
      <c r="AA49">
        <v>5.3999999999999999E-2</v>
      </c>
      <c r="AC49">
        <v>44</v>
      </c>
      <c r="AD49" s="9">
        <v>0</v>
      </c>
      <c r="AE49">
        <v>7.0000000000000001E-3</v>
      </c>
      <c r="AF49">
        <v>4.0000000000000001E-3</v>
      </c>
      <c r="AG49">
        <v>1E-3</v>
      </c>
      <c r="AH49">
        <v>0</v>
      </c>
      <c r="AI49">
        <v>0</v>
      </c>
      <c r="AJ49">
        <v>4.8000000000000001E-2</v>
      </c>
      <c r="AK49">
        <v>0</v>
      </c>
      <c r="AL49">
        <v>0.94</v>
      </c>
      <c r="AM49">
        <v>0</v>
      </c>
    </row>
    <row r="50" spans="1:39">
      <c r="A50">
        <f t="shared" si="0"/>
        <v>45</v>
      </c>
      <c r="B50" t="s">
        <v>147</v>
      </c>
      <c r="C50" s="9" t="s">
        <v>150</v>
      </c>
      <c r="E50">
        <v>45</v>
      </c>
      <c r="F50" s="9">
        <v>0</v>
      </c>
      <c r="G50">
        <v>0.997</v>
      </c>
      <c r="H50">
        <v>0</v>
      </c>
      <c r="I50">
        <v>0</v>
      </c>
      <c r="J50">
        <v>1E-3</v>
      </c>
      <c r="K50">
        <v>1E-3</v>
      </c>
      <c r="L50">
        <v>0</v>
      </c>
      <c r="M50">
        <v>0</v>
      </c>
      <c r="N50">
        <v>0</v>
      </c>
      <c r="O50">
        <v>0</v>
      </c>
      <c r="Q50">
        <v>45</v>
      </c>
      <c r="R50" s="9">
        <v>0</v>
      </c>
      <c r="S50">
        <v>1E-3</v>
      </c>
      <c r="T50">
        <v>0</v>
      </c>
      <c r="U50">
        <v>0</v>
      </c>
      <c r="V50">
        <v>0</v>
      </c>
      <c r="W50">
        <v>0.997</v>
      </c>
      <c r="X50">
        <v>0</v>
      </c>
      <c r="Y50">
        <v>0</v>
      </c>
      <c r="Z50">
        <v>0</v>
      </c>
      <c r="AA50">
        <v>1E-3</v>
      </c>
      <c r="AC50">
        <v>45</v>
      </c>
      <c r="AD50" s="9">
        <v>0</v>
      </c>
      <c r="AE50">
        <v>0</v>
      </c>
      <c r="AF50">
        <v>1E-3</v>
      </c>
      <c r="AG50">
        <v>0</v>
      </c>
      <c r="AH50">
        <v>0</v>
      </c>
      <c r="AI50">
        <v>0</v>
      </c>
      <c r="AJ50">
        <v>1E-3</v>
      </c>
      <c r="AK50">
        <v>0</v>
      </c>
      <c r="AL50">
        <v>0.997</v>
      </c>
      <c r="AM50">
        <v>0</v>
      </c>
    </row>
    <row r="51" spans="1:39">
      <c r="A51">
        <f t="shared" si="0"/>
        <v>46</v>
      </c>
      <c r="B51" t="s">
        <v>151</v>
      </c>
      <c r="C51" s="9" t="s">
        <v>152</v>
      </c>
      <c r="E51">
        <v>46</v>
      </c>
      <c r="F51" s="9">
        <v>0</v>
      </c>
      <c r="G51">
        <v>1E-3</v>
      </c>
      <c r="H51">
        <v>0.222</v>
      </c>
      <c r="I51">
        <v>0.77400000000000002</v>
      </c>
      <c r="J51">
        <v>0</v>
      </c>
      <c r="K51">
        <v>0</v>
      </c>
      <c r="L51">
        <v>1E-3</v>
      </c>
      <c r="M51">
        <v>1E-3</v>
      </c>
      <c r="N51">
        <v>1E-3</v>
      </c>
      <c r="O51">
        <v>1E-3</v>
      </c>
      <c r="Q51">
        <v>46</v>
      </c>
      <c r="R51" s="9">
        <v>0</v>
      </c>
      <c r="S51">
        <v>1E-3</v>
      </c>
      <c r="T51">
        <v>1E-3</v>
      </c>
      <c r="U51">
        <v>1E-3</v>
      </c>
      <c r="V51">
        <v>0.99199999999999999</v>
      </c>
      <c r="W51">
        <v>0</v>
      </c>
      <c r="X51">
        <v>1E-3</v>
      </c>
      <c r="Y51">
        <v>1E-3</v>
      </c>
      <c r="Z51">
        <v>3.0000000000000001E-3</v>
      </c>
      <c r="AA51">
        <v>0</v>
      </c>
      <c r="AC51">
        <v>46</v>
      </c>
      <c r="AD51" s="9">
        <v>0</v>
      </c>
      <c r="AE51">
        <v>1E-3</v>
      </c>
      <c r="AF51">
        <v>0</v>
      </c>
      <c r="AG51">
        <v>1E-3</v>
      </c>
      <c r="AH51">
        <v>0.73</v>
      </c>
      <c r="AI51">
        <v>1E-3</v>
      </c>
      <c r="AJ51">
        <v>0</v>
      </c>
      <c r="AK51">
        <v>3.0000000000000001E-3</v>
      </c>
      <c r="AL51">
        <v>0</v>
      </c>
      <c r="AM51">
        <v>0.26400000000000001</v>
      </c>
    </row>
    <row r="52" spans="1:39">
      <c r="A52">
        <f t="shared" si="0"/>
        <v>47</v>
      </c>
      <c r="B52" t="s">
        <v>151</v>
      </c>
      <c r="C52" s="9" t="s">
        <v>153</v>
      </c>
      <c r="E52">
        <v>47</v>
      </c>
      <c r="F52" s="9">
        <v>0</v>
      </c>
      <c r="G52">
        <v>1E-3</v>
      </c>
      <c r="H52">
        <v>0.22</v>
      </c>
      <c r="I52">
        <v>0.77400000000000002</v>
      </c>
      <c r="J52">
        <v>1E-3</v>
      </c>
      <c r="K52">
        <v>1E-3</v>
      </c>
      <c r="L52">
        <v>1E-3</v>
      </c>
      <c r="M52">
        <v>1E-3</v>
      </c>
      <c r="N52">
        <v>1E-3</v>
      </c>
      <c r="O52">
        <v>1E-3</v>
      </c>
      <c r="Q52">
        <v>47</v>
      </c>
      <c r="R52" s="9">
        <v>0</v>
      </c>
      <c r="S52">
        <v>1E-3</v>
      </c>
      <c r="T52">
        <v>2E-3</v>
      </c>
      <c r="U52">
        <v>1E-3</v>
      </c>
      <c r="V52">
        <v>0.99199999999999999</v>
      </c>
      <c r="W52">
        <v>0</v>
      </c>
      <c r="X52">
        <v>1E-3</v>
      </c>
      <c r="Y52">
        <v>1E-3</v>
      </c>
      <c r="Z52">
        <v>2E-3</v>
      </c>
      <c r="AA52">
        <v>1E-3</v>
      </c>
      <c r="AC52">
        <v>47</v>
      </c>
      <c r="AD52" s="9">
        <v>0</v>
      </c>
      <c r="AE52">
        <v>1E-3</v>
      </c>
      <c r="AF52">
        <v>1E-3</v>
      </c>
      <c r="AG52">
        <v>1E-3</v>
      </c>
      <c r="AH52">
        <v>0.73</v>
      </c>
      <c r="AI52">
        <v>1E-3</v>
      </c>
      <c r="AJ52">
        <v>1E-3</v>
      </c>
      <c r="AK52">
        <v>2E-3</v>
      </c>
      <c r="AL52">
        <v>0</v>
      </c>
      <c r="AM52">
        <v>0.26300000000000001</v>
      </c>
    </row>
    <row r="53" spans="1:39">
      <c r="A53">
        <f t="shared" si="0"/>
        <v>48</v>
      </c>
      <c r="B53" t="s">
        <v>151</v>
      </c>
      <c r="C53" s="9" t="s">
        <v>154</v>
      </c>
      <c r="E53">
        <v>48</v>
      </c>
      <c r="F53" s="9">
        <v>0</v>
      </c>
      <c r="G53">
        <v>1E-3</v>
      </c>
      <c r="H53">
        <v>0.219</v>
      </c>
      <c r="I53">
        <v>0.77700000000000002</v>
      </c>
      <c r="J53">
        <v>0</v>
      </c>
      <c r="K53">
        <v>0</v>
      </c>
      <c r="L53">
        <v>1E-3</v>
      </c>
      <c r="M53">
        <v>1E-3</v>
      </c>
      <c r="N53">
        <v>0</v>
      </c>
      <c r="O53">
        <v>1E-3</v>
      </c>
      <c r="Q53">
        <v>48</v>
      </c>
      <c r="R53" s="9">
        <v>0</v>
      </c>
      <c r="S53">
        <v>1E-3</v>
      </c>
      <c r="T53">
        <v>1E-3</v>
      </c>
      <c r="U53">
        <v>1E-3</v>
      </c>
      <c r="V53">
        <v>0.995</v>
      </c>
      <c r="W53">
        <v>0</v>
      </c>
      <c r="X53">
        <v>1E-3</v>
      </c>
      <c r="Y53">
        <v>0</v>
      </c>
      <c r="Z53">
        <v>1E-3</v>
      </c>
      <c r="AA53">
        <v>0</v>
      </c>
      <c r="AC53">
        <v>48</v>
      </c>
      <c r="AD53" s="9">
        <v>0</v>
      </c>
      <c r="AE53">
        <v>1E-3</v>
      </c>
      <c r="AF53">
        <v>0</v>
      </c>
      <c r="AG53">
        <v>1E-3</v>
      </c>
      <c r="AH53">
        <v>0.73399999999999999</v>
      </c>
      <c r="AI53">
        <v>0</v>
      </c>
      <c r="AJ53">
        <v>0</v>
      </c>
      <c r="AK53">
        <v>1E-3</v>
      </c>
      <c r="AL53">
        <v>0</v>
      </c>
      <c r="AM53">
        <v>0.26200000000000001</v>
      </c>
    </row>
    <row r="54" spans="1:39">
      <c r="A54">
        <f t="shared" si="0"/>
        <v>49</v>
      </c>
      <c r="B54" t="s">
        <v>151</v>
      </c>
      <c r="C54" s="9" t="s">
        <v>155</v>
      </c>
      <c r="E54">
        <v>49</v>
      </c>
      <c r="F54" s="9">
        <v>0</v>
      </c>
      <c r="G54">
        <v>0</v>
      </c>
      <c r="H54">
        <v>0.219</v>
      </c>
      <c r="I54">
        <v>0.77400000000000002</v>
      </c>
      <c r="J54">
        <v>0</v>
      </c>
      <c r="K54">
        <v>0</v>
      </c>
      <c r="L54">
        <v>1E-3</v>
      </c>
      <c r="M54">
        <v>2E-3</v>
      </c>
      <c r="N54">
        <v>1E-3</v>
      </c>
      <c r="O54">
        <v>2E-3</v>
      </c>
      <c r="Q54">
        <v>49</v>
      </c>
      <c r="R54" s="9">
        <v>0</v>
      </c>
      <c r="S54">
        <v>0</v>
      </c>
      <c r="T54">
        <v>2E-3</v>
      </c>
      <c r="U54">
        <v>3.0000000000000001E-3</v>
      </c>
      <c r="V54">
        <v>0.98499999999999999</v>
      </c>
      <c r="W54">
        <v>0</v>
      </c>
      <c r="X54">
        <v>4.0000000000000001E-3</v>
      </c>
      <c r="Y54">
        <v>1E-3</v>
      </c>
      <c r="Z54">
        <v>3.0000000000000001E-3</v>
      </c>
      <c r="AA54">
        <v>0</v>
      </c>
      <c r="AC54">
        <v>49</v>
      </c>
      <c r="AD54" s="9">
        <v>0</v>
      </c>
      <c r="AE54">
        <v>5.0000000000000001E-3</v>
      </c>
      <c r="AF54">
        <v>0</v>
      </c>
      <c r="AG54">
        <v>3.0000000000000001E-3</v>
      </c>
      <c r="AH54">
        <v>0.72299999999999998</v>
      </c>
      <c r="AI54">
        <v>1E-3</v>
      </c>
      <c r="AJ54">
        <v>0</v>
      </c>
      <c r="AK54">
        <v>4.0000000000000001E-3</v>
      </c>
      <c r="AL54">
        <v>0</v>
      </c>
      <c r="AM54">
        <v>0.26300000000000001</v>
      </c>
    </row>
    <row r="55" spans="1:39">
      <c r="A55">
        <f t="shared" si="0"/>
        <v>50</v>
      </c>
      <c r="B55" t="s">
        <v>151</v>
      </c>
      <c r="C55" s="9" t="s">
        <v>156</v>
      </c>
      <c r="E55">
        <v>50</v>
      </c>
      <c r="F55" s="9">
        <v>0</v>
      </c>
      <c r="G55">
        <v>2E-3</v>
      </c>
      <c r="H55">
        <v>0.22900000000000001</v>
      </c>
      <c r="I55">
        <v>0.76</v>
      </c>
      <c r="J55">
        <v>1E-3</v>
      </c>
      <c r="K55">
        <v>1E-3</v>
      </c>
      <c r="L55">
        <v>1E-3</v>
      </c>
      <c r="M55">
        <v>4.0000000000000001E-3</v>
      </c>
      <c r="N55">
        <v>1E-3</v>
      </c>
      <c r="O55">
        <v>1E-3</v>
      </c>
      <c r="Q55">
        <v>50</v>
      </c>
      <c r="R55" s="9">
        <v>0</v>
      </c>
      <c r="S55">
        <v>1E-3</v>
      </c>
      <c r="T55">
        <v>7.9000000000000001E-2</v>
      </c>
      <c r="U55">
        <v>1E-3</v>
      </c>
      <c r="V55">
        <v>0.91300000000000003</v>
      </c>
      <c r="W55">
        <v>1E-3</v>
      </c>
      <c r="X55">
        <v>1E-3</v>
      </c>
      <c r="Y55">
        <v>1E-3</v>
      </c>
      <c r="Z55">
        <v>4.0000000000000001E-3</v>
      </c>
      <c r="AA55">
        <v>1E-3</v>
      </c>
      <c r="AC55">
        <v>50</v>
      </c>
      <c r="AD55" s="9">
        <v>0</v>
      </c>
      <c r="AE55">
        <v>1E-3</v>
      </c>
      <c r="AF55">
        <v>1E-3</v>
      </c>
      <c r="AG55">
        <v>1E-3</v>
      </c>
      <c r="AH55">
        <v>0.67600000000000005</v>
      </c>
      <c r="AI55">
        <v>1E-3</v>
      </c>
      <c r="AJ55">
        <v>1E-3</v>
      </c>
      <c r="AK55">
        <v>4.0000000000000001E-3</v>
      </c>
      <c r="AL55">
        <v>1E-3</v>
      </c>
      <c r="AM55">
        <v>0.314</v>
      </c>
    </row>
    <row r="56" spans="1:39">
      <c r="A56">
        <f t="shared" si="0"/>
        <v>51</v>
      </c>
      <c r="B56" t="s">
        <v>157</v>
      </c>
      <c r="C56" s="9" t="s">
        <v>158</v>
      </c>
      <c r="E56">
        <v>51</v>
      </c>
      <c r="F56" s="9">
        <v>0</v>
      </c>
      <c r="G56">
        <v>0.14599999999999999</v>
      </c>
      <c r="H56">
        <v>0.193</v>
      </c>
      <c r="I56">
        <v>0.64800000000000002</v>
      </c>
      <c r="J56">
        <v>1E-3</v>
      </c>
      <c r="K56">
        <v>3.0000000000000001E-3</v>
      </c>
      <c r="L56">
        <v>3.0000000000000001E-3</v>
      </c>
      <c r="M56">
        <v>3.0000000000000001E-3</v>
      </c>
      <c r="N56">
        <v>1E-3</v>
      </c>
      <c r="O56">
        <v>1E-3</v>
      </c>
      <c r="Q56">
        <v>51</v>
      </c>
      <c r="R56" s="9">
        <v>0</v>
      </c>
      <c r="S56">
        <v>2E-3</v>
      </c>
      <c r="T56">
        <v>0.372</v>
      </c>
      <c r="U56">
        <v>1E-3</v>
      </c>
      <c r="V56">
        <v>0.61499999999999999</v>
      </c>
      <c r="W56">
        <v>3.0000000000000001E-3</v>
      </c>
      <c r="X56">
        <v>2E-3</v>
      </c>
      <c r="Y56">
        <v>1E-3</v>
      </c>
      <c r="Z56">
        <v>2E-3</v>
      </c>
      <c r="AA56">
        <v>2E-3</v>
      </c>
      <c r="AC56">
        <v>51</v>
      </c>
      <c r="AD56" s="9">
        <v>0</v>
      </c>
      <c r="AE56">
        <v>3.0000000000000001E-3</v>
      </c>
      <c r="AF56">
        <v>1E-3</v>
      </c>
      <c r="AG56">
        <v>1E-3</v>
      </c>
      <c r="AH56">
        <v>0.45400000000000001</v>
      </c>
      <c r="AI56">
        <v>1E-3</v>
      </c>
      <c r="AJ56">
        <v>3.0000000000000001E-3</v>
      </c>
      <c r="AK56">
        <v>2E-3</v>
      </c>
      <c r="AL56">
        <v>4.1000000000000002E-2</v>
      </c>
      <c r="AM56">
        <v>0.49399999999999999</v>
      </c>
    </row>
    <row r="57" spans="1:39">
      <c r="A57">
        <f t="shared" si="0"/>
        <v>52</v>
      </c>
      <c r="B57" t="s">
        <v>157</v>
      </c>
      <c r="C57" s="9" t="s">
        <v>159</v>
      </c>
      <c r="E57">
        <v>52</v>
      </c>
      <c r="F57" s="9">
        <v>0</v>
      </c>
      <c r="G57">
        <v>0.17299999999999999</v>
      </c>
      <c r="H57">
        <v>0.193</v>
      </c>
      <c r="I57">
        <v>0.61099999999999999</v>
      </c>
      <c r="J57">
        <v>1E-3</v>
      </c>
      <c r="K57">
        <v>2E-3</v>
      </c>
      <c r="L57">
        <v>1E-3</v>
      </c>
      <c r="M57">
        <v>6.0000000000000001E-3</v>
      </c>
      <c r="N57">
        <v>2E-3</v>
      </c>
      <c r="O57">
        <v>1.2E-2</v>
      </c>
      <c r="Q57">
        <v>52</v>
      </c>
      <c r="R57" s="9">
        <v>0</v>
      </c>
      <c r="S57">
        <v>1E-3</v>
      </c>
      <c r="T57">
        <v>0.40899999999999997</v>
      </c>
      <c r="U57">
        <v>4.0000000000000001E-3</v>
      </c>
      <c r="V57">
        <v>0.57799999999999996</v>
      </c>
      <c r="W57">
        <v>4.0000000000000001E-3</v>
      </c>
      <c r="X57">
        <v>1E-3</v>
      </c>
      <c r="Y57">
        <v>1E-3</v>
      </c>
      <c r="Z57">
        <v>2E-3</v>
      </c>
      <c r="AA57">
        <v>1E-3</v>
      </c>
      <c r="AC57">
        <v>52</v>
      </c>
      <c r="AD57" s="9">
        <v>0</v>
      </c>
      <c r="AE57">
        <v>1E-3</v>
      </c>
      <c r="AF57">
        <v>1E-3</v>
      </c>
      <c r="AG57">
        <v>6.0000000000000001E-3</v>
      </c>
      <c r="AH57">
        <v>0.436</v>
      </c>
      <c r="AI57">
        <v>1E-3</v>
      </c>
      <c r="AJ57">
        <v>1E-3</v>
      </c>
      <c r="AK57">
        <v>3.0000000000000001E-3</v>
      </c>
      <c r="AL57">
        <v>0.05</v>
      </c>
      <c r="AM57">
        <v>0.501</v>
      </c>
    </row>
    <row r="58" spans="1:39">
      <c r="A58">
        <f t="shared" si="0"/>
        <v>53</v>
      </c>
      <c r="B58" t="s">
        <v>157</v>
      </c>
      <c r="C58" s="9" t="s">
        <v>160</v>
      </c>
      <c r="E58">
        <v>53</v>
      </c>
      <c r="F58" s="9">
        <v>0</v>
      </c>
      <c r="G58">
        <v>0.13</v>
      </c>
      <c r="H58">
        <v>0.17499999999999999</v>
      </c>
      <c r="I58">
        <v>0.63900000000000001</v>
      </c>
      <c r="J58">
        <v>1E-3</v>
      </c>
      <c r="K58">
        <v>2E-3</v>
      </c>
      <c r="L58">
        <v>7.0000000000000001E-3</v>
      </c>
      <c r="M58">
        <v>4.4999999999999998E-2</v>
      </c>
      <c r="N58">
        <v>1E-3</v>
      </c>
      <c r="O58">
        <v>1E-3</v>
      </c>
      <c r="Q58">
        <v>53</v>
      </c>
      <c r="R58" s="9">
        <v>0</v>
      </c>
      <c r="S58">
        <v>2E-3</v>
      </c>
      <c r="T58">
        <v>0.3</v>
      </c>
      <c r="U58">
        <v>1E-3</v>
      </c>
      <c r="V58">
        <v>0.63200000000000001</v>
      </c>
      <c r="W58">
        <v>3.6999999999999998E-2</v>
      </c>
      <c r="X58">
        <v>1.9E-2</v>
      </c>
      <c r="Y58">
        <v>2E-3</v>
      </c>
      <c r="Z58">
        <v>3.0000000000000001E-3</v>
      </c>
      <c r="AA58">
        <v>3.0000000000000001E-3</v>
      </c>
      <c r="AC58">
        <v>53</v>
      </c>
      <c r="AD58" s="9">
        <v>0</v>
      </c>
      <c r="AE58">
        <v>0.02</v>
      </c>
      <c r="AF58">
        <v>1E-3</v>
      </c>
      <c r="AG58">
        <v>1E-3</v>
      </c>
      <c r="AH58">
        <v>0.46200000000000002</v>
      </c>
      <c r="AI58">
        <v>1E-3</v>
      </c>
      <c r="AJ58">
        <v>3.0000000000000001E-3</v>
      </c>
      <c r="AK58">
        <v>3.0000000000000001E-3</v>
      </c>
      <c r="AL58">
        <v>6.9000000000000006E-2</v>
      </c>
      <c r="AM58">
        <v>0.439</v>
      </c>
    </row>
    <row r="59" spans="1:39">
      <c r="A59">
        <f t="shared" si="0"/>
        <v>54</v>
      </c>
      <c r="B59" t="s">
        <v>157</v>
      </c>
      <c r="C59" s="9" t="s">
        <v>161</v>
      </c>
      <c r="E59">
        <v>54</v>
      </c>
      <c r="F59" s="9">
        <v>0</v>
      </c>
      <c r="G59">
        <v>9.6000000000000002E-2</v>
      </c>
      <c r="H59">
        <v>0.17899999999999999</v>
      </c>
      <c r="I59">
        <v>0.63300000000000001</v>
      </c>
      <c r="J59">
        <v>3.3000000000000002E-2</v>
      </c>
      <c r="K59">
        <v>8.0000000000000002E-3</v>
      </c>
      <c r="L59">
        <v>4.0000000000000001E-3</v>
      </c>
      <c r="M59">
        <v>0.04</v>
      </c>
      <c r="N59">
        <v>3.0000000000000001E-3</v>
      </c>
      <c r="O59">
        <v>4.0000000000000001E-3</v>
      </c>
      <c r="Q59">
        <v>54</v>
      </c>
      <c r="R59" s="9">
        <v>0</v>
      </c>
      <c r="S59">
        <v>1.7999999999999999E-2</v>
      </c>
      <c r="T59">
        <v>0.36799999999999999</v>
      </c>
      <c r="U59">
        <v>3.0000000000000001E-3</v>
      </c>
      <c r="V59">
        <v>0.58599999999999997</v>
      </c>
      <c r="W59">
        <v>4.0000000000000001E-3</v>
      </c>
      <c r="X59">
        <v>7.0000000000000001E-3</v>
      </c>
      <c r="Y59">
        <v>2E-3</v>
      </c>
      <c r="Z59">
        <v>4.0000000000000001E-3</v>
      </c>
      <c r="AA59">
        <v>8.0000000000000002E-3</v>
      </c>
      <c r="AC59">
        <v>54</v>
      </c>
      <c r="AD59" s="9">
        <v>0</v>
      </c>
      <c r="AE59">
        <v>8.9999999999999993E-3</v>
      </c>
      <c r="AF59">
        <v>2.5000000000000001E-2</v>
      </c>
      <c r="AG59">
        <v>4.0000000000000001E-3</v>
      </c>
      <c r="AH59">
        <v>0.43099999999999999</v>
      </c>
      <c r="AI59">
        <v>3.0000000000000001E-3</v>
      </c>
      <c r="AJ59">
        <v>8.9999999999999993E-3</v>
      </c>
      <c r="AK59">
        <v>6.0000000000000001E-3</v>
      </c>
      <c r="AL59">
        <v>2.8000000000000001E-2</v>
      </c>
      <c r="AM59">
        <v>0.48499999999999999</v>
      </c>
    </row>
    <row r="60" spans="1:39">
      <c r="A60">
        <f t="shared" si="0"/>
        <v>55</v>
      </c>
      <c r="B60" t="s">
        <v>157</v>
      </c>
      <c r="C60" s="9" t="s">
        <v>162</v>
      </c>
      <c r="E60">
        <v>55</v>
      </c>
      <c r="F60" s="9">
        <v>0</v>
      </c>
      <c r="G60">
        <v>0.19800000000000001</v>
      </c>
      <c r="H60">
        <v>0.218</v>
      </c>
      <c r="I60">
        <v>0.56499999999999995</v>
      </c>
      <c r="J60">
        <v>1E-3</v>
      </c>
      <c r="K60">
        <v>1E-3</v>
      </c>
      <c r="L60">
        <v>1E-3</v>
      </c>
      <c r="M60">
        <v>5.0000000000000001E-3</v>
      </c>
      <c r="N60">
        <v>3.0000000000000001E-3</v>
      </c>
      <c r="O60">
        <v>8.0000000000000002E-3</v>
      </c>
      <c r="Q60">
        <v>55</v>
      </c>
      <c r="R60" s="9">
        <v>0</v>
      </c>
      <c r="S60">
        <v>2E-3</v>
      </c>
      <c r="T60">
        <v>0.433</v>
      </c>
      <c r="U60">
        <v>5.0000000000000001E-3</v>
      </c>
      <c r="V60">
        <v>0.53700000000000003</v>
      </c>
      <c r="W60">
        <v>7.0000000000000001E-3</v>
      </c>
      <c r="X60">
        <v>1E-3</v>
      </c>
      <c r="Y60">
        <v>2E-3</v>
      </c>
      <c r="Z60">
        <v>1.2E-2</v>
      </c>
      <c r="AA60">
        <v>1E-3</v>
      </c>
      <c r="AC60">
        <v>55</v>
      </c>
      <c r="AD60" s="9">
        <v>0</v>
      </c>
      <c r="AE60">
        <v>2E-3</v>
      </c>
      <c r="AF60">
        <v>1E-3</v>
      </c>
      <c r="AG60">
        <v>6.0000000000000001E-3</v>
      </c>
      <c r="AH60">
        <v>0.39900000000000002</v>
      </c>
      <c r="AI60">
        <v>2E-3</v>
      </c>
      <c r="AJ60">
        <v>1E-3</v>
      </c>
      <c r="AK60">
        <v>1.7999999999999999E-2</v>
      </c>
      <c r="AL60">
        <v>5.8999999999999997E-2</v>
      </c>
      <c r="AM60">
        <v>0.51100000000000001</v>
      </c>
    </row>
    <row r="61" spans="1:39">
      <c r="A61">
        <f t="shared" si="0"/>
        <v>56</v>
      </c>
      <c r="B61" t="s">
        <v>99</v>
      </c>
      <c r="C61" s="9" t="s">
        <v>163</v>
      </c>
      <c r="E61">
        <v>56</v>
      </c>
      <c r="F61" s="9">
        <v>0</v>
      </c>
      <c r="G61">
        <v>0.98399999999999999</v>
      </c>
      <c r="H61">
        <v>1E-3</v>
      </c>
      <c r="I61">
        <v>1E-3</v>
      </c>
      <c r="J61">
        <v>7.0000000000000001E-3</v>
      </c>
      <c r="K61">
        <v>2E-3</v>
      </c>
      <c r="L61">
        <v>2E-3</v>
      </c>
      <c r="M61">
        <v>1E-3</v>
      </c>
      <c r="N61">
        <v>1E-3</v>
      </c>
      <c r="O61">
        <v>1E-3</v>
      </c>
      <c r="Q61">
        <v>56</v>
      </c>
      <c r="R61" s="9">
        <v>0</v>
      </c>
      <c r="S61">
        <v>1.0999999999999999E-2</v>
      </c>
      <c r="T61">
        <v>1E-3</v>
      </c>
      <c r="U61">
        <v>1E-3</v>
      </c>
      <c r="V61">
        <v>1E-3</v>
      </c>
      <c r="W61">
        <v>0.98099999999999998</v>
      </c>
      <c r="X61">
        <v>2E-3</v>
      </c>
      <c r="Y61">
        <v>1E-3</v>
      </c>
      <c r="Z61">
        <v>1E-3</v>
      </c>
      <c r="AA61">
        <v>2E-3</v>
      </c>
      <c r="AC61">
        <v>56</v>
      </c>
      <c r="AD61" s="9">
        <v>0</v>
      </c>
      <c r="AE61">
        <v>2E-3</v>
      </c>
      <c r="AF61">
        <v>6.0000000000000001E-3</v>
      </c>
      <c r="AG61">
        <v>1E-3</v>
      </c>
      <c r="AH61">
        <v>1E-3</v>
      </c>
      <c r="AI61">
        <v>1E-3</v>
      </c>
      <c r="AJ61">
        <v>2E-3</v>
      </c>
      <c r="AK61">
        <v>1E-3</v>
      </c>
      <c r="AL61">
        <v>0.98499999999999999</v>
      </c>
      <c r="AM61">
        <v>1E-3</v>
      </c>
    </row>
    <row r="62" spans="1:39">
      <c r="A62">
        <f t="shared" si="0"/>
        <v>57</v>
      </c>
      <c r="B62" t="s">
        <v>99</v>
      </c>
      <c r="C62" s="9" t="s">
        <v>164</v>
      </c>
      <c r="E62">
        <v>57</v>
      </c>
      <c r="F62" s="9">
        <v>0</v>
      </c>
      <c r="G62">
        <v>0.98199999999999998</v>
      </c>
      <c r="H62">
        <v>0</v>
      </c>
      <c r="I62">
        <v>0</v>
      </c>
      <c r="J62">
        <v>1.4E-2</v>
      </c>
      <c r="K62">
        <v>1E-3</v>
      </c>
      <c r="L62">
        <v>1E-3</v>
      </c>
      <c r="M62">
        <v>1E-3</v>
      </c>
      <c r="N62">
        <v>1E-3</v>
      </c>
      <c r="O62">
        <v>0</v>
      </c>
      <c r="Q62">
        <v>57</v>
      </c>
      <c r="R62" s="9">
        <v>0</v>
      </c>
      <c r="S62">
        <v>1.7999999999999999E-2</v>
      </c>
      <c r="T62">
        <v>0</v>
      </c>
      <c r="U62">
        <v>0</v>
      </c>
      <c r="V62">
        <v>0</v>
      </c>
      <c r="W62">
        <v>0.97799999999999998</v>
      </c>
      <c r="X62">
        <v>1E-3</v>
      </c>
      <c r="Y62">
        <v>1E-3</v>
      </c>
      <c r="Z62">
        <v>0</v>
      </c>
      <c r="AA62">
        <v>1E-3</v>
      </c>
      <c r="AC62">
        <v>57</v>
      </c>
      <c r="AD62" s="9">
        <v>0</v>
      </c>
      <c r="AE62">
        <v>2E-3</v>
      </c>
      <c r="AF62">
        <v>1.4E-2</v>
      </c>
      <c r="AG62">
        <v>0</v>
      </c>
      <c r="AH62">
        <v>0</v>
      </c>
      <c r="AI62">
        <v>1E-3</v>
      </c>
      <c r="AJ62">
        <v>1E-3</v>
      </c>
      <c r="AK62">
        <v>0</v>
      </c>
      <c r="AL62">
        <v>0.98099999999999998</v>
      </c>
      <c r="AM62">
        <v>0</v>
      </c>
    </row>
    <row r="63" spans="1:39">
      <c r="A63">
        <f t="shared" si="0"/>
        <v>58</v>
      </c>
      <c r="B63" t="s">
        <v>99</v>
      </c>
      <c r="C63" s="9" t="s">
        <v>165</v>
      </c>
      <c r="E63">
        <v>58</v>
      </c>
      <c r="F63" s="9">
        <v>0</v>
      </c>
      <c r="G63">
        <v>0.98599999999999999</v>
      </c>
      <c r="H63">
        <v>1E-3</v>
      </c>
      <c r="I63">
        <v>1E-3</v>
      </c>
      <c r="J63">
        <v>1E-3</v>
      </c>
      <c r="K63">
        <v>4.0000000000000001E-3</v>
      </c>
      <c r="L63">
        <v>3.0000000000000001E-3</v>
      </c>
      <c r="M63">
        <v>2E-3</v>
      </c>
      <c r="N63">
        <v>2E-3</v>
      </c>
      <c r="O63">
        <v>0</v>
      </c>
      <c r="Q63">
        <v>58</v>
      </c>
      <c r="R63" s="9">
        <v>0</v>
      </c>
      <c r="S63">
        <v>1E-3</v>
      </c>
      <c r="T63">
        <v>1E-3</v>
      </c>
      <c r="U63">
        <v>0</v>
      </c>
      <c r="V63">
        <v>1E-3</v>
      </c>
      <c r="W63">
        <v>0.98799999999999999</v>
      </c>
      <c r="X63">
        <v>3.0000000000000001E-3</v>
      </c>
      <c r="Y63">
        <v>2E-3</v>
      </c>
      <c r="Z63">
        <v>1E-3</v>
      </c>
      <c r="AA63">
        <v>3.0000000000000001E-3</v>
      </c>
      <c r="AC63">
        <v>58</v>
      </c>
      <c r="AD63" s="9">
        <v>0</v>
      </c>
      <c r="AE63">
        <v>4.0000000000000001E-3</v>
      </c>
      <c r="AF63">
        <v>1E-3</v>
      </c>
      <c r="AG63">
        <v>0</v>
      </c>
      <c r="AH63">
        <v>1E-3</v>
      </c>
      <c r="AI63">
        <v>2E-3</v>
      </c>
      <c r="AJ63">
        <v>4.0000000000000001E-3</v>
      </c>
      <c r="AK63">
        <v>1E-3</v>
      </c>
      <c r="AL63">
        <v>0.98699999999999999</v>
      </c>
      <c r="AM63">
        <v>1E-3</v>
      </c>
    </row>
    <row r="64" spans="1:39">
      <c r="A64">
        <f t="shared" si="0"/>
        <v>59</v>
      </c>
      <c r="B64" t="s">
        <v>99</v>
      </c>
      <c r="C64" s="9" t="s">
        <v>166</v>
      </c>
      <c r="E64">
        <v>59</v>
      </c>
      <c r="F64" s="9">
        <v>0</v>
      </c>
      <c r="G64">
        <v>0.99199999999999999</v>
      </c>
      <c r="H64">
        <v>0</v>
      </c>
      <c r="I64">
        <v>1E-3</v>
      </c>
      <c r="J64">
        <v>4.0000000000000001E-3</v>
      </c>
      <c r="K64">
        <v>1E-3</v>
      </c>
      <c r="L64">
        <v>0</v>
      </c>
      <c r="M64">
        <v>1E-3</v>
      </c>
      <c r="N64">
        <v>1E-3</v>
      </c>
      <c r="O64">
        <v>1E-3</v>
      </c>
      <c r="Q64">
        <v>59</v>
      </c>
      <c r="R64" s="9">
        <v>0</v>
      </c>
      <c r="S64">
        <v>4.0000000000000001E-3</v>
      </c>
      <c r="T64">
        <v>1E-3</v>
      </c>
      <c r="U64">
        <v>1E-3</v>
      </c>
      <c r="V64">
        <v>0</v>
      </c>
      <c r="W64">
        <v>0.99199999999999999</v>
      </c>
      <c r="X64">
        <v>0</v>
      </c>
      <c r="Y64">
        <v>1E-3</v>
      </c>
      <c r="Z64">
        <v>0</v>
      </c>
      <c r="AA64">
        <v>1E-3</v>
      </c>
      <c r="AC64">
        <v>59</v>
      </c>
      <c r="AD64" s="9">
        <v>0</v>
      </c>
      <c r="AE64">
        <v>1E-3</v>
      </c>
      <c r="AF64">
        <v>3.0000000000000001E-3</v>
      </c>
      <c r="AG64">
        <v>1E-3</v>
      </c>
      <c r="AH64">
        <v>0</v>
      </c>
      <c r="AI64">
        <v>1E-3</v>
      </c>
      <c r="AJ64">
        <v>1E-3</v>
      </c>
      <c r="AK64">
        <v>0</v>
      </c>
      <c r="AL64">
        <v>0.99199999999999999</v>
      </c>
      <c r="AM64">
        <v>1E-3</v>
      </c>
    </row>
    <row r="65" spans="1:39">
      <c r="A65">
        <f t="shared" si="0"/>
        <v>60</v>
      </c>
      <c r="B65" t="s">
        <v>99</v>
      </c>
      <c r="C65" s="9" t="s">
        <v>167</v>
      </c>
      <c r="E65">
        <v>60</v>
      </c>
      <c r="F65" s="9">
        <v>0</v>
      </c>
      <c r="G65">
        <v>0.99199999999999999</v>
      </c>
      <c r="H65">
        <v>0</v>
      </c>
      <c r="I65">
        <v>0</v>
      </c>
      <c r="J65">
        <v>1E-3</v>
      </c>
      <c r="K65">
        <v>3.0000000000000001E-3</v>
      </c>
      <c r="L65">
        <v>1E-3</v>
      </c>
      <c r="M65">
        <v>1E-3</v>
      </c>
      <c r="N65">
        <v>1E-3</v>
      </c>
      <c r="O65">
        <v>0</v>
      </c>
      <c r="Q65">
        <v>60</v>
      </c>
      <c r="R65" s="9">
        <v>0</v>
      </c>
      <c r="S65">
        <v>2E-3</v>
      </c>
      <c r="T65">
        <v>1E-3</v>
      </c>
      <c r="U65">
        <v>0</v>
      </c>
      <c r="V65">
        <v>0</v>
      </c>
      <c r="W65">
        <v>0.99199999999999999</v>
      </c>
      <c r="X65">
        <v>1E-3</v>
      </c>
      <c r="Y65">
        <v>1E-3</v>
      </c>
      <c r="Z65">
        <v>0</v>
      </c>
      <c r="AA65">
        <v>3.0000000000000001E-3</v>
      </c>
      <c r="AC65">
        <v>60</v>
      </c>
      <c r="AD65" s="9">
        <v>0</v>
      </c>
      <c r="AE65">
        <v>1E-3</v>
      </c>
      <c r="AF65">
        <v>2E-3</v>
      </c>
      <c r="AG65">
        <v>0</v>
      </c>
      <c r="AH65">
        <v>0</v>
      </c>
      <c r="AI65">
        <v>1E-3</v>
      </c>
      <c r="AJ65">
        <v>3.0000000000000001E-3</v>
      </c>
      <c r="AK65">
        <v>0</v>
      </c>
      <c r="AL65">
        <v>0.99199999999999999</v>
      </c>
      <c r="AM65">
        <v>0</v>
      </c>
    </row>
    <row r="66" spans="1:39">
      <c r="A66">
        <f t="shared" si="0"/>
        <v>61</v>
      </c>
      <c r="B66" t="s">
        <v>168</v>
      </c>
      <c r="C66" s="9" t="s">
        <v>169</v>
      </c>
      <c r="E66">
        <v>61</v>
      </c>
      <c r="F66" s="9">
        <v>0</v>
      </c>
      <c r="G66">
        <v>1E-3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1E-3</v>
      </c>
      <c r="O66">
        <v>0.997</v>
      </c>
      <c r="Q66">
        <v>61</v>
      </c>
      <c r="R66" s="9">
        <v>0</v>
      </c>
      <c r="S66">
        <v>0</v>
      </c>
      <c r="T66">
        <v>0</v>
      </c>
      <c r="U66">
        <v>0.997</v>
      </c>
      <c r="V66">
        <v>0</v>
      </c>
      <c r="W66">
        <v>0</v>
      </c>
      <c r="X66">
        <v>0</v>
      </c>
      <c r="Y66">
        <v>1E-3</v>
      </c>
      <c r="Z66">
        <v>1E-3</v>
      </c>
      <c r="AA66">
        <v>0</v>
      </c>
      <c r="AC66">
        <v>61</v>
      </c>
      <c r="AD66" s="9">
        <v>0</v>
      </c>
      <c r="AE66">
        <v>0</v>
      </c>
      <c r="AF66">
        <v>0</v>
      </c>
      <c r="AG66">
        <v>0.997</v>
      </c>
      <c r="AH66">
        <v>0</v>
      </c>
      <c r="AI66">
        <v>1E-3</v>
      </c>
      <c r="AJ66">
        <v>0</v>
      </c>
      <c r="AK66">
        <v>1E-3</v>
      </c>
      <c r="AL66">
        <v>0</v>
      </c>
      <c r="AM66">
        <v>0</v>
      </c>
    </row>
    <row r="67" spans="1:39">
      <c r="A67">
        <f t="shared" si="0"/>
        <v>62</v>
      </c>
      <c r="B67" t="s">
        <v>168</v>
      </c>
      <c r="C67" s="9" t="s">
        <v>170</v>
      </c>
      <c r="E67">
        <v>62</v>
      </c>
      <c r="F67" s="9">
        <v>0</v>
      </c>
      <c r="G67">
        <v>1E-3</v>
      </c>
      <c r="H67">
        <v>1E-3</v>
      </c>
      <c r="I67">
        <v>1E-3</v>
      </c>
      <c r="J67">
        <v>0</v>
      </c>
      <c r="K67">
        <v>0</v>
      </c>
      <c r="L67">
        <v>0</v>
      </c>
      <c r="M67">
        <v>0</v>
      </c>
      <c r="N67">
        <v>1E-3</v>
      </c>
      <c r="O67">
        <v>0.995</v>
      </c>
      <c r="Q67">
        <v>62</v>
      </c>
      <c r="R67" s="9">
        <v>0</v>
      </c>
      <c r="S67">
        <v>0</v>
      </c>
      <c r="T67">
        <v>0</v>
      </c>
      <c r="U67">
        <v>0.995</v>
      </c>
      <c r="V67">
        <v>1E-3</v>
      </c>
      <c r="W67">
        <v>0</v>
      </c>
      <c r="X67">
        <v>0</v>
      </c>
      <c r="Y67">
        <v>1E-3</v>
      </c>
      <c r="Z67">
        <v>1E-3</v>
      </c>
      <c r="AA67">
        <v>0</v>
      </c>
      <c r="AC67">
        <v>62</v>
      </c>
      <c r="AD67" s="9">
        <v>0</v>
      </c>
      <c r="AE67">
        <v>1E-3</v>
      </c>
      <c r="AF67">
        <v>0</v>
      </c>
      <c r="AG67">
        <v>0.995</v>
      </c>
      <c r="AH67">
        <v>1E-3</v>
      </c>
      <c r="AI67">
        <v>1E-3</v>
      </c>
      <c r="AJ67">
        <v>0</v>
      </c>
      <c r="AK67">
        <v>1E-3</v>
      </c>
      <c r="AL67">
        <v>0</v>
      </c>
      <c r="AM67">
        <v>1E-3</v>
      </c>
    </row>
    <row r="68" spans="1:39">
      <c r="A68">
        <f t="shared" si="0"/>
        <v>63</v>
      </c>
      <c r="B68" t="s">
        <v>168</v>
      </c>
      <c r="C68" s="9" t="s">
        <v>171</v>
      </c>
      <c r="E68">
        <v>63</v>
      </c>
      <c r="F68" s="9">
        <v>0</v>
      </c>
      <c r="G68">
        <v>0</v>
      </c>
      <c r="H68">
        <v>1E-3</v>
      </c>
      <c r="I68">
        <v>1E-3</v>
      </c>
      <c r="J68">
        <v>1E-3</v>
      </c>
      <c r="K68">
        <v>0</v>
      </c>
      <c r="L68">
        <v>1E-3</v>
      </c>
      <c r="M68">
        <v>1E-3</v>
      </c>
      <c r="N68">
        <v>0</v>
      </c>
      <c r="O68">
        <v>0.995</v>
      </c>
      <c r="Q68">
        <v>63</v>
      </c>
      <c r="R68" s="9">
        <v>0</v>
      </c>
      <c r="S68">
        <v>1E-3</v>
      </c>
      <c r="T68">
        <v>0</v>
      </c>
      <c r="U68">
        <v>0.99399999999999999</v>
      </c>
      <c r="V68">
        <v>1E-3</v>
      </c>
      <c r="W68">
        <v>0</v>
      </c>
      <c r="X68">
        <v>1E-3</v>
      </c>
      <c r="Y68">
        <v>0</v>
      </c>
      <c r="Z68">
        <v>2E-3</v>
      </c>
      <c r="AA68">
        <v>0</v>
      </c>
      <c r="AC68">
        <v>63</v>
      </c>
      <c r="AD68" s="9">
        <v>0</v>
      </c>
      <c r="AE68">
        <v>2E-3</v>
      </c>
      <c r="AF68">
        <v>1E-3</v>
      </c>
      <c r="AG68">
        <v>0.99399999999999999</v>
      </c>
      <c r="AH68">
        <v>1E-3</v>
      </c>
      <c r="AI68">
        <v>0</v>
      </c>
      <c r="AJ68">
        <v>0</v>
      </c>
      <c r="AK68">
        <v>1E-3</v>
      </c>
      <c r="AL68">
        <v>0</v>
      </c>
      <c r="AM68">
        <v>0</v>
      </c>
    </row>
    <row r="69" spans="1:39">
      <c r="A69">
        <f t="shared" si="0"/>
        <v>64</v>
      </c>
      <c r="B69" t="s">
        <v>168</v>
      </c>
      <c r="C69" s="9" t="s">
        <v>172</v>
      </c>
      <c r="E69">
        <v>64</v>
      </c>
      <c r="F69" s="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0.998</v>
      </c>
      <c r="Q69">
        <v>64</v>
      </c>
      <c r="R69" s="9">
        <v>0</v>
      </c>
      <c r="S69">
        <v>0</v>
      </c>
      <c r="T69">
        <v>0</v>
      </c>
      <c r="U69">
        <v>0.998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C69">
        <v>64</v>
      </c>
      <c r="AD69" s="9">
        <v>0</v>
      </c>
      <c r="AE69">
        <v>0</v>
      </c>
      <c r="AF69">
        <v>0</v>
      </c>
      <c r="AG69">
        <v>0.998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</row>
    <row r="70" spans="1:39">
      <c r="A70">
        <f t="shared" si="0"/>
        <v>65</v>
      </c>
      <c r="B70" t="s">
        <v>168</v>
      </c>
      <c r="C70" s="9" t="s">
        <v>173</v>
      </c>
      <c r="E70">
        <v>65</v>
      </c>
      <c r="F70" s="9">
        <v>0</v>
      </c>
      <c r="G70">
        <v>0</v>
      </c>
      <c r="H70">
        <v>2E-3</v>
      </c>
      <c r="I70">
        <v>1E-3</v>
      </c>
      <c r="J70">
        <v>0</v>
      </c>
      <c r="K70">
        <v>0</v>
      </c>
      <c r="L70">
        <v>0</v>
      </c>
      <c r="M70">
        <v>0</v>
      </c>
      <c r="N70">
        <v>0</v>
      </c>
      <c r="O70">
        <v>0.995</v>
      </c>
      <c r="Q70">
        <v>65</v>
      </c>
      <c r="R70" s="9">
        <v>0</v>
      </c>
      <c r="S70">
        <v>0</v>
      </c>
      <c r="T70">
        <v>0</v>
      </c>
      <c r="U70">
        <v>0.995</v>
      </c>
      <c r="V70">
        <v>2E-3</v>
      </c>
      <c r="W70">
        <v>0</v>
      </c>
      <c r="X70">
        <v>0</v>
      </c>
      <c r="Y70">
        <v>0</v>
      </c>
      <c r="Z70">
        <v>1E-3</v>
      </c>
      <c r="AA70">
        <v>0</v>
      </c>
      <c r="AC70">
        <v>65</v>
      </c>
      <c r="AD70" s="9">
        <v>0</v>
      </c>
      <c r="AE70">
        <v>0</v>
      </c>
      <c r="AF70">
        <v>0</v>
      </c>
      <c r="AG70">
        <v>0.995</v>
      </c>
      <c r="AH70">
        <v>2E-3</v>
      </c>
      <c r="AI70">
        <v>0</v>
      </c>
      <c r="AJ70">
        <v>0</v>
      </c>
      <c r="AK70">
        <v>1E-3</v>
      </c>
      <c r="AL70">
        <v>0</v>
      </c>
      <c r="AM70">
        <v>0</v>
      </c>
    </row>
    <row r="71" spans="1:39">
      <c r="A71">
        <f t="shared" si="0"/>
        <v>66</v>
      </c>
      <c r="B71" t="s">
        <v>168</v>
      </c>
      <c r="C71" s="9" t="s">
        <v>174</v>
      </c>
      <c r="E71">
        <v>66</v>
      </c>
      <c r="F71" s="9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0.998</v>
      </c>
      <c r="Q71">
        <v>66</v>
      </c>
      <c r="R71" s="9">
        <v>0</v>
      </c>
      <c r="S71">
        <v>0</v>
      </c>
      <c r="T71">
        <v>0</v>
      </c>
      <c r="U71">
        <v>0.998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C71">
        <v>66</v>
      </c>
      <c r="AD71" s="9">
        <v>0</v>
      </c>
      <c r="AE71">
        <v>0</v>
      </c>
      <c r="AF71">
        <v>0</v>
      </c>
      <c r="AG71">
        <v>0.998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</row>
    <row r="72" spans="1:39">
      <c r="A72">
        <f t="shared" ref="A72:A135" si="1">A71+1</f>
        <v>67</v>
      </c>
      <c r="B72" t="s">
        <v>168</v>
      </c>
      <c r="C72" s="9" t="s">
        <v>175</v>
      </c>
      <c r="E72">
        <v>67</v>
      </c>
      <c r="F72" s="9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0.998</v>
      </c>
      <c r="Q72">
        <v>67</v>
      </c>
      <c r="R72" s="9">
        <v>0</v>
      </c>
      <c r="S72">
        <v>0</v>
      </c>
      <c r="T72">
        <v>0</v>
      </c>
      <c r="U72">
        <v>0.998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C72">
        <v>67</v>
      </c>
      <c r="AD72" s="9">
        <v>0</v>
      </c>
      <c r="AE72">
        <v>0</v>
      </c>
      <c r="AF72">
        <v>0</v>
      </c>
      <c r="AG72">
        <v>0.998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</row>
    <row r="73" spans="1:39">
      <c r="A73">
        <f t="shared" si="1"/>
        <v>68</v>
      </c>
      <c r="B73" t="s">
        <v>168</v>
      </c>
      <c r="C73" s="9" t="s">
        <v>176</v>
      </c>
      <c r="E73">
        <v>68</v>
      </c>
      <c r="F73" s="9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0.998</v>
      </c>
      <c r="Q73">
        <v>68</v>
      </c>
      <c r="R73" s="9">
        <v>0</v>
      </c>
      <c r="S73">
        <v>0</v>
      </c>
      <c r="T73">
        <v>0</v>
      </c>
      <c r="U73">
        <v>0.998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C73">
        <v>68</v>
      </c>
      <c r="AD73" s="9">
        <v>0</v>
      </c>
      <c r="AE73">
        <v>0</v>
      </c>
      <c r="AF73">
        <v>0</v>
      </c>
      <c r="AG73">
        <v>0.998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</row>
    <row r="74" spans="1:39">
      <c r="A74">
        <f t="shared" si="1"/>
        <v>69</v>
      </c>
      <c r="B74" t="s">
        <v>168</v>
      </c>
      <c r="C74" s="9" t="s">
        <v>177</v>
      </c>
      <c r="E74">
        <v>69</v>
      </c>
      <c r="F74" s="9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0.998</v>
      </c>
      <c r="Q74">
        <v>69</v>
      </c>
      <c r="R74" s="9">
        <v>0</v>
      </c>
      <c r="S74">
        <v>0</v>
      </c>
      <c r="T74">
        <v>0</v>
      </c>
      <c r="U74">
        <v>0.998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C74">
        <v>69</v>
      </c>
      <c r="AD74" s="9">
        <v>0</v>
      </c>
      <c r="AE74">
        <v>0</v>
      </c>
      <c r="AF74">
        <v>0</v>
      </c>
      <c r="AG74">
        <v>0.998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</row>
    <row r="75" spans="1:39">
      <c r="A75">
        <f t="shared" si="1"/>
        <v>70</v>
      </c>
      <c r="B75" t="s">
        <v>168</v>
      </c>
      <c r="C75" s="9" t="s">
        <v>178</v>
      </c>
      <c r="E75">
        <v>70</v>
      </c>
      <c r="F75" s="9">
        <v>0</v>
      </c>
      <c r="G75">
        <v>2E-3</v>
      </c>
      <c r="H75">
        <v>2E-3</v>
      </c>
      <c r="I75">
        <v>1E-3</v>
      </c>
      <c r="J75">
        <v>0</v>
      </c>
      <c r="K75">
        <v>1E-3</v>
      </c>
      <c r="L75">
        <v>1E-3</v>
      </c>
      <c r="M75">
        <v>2E-3</v>
      </c>
      <c r="N75">
        <v>1E-3</v>
      </c>
      <c r="O75">
        <v>0.99</v>
      </c>
      <c r="Q75">
        <v>70</v>
      </c>
      <c r="R75" s="9">
        <v>0</v>
      </c>
      <c r="S75">
        <v>0</v>
      </c>
      <c r="T75">
        <v>2E-3</v>
      </c>
      <c r="U75">
        <v>0.99</v>
      </c>
      <c r="V75">
        <v>1E-3</v>
      </c>
      <c r="W75">
        <v>1E-3</v>
      </c>
      <c r="X75">
        <v>2E-3</v>
      </c>
      <c r="Y75">
        <v>1E-3</v>
      </c>
      <c r="Z75">
        <v>2E-3</v>
      </c>
      <c r="AA75">
        <v>1E-3</v>
      </c>
      <c r="AC75">
        <v>70</v>
      </c>
      <c r="AD75" s="9">
        <v>0</v>
      </c>
      <c r="AE75">
        <v>3.0000000000000001E-3</v>
      </c>
      <c r="AF75">
        <v>0</v>
      </c>
      <c r="AG75">
        <v>0.99</v>
      </c>
      <c r="AH75">
        <v>1E-3</v>
      </c>
      <c r="AI75">
        <v>1E-3</v>
      </c>
      <c r="AJ75">
        <v>1E-3</v>
      </c>
      <c r="AK75">
        <v>2E-3</v>
      </c>
      <c r="AL75">
        <v>1E-3</v>
      </c>
      <c r="AM75">
        <v>2E-3</v>
      </c>
    </row>
    <row r="76" spans="1:39">
      <c r="A76">
        <f t="shared" si="1"/>
        <v>71</v>
      </c>
      <c r="B76" t="s">
        <v>168</v>
      </c>
      <c r="C76" s="9" t="s">
        <v>179</v>
      </c>
      <c r="E76">
        <v>71</v>
      </c>
      <c r="F76" s="9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0.999</v>
      </c>
      <c r="Q76">
        <v>71</v>
      </c>
      <c r="R76" s="9">
        <v>0</v>
      </c>
      <c r="S76">
        <v>0</v>
      </c>
      <c r="T76">
        <v>0</v>
      </c>
      <c r="U76">
        <v>0.999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C76">
        <v>71</v>
      </c>
      <c r="AD76" s="9">
        <v>0</v>
      </c>
      <c r="AE76">
        <v>0</v>
      </c>
      <c r="AF76">
        <v>0</v>
      </c>
      <c r="AG76">
        <v>0.998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</row>
    <row r="77" spans="1:39">
      <c r="A77">
        <f t="shared" si="1"/>
        <v>72</v>
      </c>
      <c r="B77" t="s">
        <v>168</v>
      </c>
      <c r="C77" s="9" t="s">
        <v>180</v>
      </c>
      <c r="E77">
        <v>72</v>
      </c>
      <c r="F77" s="9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0.999</v>
      </c>
      <c r="Q77">
        <v>72</v>
      </c>
      <c r="R77" s="9">
        <v>0</v>
      </c>
      <c r="S77">
        <v>0</v>
      </c>
      <c r="T77">
        <v>0</v>
      </c>
      <c r="U77">
        <v>0.998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C77">
        <v>72</v>
      </c>
      <c r="AD77" s="9">
        <v>0</v>
      </c>
      <c r="AE77">
        <v>0</v>
      </c>
      <c r="AF77">
        <v>0</v>
      </c>
      <c r="AG77">
        <v>0.998</v>
      </c>
      <c r="AH77">
        <v>1E-3</v>
      </c>
      <c r="AI77">
        <v>0</v>
      </c>
      <c r="AJ77">
        <v>0</v>
      </c>
      <c r="AK77">
        <v>0</v>
      </c>
      <c r="AL77">
        <v>0</v>
      </c>
      <c r="AM77">
        <v>0</v>
      </c>
    </row>
    <row r="78" spans="1:39">
      <c r="A78">
        <f t="shared" si="1"/>
        <v>73</v>
      </c>
      <c r="B78" t="s">
        <v>151</v>
      </c>
      <c r="C78" s="9" t="s">
        <v>181</v>
      </c>
      <c r="E78">
        <v>73</v>
      </c>
      <c r="F78" s="9">
        <v>0</v>
      </c>
      <c r="G78">
        <v>1E-3</v>
      </c>
      <c r="H78">
        <v>0.22600000000000001</v>
      </c>
      <c r="I78">
        <v>0.77</v>
      </c>
      <c r="J78">
        <v>0</v>
      </c>
      <c r="K78">
        <v>0</v>
      </c>
      <c r="L78">
        <v>1E-3</v>
      </c>
      <c r="M78">
        <v>1E-3</v>
      </c>
      <c r="N78">
        <v>1E-3</v>
      </c>
      <c r="O78">
        <v>1E-3</v>
      </c>
      <c r="Q78">
        <v>73</v>
      </c>
      <c r="R78" s="9">
        <v>0</v>
      </c>
      <c r="S78">
        <v>0</v>
      </c>
      <c r="T78">
        <v>2E-3</v>
      </c>
      <c r="U78">
        <v>1E-3</v>
      </c>
      <c r="V78">
        <v>0.98</v>
      </c>
      <c r="W78">
        <v>0</v>
      </c>
      <c r="X78">
        <v>1E-3</v>
      </c>
      <c r="Y78">
        <v>1E-3</v>
      </c>
      <c r="Z78">
        <v>1.4E-2</v>
      </c>
      <c r="AA78">
        <v>0</v>
      </c>
      <c r="AC78">
        <v>73</v>
      </c>
      <c r="AD78" s="9">
        <v>0</v>
      </c>
      <c r="AE78">
        <v>1E-3</v>
      </c>
      <c r="AF78">
        <v>0</v>
      </c>
      <c r="AG78">
        <v>1E-3</v>
      </c>
      <c r="AH78">
        <v>0.72299999999999998</v>
      </c>
      <c r="AI78">
        <v>1E-3</v>
      </c>
      <c r="AJ78">
        <v>0</v>
      </c>
      <c r="AK78">
        <v>1.2E-2</v>
      </c>
      <c r="AL78">
        <v>0</v>
      </c>
      <c r="AM78">
        <v>0.26200000000000001</v>
      </c>
    </row>
    <row r="79" spans="1:39">
      <c r="A79">
        <f t="shared" si="1"/>
        <v>74</v>
      </c>
      <c r="B79" t="s">
        <v>103</v>
      </c>
      <c r="C79" s="9" t="s">
        <v>182</v>
      </c>
      <c r="E79">
        <v>74</v>
      </c>
      <c r="F79" s="9">
        <v>0</v>
      </c>
      <c r="G79">
        <v>1E-3</v>
      </c>
      <c r="H79">
        <v>0.63</v>
      </c>
      <c r="I79">
        <v>0.36099999999999999</v>
      </c>
      <c r="J79">
        <v>0</v>
      </c>
      <c r="K79">
        <v>1E-3</v>
      </c>
      <c r="L79">
        <v>1E-3</v>
      </c>
      <c r="M79">
        <v>1E-3</v>
      </c>
      <c r="N79">
        <v>4.0000000000000001E-3</v>
      </c>
      <c r="O79">
        <v>2E-3</v>
      </c>
      <c r="Q79">
        <v>74</v>
      </c>
      <c r="R79" s="9">
        <v>0</v>
      </c>
      <c r="S79">
        <v>1E-3</v>
      </c>
      <c r="T79">
        <v>1E-3</v>
      </c>
      <c r="U79">
        <v>2E-3</v>
      </c>
      <c r="V79">
        <v>0.98</v>
      </c>
      <c r="W79">
        <v>1E-3</v>
      </c>
      <c r="X79">
        <v>1E-3</v>
      </c>
      <c r="Y79">
        <v>6.0000000000000001E-3</v>
      </c>
      <c r="Z79">
        <v>8.0000000000000002E-3</v>
      </c>
      <c r="AA79">
        <v>1E-3</v>
      </c>
      <c r="AC79">
        <v>74</v>
      </c>
      <c r="AD79" s="9">
        <v>0</v>
      </c>
      <c r="AE79">
        <v>1E-3</v>
      </c>
      <c r="AF79">
        <v>0</v>
      </c>
      <c r="AG79">
        <v>2E-3</v>
      </c>
      <c r="AH79">
        <v>0.86299999999999999</v>
      </c>
      <c r="AI79">
        <v>6.0000000000000001E-3</v>
      </c>
      <c r="AJ79">
        <v>1E-3</v>
      </c>
      <c r="AK79">
        <v>6.0000000000000001E-3</v>
      </c>
      <c r="AL79">
        <v>0</v>
      </c>
      <c r="AM79">
        <v>0.12</v>
      </c>
    </row>
    <row r="80" spans="1:39">
      <c r="A80">
        <f t="shared" si="1"/>
        <v>75</v>
      </c>
      <c r="B80" t="s">
        <v>103</v>
      </c>
      <c r="C80" s="9" t="s">
        <v>183</v>
      </c>
      <c r="E80">
        <v>75</v>
      </c>
      <c r="F80" s="9">
        <v>0</v>
      </c>
      <c r="G80">
        <v>5.0000000000000001E-3</v>
      </c>
      <c r="H80">
        <v>0.72299999999999998</v>
      </c>
      <c r="I80">
        <v>0.26100000000000001</v>
      </c>
      <c r="J80">
        <v>1E-3</v>
      </c>
      <c r="K80">
        <v>3.0000000000000001E-3</v>
      </c>
      <c r="L80">
        <v>1E-3</v>
      </c>
      <c r="M80">
        <v>5.0000000000000001E-3</v>
      </c>
      <c r="N80">
        <v>1E-3</v>
      </c>
      <c r="O80">
        <v>1E-3</v>
      </c>
      <c r="Q80">
        <v>75</v>
      </c>
      <c r="R80" s="9">
        <v>0</v>
      </c>
      <c r="S80">
        <v>3.0000000000000001E-3</v>
      </c>
      <c r="T80">
        <v>0.01</v>
      </c>
      <c r="U80">
        <v>1E-3</v>
      </c>
      <c r="V80">
        <v>0.92300000000000004</v>
      </c>
      <c r="W80">
        <v>1.4E-2</v>
      </c>
      <c r="X80">
        <v>2E-3</v>
      </c>
      <c r="Y80">
        <v>1E-3</v>
      </c>
      <c r="Z80">
        <v>3.5000000000000003E-2</v>
      </c>
      <c r="AA80">
        <v>1.2E-2</v>
      </c>
      <c r="AC80">
        <v>75</v>
      </c>
      <c r="AD80" s="9">
        <v>0</v>
      </c>
      <c r="AE80">
        <v>3.0000000000000001E-3</v>
      </c>
      <c r="AF80">
        <v>2E-3</v>
      </c>
      <c r="AG80">
        <v>1E-3</v>
      </c>
      <c r="AH80">
        <v>0.82499999999999996</v>
      </c>
      <c r="AI80">
        <v>1E-3</v>
      </c>
      <c r="AJ80">
        <v>1.2E-2</v>
      </c>
      <c r="AK80">
        <v>4.1000000000000002E-2</v>
      </c>
      <c r="AL80">
        <v>1.0999999999999999E-2</v>
      </c>
      <c r="AM80">
        <v>0.10299999999999999</v>
      </c>
    </row>
    <row r="81" spans="1:39">
      <c r="A81">
        <f t="shared" si="1"/>
        <v>76</v>
      </c>
      <c r="B81" t="s">
        <v>103</v>
      </c>
      <c r="C81" s="9" t="s">
        <v>184</v>
      </c>
      <c r="E81">
        <v>76</v>
      </c>
      <c r="F81" s="9">
        <v>0</v>
      </c>
      <c r="G81">
        <v>0</v>
      </c>
      <c r="H81">
        <v>0.438</v>
      </c>
      <c r="I81">
        <v>0.55700000000000005</v>
      </c>
      <c r="J81">
        <v>0</v>
      </c>
      <c r="K81">
        <v>0</v>
      </c>
      <c r="L81">
        <v>0</v>
      </c>
      <c r="M81">
        <v>1E-3</v>
      </c>
      <c r="N81">
        <v>1E-3</v>
      </c>
      <c r="O81">
        <v>2E-3</v>
      </c>
      <c r="Q81">
        <v>76</v>
      </c>
      <c r="R81" s="9">
        <v>0</v>
      </c>
      <c r="S81">
        <v>0</v>
      </c>
      <c r="T81">
        <v>1E-3</v>
      </c>
      <c r="U81">
        <v>3.0000000000000001E-3</v>
      </c>
      <c r="V81">
        <v>0.99199999999999999</v>
      </c>
      <c r="W81">
        <v>0</v>
      </c>
      <c r="X81">
        <v>0</v>
      </c>
      <c r="Y81">
        <v>1E-3</v>
      </c>
      <c r="Z81">
        <v>2E-3</v>
      </c>
      <c r="AA81">
        <v>0</v>
      </c>
      <c r="AC81">
        <v>76</v>
      </c>
      <c r="AD81" s="9">
        <v>0</v>
      </c>
      <c r="AE81">
        <v>1E-3</v>
      </c>
      <c r="AF81">
        <v>0</v>
      </c>
      <c r="AG81">
        <v>2E-3</v>
      </c>
      <c r="AH81">
        <v>0.83</v>
      </c>
      <c r="AI81">
        <v>1E-3</v>
      </c>
      <c r="AJ81">
        <v>0</v>
      </c>
      <c r="AK81">
        <v>4.0000000000000001E-3</v>
      </c>
      <c r="AL81">
        <v>0</v>
      </c>
      <c r="AM81">
        <v>0.16200000000000001</v>
      </c>
    </row>
    <row r="82" spans="1:39">
      <c r="A82">
        <f t="shared" si="1"/>
        <v>77</v>
      </c>
      <c r="B82" t="s">
        <v>103</v>
      </c>
      <c r="C82" s="9" t="s">
        <v>185</v>
      </c>
      <c r="E82">
        <v>77</v>
      </c>
      <c r="F82" s="9">
        <v>0</v>
      </c>
      <c r="G82">
        <v>0</v>
      </c>
      <c r="H82">
        <v>0.504</v>
      </c>
      <c r="I82">
        <v>0.49199999999999999</v>
      </c>
      <c r="J82">
        <v>0</v>
      </c>
      <c r="K82">
        <v>0</v>
      </c>
      <c r="L82">
        <v>0</v>
      </c>
      <c r="M82">
        <v>0</v>
      </c>
      <c r="N82">
        <v>1E-3</v>
      </c>
      <c r="O82">
        <v>1E-3</v>
      </c>
      <c r="Q82">
        <v>77</v>
      </c>
      <c r="R82" s="9">
        <v>0</v>
      </c>
      <c r="S82">
        <v>0</v>
      </c>
      <c r="T82">
        <v>0</v>
      </c>
      <c r="U82">
        <v>1E-3</v>
      </c>
      <c r="V82">
        <v>0.995</v>
      </c>
      <c r="W82">
        <v>0</v>
      </c>
      <c r="X82">
        <v>0</v>
      </c>
      <c r="Y82">
        <v>1E-3</v>
      </c>
      <c r="Z82">
        <v>2E-3</v>
      </c>
      <c r="AA82">
        <v>0</v>
      </c>
      <c r="AC82">
        <v>77</v>
      </c>
      <c r="AD82" s="9">
        <v>0</v>
      </c>
      <c r="AE82">
        <v>1E-3</v>
      </c>
      <c r="AF82">
        <v>0</v>
      </c>
      <c r="AG82">
        <v>1E-3</v>
      </c>
      <c r="AH82">
        <v>0.86499999999999999</v>
      </c>
      <c r="AI82">
        <v>1E-3</v>
      </c>
      <c r="AJ82">
        <v>0</v>
      </c>
      <c r="AK82">
        <v>2E-3</v>
      </c>
      <c r="AL82">
        <v>0</v>
      </c>
      <c r="AM82">
        <v>0.13</v>
      </c>
    </row>
    <row r="83" spans="1:39">
      <c r="A83">
        <f t="shared" si="1"/>
        <v>78</v>
      </c>
      <c r="B83" t="s">
        <v>103</v>
      </c>
      <c r="C83" s="9" t="s">
        <v>186</v>
      </c>
      <c r="E83">
        <v>78</v>
      </c>
      <c r="F83" s="9">
        <v>0</v>
      </c>
      <c r="G83">
        <v>2E-3</v>
      </c>
      <c r="H83">
        <v>0.79700000000000004</v>
      </c>
      <c r="I83">
        <v>0.156</v>
      </c>
      <c r="J83">
        <v>8.9999999999999993E-3</v>
      </c>
      <c r="K83">
        <v>6.0000000000000001E-3</v>
      </c>
      <c r="L83">
        <v>0.02</v>
      </c>
      <c r="M83">
        <v>7.0000000000000001E-3</v>
      </c>
      <c r="N83">
        <v>2E-3</v>
      </c>
      <c r="O83">
        <v>1E-3</v>
      </c>
      <c r="Q83">
        <v>78</v>
      </c>
      <c r="R83" s="9">
        <v>0</v>
      </c>
      <c r="S83">
        <v>1.2999999999999999E-2</v>
      </c>
      <c r="T83">
        <v>4.0000000000000001E-3</v>
      </c>
      <c r="U83">
        <v>2E-3</v>
      </c>
      <c r="V83">
        <v>0.72399999999999998</v>
      </c>
      <c r="W83">
        <v>1E-3</v>
      </c>
      <c r="X83">
        <v>1.9E-2</v>
      </c>
      <c r="Y83">
        <v>2E-3</v>
      </c>
      <c r="Z83">
        <v>0.22800000000000001</v>
      </c>
      <c r="AA83">
        <v>7.0000000000000001E-3</v>
      </c>
      <c r="AC83">
        <v>78</v>
      </c>
      <c r="AD83" s="9">
        <v>0</v>
      </c>
      <c r="AE83">
        <v>2.5999999999999999E-2</v>
      </c>
      <c r="AF83">
        <v>8.9999999999999993E-3</v>
      </c>
      <c r="AG83">
        <v>2E-3</v>
      </c>
      <c r="AH83">
        <v>0.64600000000000002</v>
      </c>
      <c r="AI83">
        <v>2E-3</v>
      </c>
      <c r="AJ83">
        <v>7.0000000000000001E-3</v>
      </c>
      <c r="AK83">
        <v>0.23699999999999999</v>
      </c>
      <c r="AL83">
        <v>1E-3</v>
      </c>
      <c r="AM83">
        <v>6.9000000000000006E-2</v>
      </c>
    </row>
    <row r="84" spans="1:39">
      <c r="A84">
        <f t="shared" si="1"/>
        <v>79</v>
      </c>
      <c r="B84" t="s">
        <v>103</v>
      </c>
      <c r="C84" s="9" t="s">
        <v>187</v>
      </c>
      <c r="E84">
        <v>79</v>
      </c>
      <c r="F84" s="9">
        <v>0</v>
      </c>
      <c r="G84">
        <v>3.0000000000000001E-3</v>
      </c>
      <c r="H84">
        <v>0.52400000000000002</v>
      </c>
      <c r="I84">
        <v>0.38800000000000001</v>
      </c>
      <c r="J84">
        <v>1E-3</v>
      </c>
      <c r="K84">
        <v>2E-3</v>
      </c>
      <c r="L84">
        <v>1E-3</v>
      </c>
      <c r="M84">
        <v>6.0000000000000001E-3</v>
      </c>
      <c r="N84">
        <v>7.4999999999999997E-2</v>
      </c>
      <c r="O84">
        <v>1E-3</v>
      </c>
      <c r="Q84">
        <v>79</v>
      </c>
      <c r="R84" s="9">
        <v>0</v>
      </c>
      <c r="S84">
        <v>2E-3</v>
      </c>
      <c r="T84">
        <v>1E-3</v>
      </c>
      <c r="U84">
        <v>1E-3</v>
      </c>
      <c r="V84">
        <v>0.88900000000000001</v>
      </c>
      <c r="W84">
        <v>1E-3</v>
      </c>
      <c r="X84">
        <v>1E-3</v>
      </c>
      <c r="Y84">
        <v>0.10199999999999999</v>
      </c>
      <c r="Z84">
        <v>2E-3</v>
      </c>
      <c r="AA84">
        <v>1E-3</v>
      </c>
      <c r="AC84">
        <v>79</v>
      </c>
      <c r="AD84" s="9">
        <v>0</v>
      </c>
      <c r="AE84">
        <v>2E-3</v>
      </c>
      <c r="AF84">
        <v>1E-3</v>
      </c>
      <c r="AG84">
        <v>1E-3</v>
      </c>
      <c r="AH84">
        <v>0.78500000000000003</v>
      </c>
      <c r="AI84">
        <v>9.9000000000000005E-2</v>
      </c>
      <c r="AJ84">
        <v>1E-3</v>
      </c>
      <c r="AK84">
        <v>2E-3</v>
      </c>
      <c r="AL84">
        <v>2E-3</v>
      </c>
      <c r="AM84">
        <v>0.108</v>
      </c>
    </row>
    <row r="85" spans="1:39">
      <c r="A85">
        <f t="shared" si="1"/>
        <v>80</v>
      </c>
      <c r="B85" t="s">
        <v>103</v>
      </c>
      <c r="C85" s="9" t="s">
        <v>188</v>
      </c>
      <c r="E85">
        <v>80</v>
      </c>
      <c r="F85" s="9">
        <v>0</v>
      </c>
      <c r="G85">
        <v>5.0000000000000001E-3</v>
      </c>
      <c r="H85">
        <v>0.71499999999999997</v>
      </c>
      <c r="I85">
        <v>0.253</v>
      </c>
      <c r="J85">
        <v>3.0000000000000001E-3</v>
      </c>
      <c r="K85">
        <v>1.2999999999999999E-2</v>
      </c>
      <c r="L85">
        <v>4.0000000000000001E-3</v>
      </c>
      <c r="M85">
        <v>7.0000000000000001E-3</v>
      </c>
      <c r="N85">
        <v>1E-3</v>
      </c>
      <c r="O85">
        <v>1E-3</v>
      </c>
      <c r="Q85">
        <v>80</v>
      </c>
      <c r="R85" s="9">
        <v>0</v>
      </c>
      <c r="S85">
        <v>4.0000000000000001E-3</v>
      </c>
      <c r="T85">
        <v>3.0000000000000001E-3</v>
      </c>
      <c r="U85">
        <v>1E-3</v>
      </c>
      <c r="V85">
        <v>0.92600000000000005</v>
      </c>
      <c r="W85">
        <v>3.0000000000000001E-3</v>
      </c>
      <c r="X85">
        <v>5.0000000000000001E-3</v>
      </c>
      <c r="Y85">
        <v>1E-3</v>
      </c>
      <c r="Z85">
        <v>4.7E-2</v>
      </c>
      <c r="AA85">
        <v>0.01</v>
      </c>
      <c r="AC85">
        <v>80</v>
      </c>
      <c r="AD85" s="9">
        <v>0</v>
      </c>
      <c r="AE85">
        <v>8.0000000000000002E-3</v>
      </c>
      <c r="AF85">
        <v>3.0000000000000001E-3</v>
      </c>
      <c r="AG85">
        <v>1E-3</v>
      </c>
      <c r="AH85">
        <v>0.82299999999999995</v>
      </c>
      <c r="AI85">
        <v>1E-3</v>
      </c>
      <c r="AJ85">
        <v>0.01</v>
      </c>
      <c r="AK85">
        <v>4.7E-2</v>
      </c>
      <c r="AL85">
        <v>3.0000000000000001E-3</v>
      </c>
      <c r="AM85">
        <v>0.104</v>
      </c>
    </row>
    <row r="86" spans="1:39">
      <c r="A86">
        <f t="shared" si="1"/>
        <v>81</v>
      </c>
      <c r="B86" t="s">
        <v>103</v>
      </c>
      <c r="C86" s="9" t="s">
        <v>189</v>
      </c>
      <c r="E86">
        <v>81</v>
      </c>
      <c r="F86" s="9">
        <v>0</v>
      </c>
      <c r="G86">
        <v>1.6E-2</v>
      </c>
      <c r="H86">
        <v>0.69899999999999995</v>
      </c>
      <c r="I86">
        <v>0.254</v>
      </c>
      <c r="J86">
        <v>3.0000000000000001E-3</v>
      </c>
      <c r="K86">
        <v>3.0000000000000001E-3</v>
      </c>
      <c r="L86">
        <v>4.0000000000000001E-3</v>
      </c>
      <c r="M86">
        <v>7.0000000000000001E-3</v>
      </c>
      <c r="N86">
        <v>6.0000000000000001E-3</v>
      </c>
      <c r="O86">
        <v>7.0000000000000001E-3</v>
      </c>
      <c r="Q86">
        <v>81</v>
      </c>
      <c r="R86" s="9">
        <v>0</v>
      </c>
      <c r="S86">
        <v>6.0000000000000001E-3</v>
      </c>
      <c r="T86">
        <v>2E-3</v>
      </c>
      <c r="U86">
        <v>0.01</v>
      </c>
      <c r="V86">
        <v>0.74399999999999999</v>
      </c>
      <c r="W86">
        <v>1.4E-2</v>
      </c>
      <c r="X86">
        <v>4.0000000000000001E-3</v>
      </c>
      <c r="Y86">
        <v>1.4E-2</v>
      </c>
      <c r="Z86">
        <v>0.20200000000000001</v>
      </c>
      <c r="AA86">
        <v>4.0000000000000001E-3</v>
      </c>
      <c r="AC86">
        <v>81</v>
      </c>
      <c r="AD86" s="9">
        <v>0</v>
      </c>
      <c r="AE86">
        <v>7.0000000000000001E-3</v>
      </c>
      <c r="AF86">
        <v>3.0000000000000001E-3</v>
      </c>
      <c r="AG86">
        <v>8.9999999999999993E-3</v>
      </c>
      <c r="AH86">
        <v>0.66400000000000003</v>
      </c>
      <c r="AI86">
        <v>1.4E-2</v>
      </c>
      <c r="AJ86">
        <v>4.0000000000000001E-3</v>
      </c>
      <c r="AK86">
        <v>0.20100000000000001</v>
      </c>
      <c r="AL86">
        <v>1.4E-2</v>
      </c>
      <c r="AM86">
        <v>8.4000000000000005E-2</v>
      </c>
    </row>
    <row r="87" spans="1:39">
      <c r="A87">
        <f t="shared" si="1"/>
        <v>82</v>
      </c>
      <c r="B87" t="s">
        <v>103</v>
      </c>
      <c r="C87" s="9" t="s">
        <v>190</v>
      </c>
      <c r="E87">
        <v>82</v>
      </c>
      <c r="F87" s="9">
        <v>0</v>
      </c>
      <c r="G87">
        <v>1E-3</v>
      </c>
      <c r="H87">
        <v>0.68899999999999995</v>
      </c>
      <c r="I87">
        <v>0.30399999999999999</v>
      </c>
      <c r="J87">
        <v>0</v>
      </c>
      <c r="K87">
        <v>0</v>
      </c>
      <c r="L87">
        <v>1E-3</v>
      </c>
      <c r="M87">
        <v>1E-3</v>
      </c>
      <c r="N87">
        <v>2E-3</v>
      </c>
      <c r="O87">
        <v>1E-3</v>
      </c>
      <c r="Q87">
        <v>82</v>
      </c>
      <c r="R87" s="9">
        <v>0</v>
      </c>
      <c r="S87">
        <v>1E-3</v>
      </c>
      <c r="T87">
        <v>1E-3</v>
      </c>
      <c r="U87">
        <v>1E-3</v>
      </c>
      <c r="V87">
        <v>0.98599999999999999</v>
      </c>
      <c r="W87">
        <v>0</v>
      </c>
      <c r="X87">
        <v>1E-3</v>
      </c>
      <c r="Y87">
        <v>2E-3</v>
      </c>
      <c r="Z87">
        <v>8.0000000000000002E-3</v>
      </c>
      <c r="AA87">
        <v>0</v>
      </c>
      <c r="AC87">
        <v>82</v>
      </c>
      <c r="AD87" s="9">
        <v>0</v>
      </c>
      <c r="AE87">
        <v>1E-3</v>
      </c>
      <c r="AF87">
        <v>0</v>
      </c>
      <c r="AG87">
        <v>1E-3</v>
      </c>
      <c r="AH87">
        <v>0.88600000000000001</v>
      </c>
      <c r="AI87">
        <v>2E-3</v>
      </c>
      <c r="AJ87">
        <v>0</v>
      </c>
      <c r="AK87">
        <v>8.0000000000000002E-3</v>
      </c>
      <c r="AL87">
        <v>0</v>
      </c>
      <c r="AM87">
        <v>0.1</v>
      </c>
    </row>
    <row r="88" spans="1:39">
      <c r="A88">
        <f t="shared" si="1"/>
        <v>83</v>
      </c>
      <c r="B88" t="s">
        <v>114</v>
      </c>
      <c r="C88" s="9" t="s">
        <v>191</v>
      </c>
      <c r="E88">
        <v>83</v>
      </c>
      <c r="F88" s="9">
        <v>0</v>
      </c>
      <c r="G88">
        <v>1E-3</v>
      </c>
      <c r="H88">
        <v>0.216</v>
      </c>
      <c r="I88">
        <v>0.77900000000000003</v>
      </c>
      <c r="J88">
        <v>1E-3</v>
      </c>
      <c r="K88">
        <v>1E-3</v>
      </c>
      <c r="L88">
        <v>1E-3</v>
      </c>
      <c r="M88">
        <v>1E-3</v>
      </c>
      <c r="N88">
        <v>1E-3</v>
      </c>
      <c r="O88">
        <v>0</v>
      </c>
      <c r="Q88">
        <v>83</v>
      </c>
      <c r="R88" s="9">
        <v>0</v>
      </c>
      <c r="S88">
        <v>2E-3</v>
      </c>
      <c r="T88">
        <v>8.0000000000000002E-3</v>
      </c>
      <c r="U88">
        <v>0</v>
      </c>
      <c r="V88">
        <v>0.98599999999999999</v>
      </c>
      <c r="W88">
        <v>1E-3</v>
      </c>
      <c r="X88">
        <v>1E-3</v>
      </c>
      <c r="Y88">
        <v>1E-3</v>
      </c>
      <c r="Z88">
        <v>1E-3</v>
      </c>
      <c r="AA88">
        <v>1E-3</v>
      </c>
      <c r="AC88">
        <v>83</v>
      </c>
      <c r="AD88" s="9">
        <v>0</v>
      </c>
      <c r="AE88">
        <v>1E-3</v>
      </c>
      <c r="AF88">
        <v>1E-3</v>
      </c>
      <c r="AG88">
        <v>0</v>
      </c>
      <c r="AH88">
        <v>0.72399999999999998</v>
      </c>
      <c r="AI88">
        <v>1E-3</v>
      </c>
      <c r="AJ88">
        <v>1E-3</v>
      </c>
      <c r="AK88">
        <v>1E-3</v>
      </c>
      <c r="AL88">
        <v>1E-3</v>
      </c>
      <c r="AM88">
        <v>0.27</v>
      </c>
    </row>
    <row r="89" spans="1:39">
      <c r="A89">
        <f t="shared" si="1"/>
        <v>84</v>
      </c>
      <c r="B89" t="s">
        <v>120</v>
      </c>
      <c r="C89" s="9" t="s">
        <v>192</v>
      </c>
      <c r="E89">
        <v>84</v>
      </c>
      <c r="F89" s="9">
        <v>0</v>
      </c>
      <c r="G89">
        <v>0.81200000000000006</v>
      </c>
      <c r="H89">
        <v>0</v>
      </c>
      <c r="I89">
        <v>0</v>
      </c>
      <c r="J89">
        <v>3.0000000000000001E-3</v>
      </c>
      <c r="K89">
        <v>1.4999999999999999E-2</v>
      </c>
      <c r="L89">
        <v>0.16800000000000001</v>
      </c>
      <c r="M89">
        <v>1E-3</v>
      </c>
      <c r="N89">
        <v>0</v>
      </c>
      <c r="O89">
        <v>0</v>
      </c>
      <c r="Q89">
        <v>84</v>
      </c>
      <c r="R89" s="9">
        <v>0</v>
      </c>
      <c r="S89">
        <v>8.9999999999999993E-3</v>
      </c>
      <c r="T89">
        <v>2E-3</v>
      </c>
      <c r="U89">
        <v>0</v>
      </c>
      <c r="V89">
        <v>1E-3</v>
      </c>
      <c r="W89">
        <v>0.81699999999999995</v>
      </c>
      <c r="X89">
        <v>0.155</v>
      </c>
      <c r="Y89">
        <v>0</v>
      </c>
      <c r="Z89">
        <v>1E-3</v>
      </c>
      <c r="AA89">
        <v>1.4E-2</v>
      </c>
      <c r="AC89">
        <v>84</v>
      </c>
      <c r="AD89" s="9">
        <v>0</v>
      </c>
      <c r="AE89">
        <v>0.156</v>
      </c>
      <c r="AF89">
        <v>2E-3</v>
      </c>
      <c r="AG89">
        <v>0</v>
      </c>
      <c r="AH89">
        <v>1E-3</v>
      </c>
      <c r="AI89">
        <v>0</v>
      </c>
      <c r="AJ89">
        <v>1.7000000000000001E-2</v>
      </c>
      <c r="AK89">
        <v>1E-3</v>
      </c>
      <c r="AL89">
        <v>0.82</v>
      </c>
      <c r="AM89">
        <v>2E-3</v>
      </c>
    </row>
    <row r="90" spans="1:39">
      <c r="A90">
        <f t="shared" si="1"/>
        <v>85</v>
      </c>
      <c r="B90" t="s">
        <v>126</v>
      </c>
      <c r="C90" s="9" t="s">
        <v>193</v>
      </c>
      <c r="E90">
        <v>85</v>
      </c>
      <c r="F90" s="9">
        <v>0</v>
      </c>
      <c r="G90">
        <v>2E-3</v>
      </c>
      <c r="H90">
        <v>0.93799999999999994</v>
      </c>
      <c r="I90">
        <v>4.8000000000000001E-2</v>
      </c>
      <c r="J90">
        <v>1E-3</v>
      </c>
      <c r="K90">
        <v>2E-3</v>
      </c>
      <c r="L90">
        <v>5.0000000000000001E-3</v>
      </c>
      <c r="M90">
        <v>3.0000000000000001E-3</v>
      </c>
      <c r="N90">
        <v>1E-3</v>
      </c>
      <c r="O90">
        <v>1E-3</v>
      </c>
      <c r="Q90">
        <v>85</v>
      </c>
      <c r="R90" s="9">
        <v>0</v>
      </c>
      <c r="S90">
        <v>1E-3</v>
      </c>
      <c r="T90">
        <v>1E-3</v>
      </c>
      <c r="U90">
        <v>1E-3</v>
      </c>
      <c r="V90">
        <v>0.98399999999999999</v>
      </c>
      <c r="W90">
        <v>2E-3</v>
      </c>
      <c r="X90">
        <v>2E-3</v>
      </c>
      <c r="Y90">
        <v>1E-3</v>
      </c>
      <c r="Z90">
        <v>6.0000000000000001E-3</v>
      </c>
      <c r="AA90">
        <v>2E-3</v>
      </c>
      <c r="AC90">
        <v>85</v>
      </c>
      <c r="AD90" s="9">
        <v>0</v>
      </c>
      <c r="AE90">
        <v>4.0000000000000001E-3</v>
      </c>
      <c r="AF90">
        <v>1E-3</v>
      </c>
      <c r="AG90">
        <v>1E-3</v>
      </c>
      <c r="AH90">
        <v>0.98199999999999998</v>
      </c>
      <c r="AI90">
        <v>1E-3</v>
      </c>
      <c r="AJ90">
        <v>3.0000000000000001E-3</v>
      </c>
      <c r="AK90">
        <v>5.0000000000000001E-3</v>
      </c>
      <c r="AL90">
        <v>2E-3</v>
      </c>
      <c r="AM90">
        <v>2E-3</v>
      </c>
    </row>
    <row r="91" spans="1:39">
      <c r="A91">
        <f t="shared" si="1"/>
        <v>86</v>
      </c>
      <c r="B91" t="s">
        <v>126</v>
      </c>
      <c r="C91" s="9" t="s">
        <v>194</v>
      </c>
      <c r="E91">
        <v>86</v>
      </c>
      <c r="F91" s="9">
        <v>0</v>
      </c>
      <c r="G91">
        <v>1E-3</v>
      </c>
      <c r="H91">
        <v>0.97699999999999998</v>
      </c>
      <c r="I91">
        <v>1.2999999999999999E-2</v>
      </c>
      <c r="J91">
        <v>2E-3</v>
      </c>
      <c r="K91">
        <v>2E-3</v>
      </c>
      <c r="L91">
        <v>2E-3</v>
      </c>
      <c r="M91">
        <v>2E-3</v>
      </c>
      <c r="N91">
        <v>0</v>
      </c>
      <c r="O91">
        <v>1E-3</v>
      </c>
      <c r="Q91">
        <v>86</v>
      </c>
      <c r="R91" s="9">
        <v>0</v>
      </c>
      <c r="S91">
        <v>2E-3</v>
      </c>
      <c r="T91">
        <v>0</v>
      </c>
      <c r="U91">
        <v>1E-3</v>
      </c>
      <c r="V91">
        <v>0.99099999999999999</v>
      </c>
      <c r="W91">
        <v>1E-3</v>
      </c>
      <c r="X91">
        <v>2E-3</v>
      </c>
      <c r="Y91">
        <v>1E-3</v>
      </c>
      <c r="Z91">
        <v>1E-3</v>
      </c>
      <c r="AA91">
        <v>2E-3</v>
      </c>
      <c r="AC91">
        <v>86</v>
      </c>
      <c r="AD91" s="9">
        <v>0</v>
      </c>
      <c r="AE91">
        <v>2E-3</v>
      </c>
      <c r="AF91">
        <v>1E-3</v>
      </c>
      <c r="AG91">
        <v>1E-3</v>
      </c>
      <c r="AH91">
        <v>0.99099999999999999</v>
      </c>
      <c r="AI91">
        <v>1E-3</v>
      </c>
      <c r="AJ91">
        <v>1E-3</v>
      </c>
      <c r="AK91">
        <v>1E-3</v>
      </c>
      <c r="AL91">
        <v>1E-3</v>
      </c>
      <c r="AM91">
        <v>1E-3</v>
      </c>
    </row>
    <row r="92" spans="1:39">
      <c r="A92">
        <f t="shared" si="1"/>
        <v>87</v>
      </c>
      <c r="B92" t="s">
        <v>126</v>
      </c>
      <c r="C92" s="9" t="s">
        <v>195</v>
      </c>
      <c r="E92">
        <v>87</v>
      </c>
      <c r="F92" s="9">
        <v>0</v>
      </c>
      <c r="G92">
        <v>1E-3</v>
      </c>
      <c r="H92">
        <v>0.99</v>
      </c>
      <c r="I92">
        <v>4.0000000000000001E-3</v>
      </c>
      <c r="J92">
        <v>1E-3</v>
      </c>
      <c r="K92">
        <v>1E-3</v>
      </c>
      <c r="L92">
        <v>1E-3</v>
      </c>
      <c r="M92">
        <v>1E-3</v>
      </c>
      <c r="N92">
        <v>1E-3</v>
      </c>
      <c r="O92">
        <v>1E-3</v>
      </c>
      <c r="Q92">
        <v>87</v>
      </c>
      <c r="R92" s="9">
        <v>0</v>
      </c>
      <c r="S92">
        <v>1E-3</v>
      </c>
      <c r="T92">
        <v>1E-3</v>
      </c>
      <c r="U92">
        <v>1E-3</v>
      </c>
      <c r="V92">
        <v>0.97499999999999998</v>
      </c>
      <c r="W92">
        <v>1E-3</v>
      </c>
      <c r="X92">
        <v>1E-3</v>
      </c>
      <c r="Y92">
        <v>2E-3</v>
      </c>
      <c r="Z92">
        <v>1.6E-2</v>
      </c>
      <c r="AA92">
        <v>2E-3</v>
      </c>
      <c r="AC92">
        <v>87</v>
      </c>
      <c r="AD92" s="9">
        <v>0</v>
      </c>
      <c r="AE92">
        <v>1E-3</v>
      </c>
      <c r="AF92">
        <v>1E-3</v>
      </c>
      <c r="AG92">
        <v>1E-3</v>
      </c>
      <c r="AH92">
        <v>0.97599999999999998</v>
      </c>
      <c r="AI92">
        <v>2E-3</v>
      </c>
      <c r="AJ92">
        <v>2E-3</v>
      </c>
      <c r="AK92">
        <v>1.4999999999999999E-2</v>
      </c>
      <c r="AL92">
        <v>1E-3</v>
      </c>
      <c r="AM92">
        <v>1E-3</v>
      </c>
    </row>
    <row r="93" spans="1:39">
      <c r="A93">
        <f t="shared" si="1"/>
        <v>88</v>
      </c>
      <c r="B93" t="s">
        <v>126</v>
      </c>
      <c r="C93" s="9" t="s">
        <v>196</v>
      </c>
      <c r="E93">
        <v>88</v>
      </c>
      <c r="F93" s="9">
        <v>0</v>
      </c>
      <c r="G93">
        <v>1E-3</v>
      </c>
      <c r="H93">
        <v>0.98099999999999998</v>
      </c>
      <c r="I93">
        <v>1.0999999999999999E-2</v>
      </c>
      <c r="J93">
        <v>0</v>
      </c>
      <c r="K93">
        <v>0</v>
      </c>
      <c r="L93">
        <v>0</v>
      </c>
      <c r="M93">
        <v>1E-3</v>
      </c>
      <c r="N93">
        <v>1E-3</v>
      </c>
      <c r="O93">
        <v>4.0000000000000001E-3</v>
      </c>
      <c r="Q93">
        <v>88</v>
      </c>
      <c r="R93" s="9">
        <v>0</v>
      </c>
      <c r="S93">
        <v>0</v>
      </c>
      <c r="T93">
        <v>0</v>
      </c>
      <c r="U93">
        <v>1E-3</v>
      </c>
      <c r="V93">
        <v>0.99199999999999999</v>
      </c>
      <c r="W93">
        <v>0</v>
      </c>
      <c r="X93">
        <v>0</v>
      </c>
      <c r="Y93">
        <v>2E-3</v>
      </c>
      <c r="Z93">
        <v>3.0000000000000001E-3</v>
      </c>
      <c r="AA93">
        <v>0</v>
      </c>
      <c r="AC93">
        <v>88</v>
      </c>
      <c r="AD93" s="9">
        <v>0</v>
      </c>
      <c r="AE93">
        <v>1E-3</v>
      </c>
      <c r="AF93">
        <v>0</v>
      </c>
      <c r="AG93">
        <v>2E-3</v>
      </c>
      <c r="AH93">
        <v>0.99</v>
      </c>
      <c r="AI93">
        <v>2E-3</v>
      </c>
      <c r="AJ93">
        <v>0</v>
      </c>
      <c r="AK93">
        <v>3.0000000000000001E-3</v>
      </c>
      <c r="AL93">
        <v>0</v>
      </c>
      <c r="AM93">
        <v>2E-3</v>
      </c>
    </row>
    <row r="94" spans="1:39">
      <c r="A94">
        <f t="shared" si="1"/>
        <v>89</v>
      </c>
      <c r="B94" t="s">
        <v>126</v>
      </c>
      <c r="C94" s="9" t="s">
        <v>197</v>
      </c>
      <c r="E94">
        <v>89</v>
      </c>
      <c r="F94" s="9">
        <v>0</v>
      </c>
      <c r="G94">
        <v>1E-3</v>
      </c>
      <c r="H94">
        <v>0.98899999999999999</v>
      </c>
      <c r="I94">
        <v>2E-3</v>
      </c>
      <c r="J94">
        <v>0</v>
      </c>
      <c r="K94">
        <v>1E-3</v>
      </c>
      <c r="L94">
        <v>1E-3</v>
      </c>
      <c r="M94">
        <v>3.0000000000000001E-3</v>
      </c>
      <c r="N94">
        <v>0</v>
      </c>
      <c r="O94">
        <v>2E-3</v>
      </c>
      <c r="Q94">
        <v>89</v>
      </c>
      <c r="R94" s="9">
        <v>0</v>
      </c>
      <c r="S94">
        <v>0</v>
      </c>
      <c r="T94">
        <v>1E-3</v>
      </c>
      <c r="U94">
        <v>5.0000000000000001E-3</v>
      </c>
      <c r="V94">
        <v>0.98599999999999999</v>
      </c>
      <c r="W94">
        <v>1E-3</v>
      </c>
      <c r="X94">
        <v>1E-3</v>
      </c>
      <c r="Y94">
        <v>1E-3</v>
      </c>
      <c r="Z94">
        <v>3.0000000000000001E-3</v>
      </c>
      <c r="AA94">
        <v>1E-3</v>
      </c>
      <c r="AC94">
        <v>89</v>
      </c>
      <c r="AD94" s="9">
        <v>0</v>
      </c>
      <c r="AE94">
        <v>2E-3</v>
      </c>
      <c r="AF94">
        <v>0</v>
      </c>
      <c r="AG94">
        <v>5.0000000000000001E-3</v>
      </c>
      <c r="AH94">
        <v>0.98699999999999999</v>
      </c>
      <c r="AI94">
        <v>1E-3</v>
      </c>
      <c r="AJ94">
        <v>1E-3</v>
      </c>
      <c r="AK94">
        <v>3.0000000000000001E-3</v>
      </c>
      <c r="AL94">
        <v>1E-3</v>
      </c>
      <c r="AM94">
        <v>1E-3</v>
      </c>
    </row>
    <row r="95" spans="1:39">
      <c r="A95">
        <f t="shared" si="1"/>
        <v>90</v>
      </c>
      <c r="B95" t="s">
        <v>126</v>
      </c>
      <c r="C95" s="9" t="s">
        <v>198</v>
      </c>
      <c r="E95">
        <v>90</v>
      </c>
      <c r="F95" s="9">
        <v>0</v>
      </c>
      <c r="G95">
        <v>1E-3</v>
      </c>
      <c r="H95">
        <v>0.98899999999999999</v>
      </c>
      <c r="I95">
        <v>5.0000000000000001E-3</v>
      </c>
      <c r="J95">
        <v>0</v>
      </c>
      <c r="K95">
        <v>0</v>
      </c>
      <c r="L95">
        <v>1E-3</v>
      </c>
      <c r="M95">
        <v>1E-3</v>
      </c>
      <c r="N95">
        <v>1E-3</v>
      </c>
      <c r="O95">
        <v>1E-3</v>
      </c>
      <c r="Q95">
        <v>90</v>
      </c>
      <c r="R95" s="9">
        <v>0</v>
      </c>
      <c r="S95">
        <v>1E-3</v>
      </c>
      <c r="T95">
        <v>0</v>
      </c>
      <c r="U95">
        <v>1E-3</v>
      </c>
      <c r="V95">
        <v>0.98199999999999998</v>
      </c>
      <c r="W95">
        <v>1E-3</v>
      </c>
      <c r="X95">
        <v>1E-3</v>
      </c>
      <c r="Y95">
        <v>1E-3</v>
      </c>
      <c r="Z95">
        <v>1.0999999999999999E-2</v>
      </c>
      <c r="AA95">
        <v>1E-3</v>
      </c>
      <c r="AC95">
        <v>90</v>
      </c>
      <c r="AD95" s="9">
        <v>0</v>
      </c>
      <c r="AE95">
        <v>2E-3</v>
      </c>
      <c r="AF95">
        <v>1E-3</v>
      </c>
      <c r="AG95">
        <v>1E-3</v>
      </c>
      <c r="AH95">
        <v>0.98499999999999999</v>
      </c>
      <c r="AI95">
        <v>1E-3</v>
      </c>
      <c r="AJ95">
        <v>1E-3</v>
      </c>
      <c r="AK95">
        <v>7.0000000000000001E-3</v>
      </c>
      <c r="AL95">
        <v>1E-3</v>
      </c>
      <c r="AM95">
        <v>1E-3</v>
      </c>
    </row>
    <row r="96" spans="1:39">
      <c r="A96">
        <f t="shared" si="1"/>
        <v>91</v>
      </c>
      <c r="B96" t="s">
        <v>99</v>
      </c>
      <c r="C96" s="9" t="s">
        <v>199</v>
      </c>
      <c r="E96">
        <v>91</v>
      </c>
      <c r="F96" s="9">
        <v>0</v>
      </c>
      <c r="G96">
        <v>0.99299999999999999</v>
      </c>
      <c r="H96">
        <v>0</v>
      </c>
      <c r="I96">
        <v>0</v>
      </c>
      <c r="J96">
        <v>2E-3</v>
      </c>
      <c r="K96">
        <v>2E-3</v>
      </c>
      <c r="L96">
        <v>1E-3</v>
      </c>
      <c r="M96">
        <v>1E-3</v>
      </c>
      <c r="N96">
        <v>1E-3</v>
      </c>
      <c r="O96">
        <v>0</v>
      </c>
      <c r="Q96">
        <v>91</v>
      </c>
      <c r="R96" s="9">
        <v>0</v>
      </c>
      <c r="S96">
        <v>2E-3</v>
      </c>
      <c r="T96">
        <v>1E-3</v>
      </c>
      <c r="U96">
        <v>0</v>
      </c>
      <c r="V96">
        <v>0</v>
      </c>
      <c r="W96">
        <v>0.99299999999999999</v>
      </c>
      <c r="X96">
        <v>1E-3</v>
      </c>
      <c r="Y96">
        <v>1E-3</v>
      </c>
      <c r="Z96">
        <v>1E-3</v>
      </c>
      <c r="AA96">
        <v>2E-3</v>
      </c>
      <c r="AC96">
        <v>91</v>
      </c>
      <c r="AD96" s="9">
        <v>0</v>
      </c>
      <c r="AE96">
        <v>1E-3</v>
      </c>
      <c r="AF96">
        <v>1E-3</v>
      </c>
      <c r="AG96">
        <v>0</v>
      </c>
      <c r="AH96">
        <v>0</v>
      </c>
      <c r="AI96">
        <v>1E-3</v>
      </c>
      <c r="AJ96">
        <v>2E-3</v>
      </c>
      <c r="AK96">
        <v>1E-3</v>
      </c>
      <c r="AL96">
        <v>0.99399999999999999</v>
      </c>
      <c r="AM96">
        <v>1E-3</v>
      </c>
    </row>
    <row r="97" spans="1:39">
      <c r="A97">
        <f t="shared" si="1"/>
        <v>92</v>
      </c>
      <c r="B97" t="s">
        <v>157</v>
      </c>
      <c r="C97" s="9" t="s">
        <v>200</v>
      </c>
      <c r="E97">
        <v>92</v>
      </c>
      <c r="F97" s="9">
        <v>0</v>
      </c>
      <c r="G97">
        <v>0.217</v>
      </c>
      <c r="H97">
        <v>0.187</v>
      </c>
      <c r="I97">
        <v>0.58299999999999996</v>
      </c>
      <c r="J97">
        <v>1E-3</v>
      </c>
      <c r="K97">
        <v>2E-3</v>
      </c>
      <c r="L97">
        <v>3.0000000000000001E-3</v>
      </c>
      <c r="M97">
        <v>4.0000000000000001E-3</v>
      </c>
      <c r="N97">
        <v>1E-3</v>
      </c>
      <c r="O97">
        <v>2E-3</v>
      </c>
      <c r="Q97">
        <v>92</v>
      </c>
      <c r="R97" s="9">
        <v>0</v>
      </c>
      <c r="S97">
        <v>1E-3</v>
      </c>
      <c r="T97">
        <v>0.51200000000000001</v>
      </c>
      <c r="U97">
        <v>1E-3</v>
      </c>
      <c r="V97">
        <v>0.48</v>
      </c>
      <c r="W97">
        <v>2E-3</v>
      </c>
      <c r="X97">
        <v>1E-3</v>
      </c>
      <c r="Y97">
        <v>1E-3</v>
      </c>
      <c r="Z97">
        <v>1E-3</v>
      </c>
      <c r="AA97">
        <v>1E-3</v>
      </c>
      <c r="AC97">
        <v>92</v>
      </c>
      <c r="AD97" s="9">
        <v>0</v>
      </c>
      <c r="AE97">
        <v>2E-3</v>
      </c>
      <c r="AF97">
        <v>0</v>
      </c>
      <c r="AG97">
        <v>2E-3</v>
      </c>
      <c r="AH97">
        <v>0.373</v>
      </c>
      <c r="AI97">
        <v>1E-3</v>
      </c>
      <c r="AJ97">
        <v>1E-3</v>
      </c>
      <c r="AK97">
        <v>2E-3</v>
      </c>
      <c r="AL97">
        <v>5.8999999999999997E-2</v>
      </c>
      <c r="AM97">
        <v>0.55900000000000005</v>
      </c>
    </row>
    <row r="98" spans="1:39">
      <c r="A98">
        <f t="shared" si="1"/>
        <v>93</v>
      </c>
      <c r="B98" t="s">
        <v>157</v>
      </c>
      <c r="C98" s="9" t="s">
        <v>201</v>
      </c>
      <c r="E98">
        <v>93</v>
      </c>
      <c r="F98" s="9">
        <v>0</v>
      </c>
      <c r="G98">
        <v>0.14399999999999999</v>
      </c>
      <c r="H98">
        <v>0.21299999999999999</v>
      </c>
      <c r="I98">
        <v>0.621</v>
      </c>
      <c r="J98">
        <v>3.0000000000000001E-3</v>
      </c>
      <c r="K98">
        <v>2E-3</v>
      </c>
      <c r="L98">
        <v>5.0000000000000001E-3</v>
      </c>
      <c r="M98">
        <v>5.0000000000000001E-3</v>
      </c>
      <c r="N98">
        <v>1E-3</v>
      </c>
      <c r="O98">
        <v>6.0000000000000001E-3</v>
      </c>
      <c r="Q98">
        <v>93</v>
      </c>
      <c r="R98" s="9">
        <v>0</v>
      </c>
      <c r="S98">
        <v>2E-3</v>
      </c>
      <c r="T98">
        <v>0.36399999999999999</v>
      </c>
      <c r="U98">
        <v>3.0000000000000001E-3</v>
      </c>
      <c r="V98">
        <v>0.62</v>
      </c>
      <c r="W98">
        <v>3.0000000000000001E-3</v>
      </c>
      <c r="X98">
        <v>2E-3</v>
      </c>
      <c r="Y98">
        <v>1E-3</v>
      </c>
      <c r="Z98">
        <v>4.0000000000000001E-3</v>
      </c>
      <c r="AA98">
        <v>1E-3</v>
      </c>
      <c r="AC98">
        <v>93</v>
      </c>
      <c r="AD98" s="9">
        <v>0</v>
      </c>
      <c r="AE98">
        <v>4.0000000000000001E-3</v>
      </c>
      <c r="AF98">
        <v>2E-3</v>
      </c>
      <c r="AG98">
        <v>3.0000000000000001E-3</v>
      </c>
      <c r="AH98">
        <v>0.47399999999999998</v>
      </c>
      <c r="AI98">
        <v>1E-3</v>
      </c>
      <c r="AJ98">
        <v>2E-3</v>
      </c>
      <c r="AK98">
        <v>4.0000000000000001E-3</v>
      </c>
      <c r="AL98">
        <v>4.1000000000000002E-2</v>
      </c>
      <c r="AM98">
        <v>0.46800000000000003</v>
      </c>
    </row>
    <row r="99" spans="1:39">
      <c r="A99">
        <f t="shared" si="1"/>
        <v>94</v>
      </c>
      <c r="B99" t="s">
        <v>126</v>
      </c>
      <c r="C99" s="9" t="s">
        <v>202</v>
      </c>
      <c r="E99">
        <v>94</v>
      </c>
      <c r="F99" s="9">
        <v>0</v>
      </c>
      <c r="G99">
        <v>0</v>
      </c>
      <c r="H99">
        <v>0.99299999999999999</v>
      </c>
      <c r="I99">
        <v>4.0000000000000001E-3</v>
      </c>
      <c r="J99">
        <v>0</v>
      </c>
      <c r="K99">
        <v>0</v>
      </c>
      <c r="L99">
        <v>0</v>
      </c>
      <c r="M99">
        <v>0</v>
      </c>
      <c r="N99">
        <v>0</v>
      </c>
      <c r="O99">
        <v>1E-3</v>
      </c>
      <c r="Q99">
        <v>94</v>
      </c>
      <c r="R99" s="9">
        <v>0</v>
      </c>
      <c r="S99">
        <v>0</v>
      </c>
      <c r="T99">
        <v>0</v>
      </c>
      <c r="U99">
        <v>1E-3</v>
      </c>
      <c r="V99">
        <v>0.995</v>
      </c>
      <c r="W99">
        <v>0</v>
      </c>
      <c r="X99">
        <v>0</v>
      </c>
      <c r="Y99">
        <v>0</v>
      </c>
      <c r="Z99">
        <v>2E-3</v>
      </c>
      <c r="AA99">
        <v>0</v>
      </c>
      <c r="AC99">
        <v>94</v>
      </c>
      <c r="AD99" s="9">
        <v>0</v>
      </c>
      <c r="AE99">
        <v>1E-3</v>
      </c>
      <c r="AF99">
        <v>0</v>
      </c>
      <c r="AG99">
        <v>1E-3</v>
      </c>
      <c r="AH99">
        <v>0.995</v>
      </c>
      <c r="AI99">
        <v>0</v>
      </c>
      <c r="AJ99">
        <v>0</v>
      </c>
      <c r="AK99">
        <v>2E-3</v>
      </c>
      <c r="AL99">
        <v>0</v>
      </c>
      <c r="AM99">
        <v>1E-3</v>
      </c>
    </row>
    <row r="100" spans="1:39">
      <c r="A100">
        <f t="shared" si="1"/>
        <v>95</v>
      </c>
      <c r="B100" t="s">
        <v>126</v>
      </c>
      <c r="C100" s="9" t="s">
        <v>203</v>
      </c>
      <c r="E100">
        <v>95</v>
      </c>
      <c r="F100" s="9">
        <v>0</v>
      </c>
      <c r="G100">
        <v>1E-3</v>
      </c>
      <c r="H100">
        <v>0.99</v>
      </c>
      <c r="I100">
        <v>4.0000000000000001E-3</v>
      </c>
      <c r="J100">
        <v>0</v>
      </c>
      <c r="K100">
        <v>0</v>
      </c>
      <c r="L100">
        <v>1E-3</v>
      </c>
      <c r="M100">
        <v>3.0000000000000001E-3</v>
      </c>
      <c r="N100">
        <v>1E-3</v>
      </c>
      <c r="O100">
        <v>1E-3</v>
      </c>
      <c r="Q100">
        <v>95</v>
      </c>
      <c r="R100" s="9">
        <v>0</v>
      </c>
      <c r="S100">
        <v>1E-3</v>
      </c>
      <c r="T100">
        <v>1E-3</v>
      </c>
      <c r="U100">
        <v>1E-3</v>
      </c>
      <c r="V100">
        <v>0.99099999999999999</v>
      </c>
      <c r="W100">
        <v>1E-3</v>
      </c>
      <c r="X100">
        <v>2E-3</v>
      </c>
      <c r="Y100">
        <v>1E-3</v>
      </c>
      <c r="Z100">
        <v>2E-3</v>
      </c>
      <c r="AA100">
        <v>0</v>
      </c>
      <c r="AC100">
        <v>95</v>
      </c>
      <c r="AD100" s="9">
        <v>0</v>
      </c>
      <c r="AE100">
        <v>2E-3</v>
      </c>
      <c r="AF100">
        <v>0</v>
      </c>
      <c r="AG100">
        <v>1E-3</v>
      </c>
      <c r="AH100">
        <v>0.99099999999999999</v>
      </c>
      <c r="AI100">
        <v>1E-3</v>
      </c>
      <c r="AJ100">
        <v>0</v>
      </c>
      <c r="AK100">
        <v>2E-3</v>
      </c>
      <c r="AL100">
        <v>1E-3</v>
      </c>
      <c r="AM100">
        <v>1E-3</v>
      </c>
    </row>
    <row r="101" spans="1:39">
      <c r="A101">
        <f t="shared" si="1"/>
        <v>96</v>
      </c>
      <c r="B101" t="s">
        <v>126</v>
      </c>
      <c r="C101" s="9" t="s">
        <v>204</v>
      </c>
      <c r="E101">
        <v>96</v>
      </c>
      <c r="F101" s="9">
        <v>0</v>
      </c>
      <c r="G101">
        <v>0</v>
      </c>
      <c r="H101">
        <v>0.99399999999999999</v>
      </c>
      <c r="I101">
        <v>3.0000000000000001E-3</v>
      </c>
      <c r="J101">
        <v>0</v>
      </c>
      <c r="K101">
        <v>0</v>
      </c>
      <c r="L101">
        <v>1E-3</v>
      </c>
      <c r="M101">
        <v>0</v>
      </c>
      <c r="N101">
        <v>0</v>
      </c>
      <c r="O101">
        <v>1E-3</v>
      </c>
      <c r="Q101">
        <v>96</v>
      </c>
      <c r="R101" s="9">
        <v>0</v>
      </c>
      <c r="S101">
        <v>0</v>
      </c>
      <c r="T101">
        <v>0</v>
      </c>
      <c r="U101">
        <v>1E-3</v>
      </c>
      <c r="V101">
        <v>0.99399999999999999</v>
      </c>
      <c r="W101">
        <v>0</v>
      </c>
      <c r="X101">
        <v>0</v>
      </c>
      <c r="Y101">
        <v>0</v>
      </c>
      <c r="Z101">
        <v>2E-3</v>
      </c>
      <c r="AA101">
        <v>0</v>
      </c>
      <c r="AC101">
        <v>96</v>
      </c>
      <c r="AD101" s="9">
        <v>0</v>
      </c>
      <c r="AE101">
        <v>1E-3</v>
      </c>
      <c r="AF101">
        <v>0</v>
      </c>
      <c r="AG101">
        <v>1E-3</v>
      </c>
      <c r="AH101">
        <v>0.995</v>
      </c>
      <c r="AI101">
        <v>0</v>
      </c>
      <c r="AJ101">
        <v>0</v>
      </c>
      <c r="AK101">
        <v>2E-3</v>
      </c>
      <c r="AL101">
        <v>0</v>
      </c>
      <c r="AM101">
        <v>1E-3</v>
      </c>
    </row>
    <row r="102" spans="1:39">
      <c r="A102">
        <f t="shared" si="1"/>
        <v>97</v>
      </c>
      <c r="B102" t="s">
        <v>126</v>
      </c>
      <c r="C102" s="9" t="s">
        <v>205</v>
      </c>
      <c r="E102">
        <v>97</v>
      </c>
      <c r="F102" s="9">
        <v>0</v>
      </c>
      <c r="G102">
        <v>1E-3</v>
      </c>
      <c r="H102">
        <v>0.98899999999999999</v>
      </c>
      <c r="I102">
        <v>2E-3</v>
      </c>
      <c r="J102">
        <v>1E-3</v>
      </c>
      <c r="K102">
        <v>1E-3</v>
      </c>
      <c r="L102">
        <v>1E-3</v>
      </c>
      <c r="M102">
        <v>2E-3</v>
      </c>
      <c r="N102">
        <v>1E-3</v>
      </c>
      <c r="O102">
        <v>1E-3</v>
      </c>
      <c r="Q102">
        <v>97</v>
      </c>
      <c r="R102" s="9">
        <v>0</v>
      </c>
      <c r="S102">
        <v>2E-3</v>
      </c>
      <c r="T102">
        <v>1E-3</v>
      </c>
      <c r="U102">
        <v>2E-3</v>
      </c>
      <c r="V102">
        <v>0.98199999999999998</v>
      </c>
      <c r="W102">
        <v>2E-3</v>
      </c>
      <c r="X102">
        <v>3.0000000000000001E-3</v>
      </c>
      <c r="Y102">
        <v>1E-3</v>
      </c>
      <c r="Z102">
        <v>3.0000000000000001E-3</v>
      </c>
      <c r="AA102">
        <v>3.0000000000000001E-3</v>
      </c>
      <c r="AC102">
        <v>97</v>
      </c>
      <c r="AD102" s="9">
        <v>0</v>
      </c>
      <c r="AE102">
        <v>4.0000000000000001E-3</v>
      </c>
      <c r="AF102">
        <v>2E-3</v>
      </c>
      <c r="AG102">
        <v>2E-3</v>
      </c>
      <c r="AH102">
        <v>0.98399999999999999</v>
      </c>
      <c r="AI102">
        <v>1E-3</v>
      </c>
      <c r="AJ102">
        <v>3.0000000000000001E-3</v>
      </c>
      <c r="AK102">
        <v>3.0000000000000001E-3</v>
      </c>
      <c r="AL102">
        <v>2E-3</v>
      </c>
      <c r="AM102">
        <v>1E-3</v>
      </c>
    </row>
    <row r="103" spans="1:39">
      <c r="A103">
        <f t="shared" si="1"/>
        <v>98</v>
      </c>
      <c r="B103" t="s">
        <v>126</v>
      </c>
      <c r="C103" s="9" t="s">
        <v>206</v>
      </c>
      <c r="E103">
        <v>98</v>
      </c>
      <c r="F103" s="9">
        <v>0</v>
      </c>
      <c r="G103">
        <v>0</v>
      </c>
      <c r="H103">
        <v>0.98899999999999999</v>
      </c>
      <c r="I103">
        <v>7.0000000000000001E-3</v>
      </c>
      <c r="J103">
        <v>0</v>
      </c>
      <c r="K103">
        <v>0</v>
      </c>
      <c r="L103">
        <v>0</v>
      </c>
      <c r="M103">
        <v>1E-3</v>
      </c>
      <c r="N103">
        <v>0</v>
      </c>
      <c r="O103">
        <v>1E-3</v>
      </c>
      <c r="Q103">
        <v>98</v>
      </c>
      <c r="R103" s="9">
        <v>0</v>
      </c>
      <c r="S103">
        <v>0</v>
      </c>
      <c r="T103">
        <v>0</v>
      </c>
      <c r="U103">
        <v>2E-3</v>
      </c>
      <c r="V103">
        <v>0.99</v>
      </c>
      <c r="W103">
        <v>0</v>
      </c>
      <c r="X103">
        <v>1E-3</v>
      </c>
      <c r="Y103">
        <v>1E-3</v>
      </c>
      <c r="Z103">
        <v>6.0000000000000001E-3</v>
      </c>
      <c r="AA103">
        <v>1E-3</v>
      </c>
      <c r="AC103">
        <v>98</v>
      </c>
      <c r="AD103" s="9">
        <v>0</v>
      </c>
      <c r="AE103">
        <v>1E-3</v>
      </c>
      <c r="AF103">
        <v>0</v>
      </c>
      <c r="AG103">
        <v>2E-3</v>
      </c>
      <c r="AH103">
        <v>0.98799999999999999</v>
      </c>
      <c r="AI103">
        <v>1E-3</v>
      </c>
      <c r="AJ103">
        <v>1E-3</v>
      </c>
      <c r="AK103">
        <v>6.0000000000000001E-3</v>
      </c>
      <c r="AL103">
        <v>0</v>
      </c>
      <c r="AM103">
        <v>2E-3</v>
      </c>
    </row>
    <row r="104" spans="1:39">
      <c r="A104">
        <f t="shared" si="1"/>
        <v>99</v>
      </c>
      <c r="B104" t="s">
        <v>126</v>
      </c>
      <c r="C104" s="9" t="s">
        <v>207</v>
      </c>
      <c r="E104">
        <v>99</v>
      </c>
      <c r="F104" s="9">
        <v>0</v>
      </c>
      <c r="G104">
        <v>1E-3</v>
      </c>
      <c r="H104">
        <v>0.95799999999999996</v>
      </c>
      <c r="I104">
        <v>3.5999999999999997E-2</v>
      </c>
      <c r="J104">
        <v>0</v>
      </c>
      <c r="K104">
        <v>1E-3</v>
      </c>
      <c r="L104">
        <v>2E-3</v>
      </c>
      <c r="M104">
        <v>1E-3</v>
      </c>
      <c r="N104">
        <v>1E-3</v>
      </c>
      <c r="O104">
        <v>1E-3</v>
      </c>
      <c r="Q104">
        <v>99</v>
      </c>
      <c r="R104" s="9">
        <v>0</v>
      </c>
      <c r="S104">
        <v>0</v>
      </c>
      <c r="T104">
        <v>0</v>
      </c>
      <c r="U104">
        <v>1E-3</v>
      </c>
      <c r="V104">
        <v>0.995</v>
      </c>
      <c r="W104">
        <v>0</v>
      </c>
      <c r="X104">
        <v>1E-3</v>
      </c>
      <c r="Y104">
        <v>0</v>
      </c>
      <c r="Z104">
        <v>1E-3</v>
      </c>
      <c r="AA104">
        <v>0</v>
      </c>
      <c r="AC104">
        <v>99</v>
      </c>
      <c r="AD104" s="9">
        <v>0</v>
      </c>
      <c r="AE104">
        <v>1E-3</v>
      </c>
      <c r="AF104">
        <v>0</v>
      </c>
      <c r="AG104">
        <v>1E-3</v>
      </c>
      <c r="AH104">
        <v>0.995</v>
      </c>
      <c r="AI104">
        <v>0</v>
      </c>
      <c r="AJ104">
        <v>0</v>
      </c>
      <c r="AK104">
        <v>1E-3</v>
      </c>
      <c r="AL104">
        <v>0</v>
      </c>
      <c r="AM104">
        <v>1E-3</v>
      </c>
    </row>
    <row r="105" spans="1:39">
      <c r="A105">
        <f t="shared" si="1"/>
        <v>100</v>
      </c>
      <c r="B105" t="s">
        <v>138</v>
      </c>
      <c r="C105" s="9" t="s">
        <v>208</v>
      </c>
      <c r="D105" s="9"/>
      <c r="E105">
        <v>100</v>
      </c>
      <c r="F105" s="9">
        <v>0</v>
      </c>
      <c r="G105">
        <v>6.0999999999999999E-2</v>
      </c>
      <c r="H105">
        <v>1E-3</v>
      </c>
      <c r="I105">
        <v>1E-3</v>
      </c>
      <c r="J105">
        <v>4.0000000000000001E-3</v>
      </c>
      <c r="K105">
        <v>0.53500000000000003</v>
      </c>
      <c r="L105">
        <v>0.39300000000000002</v>
      </c>
      <c r="M105">
        <v>2E-3</v>
      </c>
      <c r="N105">
        <v>1E-3</v>
      </c>
      <c r="O105">
        <v>2E-3</v>
      </c>
      <c r="Q105">
        <v>100</v>
      </c>
      <c r="R105" s="9">
        <v>0</v>
      </c>
      <c r="S105">
        <v>1.6E-2</v>
      </c>
      <c r="T105">
        <v>2E-3</v>
      </c>
      <c r="U105">
        <v>2E-3</v>
      </c>
      <c r="V105">
        <v>3.0000000000000001E-3</v>
      </c>
      <c r="W105">
        <v>0.05</v>
      </c>
      <c r="X105">
        <v>0.36799999999999999</v>
      </c>
      <c r="Y105">
        <v>2E-3</v>
      </c>
      <c r="Z105">
        <v>1E-3</v>
      </c>
      <c r="AA105">
        <v>0.55700000000000005</v>
      </c>
      <c r="AC105">
        <v>100</v>
      </c>
      <c r="AD105" s="9">
        <v>0</v>
      </c>
      <c r="AE105">
        <v>0.36799999999999999</v>
      </c>
      <c r="AF105">
        <v>5.0000000000000001E-3</v>
      </c>
      <c r="AG105">
        <v>2E-3</v>
      </c>
      <c r="AH105">
        <v>1E-3</v>
      </c>
      <c r="AI105">
        <v>2E-3</v>
      </c>
      <c r="AJ105">
        <v>0.55500000000000005</v>
      </c>
      <c r="AK105">
        <v>1E-3</v>
      </c>
      <c r="AL105">
        <v>6.6000000000000003E-2</v>
      </c>
      <c r="AM105">
        <v>1E-3</v>
      </c>
    </row>
    <row r="106" spans="1:39">
      <c r="A106">
        <f t="shared" si="1"/>
        <v>101</v>
      </c>
      <c r="B106" t="s">
        <v>138</v>
      </c>
      <c r="C106" s="9" t="s">
        <v>209</v>
      </c>
      <c r="D106" s="9"/>
      <c r="E106">
        <v>101</v>
      </c>
      <c r="F106" s="9">
        <v>0</v>
      </c>
      <c r="G106">
        <v>8.0000000000000002E-3</v>
      </c>
      <c r="H106">
        <v>0.10100000000000001</v>
      </c>
      <c r="I106">
        <v>1.7999999999999999E-2</v>
      </c>
      <c r="J106">
        <v>2E-3</v>
      </c>
      <c r="K106">
        <v>0.73099999999999998</v>
      </c>
      <c r="L106">
        <v>0.11899999999999999</v>
      </c>
      <c r="M106">
        <v>1.2999999999999999E-2</v>
      </c>
      <c r="N106">
        <v>6.0000000000000001E-3</v>
      </c>
      <c r="O106">
        <v>2E-3</v>
      </c>
      <c r="Q106">
        <v>101</v>
      </c>
      <c r="R106" s="9">
        <v>0</v>
      </c>
      <c r="S106">
        <v>5.0000000000000001E-3</v>
      </c>
      <c r="T106">
        <v>1E-3</v>
      </c>
      <c r="U106">
        <v>1E-3</v>
      </c>
      <c r="V106">
        <v>6.0999999999999999E-2</v>
      </c>
      <c r="W106">
        <v>4.0000000000000001E-3</v>
      </c>
      <c r="X106">
        <v>0.10199999999999999</v>
      </c>
      <c r="Y106">
        <v>7.0000000000000001E-3</v>
      </c>
      <c r="Z106">
        <v>7.0999999999999994E-2</v>
      </c>
      <c r="AA106">
        <v>0.749</v>
      </c>
      <c r="AC106">
        <v>101</v>
      </c>
      <c r="AD106" s="9">
        <v>0</v>
      </c>
      <c r="AE106">
        <v>0.124</v>
      </c>
      <c r="AF106">
        <v>2E-3</v>
      </c>
      <c r="AG106">
        <v>1E-3</v>
      </c>
      <c r="AH106">
        <v>6.2E-2</v>
      </c>
      <c r="AI106">
        <v>7.0000000000000001E-3</v>
      </c>
      <c r="AJ106">
        <v>0.74099999999999999</v>
      </c>
      <c r="AK106">
        <v>5.3999999999999999E-2</v>
      </c>
      <c r="AL106">
        <v>5.0000000000000001E-3</v>
      </c>
      <c r="AM106">
        <v>5.0000000000000001E-3</v>
      </c>
    </row>
    <row r="107" spans="1:39">
      <c r="A107">
        <f t="shared" si="1"/>
        <v>102</v>
      </c>
      <c r="B107" t="s">
        <v>210</v>
      </c>
      <c r="C107" s="9" t="s">
        <v>211</v>
      </c>
      <c r="D107" s="9"/>
      <c r="E107">
        <v>102</v>
      </c>
      <c r="F107" s="9">
        <v>0</v>
      </c>
      <c r="G107">
        <v>0.248</v>
      </c>
      <c r="H107">
        <v>0.28799999999999998</v>
      </c>
      <c r="I107">
        <v>7.0000000000000001E-3</v>
      </c>
      <c r="J107">
        <v>3.0000000000000001E-3</v>
      </c>
      <c r="K107">
        <v>0.42299999999999999</v>
      </c>
      <c r="L107">
        <v>0.01</v>
      </c>
      <c r="M107">
        <v>4.0000000000000001E-3</v>
      </c>
      <c r="N107">
        <v>2E-3</v>
      </c>
      <c r="O107">
        <v>1.4999999999999999E-2</v>
      </c>
      <c r="Q107">
        <v>102</v>
      </c>
      <c r="R107" s="9">
        <v>0</v>
      </c>
      <c r="S107">
        <v>5.0000000000000001E-3</v>
      </c>
      <c r="T107">
        <v>2E-3</v>
      </c>
      <c r="U107">
        <v>2.9000000000000001E-2</v>
      </c>
      <c r="V107">
        <v>0.182</v>
      </c>
      <c r="W107">
        <v>0.25</v>
      </c>
      <c r="X107">
        <v>8.0000000000000002E-3</v>
      </c>
      <c r="Y107">
        <v>3.0000000000000001E-3</v>
      </c>
      <c r="Z107">
        <v>9.7000000000000003E-2</v>
      </c>
      <c r="AA107">
        <v>0.42399999999999999</v>
      </c>
      <c r="AC107">
        <v>102</v>
      </c>
      <c r="AD107" s="9">
        <v>0</v>
      </c>
      <c r="AE107">
        <v>1.0999999999999999E-2</v>
      </c>
      <c r="AF107">
        <v>3.0000000000000001E-3</v>
      </c>
      <c r="AG107">
        <v>2.1999999999999999E-2</v>
      </c>
      <c r="AH107">
        <v>0.224</v>
      </c>
      <c r="AI107">
        <v>3.0000000000000001E-3</v>
      </c>
      <c r="AJ107">
        <v>0.42499999999999999</v>
      </c>
      <c r="AK107">
        <v>5.3999999999999999E-2</v>
      </c>
      <c r="AL107">
        <v>0.254</v>
      </c>
      <c r="AM107">
        <v>4.0000000000000001E-3</v>
      </c>
    </row>
    <row r="108" spans="1:39">
      <c r="A108">
        <f t="shared" si="1"/>
        <v>103</v>
      </c>
      <c r="B108" t="s">
        <v>151</v>
      </c>
      <c r="C108" s="9" t="s">
        <v>212</v>
      </c>
      <c r="D108" s="9"/>
      <c r="E108">
        <v>103</v>
      </c>
      <c r="F108" s="9">
        <v>0</v>
      </c>
      <c r="G108">
        <v>1E-3</v>
      </c>
      <c r="H108">
        <v>0.22800000000000001</v>
      </c>
      <c r="I108">
        <v>0.76600000000000001</v>
      </c>
      <c r="J108">
        <v>0</v>
      </c>
      <c r="K108">
        <v>1E-3</v>
      </c>
      <c r="L108">
        <v>1E-3</v>
      </c>
      <c r="M108">
        <v>2E-3</v>
      </c>
      <c r="N108">
        <v>1E-3</v>
      </c>
      <c r="O108">
        <v>1E-3</v>
      </c>
      <c r="Q108">
        <v>103</v>
      </c>
      <c r="R108" s="9">
        <v>0</v>
      </c>
      <c r="S108">
        <v>0</v>
      </c>
      <c r="T108">
        <v>1E-3</v>
      </c>
      <c r="U108">
        <v>1E-3</v>
      </c>
      <c r="V108">
        <v>0.98499999999999999</v>
      </c>
      <c r="W108">
        <v>0</v>
      </c>
      <c r="X108">
        <v>1E-3</v>
      </c>
      <c r="Y108">
        <v>1E-3</v>
      </c>
      <c r="Z108">
        <v>8.9999999999999993E-3</v>
      </c>
      <c r="AA108">
        <v>2E-3</v>
      </c>
      <c r="AC108">
        <v>103</v>
      </c>
      <c r="AD108" s="9">
        <v>0</v>
      </c>
      <c r="AE108">
        <v>1E-3</v>
      </c>
      <c r="AF108">
        <v>0</v>
      </c>
      <c r="AG108">
        <v>1E-3</v>
      </c>
      <c r="AH108">
        <v>0.72699999999999998</v>
      </c>
      <c r="AI108">
        <v>1E-3</v>
      </c>
      <c r="AJ108">
        <v>1E-3</v>
      </c>
      <c r="AK108">
        <v>8.0000000000000002E-3</v>
      </c>
      <c r="AL108">
        <v>0</v>
      </c>
      <c r="AM108">
        <v>0.26</v>
      </c>
    </row>
    <row r="109" spans="1:39">
      <c r="A109">
        <f t="shared" si="1"/>
        <v>104</v>
      </c>
      <c r="B109" t="s">
        <v>151</v>
      </c>
      <c r="C109" s="9" t="s">
        <v>213</v>
      </c>
      <c r="D109" s="9"/>
      <c r="E109">
        <v>104</v>
      </c>
      <c r="F109" s="9">
        <v>0</v>
      </c>
      <c r="G109">
        <v>3.0000000000000001E-3</v>
      </c>
      <c r="H109">
        <v>0.222</v>
      </c>
      <c r="I109">
        <v>0.76300000000000001</v>
      </c>
      <c r="J109">
        <v>1E-3</v>
      </c>
      <c r="K109">
        <v>1E-3</v>
      </c>
      <c r="L109">
        <v>3.0000000000000001E-3</v>
      </c>
      <c r="M109">
        <v>1E-3</v>
      </c>
      <c r="N109">
        <v>4.0000000000000001E-3</v>
      </c>
      <c r="O109">
        <v>1E-3</v>
      </c>
      <c r="Q109">
        <v>104</v>
      </c>
      <c r="R109" s="9">
        <v>0</v>
      </c>
      <c r="S109">
        <v>2E-3</v>
      </c>
      <c r="T109">
        <v>3.0000000000000001E-3</v>
      </c>
      <c r="U109">
        <v>1E-3</v>
      </c>
      <c r="V109">
        <v>0.97599999999999998</v>
      </c>
      <c r="W109">
        <v>2E-3</v>
      </c>
      <c r="X109">
        <v>4.0000000000000001E-3</v>
      </c>
      <c r="Y109">
        <v>6.0000000000000001E-3</v>
      </c>
      <c r="Z109">
        <v>3.0000000000000001E-3</v>
      </c>
      <c r="AA109">
        <v>2E-3</v>
      </c>
      <c r="AC109">
        <v>104</v>
      </c>
      <c r="AD109" s="9">
        <v>0</v>
      </c>
      <c r="AE109">
        <v>4.0000000000000001E-3</v>
      </c>
      <c r="AF109">
        <v>1E-3</v>
      </c>
      <c r="AG109">
        <v>1E-3</v>
      </c>
      <c r="AH109">
        <v>0.72599999999999998</v>
      </c>
      <c r="AI109">
        <v>5.0000000000000001E-3</v>
      </c>
      <c r="AJ109">
        <v>2E-3</v>
      </c>
      <c r="AK109">
        <v>3.0000000000000001E-3</v>
      </c>
      <c r="AL109">
        <v>2E-3</v>
      </c>
      <c r="AM109">
        <v>0.25600000000000001</v>
      </c>
    </row>
    <row r="110" spans="1:39">
      <c r="A110">
        <f t="shared" si="1"/>
        <v>105</v>
      </c>
      <c r="B110" t="s">
        <v>151</v>
      </c>
      <c r="C110" s="9" t="s">
        <v>214</v>
      </c>
      <c r="D110" s="9"/>
      <c r="E110">
        <v>105</v>
      </c>
      <c r="F110" s="9">
        <v>0</v>
      </c>
      <c r="G110">
        <v>1E-3</v>
      </c>
      <c r="H110">
        <v>0.17699999999999999</v>
      </c>
      <c r="I110">
        <v>0.63200000000000001</v>
      </c>
      <c r="J110">
        <v>3.0000000000000001E-3</v>
      </c>
      <c r="K110">
        <v>1E-3</v>
      </c>
      <c r="L110">
        <v>1E-3</v>
      </c>
      <c r="M110">
        <v>0.182</v>
      </c>
      <c r="N110">
        <v>1E-3</v>
      </c>
      <c r="O110">
        <v>1E-3</v>
      </c>
      <c r="Q110">
        <v>105</v>
      </c>
      <c r="R110" s="9">
        <v>0</v>
      </c>
      <c r="S110">
        <v>4.5999999999999999E-2</v>
      </c>
      <c r="T110">
        <v>0.13700000000000001</v>
      </c>
      <c r="U110">
        <v>2E-3</v>
      </c>
      <c r="V110">
        <v>0.79900000000000004</v>
      </c>
      <c r="W110">
        <v>1E-3</v>
      </c>
      <c r="X110">
        <v>1.2E-2</v>
      </c>
      <c r="Y110">
        <v>1E-3</v>
      </c>
      <c r="Z110">
        <v>2E-3</v>
      </c>
      <c r="AA110">
        <v>1E-3</v>
      </c>
      <c r="AC110">
        <v>105</v>
      </c>
      <c r="AD110" s="9">
        <v>0</v>
      </c>
      <c r="AE110">
        <v>2.5999999999999999E-2</v>
      </c>
      <c r="AF110">
        <v>4.2000000000000003E-2</v>
      </c>
      <c r="AG110">
        <v>3.0000000000000001E-3</v>
      </c>
      <c r="AH110">
        <v>0.58799999999999997</v>
      </c>
      <c r="AI110">
        <v>1E-3</v>
      </c>
      <c r="AJ110">
        <v>3.0000000000000001E-3</v>
      </c>
      <c r="AK110">
        <v>2E-3</v>
      </c>
      <c r="AL110">
        <v>2E-3</v>
      </c>
      <c r="AM110">
        <v>0.33300000000000002</v>
      </c>
    </row>
    <row r="111" spans="1:39">
      <c r="A111">
        <f t="shared" si="1"/>
        <v>106</v>
      </c>
      <c r="B111" t="s">
        <v>151</v>
      </c>
      <c r="C111" s="9" t="s">
        <v>215</v>
      </c>
      <c r="D111" s="9"/>
      <c r="E111">
        <v>106</v>
      </c>
      <c r="F111" s="9">
        <v>0</v>
      </c>
      <c r="G111">
        <v>1E-3</v>
      </c>
      <c r="H111">
        <v>0.219</v>
      </c>
      <c r="I111">
        <v>0.77500000000000002</v>
      </c>
      <c r="J111">
        <v>0</v>
      </c>
      <c r="K111">
        <v>0</v>
      </c>
      <c r="L111">
        <v>1E-3</v>
      </c>
      <c r="M111">
        <v>1E-3</v>
      </c>
      <c r="N111">
        <v>1E-3</v>
      </c>
      <c r="O111">
        <v>2E-3</v>
      </c>
      <c r="Q111">
        <v>106</v>
      </c>
      <c r="R111" s="9">
        <v>0</v>
      </c>
      <c r="S111">
        <v>1E-3</v>
      </c>
      <c r="T111">
        <v>1E-3</v>
      </c>
      <c r="U111">
        <v>2E-3</v>
      </c>
      <c r="V111">
        <v>0.99199999999999999</v>
      </c>
      <c r="W111">
        <v>1E-3</v>
      </c>
      <c r="X111">
        <v>1E-3</v>
      </c>
      <c r="Y111">
        <v>1E-3</v>
      </c>
      <c r="Z111">
        <v>2E-3</v>
      </c>
      <c r="AA111">
        <v>0</v>
      </c>
      <c r="AC111">
        <v>106</v>
      </c>
      <c r="AD111" s="9">
        <v>0</v>
      </c>
      <c r="AE111">
        <v>1E-3</v>
      </c>
      <c r="AF111">
        <v>0</v>
      </c>
      <c r="AG111">
        <v>2E-3</v>
      </c>
      <c r="AH111">
        <v>0.73</v>
      </c>
      <c r="AI111">
        <v>1E-3</v>
      </c>
      <c r="AJ111">
        <v>0</v>
      </c>
      <c r="AK111">
        <v>2E-3</v>
      </c>
      <c r="AL111">
        <v>1E-3</v>
      </c>
      <c r="AM111">
        <v>0.26400000000000001</v>
      </c>
    </row>
    <row r="112" spans="1:39">
      <c r="A112">
        <f t="shared" si="1"/>
        <v>107</v>
      </c>
      <c r="B112" t="s">
        <v>151</v>
      </c>
      <c r="C112" s="9" t="s">
        <v>216</v>
      </c>
      <c r="D112" s="9"/>
      <c r="E112">
        <v>107</v>
      </c>
      <c r="F112" s="9">
        <v>0</v>
      </c>
      <c r="G112">
        <v>0</v>
      </c>
      <c r="H112">
        <v>0.219</v>
      </c>
      <c r="I112">
        <v>0.77800000000000002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1E-3</v>
      </c>
      <c r="Q112">
        <v>107</v>
      </c>
      <c r="R112" s="9">
        <v>0</v>
      </c>
      <c r="S112">
        <v>0</v>
      </c>
      <c r="T112">
        <v>1E-3</v>
      </c>
      <c r="U112">
        <v>1E-3</v>
      </c>
      <c r="V112">
        <v>0.995</v>
      </c>
      <c r="W112">
        <v>0</v>
      </c>
      <c r="X112">
        <v>0</v>
      </c>
      <c r="Y112">
        <v>0</v>
      </c>
      <c r="Z112">
        <v>1E-3</v>
      </c>
      <c r="AA112">
        <v>0</v>
      </c>
      <c r="AC112">
        <v>107</v>
      </c>
      <c r="AD112" s="9">
        <v>0</v>
      </c>
      <c r="AE112">
        <v>1E-3</v>
      </c>
      <c r="AF112">
        <v>0</v>
      </c>
      <c r="AG112">
        <v>1E-3</v>
      </c>
      <c r="AH112">
        <v>0.73199999999999998</v>
      </c>
      <c r="AI112">
        <v>0</v>
      </c>
      <c r="AJ112">
        <v>0</v>
      </c>
      <c r="AK112">
        <v>1E-3</v>
      </c>
      <c r="AL112">
        <v>0</v>
      </c>
      <c r="AM112">
        <v>0.26400000000000001</v>
      </c>
    </row>
    <row r="113" spans="1:39">
      <c r="A113">
        <f t="shared" si="1"/>
        <v>108</v>
      </c>
      <c r="B113" t="s">
        <v>151</v>
      </c>
      <c r="C113" s="9" t="s">
        <v>217</v>
      </c>
      <c r="D113" s="9"/>
      <c r="E113">
        <v>108</v>
      </c>
      <c r="F113" s="9">
        <v>0</v>
      </c>
      <c r="G113">
        <v>2E-3</v>
      </c>
      <c r="H113">
        <v>0.33800000000000002</v>
      </c>
      <c r="I113">
        <v>0.65</v>
      </c>
      <c r="J113">
        <v>1E-3</v>
      </c>
      <c r="K113">
        <v>2E-3</v>
      </c>
      <c r="L113">
        <v>2E-3</v>
      </c>
      <c r="M113">
        <v>2E-3</v>
      </c>
      <c r="N113">
        <v>1E-3</v>
      </c>
      <c r="O113">
        <v>3.0000000000000001E-3</v>
      </c>
      <c r="Q113">
        <v>108</v>
      </c>
      <c r="R113" s="9">
        <v>0</v>
      </c>
      <c r="S113">
        <v>2E-3</v>
      </c>
      <c r="T113">
        <v>3.0000000000000001E-3</v>
      </c>
      <c r="U113">
        <v>3.0000000000000001E-3</v>
      </c>
      <c r="V113">
        <v>0.97</v>
      </c>
      <c r="W113">
        <v>2E-3</v>
      </c>
      <c r="X113">
        <v>3.0000000000000001E-3</v>
      </c>
      <c r="Y113">
        <v>1E-3</v>
      </c>
      <c r="Z113">
        <v>1.2E-2</v>
      </c>
      <c r="AA113">
        <v>3.0000000000000001E-3</v>
      </c>
      <c r="AC113">
        <v>108</v>
      </c>
      <c r="AD113" s="9">
        <v>0</v>
      </c>
      <c r="AE113">
        <v>5.0000000000000001E-3</v>
      </c>
      <c r="AF113">
        <v>1E-3</v>
      </c>
      <c r="AG113">
        <v>3.0000000000000001E-3</v>
      </c>
      <c r="AH113">
        <v>0.72099999999999997</v>
      </c>
      <c r="AI113">
        <v>1E-3</v>
      </c>
      <c r="AJ113">
        <v>3.0000000000000001E-3</v>
      </c>
      <c r="AK113">
        <v>3.3000000000000002E-2</v>
      </c>
      <c r="AL113">
        <v>2E-3</v>
      </c>
      <c r="AM113">
        <v>0.23100000000000001</v>
      </c>
    </row>
    <row r="114" spans="1:39">
      <c r="A114">
        <f t="shared" si="1"/>
        <v>109</v>
      </c>
      <c r="B114" t="s">
        <v>151</v>
      </c>
      <c r="C114" s="9" t="s">
        <v>218</v>
      </c>
      <c r="D114" s="9"/>
      <c r="E114">
        <v>109</v>
      </c>
      <c r="F114" s="9">
        <v>0</v>
      </c>
      <c r="G114">
        <v>2E-3</v>
      </c>
      <c r="H114">
        <v>0.216</v>
      </c>
      <c r="I114">
        <v>0.77500000000000002</v>
      </c>
      <c r="J114">
        <v>1E-3</v>
      </c>
      <c r="K114">
        <v>1E-3</v>
      </c>
      <c r="L114">
        <v>1E-3</v>
      </c>
      <c r="M114">
        <v>3.0000000000000001E-3</v>
      </c>
      <c r="N114">
        <v>1E-3</v>
      </c>
      <c r="O114">
        <v>2E-3</v>
      </c>
      <c r="Q114">
        <v>109</v>
      </c>
      <c r="R114" s="9">
        <v>0</v>
      </c>
      <c r="S114">
        <v>1E-3</v>
      </c>
      <c r="T114">
        <v>3.7999999999999999E-2</v>
      </c>
      <c r="U114">
        <v>2E-3</v>
      </c>
      <c r="V114">
        <v>0.94599999999999995</v>
      </c>
      <c r="W114">
        <v>1E-3</v>
      </c>
      <c r="X114">
        <v>1E-3</v>
      </c>
      <c r="Y114">
        <v>2E-3</v>
      </c>
      <c r="Z114">
        <v>8.0000000000000002E-3</v>
      </c>
      <c r="AA114">
        <v>1E-3</v>
      </c>
      <c r="AC114">
        <v>109</v>
      </c>
      <c r="AD114" s="9">
        <v>0</v>
      </c>
      <c r="AE114">
        <v>1E-3</v>
      </c>
      <c r="AF114">
        <v>1E-3</v>
      </c>
      <c r="AG114">
        <v>2E-3</v>
      </c>
      <c r="AH114">
        <v>0.69399999999999995</v>
      </c>
      <c r="AI114">
        <v>1E-3</v>
      </c>
      <c r="AJ114">
        <v>1E-3</v>
      </c>
      <c r="AK114">
        <v>7.0000000000000001E-3</v>
      </c>
      <c r="AL114">
        <v>1E-3</v>
      </c>
      <c r="AM114">
        <v>0.29199999999999998</v>
      </c>
    </row>
    <row r="115" spans="1:39">
      <c r="A115">
        <f t="shared" si="1"/>
        <v>110</v>
      </c>
      <c r="B115" t="s">
        <v>151</v>
      </c>
      <c r="C115" s="9" t="s">
        <v>219</v>
      </c>
      <c r="D115" s="9"/>
      <c r="E115">
        <v>110</v>
      </c>
      <c r="F115" s="9">
        <v>0</v>
      </c>
      <c r="G115">
        <v>1E-3</v>
      </c>
      <c r="H115">
        <v>0.27700000000000002</v>
      </c>
      <c r="I115">
        <v>0.71199999999999997</v>
      </c>
      <c r="J115">
        <v>0</v>
      </c>
      <c r="K115">
        <v>0</v>
      </c>
      <c r="L115">
        <v>1E-3</v>
      </c>
      <c r="M115">
        <v>1E-3</v>
      </c>
      <c r="N115">
        <v>1E-3</v>
      </c>
      <c r="O115">
        <v>6.0000000000000001E-3</v>
      </c>
      <c r="Q115">
        <v>110</v>
      </c>
      <c r="R115" s="9">
        <v>0</v>
      </c>
      <c r="S115">
        <v>0</v>
      </c>
      <c r="T115">
        <v>6.0000000000000001E-3</v>
      </c>
      <c r="U115">
        <v>4.0000000000000001E-3</v>
      </c>
      <c r="V115">
        <v>0.96799999999999997</v>
      </c>
      <c r="W115">
        <v>1E-3</v>
      </c>
      <c r="X115">
        <v>1E-3</v>
      </c>
      <c r="Y115">
        <v>1E-3</v>
      </c>
      <c r="Z115">
        <v>1.9E-2</v>
      </c>
      <c r="AA115">
        <v>1E-3</v>
      </c>
      <c r="AC115">
        <v>110</v>
      </c>
      <c r="AD115" s="9">
        <v>0</v>
      </c>
      <c r="AE115">
        <v>1E-3</v>
      </c>
      <c r="AF115">
        <v>0</v>
      </c>
      <c r="AG115">
        <v>4.0000000000000001E-3</v>
      </c>
      <c r="AH115">
        <v>0.71399999999999997</v>
      </c>
      <c r="AI115">
        <v>1E-3</v>
      </c>
      <c r="AJ115">
        <v>0</v>
      </c>
      <c r="AK115">
        <v>2.8000000000000001E-2</v>
      </c>
      <c r="AL115">
        <v>1E-3</v>
      </c>
      <c r="AM115">
        <v>0.251</v>
      </c>
    </row>
    <row r="116" spans="1:39">
      <c r="A116">
        <f t="shared" si="1"/>
        <v>111</v>
      </c>
      <c r="B116" t="s">
        <v>151</v>
      </c>
      <c r="C116" s="9" t="s">
        <v>220</v>
      </c>
      <c r="D116" s="9"/>
      <c r="E116">
        <v>111</v>
      </c>
      <c r="F116" s="9">
        <v>0</v>
      </c>
      <c r="G116">
        <v>1E-3</v>
      </c>
      <c r="H116">
        <v>0.219</v>
      </c>
      <c r="I116">
        <v>0.77400000000000002</v>
      </c>
      <c r="J116">
        <v>0</v>
      </c>
      <c r="K116">
        <v>1E-3</v>
      </c>
      <c r="L116">
        <v>1E-3</v>
      </c>
      <c r="M116">
        <v>1E-3</v>
      </c>
      <c r="N116">
        <v>2E-3</v>
      </c>
      <c r="O116">
        <v>1E-3</v>
      </c>
      <c r="Q116">
        <v>111</v>
      </c>
      <c r="R116" s="9">
        <v>0</v>
      </c>
      <c r="S116">
        <v>1E-3</v>
      </c>
      <c r="T116">
        <v>2E-3</v>
      </c>
      <c r="U116">
        <v>1E-3</v>
      </c>
      <c r="V116">
        <v>0.98799999999999999</v>
      </c>
      <c r="W116">
        <v>1E-3</v>
      </c>
      <c r="X116">
        <v>2E-3</v>
      </c>
      <c r="Y116">
        <v>3.0000000000000001E-3</v>
      </c>
      <c r="Z116">
        <v>2E-3</v>
      </c>
      <c r="AA116">
        <v>1E-3</v>
      </c>
      <c r="AC116">
        <v>111</v>
      </c>
      <c r="AD116" s="9">
        <v>0</v>
      </c>
      <c r="AE116">
        <v>2E-3</v>
      </c>
      <c r="AF116">
        <v>0</v>
      </c>
      <c r="AG116">
        <v>1E-3</v>
      </c>
      <c r="AH116">
        <v>0.72799999999999998</v>
      </c>
      <c r="AI116">
        <v>2E-3</v>
      </c>
      <c r="AJ116">
        <v>1E-3</v>
      </c>
      <c r="AK116">
        <v>2E-3</v>
      </c>
      <c r="AL116">
        <v>1E-3</v>
      </c>
      <c r="AM116">
        <v>0.26200000000000001</v>
      </c>
    </row>
    <row r="117" spans="1:39">
      <c r="A117">
        <f t="shared" si="1"/>
        <v>112</v>
      </c>
      <c r="B117" t="s">
        <v>151</v>
      </c>
      <c r="C117" s="9" t="s">
        <v>221</v>
      </c>
      <c r="D117" s="9"/>
      <c r="E117">
        <v>112</v>
      </c>
      <c r="F117" s="9">
        <v>0</v>
      </c>
      <c r="G117">
        <v>4.0000000000000001E-3</v>
      </c>
      <c r="H117">
        <v>0.245</v>
      </c>
      <c r="I117">
        <v>0.73299999999999998</v>
      </c>
      <c r="J117">
        <v>1E-3</v>
      </c>
      <c r="K117">
        <v>4.0000000000000001E-3</v>
      </c>
      <c r="L117">
        <v>2E-3</v>
      </c>
      <c r="M117">
        <v>5.0000000000000001E-3</v>
      </c>
      <c r="N117">
        <v>3.0000000000000001E-3</v>
      </c>
      <c r="O117">
        <v>5.0000000000000001E-3</v>
      </c>
      <c r="Q117">
        <v>112</v>
      </c>
      <c r="R117" s="9">
        <v>0</v>
      </c>
      <c r="S117">
        <v>1E-3</v>
      </c>
      <c r="T117">
        <v>3.5000000000000003E-2</v>
      </c>
      <c r="U117">
        <v>4.0000000000000001E-3</v>
      </c>
      <c r="V117">
        <v>0.85</v>
      </c>
      <c r="W117">
        <v>2E-3</v>
      </c>
      <c r="X117">
        <v>1E-3</v>
      </c>
      <c r="Y117">
        <v>4.0000000000000001E-3</v>
      </c>
      <c r="Z117">
        <v>0.10100000000000001</v>
      </c>
      <c r="AA117">
        <v>2E-3</v>
      </c>
      <c r="AC117">
        <v>112</v>
      </c>
      <c r="AD117" s="9">
        <v>0</v>
      </c>
      <c r="AE117">
        <v>2E-3</v>
      </c>
      <c r="AF117">
        <v>1E-3</v>
      </c>
      <c r="AG117">
        <v>4.0000000000000001E-3</v>
      </c>
      <c r="AH117">
        <v>0.62</v>
      </c>
      <c r="AI117">
        <v>3.0000000000000001E-3</v>
      </c>
      <c r="AJ117">
        <v>2E-3</v>
      </c>
      <c r="AK117">
        <v>9.5000000000000001E-2</v>
      </c>
      <c r="AL117">
        <v>2E-3</v>
      </c>
      <c r="AM117">
        <v>0.27100000000000002</v>
      </c>
    </row>
    <row r="118" spans="1:39">
      <c r="A118">
        <f t="shared" si="1"/>
        <v>113</v>
      </c>
      <c r="B118" t="s">
        <v>151</v>
      </c>
      <c r="C118" s="9" t="s">
        <v>222</v>
      </c>
      <c r="D118" s="9"/>
      <c r="E118">
        <v>113</v>
      </c>
      <c r="F118" s="9">
        <v>0</v>
      </c>
      <c r="G118">
        <v>1.4999999999999999E-2</v>
      </c>
      <c r="H118">
        <v>0.25900000000000001</v>
      </c>
      <c r="I118">
        <v>0.66200000000000003</v>
      </c>
      <c r="J118">
        <v>1.4E-2</v>
      </c>
      <c r="K118">
        <v>4.0000000000000001E-3</v>
      </c>
      <c r="L118">
        <v>3.0000000000000001E-3</v>
      </c>
      <c r="M118">
        <v>2.8000000000000001E-2</v>
      </c>
      <c r="N118">
        <v>1.2999999999999999E-2</v>
      </c>
      <c r="O118">
        <v>1E-3</v>
      </c>
      <c r="Q118">
        <v>113</v>
      </c>
      <c r="R118" s="9">
        <v>0</v>
      </c>
      <c r="S118">
        <v>2.8000000000000001E-2</v>
      </c>
      <c r="T118">
        <v>5.5E-2</v>
      </c>
      <c r="U118">
        <v>1E-3</v>
      </c>
      <c r="V118">
        <v>0.875</v>
      </c>
      <c r="W118">
        <v>0.01</v>
      </c>
      <c r="X118">
        <v>4.0000000000000001E-3</v>
      </c>
      <c r="Y118">
        <v>0.01</v>
      </c>
      <c r="Z118">
        <v>1.4E-2</v>
      </c>
      <c r="AA118">
        <v>4.0000000000000001E-3</v>
      </c>
      <c r="AC118">
        <v>113</v>
      </c>
      <c r="AD118" s="9">
        <v>0</v>
      </c>
      <c r="AE118">
        <v>5.0000000000000001E-3</v>
      </c>
      <c r="AF118">
        <v>2.1000000000000001E-2</v>
      </c>
      <c r="AG118">
        <v>1E-3</v>
      </c>
      <c r="AH118">
        <v>0.64300000000000002</v>
      </c>
      <c r="AI118">
        <v>1.2999999999999999E-2</v>
      </c>
      <c r="AJ118">
        <v>5.0000000000000001E-3</v>
      </c>
      <c r="AK118">
        <v>2.7E-2</v>
      </c>
      <c r="AL118">
        <v>1.2E-2</v>
      </c>
      <c r="AM118">
        <v>0.27300000000000002</v>
      </c>
    </row>
    <row r="119" spans="1:39">
      <c r="A119">
        <f t="shared" si="1"/>
        <v>114</v>
      </c>
      <c r="B119" t="s">
        <v>151</v>
      </c>
      <c r="C119" s="9" t="s">
        <v>223</v>
      </c>
      <c r="D119" s="9"/>
      <c r="E119">
        <v>114</v>
      </c>
      <c r="F119" s="9">
        <v>0</v>
      </c>
      <c r="G119">
        <v>7.0000000000000001E-3</v>
      </c>
      <c r="H119">
        <v>0.219</v>
      </c>
      <c r="I119">
        <v>0.75700000000000001</v>
      </c>
      <c r="J119">
        <v>1E-3</v>
      </c>
      <c r="K119">
        <v>3.0000000000000001E-3</v>
      </c>
      <c r="L119">
        <v>3.0000000000000001E-3</v>
      </c>
      <c r="M119">
        <v>4.0000000000000001E-3</v>
      </c>
      <c r="N119">
        <v>2E-3</v>
      </c>
      <c r="O119">
        <v>4.0000000000000001E-3</v>
      </c>
      <c r="Q119">
        <v>114</v>
      </c>
      <c r="R119" s="9">
        <v>0</v>
      </c>
      <c r="S119">
        <v>1E-3</v>
      </c>
      <c r="T119">
        <v>0.107</v>
      </c>
      <c r="U119">
        <v>1E-3</v>
      </c>
      <c r="V119">
        <v>0.88500000000000001</v>
      </c>
      <c r="W119">
        <v>1E-3</v>
      </c>
      <c r="X119">
        <v>1E-3</v>
      </c>
      <c r="Y119">
        <v>1E-3</v>
      </c>
      <c r="Z119">
        <v>2E-3</v>
      </c>
      <c r="AA119">
        <v>1E-3</v>
      </c>
      <c r="AC119">
        <v>114</v>
      </c>
      <c r="AD119" s="9">
        <v>0</v>
      </c>
      <c r="AE119">
        <v>2E-3</v>
      </c>
      <c r="AF119">
        <v>1E-3</v>
      </c>
      <c r="AG119">
        <v>2E-3</v>
      </c>
      <c r="AH119">
        <v>0.65</v>
      </c>
      <c r="AI119">
        <v>1E-3</v>
      </c>
      <c r="AJ119">
        <v>2E-3</v>
      </c>
      <c r="AK119">
        <v>4.0000000000000001E-3</v>
      </c>
      <c r="AL119">
        <v>2E-3</v>
      </c>
      <c r="AM119">
        <v>0.33600000000000002</v>
      </c>
    </row>
    <row r="120" spans="1:39">
      <c r="A120">
        <f t="shared" si="1"/>
        <v>115</v>
      </c>
      <c r="B120" t="s">
        <v>151</v>
      </c>
      <c r="C120" s="9" t="s">
        <v>224</v>
      </c>
      <c r="D120" s="9"/>
      <c r="E120">
        <v>115</v>
      </c>
      <c r="F120" s="9">
        <v>0</v>
      </c>
      <c r="G120">
        <v>4.0000000000000001E-3</v>
      </c>
      <c r="H120">
        <v>0.22800000000000001</v>
      </c>
      <c r="I120">
        <v>0.72799999999999998</v>
      </c>
      <c r="J120">
        <v>2E-3</v>
      </c>
      <c r="K120">
        <v>3.0000000000000001E-3</v>
      </c>
      <c r="L120">
        <v>0.02</v>
      </c>
      <c r="M120">
        <v>4.0000000000000001E-3</v>
      </c>
      <c r="N120">
        <v>1.0999999999999999E-2</v>
      </c>
      <c r="O120">
        <v>1E-3</v>
      </c>
      <c r="Q120">
        <v>115</v>
      </c>
      <c r="R120" s="9">
        <v>0</v>
      </c>
      <c r="S120">
        <v>3.0000000000000001E-3</v>
      </c>
      <c r="T120">
        <v>3.9E-2</v>
      </c>
      <c r="U120">
        <v>1E-3</v>
      </c>
      <c r="V120">
        <v>0.93100000000000005</v>
      </c>
      <c r="W120">
        <v>1E-3</v>
      </c>
      <c r="X120">
        <v>8.0000000000000002E-3</v>
      </c>
      <c r="Y120">
        <v>1.2999999999999999E-2</v>
      </c>
      <c r="Z120">
        <v>2E-3</v>
      </c>
      <c r="AA120">
        <v>2E-3</v>
      </c>
      <c r="AC120">
        <v>115</v>
      </c>
      <c r="AD120" s="9">
        <v>0</v>
      </c>
      <c r="AE120">
        <v>1.2999999999999999E-2</v>
      </c>
      <c r="AF120">
        <v>2E-3</v>
      </c>
      <c r="AG120">
        <v>1E-3</v>
      </c>
      <c r="AH120">
        <v>0.71</v>
      </c>
      <c r="AI120">
        <v>1.0999999999999999E-2</v>
      </c>
      <c r="AJ120">
        <v>2E-3</v>
      </c>
      <c r="AK120">
        <v>3.0000000000000001E-3</v>
      </c>
      <c r="AL120">
        <v>2E-3</v>
      </c>
      <c r="AM120">
        <v>0.25600000000000001</v>
      </c>
    </row>
    <row r="121" spans="1:39">
      <c r="A121">
        <f t="shared" si="1"/>
        <v>116</v>
      </c>
      <c r="B121" t="s">
        <v>99</v>
      </c>
      <c r="C121" s="9" t="s">
        <v>225</v>
      </c>
      <c r="D121" s="9"/>
      <c r="E121">
        <v>116</v>
      </c>
      <c r="F121" s="9">
        <v>0</v>
      </c>
      <c r="G121">
        <v>0.99099999999999999</v>
      </c>
      <c r="H121">
        <v>0</v>
      </c>
      <c r="I121">
        <v>1E-3</v>
      </c>
      <c r="J121">
        <v>1E-3</v>
      </c>
      <c r="K121">
        <v>2E-3</v>
      </c>
      <c r="L121">
        <v>2E-3</v>
      </c>
      <c r="M121">
        <v>2E-3</v>
      </c>
      <c r="N121">
        <v>1E-3</v>
      </c>
      <c r="O121">
        <v>0</v>
      </c>
      <c r="Q121">
        <v>116</v>
      </c>
      <c r="R121" s="9">
        <v>0</v>
      </c>
      <c r="S121">
        <v>1E-3</v>
      </c>
      <c r="T121">
        <v>1E-3</v>
      </c>
      <c r="U121">
        <v>0</v>
      </c>
      <c r="V121">
        <v>0</v>
      </c>
      <c r="W121">
        <v>0.99099999999999999</v>
      </c>
      <c r="X121">
        <v>3.0000000000000001E-3</v>
      </c>
      <c r="Y121">
        <v>1E-3</v>
      </c>
      <c r="Z121">
        <v>0</v>
      </c>
      <c r="AA121">
        <v>2E-3</v>
      </c>
      <c r="AC121">
        <v>116</v>
      </c>
      <c r="AD121" s="9">
        <v>0</v>
      </c>
      <c r="AE121">
        <v>4.0000000000000001E-3</v>
      </c>
      <c r="AF121">
        <v>1E-3</v>
      </c>
      <c r="AG121">
        <v>0</v>
      </c>
      <c r="AH121">
        <v>0</v>
      </c>
      <c r="AI121">
        <v>1E-3</v>
      </c>
      <c r="AJ121">
        <v>1E-3</v>
      </c>
      <c r="AK121">
        <v>0</v>
      </c>
      <c r="AL121">
        <v>0.99099999999999999</v>
      </c>
      <c r="AM121">
        <v>1E-3</v>
      </c>
    </row>
    <row r="122" spans="1:39">
      <c r="A122">
        <f t="shared" si="1"/>
        <v>117</v>
      </c>
      <c r="B122" t="s">
        <v>99</v>
      </c>
      <c r="C122" s="9" t="s">
        <v>226</v>
      </c>
      <c r="D122" s="9"/>
      <c r="E122">
        <v>117</v>
      </c>
      <c r="F122" s="9">
        <v>0</v>
      </c>
      <c r="G122">
        <v>0.92200000000000004</v>
      </c>
      <c r="H122">
        <v>1E-3</v>
      </c>
      <c r="I122">
        <v>5.0000000000000001E-3</v>
      </c>
      <c r="J122">
        <v>1E-3</v>
      </c>
      <c r="K122">
        <v>2E-3</v>
      </c>
      <c r="L122">
        <v>4.4999999999999998E-2</v>
      </c>
      <c r="M122">
        <v>2.4E-2</v>
      </c>
      <c r="N122">
        <v>1E-3</v>
      </c>
      <c r="O122">
        <v>0</v>
      </c>
      <c r="Q122">
        <v>117</v>
      </c>
      <c r="R122" s="9">
        <v>0</v>
      </c>
      <c r="S122">
        <v>3.0000000000000001E-3</v>
      </c>
      <c r="T122">
        <v>1E-3</v>
      </c>
      <c r="U122">
        <v>1E-3</v>
      </c>
      <c r="V122">
        <v>1E-3</v>
      </c>
      <c r="W122">
        <v>0.91300000000000003</v>
      </c>
      <c r="X122">
        <v>7.9000000000000001E-2</v>
      </c>
      <c r="Y122">
        <v>1E-3</v>
      </c>
      <c r="Z122">
        <v>1E-3</v>
      </c>
      <c r="AA122">
        <v>1E-3</v>
      </c>
      <c r="AC122">
        <v>117</v>
      </c>
      <c r="AD122" s="9">
        <v>0</v>
      </c>
      <c r="AE122">
        <v>0.08</v>
      </c>
      <c r="AF122">
        <v>1E-3</v>
      </c>
      <c r="AG122">
        <v>1E-3</v>
      </c>
      <c r="AH122">
        <v>1E-3</v>
      </c>
      <c r="AI122">
        <v>1E-3</v>
      </c>
      <c r="AJ122">
        <v>2E-3</v>
      </c>
      <c r="AK122">
        <v>1E-3</v>
      </c>
      <c r="AL122">
        <v>0.91300000000000003</v>
      </c>
      <c r="AM122">
        <v>1E-3</v>
      </c>
    </row>
    <row r="123" spans="1:39">
      <c r="A123">
        <f t="shared" si="1"/>
        <v>118</v>
      </c>
      <c r="B123" t="s">
        <v>99</v>
      </c>
      <c r="C123" s="9" t="s">
        <v>227</v>
      </c>
      <c r="D123" s="9"/>
      <c r="E123">
        <v>118</v>
      </c>
      <c r="F123" s="9">
        <v>0</v>
      </c>
      <c r="G123">
        <v>0.97399999999999998</v>
      </c>
      <c r="H123">
        <v>1E-3</v>
      </c>
      <c r="I123">
        <v>1E-3</v>
      </c>
      <c r="J123">
        <v>1.7999999999999999E-2</v>
      </c>
      <c r="K123">
        <v>1E-3</v>
      </c>
      <c r="L123">
        <v>1E-3</v>
      </c>
      <c r="M123">
        <v>1E-3</v>
      </c>
      <c r="N123">
        <v>2E-3</v>
      </c>
      <c r="O123">
        <v>0</v>
      </c>
      <c r="Q123">
        <v>118</v>
      </c>
      <c r="R123" s="9">
        <v>0</v>
      </c>
      <c r="S123">
        <v>0.02</v>
      </c>
      <c r="T123">
        <v>1E-3</v>
      </c>
      <c r="U123">
        <v>0</v>
      </c>
      <c r="V123">
        <v>1E-3</v>
      </c>
      <c r="W123">
        <v>0.97299999999999998</v>
      </c>
      <c r="X123">
        <v>1E-3</v>
      </c>
      <c r="Y123">
        <v>2E-3</v>
      </c>
      <c r="Z123">
        <v>1E-3</v>
      </c>
      <c r="AA123">
        <v>1E-3</v>
      </c>
      <c r="AC123">
        <v>118</v>
      </c>
      <c r="AD123" s="9">
        <v>0</v>
      </c>
      <c r="AE123">
        <v>2E-3</v>
      </c>
      <c r="AF123">
        <v>1.4999999999999999E-2</v>
      </c>
      <c r="AG123">
        <v>0</v>
      </c>
      <c r="AH123">
        <v>1E-3</v>
      </c>
      <c r="AI123">
        <v>2E-3</v>
      </c>
      <c r="AJ123">
        <v>2E-3</v>
      </c>
      <c r="AK123">
        <v>1E-3</v>
      </c>
      <c r="AL123">
        <v>0.97499999999999998</v>
      </c>
      <c r="AM123">
        <v>1E-3</v>
      </c>
    </row>
    <row r="124" spans="1:39">
      <c r="A124">
        <f t="shared" si="1"/>
        <v>119</v>
      </c>
      <c r="B124" t="s">
        <v>99</v>
      </c>
      <c r="C124" s="9" t="s">
        <v>228</v>
      </c>
      <c r="D124" s="9"/>
      <c r="E124">
        <v>119</v>
      </c>
      <c r="F124" s="9">
        <v>0</v>
      </c>
      <c r="G124">
        <v>0.99</v>
      </c>
      <c r="H124">
        <v>1E-3</v>
      </c>
      <c r="I124">
        <v>1E-3</v>
      </c>
      <c r="J124">
        <v>1E-3</v>
      </c>
      <c r="K124">
        <v>2E-3</v>
      </c>
      <c r="L124">
        <v>4.0000000000000001E-3</v>
      </c>
      <c r="M124">
        <v>1E-3</v>
      </c>
      <c r="N124">
        <v>1E-3</v>
      </c>
      <c r="O124">
        <v>1E-3</v>
      </c>
      <c r="Q124">
        <v>119</v>
      </c>
      <c r="R124" s="9">
        <v>0</v>
      </c>
      <c r="S124">
        <v>2E-3</v>
      </c>
      <c r="T124">
        <v>1E-3</v>
      </c>
      <c r="U124">
        <v>1E-3</v>
      </c>
      <c r="V124">
        <v>1E-3</v>
      </c>
      <c r="W124">
        <v>0.99</v>
      </c>
      <c r="X124">
        <v>3.0000000000000001E-3</v>
      </c>
      <c r="Y124">
        <v>1E-3</v>
      </c>
      <c r="Z124">
        <v>1E-3</v>
      </c>
      <c r="AA124">
        <v>1E-3</v>
      </c>
      <c r="AC124">
        <v>119</v>
      </c>
      <c r="AD124" s="9">
        <v>0</v>
      </c>
      <c r="AE124">
        <v>4.0000000000000001E-3</v>
      </c>
      <c r="AF124">
        <v>1E-3</v>
      </c>
      <c r="AG124">
        <v>1E-3</v>
      </c>
      <c r="AH124">
        <v>1E-3</v>
      </c>
      <c r="AI124">
        <v>1E-3</v>
      </c>
      <c r="AJ124">
        <v>2E-3</v>
      </c>
      <c r="AK124">
        <v>1E-3</v>
      </c>
      <c r="AL124">
        <v>0.99</v>
      </c>
      <c r="AM124">
        <v>1E-3</v>
      </c>
    </row>
    <row r="125" spans="1:39">
      <c r="A125">
        <f t="shared" si="1"/>
        <v>120</v>
      </c>
      <c r="B125" t="s">
        <v>99</v>
      </c>
      <c r="C125" s="9" t="s">
        <v>229</v>
      </c>
      <c r="D125" s="9"/>
      <c r="E125">
        <v>120</v>
      </c>
      <c r="F125" s="9">
        <v>0</v>
      </c>
      <c r="G125">
        <v>0.997</v>
      </c>
      <c r="H125">
        <v>0</v>
      </c>
      <c r="I125">
        <v>0</v>
      </c>
      <c r="J125">
        <v>1E-3</v>
      </c>
      <c r="K125">
        <v>1E-3</v>
      </c>
      <c r="L125">
        <v>0</v>
      </c>
      <c r="M125">
        <v>0</v>
      </c>
      <c r="N125">
        <v>0</v>
      </c>
      <c r="O125">
        <v>0</v>
      </c>
      <c r="Q125">
        <v>120</v>
      </c>
      <c r="R125" s="9">
        <v>0</v>
      </c>
      <c r="S125">
        <v>1E-3</v>
      </c>
      <c r="T125">
        <v>0</v>
      </c>
      <c r="U125">
        <v>0</v>
      </c>
      <c r="V125">
        <v>0</v>
      </c>
      <c r="W125">
        <v>0.996</v>
      </c>
      <c r="X125">
        <v>0</v>
      </c>
      <c r="Y125">
        <v>0</v>
      </c>
      <c r="Z125">
        <v>0</v>
      </c>
      <c r="AA125">
        <v>1E-3</v>
      </c>
      <c r="AC125">
        <v>120</v>
      </c>
      <c r="AD125" s="9">
        <v>0</v>
      </c>
      <c r="AE125">
        <v>1E-3</v>
      </c>
      <c r="AF125">
        <v>1E-3</v>
      </c>
      <c r="AG125">
        <v>0</v>
      </c>
      <c r="AH125">
        <v>0</v>
      </c>
      <c r="AI125">
        <v>0</v>
      </c>
      <c r="AJ125">
        <v>1E-3</v>
      </c>
      <c r="AK125">
        <v>0</v>
      </c>
      <c r="AL125">
        <v>0.996</v>
      </c>
      <c r="AM125">
        <v>0</v>
      </c>
    </row>
    <row r="126" spans="1:39">
      <c r="A126">
        <f t="shared" si="1"/>
        <v>121</v>
      </c>
      <c r="B126" t="s">
        <v>230</v>
      </c>
      <c r="C126" s="9" t="s">
        <v>231</v>
      </c>
      <c r="D126" s="9"/>
      <c r="E126">
        <v>121</v>
      </c>
      <c r="F126" s="9">
        <v>0</v>
      </c>
      <c r="G126">
        <v>0.308</v>
      </c>
      <c r="H126">
        <v>0</v>
      </c>
      <c r="I126">
        <v>0</v>
      </c>
      <c r="J126">
        <v>0.66800000000000004</v>
      </c>
      <c r="K126">
        <v>2.1999999999999999E-2</v>
      </c>
      <c r="L126">
        <v>0</v>
      </c>
      <c r="M126">
        <v>0</v>
      </c>
      <c r="N126">
        <v>0</v>
      </c>
      <c r="O126">
        <v>0</v>
      </c>
      <c r="Q126">
        <v>121</v>
      </c>
      <c r="R126" s="9">
        <v>0</v>
      </c>
      <c r="S126">
        <v>0.67500000000000004</v>
      </c>
      <c r="T126">
        <v>0</v>
      </c>
      <c r="U126">
        <v>0</v>
      </c>
      <c r="V126">
        <v>0</v>
      </c>
      <c r="W126">
        <v>0.29299999999999998</v>
      </c>
      <c r="X126">
        <v>1E-3</v>
      </c>
      <c r="Y126">
        <v>1E-3</v>
      </c>
      <c r="Z126">
        <v>0</v>
      </c>
      <c r="AA126">
        <v>2.9000000000000001E-2</v>
      </c>
      <c r="AC126">
        <v>121</v>
      </c>
      <c r="AD126" s="9">
        <v>0</v>
      </c>
      <c r="AE126">
        <v>1E-3</v>
      </c>
      <c r="AF126">
        <v>0.65500000000000003</v>
      </c>
      <c r="AG126">
        <v>0</v>
      </c>
      <c r="AH126">
        <v>0</v>
      </c>
      <c r="AI126">
        <v>0</v>
      </c>
      <c r="AJ126">
        <v>1.7999999999999999E-2</v>
      </c>
      <c r="AK126">
        <v>0</v>
      </c>
      <c r="AL126">
        <v>0.32500000000000001</v>
      </c>
      <c r="AM126">
        <v>0</v>
      </c>
    </row>
    <row r="127" spans="1:39">
      <c r="A127">
        <f t="shared" si="1"/>
        <v>122</v>
      </c>
      <c r="B127" t="s">
        <v>230</v>
      </c>
      <c r="C127" s="9" t="s">
        <v>232</v>
      </c>
      <c r="D127" s="9"/>
      <c r="E127">
        <v>122</v>
      </c>
      <c r="F127" s="9">
        <v>0</v>
      </c>
      <c r="G127">
        <v>0.17599999999999999</v>
      </c>
      <c r="H127">
        <v>0</v>
      </c>
      <c r="I127">
        <v>0</v>
      </c>
      <c r="J127">
        <v>0.69099999999999995</v>
      </c>
      <c r="K127">
        <v>0.13</v>
      </c>
      <c r="L127">
        <v>1E-3</v>
      </c>
      <c r="M127">
        <v>0</v>
      </c>
      <c r="N127">
        <v>0</v>
      </c>
      <c r="O127">
        <v>0</v>
      </c>
      <c r="Q127">
        <v>122</v>
      </c>
      <c r="R127" s="9">
        <v>0</v>
      </c>
      <c r="S127">
        <v>0.70899999999999996</v>
      </c>
      <c r="T127">
        <v>0</v>
      </c>
      <c r="U127">
        <v>0</v>
      </c>
      <c r="V127">
        <v>0</v>
      </c>
      <c r="W127">
        <v>0.129</v>
      </c>
      <c r="X127">
        <v>1E-3</v>
      </c>
      <c r="Y127">
        <v>1E-3</v>
      </c>
      <c r="Z127">
        <v>0</v>
      </c>
      <c r="AA127">
        <v>0.159</v>
      </c>
      <c r="AC127">
        <v>122</v>
      </c>
      <c r="AD127" s="9">
        <v>0</v>
      </c>
      <c r="AE127">
        <v>1E-3</v>
      </c>
      <c r="AF127">
        <v>0.68100000000000005</v>
      </c>
      <c r="AG127">
        <v>0</v>
      </c>
      <c r="AH127">
        <v>0</v>
      </c>
      <c r="AI127">
        <v>0</v>
      </c>
      <c r="AJ127">
        <v>0.13800000000000001</v>
      </c>
      <c r="AK127">
        <v>0</v>
      </c>
      <c r="AL127">
        <v>0.17899999999999999</v>
      </c>
      <c r="AM127">
        <v>0</v>
      </c>
    </row>
    <row r="128" spans="1:39">
      <c r="A128">
        <f t="shared" si="1"/>
        <v>123</v>
      </c>
      <c r="B128" t="s">
        <v>230</v>
      </c>
      <c r="C128" s="9" t="s">
        <v>233</v>
      </c>
      <c r="D128" s="9"/>
      <c r="E128">
        <v>123</v>
      </c>
      <c r="F128" s="9">
        <v>0</v>
      </c>
      <c r="G128">
        <v>0.36399999999999999</v>
      </c>
      <c r="H128">
        <v>0</v>
      </c>
      <c r="I128">
        <v>1E-3</v>
      </c>
      <c r="J128">
        <v>0.628</v>
      </c>
      <c r="K128">
        <v>3.0000000000000001E-3</v>
      </c>
      <c r="L128">
        <v>1E-3</v>
      </c>
      <c r="M128">
        <v>1E-3</v>
      </c>
      <c r="N128">
        <v>1E-3</v>
      </c>
      <c r="O128">
        <v>1E-3</v>
      </c>
      <c r="Q128">
        <v>123</v>
      </c>
      <c r="R128" s="9">
        <v>0</v>
      </c>
      <c r="S128">
        <v>0.64800000000000002</v>
      </c>
      <c r="T128">
        <v>0</v>
      </c>
      <c r="U128">
        <v>0</v>
      </c>
      <c r="V128">
        <v>0</v>
      </c>
      <c r="W128">
        <v>0.34300000000000003</v>
      </c>
      <c r="X128">
        <v>1E-3</v>
      </c>
      <c r="Y128">
        <v>1E-3</v>
      </c>
      <c r="Z128">
        <v>0</v>
      </c>
      <c r="AA128">
        <v>6.0000000000000001E-3</v>
      </c>
      <c r="AC128">
        <v>123</v>
      </c>
      <c r="AD128" s="9">
        <v>0</v>
      </c>
      <c r="AE128">
        <v>1E-3</v>
      </c>
      <c r="AF128">
        <v>0.61499999999999999</v>
      </c>
      <c r="AG128">
        <v>1E-3</v>
      </c>
      <c r="AH128">
        <v>0</v>
      </c>
      <c r="AI128">
        <v>1E-3</v>
      </c>
      <c r="AJ128">
        <v>4.0000000000000001E-3</v>
      </c>
      <c r="AK128">
        <v>0</v>
      </c>
      <c r="AL128">
        <v>0.376</v>
      </c>
      <c r="AM128">
        <v>0</v>
      </c>
    </row>
    <row r="129" spans="1:39">
      <c r="A129">
        <f t="shared" si="1"/>
        <v>124</v>
      </c>
      <c r="B129" t="s">
        <v>230</v>
      </c>
      <c r="C129" s="9" t="s">
        <v>234</v>
      </c>
      <c r="D129" s="9"/>
      <c r="E129">
        <v>124</v>
      </c>
      <c r="F129" s="9">
        <v>0</v>
      </c>
      <c r="G129">
        <v>0.43099999999999999</v>
      </c>
      <c r="H129">
        <v>0</v>
      </c>
      <c r="I129">
        <v>0</v>
      </c>
      <c r="J129">
        <v>0.55400000000000005</v>
      </c>
      <c r="K129">
        <v>1.2999999999999999E-2</v>
      </c>
      <c r="L129">
        <v>0</v>
      </c>
      <c r="M129">
        <v>0</v>
      </c>
      <c r="N129">
        <v>0</v>
      </c>
      <c r="O129">
        <v>0</v>
      </c>
      <c r="Q129">
        <v>124</v>
      </c>
      <c r="R129" s="9">
        <v>0</v>
      </c>
      <c r="S129">
        <v>0.56699999999999995</v>
      </c>
      <c r="T129">
        <v>0</v>
      </c>
      <c r="U129">
        <v>0</v>
      </c>
      <c r="V129">
        <v>0</v>
      </c>
      <c r="W129">
        <v>0.41099999999999998</v>
      </c>
      <c r="X129">
        <v>0</v>
      </c>
      <c r="Y129">
        <v>1E-3</v>
      </c>
      <c r="Z129">
        <v>0</v>
      </c>
      <c r="AA129">
        <v>0.02</v>
      </c>
      <c r="AC129">
        <v>124</v>
      </c>
      <c r="AD129" s="9">
        <v>0</v>
      </c>
      <c r="AE129">
        <v>1E-3</v>
      </c>
      <c r="AF129">
        <v>0.54100000000000004</v>
      </c>
      <c r="AG129">
        <v>0</v>
      </c>
      <c r="AH129">
        <v>0</v>
      </c>
      <c r="AI129">
        <v>0</v>
      </c>
      <c r="AJ129">
        <v>1.2999999999999999E-2</v>
      </c>
      <c r="AK129">
        <v>0</v>
      </c>
      <c r="AL129">
        <v>0.44400000000000001</v>
      </c>
      <c r="AM129">
        <v>0</v>
      </c>
    </row>
    <row r="130" spans="1:39">
      <c r="A130">
        <f t="shared" si="1"/>
        <v>125</v>
      </c>
      <c r="B130" t="s">
        <v>235</v>
      </c>
      <c r="C130" s="9" t="s">
        <v>236</v>
      </c>
      <c r="D130" s="9"/>
      <c r="E130">
        <v>125</v>
      </c>
      <c r="F130" s="9">
        <v>0</v>
      </c>
      <c r="G130">
        <v>1E-3</v>
      </c>
      <c r="H130">
        <v>1E-3</v>
      </c>
      <c r="I130">
        <v>1E-3</v>
      </c>
      <c r="J130">
        <v>0</v>
      </c>
      <c r="K130">
        <v>0</v>
      </c>
      <c r="L130">
        <v>0</v>
      </c>
      <c r="M130">
        <v>1E-3</v>
      </c>
      <c r="N130">
        <v>0.99399999999999999</v>
      </c>
      <c r="O130">
        <v>2E-3</v>
      </c>
      <c r="Q130">
        <v>125</v>
      </c>
      <c r="R130" s="9">
        <v>0</v>
      </c>
      <c r="S130">
        <v>1E-3</v>
      </c>
      <c r="T130">
        <v>0</v>
      </c>
      <c r="U130">
        <v>2E-3</v>
      </c>
      <c r="V130">
        <v>1E-3</v>
      </c>
      <c r="W130">
        <v>0</v>
      </c>
      <c r="X130">
        <v>0</v>
      </c>
      <c r="Y130">
        <v>0.99299999999999999</v>
      </c>
      <c r="Z130">
        <v>2E-3</v>
      </c>
      <c r="AA130">
        <v>0</v>
      </c>
      <c r="AC130">
        <v>125</v>
      </c>
      <c r="AD130" s="9">
        <v>0</v>
      </c>
      <c r="AE130">
        <v>1E-3</v>
      </c>
      <c r="AF130">
        <v>0</v>
      </c>
      <c r="AG130">
        <v>2E-3</v>
      </c>
      <c r="AH130">
        <v>1E-3</v>
      </c>
      <c r="AI130">
        <v>0.99299999999999999</v>
      </c>
      <c r="AJ130">
        <v>0</v>
      </c>
      <c r="AK130">
        <v>2E-3</v>
      </c>
      <c r="AL130">
        <v>0</v>
      </c>
      <c r="AM130">
        <v>1E-3</v>
      </c>
    </row>
    <row r="131" spans="1:39">
      <c r="A131">
        <f t="shared" si="1"/>
        <v>126</v>
      </c>
      <c r="B131" t="s">
        <v>235</v>
      </c>
      <c r="C131" s="9" t="s">
        <v>237</v>
      </c>
      <c r="D131" s="9"/>
      <c r="E131">
        <v>126</v>
      </c>
      <c r="F131" s="9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0.997</v>
      </c>
      <c r="O131">
        <v>0</v>
      </c>
      <c r="Q131">
        <v>126</v>
      </c>
      <c r="R131" s="9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0.997</v>
      </c>
      <c r="Z131">
        <v>1E-3</v>
      </c>
      <c r="AA131">
        <v>0</v>
      </c>
      <c r="AC131">
        <v>126</v>
      </c>
      <c r="AD131" s="9">
        <v>0</v>
      </c>
      <c r="AE131">
        <v>0</v>
      </c>
      <c r="AF131">
        <v>0</v>
      </c>
      <c r="AG131">
        <v>0</v>
      </c>
      <c r="AH131">
        <v>0</v>
      </c>
      <c r="AI131">
        <v>0.997</v>
      </c>
      <c r="AJ131">
        <v>0</v>
      </c>
      <c r="AK131">
        <v>1E-3</v>
      </c>
      <c r="AL131">
        <v>0</v>
      </c>
      <c r="AM131">
        <v>0</v>
      </c>
    </row>
    <row r="132" spans="1:39">
      <c r="A132">
        <f t="shared" si="1"/>
        <v>127</v>
      </c>
      <c r="B132" t="s">
        <v>235</v>
      </c>
      <c r="C132" s="9" t="s">
        <v>238</v>
      </c>
      <c r="D132" s="9"/>
      <c r="E132">
        <v>127</v>
      </c>
      <c r="F132" s="9">
        <v>0</v>
      </c>
      <c r="G132">
        <v>1E-3</v>
      </c>
      <c r="H132">
        <v>3.0000000000000001E-3</v>
      </c>
      <c r="I132">
        <v>2E-3</v>
      </c>
      <c r="J132">
        <v>1E-3</v>
      </c>
      <c r="K132">
        <v>1E-3</v>
      </c>
      <c r="L132">
        <v>1E-3</v>
      </c>
      <c r="M132">
        <v>1E-3</v>
      </c>
      <c r="N132">
        <v>0.98699999999999999</v>
      </c>
      <c r="O132">
        <v>5.0000000000000001E-3</v>
      </c>
      <c r="Q132">
        <v>127</v>
      </c>
      <c r="R132" s="9">
        <v>0</v>
      </c>
      <c r="S132">
        <v>1E-3</v>
      </c>
      <c r="T132">
        <v>1E-3</v>
      </c>
      <c r="U132">
        <v>5.0000000000000001E-3</v>
      </c>
      <c r="V132">
        <v>2E-3</v>
      </c>
      <c r="W132">
        <v>1E-3</v>
      </c>
      <c r="X132">
        <v>1E-3</v>
      </c>
      <c r="Y132">
        <v>0.98499999999999999</v>
      </c>
      <c r="Z132">
        <v>4.0000000000000001E-3</v>
      </c>
      <c r="AA132">
        <v>1E-3</v>
      </c>
      <c r="AC132">
        <v>127</v>
      </c>
      <c r="AD132" s="9">
        <v>0</v>
      </c>
      <c r="AE132">
        <v>2E-3</v>
      </c>
      <c r="AF132">
        <v>1E-3</v>
      </c>
      <c r="AG132">
        <v>4.0000000000000001E-3</v>
      </c>
      <c r="AH132">
        <v>2E-3</v>
      </c>
      <c r="AI132">
        <v>0.98399999999999999</v>
      </c>
      <c r="AJ132">
        <v>1E-3</v>
      </c>
      <c r="AK132">
        <v>5.0000000000000001E-3</v>
      </c>
      <c r="AL132">
        <v>1E-3</v>
      </c>
      <c r="AM132">
        <v>1E-3</v>
      </c>
    </row>
    <row r="133" spans="1:39">
      <c r="A133">
        <f t="shared" si="1"/>
        <v>128</v>
      </c>
      <c r="B133" t="s">
        <v>235</v>
      </c>
      <c r="C133" s="9" t="s">
        <v>239</v>
      </c>
      <c r="D133" s="9"/>
      <c r="E133">
        <v>128</v>
      </c>
      <c r="F133" s="9">
        <v>0</v>
      </c>
      <c r="G133">
        <v>0</v>
      </c>
      <c r="H133">
        <v>2E-3</v>
      </c>
      <c r="I133">
        <v>2E-3</v>
      </c>
      <c r="J133">
        <v>0</v>
      </c>
      <c r="K133">
        <v>0</v>
      </c>
      <c r="L133">
        <v>0</v>
      </c>
      <c r="M133">
        <v>1E-3</v>
      </c>
      <c r="N133">
        <v>0.99099999999999999</v>
      </c>
      <c r="O133">
        <v>3.0000000000000001E-3</v>
      </c>
      <c r="Q133">
        <v>128</v>
      </c>
      <c r="R133" s="9">
        <v>0</v>
      </c>
      <c r="S133">
        <v>0</v>
      </c>
      <c r="T133">
        <v>1E-3</v>
      </c>
      <c r="U133">
        <v>3.0000000000000001E-3</v>
      </c>
      <c r="V133">
        <v>2E-3</v>
      </c>
      <c r="W133">
        <v>0</v>
      </c>
      <c r="X133">
        <v>0</v>
      </c>
      <c r="Y133">
        <v>0.99</v>
      </c>
      <c r="Z133">
        <v>3.0000000000000001E-3</v>
      </c>
      <c r="AA133">
        <v>0</v>
      </c>
      <c r="AC133">
        <v>128</v>
      </c>
      <c r="AD133" s="9">
        <v>0</v>
      </c>
      <c r="AE133">
        <v>1E-3</v>
      </c>
      <c r="AF133">
        <v>0</v>
      </c>
      <c r="AG133">
        <v>3.0000000000000001E-3</v>
      </c>
      <c r="AH133">
        <v>2E-3</v>
      </c>
      <c r="AI133">
        <v>0.98799999999999999</v>
      </c>
      <c r="AJ133">
        <v>0</v>
      </c>
      <c r="AK133">
        <v>4.0000000000000001E-3</v>
      </c>
      <c r="AL133">
        <v>0</v>
      </c>
      <c r="AM133">
        <v>2E-3</v>
      </c>
    </row>
    <row r="134" spans="1:39">
      <c r="A134">
        <f t="shared" si="1"/>
        <v>129</v>
      </c>
      <c r="B134" t="s">
        <v>235</v>
      </c>
      <c r="C134" s="9" t="s">
        <v>240</v>
      </c>
      <c r="D134" s="9"/>
      <c r="E134">
        <v>129</v>
      </c>
      <c r="F134" s="9">
        <v>0</v>
      </c>
      <c r="G134">
        <v>1E-3</v>
      </c>
      <c r="H134">
        <v>1.9E-2</v>
      </c>
      <c r="I134">
        <v>2.8000000000000001E-2</v>
      </c>
      <c r="J134">
        <v>1E-3</v>
      </c>
      <c r="K134">
        <v>1E-3</v>
      </c>
      <c r="L134">
        <v>1E-3</v>
      </c>
      <c r="M134">
        <v>1E-3</v>
      </c>
      <c r="N134">
        <v>0.94599999999999995</v>
      </c>
      <c r="O134">
        <v>3.0000000000000001E-3</v>
      </c>
      <c r="Q134">
        <v>129</v>
      </c>
      <c r="R134" s="9">
        <v>0</v>
      </c>
      <c r="S134">
        <v>1E-3</v>
      </c>
      <c r="T134">
        <v>1E-3</v>
      </c>
      <c r="U134">
        <v>3.0000000000000001E-3</v>
      </c>
      <c r="V134">
        <v>0.04</v>
      </c>
      <c r="W134">
        <v>0</v>
      </c>
      <c r="X134">
        <v>1E-3</v>
      </c>
      <c r="Y134">
        <v>0.94799999999999995</v>
      </c>
      <c r="Z134">
        <v>6.0000000000000001E-3</v>
      </c>
      <c r="AA134">
        <v>0</v>
      </c>
      <c r="AC134">
        <v>129</v>
      </c>
      <c r="AD134" s="9">
        <v>0</v>
      </c>
      <c r="AE134">
        <v>1E-3</v>
      </c>
      <c r="AF134">
        <v>1E-3</v>
      </c>
      <c r="AG134">
        <v>3.0000000000000001E-3</v>
      </c>
      <c r="AH134">
        <v>3.4000000000000002E-2</v>
      </c>
      <c r="AI134">
        <v>0.94599999999999995</v>
      </c>
      <c r="AJ134">
        <v>1E-3</v>
      </c>
      <c r="AK134">
        <v>7.0000000000000001E-3</v>
      </c>
      <c r="AL134">
        <v>0</v>
      </c>
      <c r="AM134">
        <v>8.0000000000000002E-3</v>
      </c>
    </row>
    <row r="135" spans="1:39">
      <c r="A135">
        <f t="shared" si="1"/>
        <v>130</v>
      </c>
      <c r="B135" t="s">
        <v>235</v>
      </c>
      <c r="C135" s="9" t="s">
        <v>241</v>
      </c>
      <c r="D135" s="9"/>
      <c r="E135">
        <v>130</v>
      </c>
      <c r="F135" s="9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0.997</v>
      </c>
      <c r="O135">
        <v>0</v>
      </c>
      <c r="Q135">
        <v>130</v>
      </c>
      <c r="R135" s="9">
        <v>0</v>
      </c>
      <c r="S135">
        <v>1E-3</v>
      </c>
      <c r="T135">
        <v>0</v>
      </c>
      <c r="U135">
        <v>1E-3</v>
      </c>
      <c r="V135">
        <v>0</v>
      </c>
      <c r="W135">
        <v>0</v>
      </c>
      <c r="X135">
        <v>0</v>
      </c>
      <c r="Y135">
        <v>0.996</v>
      </c>
      <c r="Z135">
        <v>0</v>
      </c>
      <c r="AA135">
        <v>0</v>
      </c>
      <c r="AC135">
        <v>130</v>
      </c>
      <c r="AD135" s="9">
        <v>0</v>
      </c>
      <c r="AE135">
        <v>1E-3</v>
      </c>
      <c r="AF135">
        <v>1E-3</v>
      </c>
      <c r="AG135">
        <v>0</v>
      </c>
      <c r="AH135">
        <v>0</v>
      </c>
      <c r="AI135">
        <v>0.997</v>
      </c>
      <c r="AJ135">
        <v>0</v>
      </c>
      <c r="AK135">
        <v>0</v>
      </c>
      <c r="AL135">
        <v>0</v>
      </c>
      <c r="AM135">
        <v>0</v>
      </c>
    </row>
    <row r="136" spans="1:39">
      <c r="A136">
        <f t="shared" ref="A136:A199" si="2">A135+1</f>
        <v>131</v>
      </c>
      <c r="B136" t="s">
        <v>235</v>
      </c>
      <c r="C136" s="9" t="s">
        <v>242</v>
      </c>
      <c r="D136" s="9"/>
      <c r="E136">
        <v>131</v>
      </c>
      <c r="F136" s="9">
        <v>0</v>
      </c>
      <c r="G136">
        <v>1E-3</v>
      </c>
      <c r="H136">
        <v>1E-3</v>
      </c>
      <c r="I136">
        <v>1E-3</v>
      </c>
      <c r="J136">
        <v>0</v>
      </c>
      <c r="K136">
        <v>0</v>
      </c>
      <c r="L136">
        <v>1E-3</v>
      </c>
      <c r="M136">
        <v>1E-3</v>
      </c>
      <c r="N136">
        <v>0.99299999999999999</v>
      </c>
      <c r="O136">
        <v>3.0000000000000001E-3</v>
      </c>
      <c r="Q136">
        <v>131</v>
      </c>
      <c r="R136" s="9">
        <v>0</v>
      </c>
      <c r="S136">
        <v>0</v>
      </c>
      <c r="T136">
        <v>1E-3</v>
      </c>
      <c r="U136">
        <v>3.0000000000000001E-3</v>
      </c>
      <c r="V136">
        <v>1E-3</v>
      </c>
      <c r="W136">
        <v>1E-3</v>
      </c>
      <c r="X136">
        <v>1E-3</v>
      </c>
      <c r="Y136">
        <v>0.99199999999999999</v>
      </c>
      <c r="Z136">
        <v>2E-3</v>
      </c>
      <c r="AA136">
        <v>0</v>
      </c>
      <c r="AC136">
        <v>131</v>
      </c>
      <c r="AD136" s="9">
        <v>0</v>
      </c>
      <c r="AE136">
        <v>1E-3</v>
      </c>
      <c r="AF136">
        <v>0</v>
      </c>
      <c r="AG136">
        <v>3.0000000000000001E-3</v>
      </c>
      <c r="AH136">
        <v>1E-3</v>
      </c>
      <c r="AI136">
        <v>0.99199999999999999</v>
      </c>
      <c r="AJ136">
        <v>0</v>
      </c>
      <c r="AK136">
        <v>2E-3</v>
      </c>
      <c r="AL136">
        <v>0</v>
      </c>
      <c r="AM136">
        <v>1E-3</v>
      </c>
    </row>
    <row r="137" spans="1:39">
      <c r="A137">
        <f t="shared" si="2"/>
        <v>132</v>
      </c>
      <c r="B137" t="s">
        <v>235</v>
      </c>
      <c r="C137" s="9" t="s">
        <v>243</v>
      </c>
      <c r="D137" s="9"/>
      <c r="E137">
        <v>132</v>
      </c>
      <c r="F137" s="9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0.997</v>
      </c>
      <c r="O137">
        <v>1E-3</v>
      </c>
      <c r="Q137">
        <v>132</v>
      </c>
      <c r="R137" s="9">
        <v>0</v>
      </c>
      <c r="S137">
        <v>0</v>
      </c>
      <c r="T137">
        <v>0</v>
      </c>
      <c r="U137">
        <v>1E-3</v>
      </c>
      <c r="V137">
        <v>0</v>
      </c>
      <c r="W137">
        <v>0</v>
      </c>
      <c r="X137">
        <v>1E-3</v>
      </c>
      <c r="Y137">
        <v>0.996</v>
      </c>
      <c r="Z137">
        <v>1E-3</v>
      </c>
      <c r="AA137">
        <v>0</v>
      </c>
      <c r="AC137">
        <v>132</v>
      </c>
      <c r="AD137" s="9">
        <v>0</v>
      </c>
      <c r="AE137">
        <v>1E-3</v>
      </c>
      <c r="AF137">
        <v>0</v>
      </c>
      <c r="AG137">
        <v>1E-3</v>
      </c>
      <c r="AH137">
        <v>0</v>
      </c>
      <c r="AI137">
        <v>0.997</v>
      </c>
      <c r="AJ137">
        <v>0</v>
      </c>
      <c r="AK137">
        <v>1E-3</v>
      </c>
      <c r="AL137">
        <v>0</v>
      </c>
      <c r="AM137">
        <v>0</v>
      </c>
    </row>
    <row r="138" spans="1:39">
      <c r="A138">
        <f t="shared" si="2"/>
        <v>133</v>
      </c>
      <c r="B138" t="s">
        <v>235</v>
      </c>
      <c r="C138" s="9" t="s">
        <v>244</v>
      </c>
      <c r="D138" s="9"/>
      <c r="E138">
        <v>133</v>
      </c>
      <c r="F138" s="9">
        <v>0</v>
      </c>
      <c r="G138">
        <v>1E-3</v>
      </c>
      <c r="H138">
        <v>1E-3</v>
      </c>
      <c r="I138">
        <v>0</v>
      </c>
      <c r="J138">
        <v>0</v>
      </c>
      <c r="K138">
        <v>0</v>
      </c>
      <c r="L138">
        <v>0</v>
      </c>
      <c r="M138">
        <v>1E-3</v>
      </c>
      <c r="N138">
        <v>0.99299999999999999</v>
      </c>
      <c r="O138">
        <v>4.0000000000000001E-3</v>
      </c>
      <c r="Q138">
        <v>133</v>
      </c>
      <c r="R138" s="9">
        <v>0</v>
      </c>
      <c r="S138">
        <v>0</v>
      </c>
      <c r="T138">
        <v>0</v>
      </c>
      <c r="U138">
        <v>4.0000000000000001E-3</v>
      </c>
      <c r="V138">
        <v>1E-3</v>
      </c>
      <c r="W138">
        <v>0</v>
      </c>
      <c r="X138">
        <v>0</v>
      </c>
      <c r="Y138">
        <v>0.99199999999999999</v>
      </c>
      <c r="Z138">
        <v>1E-3</v>
      </c>
      <c r="AA138">
        <v>0</v>
      </c>
      <c r="AC138">
        <v>133</v>
      </c>
      <c r="AD138" s="9">
        <v>0</v>
      </c>
      <c r="AE138">
        <v>1E-3</v>
      </c>
      <c r="AF138">
        <v>0</v>
      </c>
      <c r="AG138">
        <v>4.0000000000000001E-3</v>
      </c>
      <c r="AH138">
        <v>1E-3</v>
      </c>
      <c r="AI138">
        <v>0.99199999999999999</v>
      </c>
      <c r="AJ138">
        <v>0</v>
      </c>
      <c r="AK138">
        <v>1E-3</v>
      </c>
      <c r="AL138">
        <v>0</v>
      </c>
      <c r="AM138">
        <v>0</v>
      </c>
    </row>
    <row r="139" spans="1:39">
      <c r="A139">
        <f t="shared" si="2"/>
        <v>134</v>
      </c>
      <c r="B139" t="s">
        <v>235</v>
      </c>
      <c r="C139" s="9" t="s">
        <v>245</v>
      </c>
      <c r="D139" s="9"/>
      <c r="E139">
        <v>134</v>
      </c>
      <c r="F139" s="9">
        <v>0</v>
      </c>
      <c r="G139">
        <v>0</v>
      </c>
      <c r="H139">
        <v>5.0000000000000001E-3</v>
      </c>
      <c r="I139">
        <v>4.0000000000000001E-3</v>
      </c>
      <c r="J139">
        <v>0</v>
      </c>
      <c r="K139">
        <v>0</v>
      </c>
      <c r="L139">
        <v>1E-3</v>
      </c>
      <c r="M139">
        <v>1E-3</v>
      </c>
      <c r="N139">
        <v>0.98799999999999999</v>
      </c>
      <c r="O139">
        <v>1E-3</v>
      </c>
      <c r="Q139">
        <v>134</v>
      </c>
      <c r="R139" s="9">
        <v>0</v>
      </c>
      <c r="S139">
        <v>0</v>
      </c>
      <c r="T139">
        <v>0</v>
      </c>
      <c r="U139">
        <v>1E-3</v>
      </c>
      <c r="V139">
        <v>6.0000000000000001E-3</v>
      </c>
      <c r="W139">
        <v>0</v>
      </c>
      <c r="X139">
        <v>1E-3</v>
      </c>
      <c r="Y139">
        <v>0.98799999999999999</v>
      </c>
      <c r="Z139">
        <v>3.0000000000000001E-3</v>
      </c>
      <c r="AA139">
        <v>0</v>
      </c>
      <c r="AC139">
        <v>134</v>
      </c>
      <c r="AD139" s="9">
        <v>0</v>
      </c>
      <c r="AE139">
        <v>1E-3</v>
      </c>
      <c r="AF139">
        <v>0</v>
      </c>
      <c r="AG139">
        <v>1E-3</v>
      </c>
      <c r="AH139">
        <v>5.0000000000000001E-3</v>
      </c>
      <c r="AI139">
        <v>0.98699999999999999</v>
      </c>
      <c r="AJ139">
        <v>0</v>
      </c>
      <c r="AK139">
        <v>3.0000000000000001E-3</v>
      </c>
      <c r="AL139">
        <v>0</v>
      </c>
      <c r="AM139">
        <v>1E-3</v>
      </c>
    </row>
    <row r="140" spans="1:39">
      <c r="A140">
        <f t="shared" si="2"/>
        <v>135</v>
      </c>
      <c r="B140" t="s">
        <v>235</v>
      </c>
      <c r="C140" s="9" t="s">
        <v>246</v>
      </c>
      <c r="D140" s="9"/>
      <c r="E140">
        <v>135</v>
      </c>
      <c r="F140" s="9">
        <v>0</v>
      </c>
      <c r="G140">
        <v>2E-3</v>
      </c>
      <c r="H140">
        <v>4.0000000000000001E-3</v>
      </c>
      <c r="I140">
        <v>1E-3</v>
      </c>
      <c r="J140">
        <v>0</v>
      </c>
      <c r="K140">
        <v>1E-3</v>
      </c>
      <c r="L140">
        <v>1E-3</v>
      </c>
      <c r="M140">
        <v>1E-3</v>
      </c>
      <c r="N140">
        <v>0.98599999999999999</v>
      </c>
      <c r="O140">
        <v>4.0000000000000001E-3</v>
      </c>
      <c r="Q140">
        <v>135</v>
      </c>
      <c r="R140" s="9">
        <v>0</v>
      </c>
      <c r="S140">
        <v>1E-3</v>
      </c>
      <c r="T140">
        <v>2E-3</v>
      </c>
      <c r="U140">
        <v>4.0000000000000001E-3</v>
      </c>
      <c r="V140">
        <v>1E-3</v>
      </c>
      <c r="W140">
        <v>1E-3</v>
      </c>
      <c r="X140">
        <v>1E-3</v>
      </c>
      <c r="Y140">
        <v>0.98199999999999998</v>
      </c>
      <c r="Z140">
        <v>7.0000000000000001E-3</v>
      </c>
      <c r="AA140">
        <v>1E-3</v>
      </c>
      <c r="AC140">
        <v>135</v>
      </c>
      <c r="AD140" s="9">
        <v>0</v>
      </c>
      <c r="AE140">
        <v>1E-3</v>
      </c>
      <c r="AF140">
        <v>0</v>
      </c>
      <c r="AG140">
        <v>3.0000000000000001E-3</v>
      </c>
      <c r="AH140">
        <v>1E-3</v>
      </c>
      <c r="AI140">
        <v>0.98299999999999998</v>
      </c>
      <c r="AJ140">
        <v>1E-3</v>
      </c>
      <c r="AK140">
        <v>8.0000000000000002E-3</v>
      </c>
      <c r="AL140">
        <v>1E-3</v>
      </c>
      <c r="AM140">
        <v>2E-3</v>
      </c>
    </row>
    <row r="141" spans="1:39">
      <c r="A141">
        <f t="shared" si="2"/>
        <v>136</v>
      </c>
      <c r="B141" t="s">
        <v>235</v>
      </c>
      <c r="C141" s="9" t="s">
        <v>247</v>
      </c>
      <c r="D141" s="9"/>
      <c r="E141">
        <v>136</v>
      </c>
      <c r="F141" s="9">
        <v>0</v>
      </c>
      <c r="G141">
        <v>0</v>
      </c>
      <c r="H141">
        <v>1E-3</v>
      </c>
      <c r="I141">
        <v>1E-3</v>
      </c>
      <c r="J141">
        <v>0</v>
      </c>
      <c r="K141">
        <v>0</v>
      </c>
      <c r="L141">
        <v>0</v>
      </c>
      <c r="M141">
        <v>1E-3</v>
      </c>
      <c r="N141">
        <v>0.99399999999999999</v>
      </c>
      <c r="O141">
        <v>1E-3</v>
      </c>
      <c r="Q141">
        <v>136</v>
      </c>
      <c r="R141" s="9">
        <v>0</v>
      </c>
      <c r="S141">
        <v>0</v>
      </c>
      <c r="T141">
        <v>0</v>
      </c>
      <c r="U141">
        <v>1E-3</v>
      </c>
      <c r="V141">
        <v>1E-3</v>
      </c>
      <c r="W141">
        <v>0</v>
      </c>
      <c r="X141">
        <v>0</v>
      </c>
      <c r="Y141">
        <v>0.995</v>
      </c>
      <c r="Z141">
        <v>1E-3</v>
      </c>
      <c r="AA141">
        <v>0</v>
      </c>
      <c r="AC141">
        <v>136</v>
      </c>
      <c r="AD141" s="9">
        <v>0</v>
      </c>
      <c r="AE141">
        <v>1E-3</v>
      </c>
      <c r="AF141">
        <v>0</v>
      </c>
      <c r="AG141">
        <v>1E-3</v>
      </c>
      <c r="AH141">
        <v>1E-3</v>
      </c>
      <c r="AI141">
        <v>0.995</v>
      </c>
      <c r="AJ141">
        <v>0</v>
      </c>
      <c r="AK141">
        <v>1E-3</v>
      </c>
      <c r="AL141">
        <v>0</v>
      </c>
      <c r="AM141">
        <v>1E-3</v>
      </c>
    </row>
    <row r="142" spans="1:39">
      <c r="A142">
        <f t="shared" si="2"/>
        <v>137</v>
      </c>
      <c r="B142" t="s">
        <v>235</v>
      </c>
      <c r="C142" s="9" t="s">
        <v>248</v>
      </c>
      <c r="D142" s="9"/>
      <c r="E142">
        <v>137</v>
      </c>
      <c r="F142" s="9">
        <v>0</v>
      </c>
      <c r="G142">
        <v>0</v>
      </c>
      <c r="H142">
        <v>3.0000000000000001E-3</v>
      </c>
      <c r="I142">
        <v>2E-3</v>
      </c>
      <c r="J142">
        <v>0</v>
      </c>
      <c r="K142">
        <v>0</v>
      </c>
      <c r="L142">
        <v>1E-3</v>
      </c>
      <c r="M142">
        <v>0</v>
      </c>
      <c r="N142">
        <v>0.98699999999999999</v>
      </c>
      <c r="O142">
        <v>7.0000000000000001E-3</v>
      </c>
      <c r="Q142">
        <v>137</v>
      </c>
      <c r="R142" s="9">
        <v>0</v>
      </c>
      <c r="S142">
        <v>0</v>
      </c>
      <c r="T142">
        <v>0</v>
      </c>
      <c r="U142">
        <v>7.0000000000000001E-3</v>
      </c>
      <c r="V142">
        <v>2E-3</v>
      </c>
      <c r="W142">
        <v>0</v>
      </c>
      <c r="X142">
        <v>0</v>
      </c>
      <c r="Y142">
        <v>0.98599999999999999</v>
      </c>
      <c r="Z142">
        <v>3.0000000000000001E-3</v>
      </c>
      <c r="AA142">
        <v>0</v>
      </c>
      <c r="AC142">
        <v>137</v>
      </c>
      <c r="AD142" s="9">
        <v>0</v>
      </c>
      <c r="AE142">
        <v>1E-3</v>
      </c>
      <c r="AF142">
        <v>0</v>
      </c>
      <c r="AG142">
        <v>7.0000000000000001E-3</v>
      </c>
      <c r="AH142">
        <v>3.0000000000000001E-3</v>
      </c>
      <c r="AI142">
        <v>0.98399999999999999</v>
      </c>
      <c r="AJ142">
        <v>0</v>
      </c>
      <c r="AK142">
        <v>4.0000000000000001E-3</v>
      </c>
      <c r="AL142">
        <v>0</v>
      </c>
      <c r="AM142">
        <v>1E-3</v>
      </c>
    </row>
    <row r="143" spans="1:39">
      <c r="A143">
        <f t="shared" si="2"/>
        <v>138</v>
      </c>
      <c r="B143" t="s">
        <v>235</v>
      </c>
      <c r="C143" s="9" t="s">
        <v>249</v>
      </c>
      <c r="D143" s="9"/>
      <c r="E143">
        <v>138</v>
      </c>
      <c r="F143" s="9">
        <v>0</v>
      </c>
      <c r="G143">
        <v>0</v>
      </c>
      <c r="H143">
        <v>0</v>
      </c>
      <c r="I143">
        <v>1E-3</v>
      </c>
      <c r="J143">
        <v>0</v>
      </c>
      <c r="K143">
        <v>0</v>
      </c>
      <c r="L143">
        <v>0</v>
      </c>
      <c r="M143">
        <v>0</v>
      </c>
      <c r="N143">
        <v>0.997</v>
      </c>
      <c r="O143">
        <v>1E-3</v>
      </c>
      <c r="Q143">
        <v>138</v>
      </c>
      <c r="R143" s="9">
        <v>0</v>
      </c>
      <c r="S143">
        <v>0</v>
      </c>
      <c r="T143">
        <v>0</v>
      </c>
      <c r="U143">
        <v>1E-3</v>
      </c>
      <c r="V143">
        <v>1E-3</v>
      </c>
      <c r="W143">
        <v>0</v>
      </c>
      <c r="X143">
        <v>0</v>
      </c>
      <c r="Y143">
        <v>0.997</v>
      </c>
      <c r="Z143">
        <v>1E-3</v>
      </c>
      <c r="AA143">
        <v>0</v>
      </c>
      <c r="AC143">
        <v>138</v>
      </c>
      <c r="AD143" s="9">
        <v>0</v>
      </c>
      <c r="AE143">
        <v>1E-3</v>
      </c>
      <c r="AF143">
        <v>0</v>
      </c>
      <c r="AG143">
        <v>1E-3</v>
      </c>
      <c r="AH143">
        <v>0</v>
      </c>
      <c r="AI143">
        <v>0.996</v>
      </c>
      <c r="AJ143">
        <v>0</v>
      </c>
      <c r="AK143">
        <v>1E-3</v>
      </c>
      <c r="AL143">
        <v>0</v>
      </c>
      <c r="AM143">
        <v>1E-3</v>
      </c>
    </row>
    <row r="144" spans="1:39">
      <c r="A144">
        <f t="shared" si="2"/>
        <v>139</v>
      </c>
      <c r="B144" t="s">
        <v>235</v>
      </c>
      <c r="C144" s="9" t="s">
        <v>250</v>
      </c>
      <c r="D144" s="9"/>
      <c r="E144">
        <v>139</v>
      </c>
      <c r="F144" s="9">
        <v>0</v>
      </c>
      <c r="G144">
        <v>0</v>
      </c>
      <c r="H144">
        <v>3.0000000000000001E-3</v>
      </c>
      <c r="I144">
        <v>1E-3</v>
      </c>
      <c r="J144">
        <v>0</v>
      </c>
      <c r="K144">
        <v>0</v>
      </c>
      <c r="L144">
        <v>0</v>
      </c>
      <c r="M144">
        <v>1E-3</v>
      </c>
      <c r="N144">
        <v>0.98799999999999999</v>
      </c>
      <c r="O144">
        <v>5.0000000000000001E-3</v>
      </c>
      <c r="Q144">
        <v>139</v>
      </c>
      <c r="R144" s="9">
        <v>0</v>
      </c>
      <c r="S144">
        <v>0</v>
      </c>
      <c r="T144">
        <v>0</v>
      </c>
      <c r="U144">
        <v>5.0000000000000001E-3</v>
      </c>
      <c r="V144">
        <v>1E-3</v>
      </c>
      <c r="W144">
        <v>0</v>
      </c>
      <c r="X144">
        <v>0</v>
      </c>
      <c r="Y144">
        <v>0.98599999999999999</v>
      </c>
      <c r="Z144">
        <v>5.0000000000000001E-3</v>
      </c>
      <c r="AA144">
        <v>0</v>
      </c>
      <c r="AC144">
        <v>139</v>
      </c>
      <c r="AD144" s="9">
        <v>0</v>
      </c>
      <c r="AE144">
        <v>1E-3</v>
      </c>
      <c r="AF144">
        <v>0</v>
      </c>
      <c r="AG144">
        <v>5.0000000000000001E-3</v>
      </c>
      <c r="AH144">
        <v>2E-3</v>
      </c>
      <c r="AI144">
        <v>0.98599999999999999</v>
      </c>
      <c r="AJ144">
        <v>0</v>
      </c>
      <c r="AK144">
        <v>4.0000000000000001E-3</v>
      </c>
      <c r="AL144">
        <v>0</v>
      </c>
      <c r="AM144">
        <v>1E-3</v>
      </c>
    </row>
    <row r="145" spans="1:39">
      <c r="A145">
        <f t="shared" si="2"/>
        <v>140</v>
      </c>
      <c r="B145" t="s">
        <v>235</v>
      </c>
      <c r="C145" s="9" t="s">
        <v>251</v>
      </c>
      <c r="D145" s="9"/>
      <c r="E145">
        <v>140</v>
      </c>
      <c r="F145" s="9">
        <v>0</v>
      </c>
      <c r="G145">
        <v>3.0000000000000001E-3</v>
      </c>
      <c r="H145">
        <v>2E-3</v>
      </c>
      <c r="I145">
        <v>2E-3</v>
      </c>
      <c r="J145">
        <v>1E-3</v>
      </c>
      <c r="K145">
        <v>2E-3</v>
      </c>
      <c r="L145">
        <v>3.0000000000000001E-3</v>
      </c>
      <c r="M145">
        <v>1E-3</v>
      </c>
      <c r="N145">
        <v>0.98599999999999999</v>
      </c>
      <c r="O145">
        <v>1E-3</v>
      </c>
      <c r="Q145">
        <v>140</v>
      </c>
      <c r="R145" s="9">
        <v>0</v>
      </c>
      <c r="S145">
        <v>1E-3</v>
      </c>
      <c r="T145">
        <v>1E-3</v>
      </c>
      <c r="U145">
        <v>1E-3</v>
      </c>
      <c r="V145">
        <v>1E-3</v>
      </c>
      <c r="W145">
        <v>2E-3</v>
      </c>
      <c r="X145">
        <v>3.0000000000000001E-3</v>
      </c>
      <c r="Y145">
        <v>0.98699999999999999</v>
      </c>
      <c r="Z145">
        <v>2E-3</v>
      </c>
      <c r="AA145">
        <v>2E-3</v>
      </c>
      <c r="AC145">
        <v>140</v>
      </c>
      <c r="AD145" s="9">
        <v>0</v>
      </c>
      <c r="AE145">
        <v>4.0000000000000001E-3</v>
      </c>
      <c r="AF145">
        <v>1E-3</v>
      </c>
      <c r="AG145">
        <v>1E-3</v>
      </c>
      <c r="AH145">
        <v>1E-3</v>
      </c>
      <c r="AI145">
        <v>0.98599999999999999</v>
      </c>
      <c r="AJ145">
        <v>2E-3</v>
      </c>
      <c r="AK145">
        <v>2E-3</v>
      </c>
      <c r="AL145">
        <v>2E-3</v>
      </c>
      <c r="AM145">
        <v>1E-3</v>
      </c>
    </row>
    <row r="146" spans="1:39">
      <c r="A146">
        <f t="shared" si="2"/>
        <v>141</v>
      </c>
      <c r="B146" t="s">
        <v>235</v>
      </c>
      <c r="C146" s="9" t="s">
        <v>252</v>
      </c>
      <c r="D146" s="9"/>
      <c r="E146">
        <v>141</v>
      </c>
      <c r="F146" s="9">
        <v>0</v>
      </c>
      <c r="G146">
        <v>0</v>
      </c>
      <c r="H146">
        <v>1E-3</v>
      </c>
      <c r="I146">
        <v>1E-3</v>
      </c>
      <c r="J146">
        <v>0</v>
      </c>
      <c r="K146">
        <v>0</v>
      </c>
      <c r="L146">
        <v>0</v>
      </c>
      <c r="M146">
        <v>0</v>
      </c>
      <c r="N146">
        <v>0.996</v>
      </c>
      <c r="O146">
        <v>1E-3</v>
      </c>
      <c r="Q146">
        <v>141</v>
      </c>
      <c r="R146" s="9">
        <v>0</v>
      </c>
      <c r="S146">
        <v>0</v>
      </c>
      <c r="T146">
        <v>0</v>
      </c>
      <c r="U146">
        <v>1E-3</v>
      </c>
      <c r="V146">
        <v>1E-3</v>
      </c>
      <c r="W146">
        <v>0</v>
      </c>
      <c r="X146">
        <v>0</v>
      </c>
      <c r="Y146">
        <v>0.995</v>
      </c>
      <c r="Z146">
        <v>1E-3</v>
      </c>
      <c r="AA146">
        <v>0</v>
      </c>
      <c r="AC146">
        <v>141</v>
      </c>
      <c r="AD146" s="9">
        <v>0</v>
      </c>
      <c r="AE146">
        <v>1E-3</v>
      </c>
      <c r="AF146">
        <v>0</v>
      </c>
      <c r="AG146">
        <v>1E-3</v>
      </c>
      <c r="AH146">
        <v>1E-3</v>
      </c>
      <c r="AI146">
        <v>0.995</v>
      </c>
      <c r="AJ146">
        <v>0</v>
      </c>
      <c r="AK146">
        <v>1E-3</v>
      </c>
      <c r="AL146">
        <v>0</v>
      </c>
      <c r="AM146">
        <v>1E-3</v>
      </c>
    </row>
    <row r="147" spans="1:39">
      <c r="A147">
        <f t="shared" si="2"/>
        <v>142</v>
      </c>
      <c r="B147" t="s">
        <v>235</v>
      </c>
      <c r="C147" s="9" t="s">
        <v>253</v>
      </c>
      <c r="D147" s="9"/>
      <c r="E147">
        <v>142</v>
      </c>
      <c r="F147" s="9">
        <v>0</v>
      </c>
      <c r="G147">
        <v>0</v>
      </c>
      <c r="H147">
        <v>1E-3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0.996</v>
      </c>
      <c r="O147">
        <v>1E-3</v>
      </c>
      <c r="Q147">
        <v>142</v>
      </c>
      <c r="R147" s="9">
        <v>0</v>
      </c>
      <c r="S147">
        <v>0</v>
      </c>
      <c r="T147">
        <v>0</v>
      </c>
      <c r="U147">
        <v>1E-3</v>
      </c>
      <c r="V147">
        <v>1E-3</v>
      </c>
      <c r="W147">
        <v>0</v>
      </c>
      <c r="X147">
        <v>0</v>
      </c>
      <c r="Y147">
        <v>0.996</v>
      </c>
      <c r="Z147">
        <v>1E-3</v>
      </c>
      <c r="AA147">
        <v>0</v>
      </c>
      <c r="AC147">
        <v>142</v>
      </c>
      <c r="AD147" s="9">
        <v>0</v>
      </c>
      <c r="AE147">
        <v>1E-3</v>
      </c>
      <c r="AF147">
        <v>0</v>
      </c>
      <c r="AG147">
        <v>1E-3</v>
      </c>
      <c r="AH147">
        <v>1E-3</v>
      </c>
      <c r="AI147">
        <v>0.996</v>
      </c>
      <c r="AJ147">
        <v>0</v>
      </c>
      <c r="AK147">
        <v>1E-3</v>
      </c>
      <c r="AL147">
        <v>0</v>
      </c>
      <c r="AM147">
        <v>0</v>
      </c>
    </row>
    <row r="148" spans="1:39">
      <c r="A148">
        <f t="shared" si="2"/>
        <v>143</v>
      </c>
      <c r="B148" t="s">
        <v>235</v>
      </c>
      <c r="C148" s="9" t="s">
        <v>254</v>
      </c>
      <c r="D148" s="9"/>
      <c r="E148">
        <v>143</v>
      </c>
      <c r="F148" s="9">
        <v>0</v>
      </c>
      <c r="G148">
        <v>1E-3</v>
      </c>
      <c r="H148">
        <v>0</v>
      </c>
      <c r="I148">
        <v>0</v>
      </c>
      <c r="J148">
        <v>1E-3</v>
      </c>
      <c r="K148">
        <v>0</v>
      </c>
      <c r="L148">
        <v>1E-3</v>
      </c>
      <c r="M148">
        <v>0</v>
      </c>
      <c r="N148">
        <v>0.996</v>
      </c>
      <c r="O148">
        <v>0</v>
      </c>
      <c r="Q148">
        <v>143</v>
      </c>
      <c r="R148" s="9">
        <v>0</v>
      </c>
      <c r="S148">
        <v>1E-3</v>
      </c>
      <c r="T148">
        <v>1E-3</v>
      </c>
      <c r="U148">
        <v>0</v>
      </c>
      <c r="V148">
        <v>0</v>
      </c>
      <c r="W148">
        <v>1E-3</v>
      </c>
      <c r="X148">
        <v>1E-3</v>
      </c>
      <c r="Y148">
        <v>0.995</v>
      </c>
      <c r="Z148">
        <v>0</v>
      </c>
      <c r="AA148">
        <v>0</v>
      </c>
      <c r="AC148">
        <v>143</v>
      </c>
      <c r="AD148" s="9">
        <v>0</v>
      </c>
      <c r="AE148">
        <v>1E-3</v>
      </c>
      <c r="AF148">
        <v>1E-3</v>
      </c>
      <c r="AG148">
        <v>0</v>
      </c>
      <c r="AH148">
        <v>0</v>
      </c>
      <c r="AI148">
        <v>0.996</v>
      </c>
      <c r="AJ148">
        <v>0</v>
      </c>
      <c r="AK148">
        <v>1E-3</v>
      </c>
      <c r="AL148">
        <v>1E-3</v>
      </c>
      <c r="AM148">
        <v>1E-3</v>
      </c>
    </row>
    <row r="149" spans="1:39">
      <c r="A149">
        <f t="shared" si="2"/>
        <v>144</v>
      </c>
      <c r="B149" t="s">
        <v>235</v>
      </c>
      <c r="C149" s="9" t="s">
        <v>255</v>
      </c>
      <c r="D149" s="9"/>
      <c r="E149">
        <v>144</v>
      </c>
      <c r="F149" s="9">
        <v>0</v>
      </c>
      <c r="G149">
        <v>1E-3</v>
      </c>
      <c r="H149">
        <v>3.0000000000000001E-3</v>
      </c>
      <c r="I149">
        <v>1E-3</v>
      </c>
      <c r="J149">
        <v>0</v>
      </c>
      <c r="K149">
        <v>0</v>
      </c>
      <c r="L149">
        <v>0</v>
      </c>
      <c r="M149">
        <v>1E-3</v>
      </c>
      <c r="N149">
        <v>0.99299999999999999</v>
      </c>
      <c r="O149">
        <v>1E-3</v>
      </c>
      <c r="Q149">
        <v>144</v>
      </c>
      <c r="R149" s="9">
        <v>0</v>
      </c>
      <c r="S149">
        <v>0</v>
      </c>
      <c r="T149">
        <v>0</v>
      </c>
      <c r="U149">
        <v>1E-3</v>
      </c>
      <c r="V149">
        <v>2E-3</v>
      </c>
      <c r="W149">
        <v>0</v>
      </c>
      <c r="X149">
        <v>1E-3</v>
      </c>
      <c r="Y149">
        <v>0.99099999999999999</v>
      </c>
      <c r="Z149">
        <v>4.0000000000000001E-3</v>
      </c>
      <c r="AA149">
        <v>0</v>
      </c>
      <c r="AC149">
        <v>144</v>
      </c>
      <c r="AD149" s="9">
        <v>0</v>
      </c>
      <c r="AE149">
        <v>1E-3</v>
      </c>
      <c r="AF149">
        <v>0</v>
      </c>
      <c r="AG149">
        <v>1E-3</v>
      </c>
      <c r="AH149">
        <v>1E-3</v>
      </c>
      <c r="AI149">
        <v>0.99099999999999999</v>
      </c>
      <c r="AJ149">
        <v>0</v>
      </c>
      <c r="AK149">
        <v>4.0000000000000001E-3</v>
      </c>
      <c r="AL149">
        <v>0</v>
      </c>
      <c r="AM149">
        <v>1E-3</v>
      </c>
    </row>
    <row r="150" spans="1:39">
      <c r="A150">
        <f t="shared" si="2"/>
        <v>145</v>
      </c>
      <c r="B150" t="s">
        <v>235</v>
      </c>
      <c r="C150" s="9" t="s">
        <v>256</v>
      </c>
      <c r="D150" s="9"/>
      <c r="E150">
        <v>145</v>
      </c>
      <c r="F150" s="9">
        <v>0</v>
      </c>
      <c r="G150">
        <v>0</v>
      </c>
      <c r="H150">
        <v>4.0000000000000001E-3</v>
      </c>
      <c r="I150">
        <v>3.0000000000000001E-3</v>
      </c>
      <c r="J150">
        <v>0</v>
      </c>
      <c r="K150">
        <v>0</v>
      </c>
      <c r="L150">
        <v>0</v>
      </c>
      <c r="M150">
        <v>1E-3</v>
      </c>
      <c r="N150">
        <v>0.99099999999999999</v>
      </c>
      <c r="O150">
        <v>1E-3</v>
      </c>
      <c r="Q150">
        <v>145</v>
      </c>
      <c r="R150" s="9">
        <v>0</v>
      </c>
      <c r="S150">
        <v>0</v>
      </c>
      <c r="T150">
        <v>0</v>
      </c>
      <c r="U150">
        <v>1E-3</v>
      </c>
      <c r="V150">
        <v>3.0000000000000001E-3</v>
      </c>
      <c r="W150">
        <v>0</v>
      </c>
      <c r="X150">
        <v>0</v>
      </c>
      <c r="Y150">
        <v>0.99</v>
      </c>
      <c r="Z150">
        <v>4.0000000000000001E-3</v>
      </c>
      <c r="AA150">
        <v>0</v>
      </c>
      <c r="AC150">
        <v>145</v>
      </c>
      <c r="AD150" s="9">
        <v>0</v>
      </c>
      <c r="AE150">
        <v>1E-3</v>
      </c>
      <c r="AF150">
        <v>0</v>
      </c>
      <c r="AG150">
        <v>1E-3</v>
      </c>
      <c r="AH150">
        <v>3.0000000000000001E-3</v>
      </c>
      <c r="AI150">
        <v>0.99</v>
      </c>
      <c r="AJ150">
        <v>0</v>
      </c>
      <c r="AK150">
        <v>4.0000000000000001E-3</v>
      </c>
      <c r="AL150">
        <v>0</v>
      </c>
      <c r="AM150">
        <v>1E-3</v>
      </c>
    </row>
    <row r="151" spans="1:39">
      <c r="A151">
        <f t="shared" si="2"/>
        <v>146</v>
      </c>
      <c r="B151" t="s">
        <v>235</v>
      </c>
      <c r="C151" s="9" t="s">
        <v>257</v>
      </c>
      <c r="D151" s="9"/>
      <c r="E151">
        <v>146</v>
      </c>
      <c r="F151" s="9">
        <v>0</v>
      </c>
      <c r="G151">
        <v>1E-3</v>
      </c>
      <c r="H151">
        <v>3.0000000000000001E-3</v>
      </c>
      <c r="I151">
        <v>1E-3</v>
      </c>
      <c r="J151">
        <v>0</v>
      </c>
      <c r="K151">
        <v>0</v>
      </c>
      <c r="L151">
        <v>1E-3</v>
      </c>
      <c r="M151">
        <v>1E-3</v>
      </c>
      <c r="N151">
        <v>0.99199999999999999</v>
      </c>
      <c r="O151">
        <v>1E-3</v>
      </c>
      <c r="Q151">
        <v>146</v>
      </c>
      <c r="R151" s="9">
        <v>0</v>
      </c>
      <c r="S151">
        <v>1E-3</v>
      </c>
      <c r="T151">
        <v>1E-3</v>
      </c>
      <c r="U151">
        <v>1E-3</v>
      </c>
      <c r="V151">
        <v>2E-3</v>
      </c>
      <c r="W151">
        <v>0</v>
      </c>
      <c r="X151">
        <v>1E-3</v>
      </c>
      <c r="Y151">
        <v>0.99099999999999999</v>
      </c>
      <c r="Z151">
        <v>3.0000000000000001E-3</v>
      </c>
      <c r="AA151">
        <v>0</v>
      </c>
      <c r="AC151">
        <v>146</v>
      </c>
      <c r="AD151" s="9">
        <v>0</v>
      </c>
      <c r="AE151">
        <v>1E-3</v>
      </c>
      <c r="AF151">
        <v>0</v>
      </c>
      <c r="AG151">
        <v>1E-3</v>
      </c>
      <c r="AH151">
        <v>2E-3</v>
      </c>
      <c r="AI151">
        <v>0.99</v>
      </c>
      <c r="AJ151">
        <v>0</v>
      </c>
      <c r="AK151">
        <v>3.0000000000000001E-3</v>
      </c>
      <c r="AL151">
        <v>0</v>
      </c>
      <c r="AM151">
        <v>1E-3</v>
      </c>
    </row>
    <row r="152" spans="1:39">
      <c r="A152">
        <f t="shared" si="2"/>
        <v>147</v>
      </c>
      <c r="B152" t="s">
        <v>235</v>
      </c>
      <c r="C152" s="9" t="s">
        <v>258</v>
      </c>
      <c r="D152" s="9"/>
      <c r="E152">
        <v>147</v>
      </c>
      <c r="F152" s="9">
        <v>0</v>
      </c>
      <c r="G152">
        <v>1E-3</v>
      </c>
      <c r="H152">
        <v>1E-3</v>
      </c>
      <c r="I152">
        <v>1E-3</v>
      </c>
      <c r="J152">
        <v>0</v>
      </c>
      <c r="K152">
        <v>0</v>
      </c>
      <c r="L152">
        <v>1E-3</v>
      </c>
      <c r="M152">
        <v>0</v>
      </c>
      <c r="N152">
        <v>0.996</v>
      </c>
      <c r="O152">
        <v>0</v>
      </c>
      <c r="Q152">
        <v>147</v>
      </c>
      <c r="R152" s="9">
        <v>0</v>
      </c>
      <c r="S152">
        <v>0</v>
      </c>
      <c r="T152">
        <v>1E-3</v>
      </c>
      <c r="U152">
        <v>1E-3</v>
      </c>
      <c r="V152">
        <v>1E-3</v>
      </c>
      <c r="W152">
        <v>0</v>
      </c>
      <c r="X152">
        <v>1E-3</v>
      </c>
      <c r="Y152">
        <v>0.995</v>
      </c>
      <c r="Z152">
        <v>2E-3</v>
      </c>
      <c r="AA152">
        <v>0</v>
      </c>
      <c r="AC152">
        <v>147</v>
      </c>
      <c r="AD152" s="9">
        <v>0</v>
      </c>
      <c r="AE152">
        <v>1E-3</v>
      </c>
      <c r="AF152">
        <v>0</v>
      </c>
      <c r="AG152">
        <v>0</v>
      </c>
      <c r="AH152">
        <v>1E-3</v>
      </c>
      <c r="AI152">
        <v>0.995</v>
      </c>
      <c r="AJ152">
        <v>0</v>
      </c>
      <c r="AK152">
        <v>1E-3</v>
      </c>
      <c r="AL152">
        <v>0</v>
      </c>
      <c r="AM152">
        <v>1E-3</v>
      </c>
    </row>
    <row r="153" spans="1:39">
      <c r="A153">
        <f t="shared" si="2"/>
        <v>148</v>
      </c>
      <c r="B153" t="s">
        <v>235</v>
      </c>
      <c r="C153" s="9" t="s">
        <v>259</v>
      </c>
      <c r="D153" s="9"/>
      <c r="E153">
        <v>148</v>
      </c>
      <c r="F153" s="9">
        <v>0</v>
      </c>
      <c r="G153">
        <v>1E-3</v>
      </c>
      <c r="H153">
        <v>1E-3</v>
      </c>
      <c r="I153">
        <v>1E-3</v>
      </c>
      <c r="J153">
        <v>0</v>
      </c>
      <c r="K153">
        <v>1E-3</v>
      </c>
      <c r="L153">
        <v>1E-3</v>
      </c>
      <c r="M153">
        <v>1E-3</v>
      </c>
      <c r="N153">
        <v>0.99299999999999999</v>
      </c>
      <c r="O153">
        <v>1E-3</v>
      </c>
      <c r="Q153">
        <v>148</v>
      </c>
      <c r="R153" s="9">
        <v>0</v>
      </c>
      <c r="S153">
        <v>1E-3</v>
      </c>
      <c r="T153">
        <v>1E-3</v>
      </c>
      <c r="U153">
        <v>1E-3</v>
      </c>
      <c r="V153">
        <v>1E-3</v>
      </c>
      <c r="W153">
        <v>1E-3</v>
      </c>
      <c r="X153">
        <v>1E-3</v>
      </c>
      <c r="Y153">
        <v>0.99399999999999999</v>
      </c>
      <c r="Z153">
        <v>1E-3</v>
      </c>
      <c r="AA153">
        <v>1E-3</v>
      </c>
      <c r="AC153">
        <v>148</v>
      </c>
      <c r="AD153" s="9">
        <v>0</v>
      </c>
      <c r="AE153">
        <v>2E-3</v>
      </c>
      <c r="AF153">
        <v>0</v>
      </c>
      <c r="AG153">
        <v>1E-3</v>
      </c>
      <c r="AH153">
        <v>1E-3</v>
      </c>
      <c r="AI153">
        <v>0.99299999999999999</v>
      </c>
      <c r="AJ153">
        <v>1E-3</v>
      </c>
      <c r="AK153">
        <v>1E-3</v>
      </c>
      <c r="AL153">
        <v>1E-3</v>
      </c>
      <c r="AM153">
        <v>1E-3</v>
      </c>
    </row>
    <row r="154" spans="1:39">
      <c r="A154">
        <f t="shared" si="2"/>
        <v>149</v>
      </c>
      <c r="B154" t="s">
        <v>260</v>
      </c>
      <c r="C154" s="9" t="s">
        <v>261</v>
      </c>
      <c r="D154" s="9"/>
      <c r="E154">
        <v>149</v>
      </c>
      <c r="F154" s="9">
        <v>0</v>
      </c>
      <c r="G154">
        <v>1E-3</v>
      </c>
      <c r="H154">
        <v>0.98299999999999998</v>
      </c>
      <c r="I154">
        <v>2E-3</v>
      </c>
      <c r="J154">
        <v>0</v>
      </c>
      <c r="K154">
        <v>0</v>
      </c>
      <c r="L154">
        <v>1E-3</v>
      </c>
      <c r="M154">
        <v>1E-3</v>
      </c>
      <c r="N154">
        <v>6.0000000000000001E-3</v>
      </c>
      <c r="O154">
        <v>7.0000000000000001E-3</v>
      </c>
      <c r="Q154">
        <v>149</v>
      </c>
      <c r="R154" s="9">
        <v>0</v>
      </c>
      <c r="S154">
        <v>0</v>
      </c>
      <c r="T154">
        <v>1E-3</v>
      </c>
      <c r="U154">
        <v>5.0000000000000001E-3</v>
      </c>
      <c r="V154">
        <v>1.9E-2</v>
      </c>
      <c r="W154">
        <v>0</v>
      </c>
      <c r="X154">
        <v>1E-3</v>
      </c>
      <c r="Y154">
        <v>2E-3</v>
      </c>
      <c r="Z154">
        <v>0.97099999999999997</v>
      </c>
      <c r="AA154">
        <v>0</v>
      </c>
      <c r="AC154">
        <v>149</v>
      </c>
      <c r="AD154" s="9">
        <v>0</v>
      </c>
      <c r="AE154">
        <v>1E-3</v>
      </c>
      <c r="AF154">
        <v>0</v>
      </c>
      <c r="AG154">
        <v>6.0000000000000001E-3</v>
      </c>
      <c r="AH154">
        <v>2.1000000000000001E-2</v>
      </c>
      <c r="AI154">
        <v>2E-3</v>
      </c>
      <c r="AJ154">
        <v>0</v>
      </c>
      <c r="AK154">
        <v>0.96599999999999997</v>
      </c>
      <c r="AL154">
        <v>0</v>
      </c>
      <c r="AM154">
        <v>3.0000000000000001E-3</v>
      </c>
    </row>
    <row r="155" spans="1:39">
      <c r="A155">
        <f t="shared" si="2"/>
        <v>150</v>
      </c>
      <c r="B155" t="s">
        <v>260</v>
      </c>
      <c r="C155" s="9" t="s">
        <v>262</v>
      </c>
      <c r="D155" s="9"/>
      <c r="E155">
        <v>150</v>
      </c>
      <c r="F155" s="9">
        <v>0</v>
      </c>
      <c r="G155">
        <v>1E-3</v>
      </c>
      <c r="H155">
        <v>0.97399999999999998</v>
      </c>
      <c r="I155">
        <v>2E-3</v>
      </c>
      <c r="J155">
        <v>1E-3</v>
      </c>
      <c r="K155">
        <v>1E-3</v>
      </c>
      <c r="L155">
        <v>1E-3</v>
      </c>
      <c r="M155">
        <v>1E-3</v>
      </c>
      <c r="N155">
        <v>1.4999999999999999E-2</v>
      </c>
      <c r="O155">
        <v>4.0000000000000001E-3</v>
      </c>
      <c r="Q155">
        <v>150</v>
      </c>
      <c r="R155" s="9">
        <v>0</v>
      </c>
      <c r="S155">
        <v>1E-3</v>
      </c>
      <c r="T155">
        <v>2E-3</v>
      </c>
      <c r="U155">
        <v>5.0000000000000001E-3</v>
      </c>
      <c r="V155">
        <v>8.9999999999999993E-3</v>
      </c>
      <c r="W155">
        <v>0</v>
      </c>
      <c r="X155">
        <v>1E-3</v>
      </c>
      <c r="Y155">
        <v>4.0000000000000001E-3</v>
      </c>
      <c r="Z155">
        <v>0.97799999999999998</v>
      </c>
      <c r="AA155">
        <v>0</v>
      </c>
      <c r="AC155">
        <v>150</v>
      </c>
      <c r="AD155" s="9">
        <v>0</v>
      </c>
      <c r="AE155">
        <v>1E-3</v>
      </c>
      <c r="AF155">
        <v>1E-3</v>
      </c>
      <c r="AG155">
        <v>5.0000000000000001E-3</v>
      </c>
      <c r="AH155">
        <v>1.7000000000000001E-2</v>
      </c>
      <c r="AI155">
        <v>3.0000000000000001E-3</v>
      </c>
      <c r="AJ155">
        <v>0</v>
      </c>
      <c r="AK155">
        <v>0.97</v>
      </c>
      <c r="AL155">
        <v>1E-3</v>
      </c>
      <c r="AM155">
        <v>3.0000000000000001E-3</v>
      </c>
    </row>
    <row r="156" spans="1:39">
      <c r="A156">
        <f t="shared" si="2"/>
        <v>151</v>
      </c>
      <c r="B156" t="s">
        <v>260</v>
      </c>
      <c r="C156" s="9" t="s">
        <v>263</v>
      </c>
      <c r="D156" s="9"/>
      <c r="E156">
        <v>151</v>
      </c>
      <c r="F156" s="9">
        <v>0</v>
      </c>
      <c r="G156">
        <v>0</v>
      </c>
      <c r="H156">
        <v>0.88400000000000001</v>
      </c>
      <c r="I156">
        <v>2E-3</v>
      </c>
      <c r="J156">
        <v>0</v>
      </c>
      <c r="K156">
        <v>0</v>
      </c>
      <c r="L156">
        <v>1E-3</v>
      </c>
      <c r="M156">
        <v>1E-3</v>
      </c>
      <c r="N156">
        <v>0.111</v>
      </c>
      <c r="O156">
        <v>1E-3</v>
      </c>
      <c r="Q156">
        <v>151</v>
      </c>
      <c r="R156" s="9">
        <v>0</v>
      </c>
      <c r="S156">
        <v>1E-3</v>
      </c>
      <c r="T156">
        <v>0</v>
      </c>
      <c r="U156">
        <v>1E-3</v>
      </c>
      <c r="V156">
        <v>2.1999999999999999E-2</v>
      </c>
      <c r="W156">
        <v>0</v>
      </c>
      <c r="X156">
        <v>0</v>
      </c>
      <c r="Y156">
        <v>6.3E-2</v>
      </c>
      <c r="Z156">
        <v>0.91200000000000003</v>
      </c>
      <c r="AA156">
        <v>0</v>
      </c>
      <c r="AC156">
        <v>151</v>
      </c>
      <c r="AD156" s="9">
        <v>0</v>
      </c>
      <c r="AE156">
        <v>1E-3</v>
      </c>
      <c r="AF156">
        <v>0</v>
      </c>
      <c r="AG156">
        <v>1E-3</v>
      </c>
      <c r="AH156">
        <v>2.5999999999999999E-2</v>
      </c>
      <c r="AI156">
        <v>5.8999999999999997E-2</v>
      </c>
      <c r="AJ156">
        <v>0</v>
      </c>
      <c r="AK156">
        <v>0.90900000000000003</v>
      </c>
      <c r="AL156">
        <v>0</v>
      </c>
      <c r="AM156">
        <v>3.0000000000000001E-3</v>
      </c>
    </row>
    <row r="157" spans="1:39">
      <c r="A157">
        <f t="shared" si="2"/>
        <v>152</v>
      </c>
      <c r="B157" t="s">
        <v>260</v>
      </c>
      <c r="C157" s="9" t="s">
        <v>264</v>
      </c>
      <c r="D157" s="9"/>
      <c r="E157">
        <v>152</v>
      </c>
      <c r="F157" s="9">
        <v>0</v>
      </c>
      <c r="G157">
        <v>0</v>
      </c>
      <c r="H157">
        <v>0.99099999999999999</v>
      </c>
      <c r="I157">
        <v>2E-3</v>
      </c>
      <c r="J157">
        <v>0</v>
      </c>
      <c r="K157">
        <v>0</v>
      </c>
      <c r="L157">
        <v>0</v>
      </c>
      <c r="M157">
        <v>1E-3</v>
      </c>
      <c r="N157">
        <v>2E-3</v>
      </c>
      <c r="O157">
        <v>3.0000000000000001E-3</v>
      </c>
      <c r="Q157">
        <v>152</v>
      </c>
      <c r="R157" s="9">
        <v>0</v>
      </c>
      <c r="S157">
        <v>0</v>
      </c>
      <c r="T157">
        <v>0</v>
      </c>
      <c r="U157">
        <v>1E-3</v>
      </c>
      <c r="V157">
        <v>3.0000000000000001E-3</v>
      </c>
      <c r="W157">
        <v>0</v>
      </c>
      <c r="X157">
        <v>0</v>
      </c>
      <c r="Y157">
        <v>1E-3</v>
      </c>
      <c r="Z157">
        <v>0.995</v>
      </c>
      <c r="AA157">
        <v>0</v>
      </c>
      <c r="AC157">
        <v>152</v>
      </c>
      <c r="AD157" s="9">
        <v>0</v>
      </c>
      <c r="AE157">
        <v>0</v>
      </c>
      <c r="AF157">
        <v>0</v>
      </c>
      <c r="AG157">
        <v>1E-3</v>
      </c>
      <c r="AH157">
        <v>3.0000000000000001E-3</v>
      </c>
      <c r="AI157">
        <v>1E-3</v>
      </c>
      <c r="AJ157">
        <v>0</v>
      </c>
      <c r="AK157">
        <v>0.99399999999999999</v>
      </c>
      <c r="AL157">
        <v>0</v>
      </c>
      <c r="AM157">
        <v>1E-3</v>
      </c>
    </row>
    <row r="158" spans="1:39">
      <c r="A158">
        <f t="shared" si="2"/>
        <v>153</v>
      </c>
      <c r="B158" t="s">
        <v>260</v>
      </c>
      <c r="C158" s="9" t="s">
        <v>265</v>
      </c>
      <c r="D158" s="9"/>
      <c r="E158">
        <v>153</v>
      </c>
      <c r="F158" s="9">
        <v>0</v>
      </c>
      <c r="G158">
        <v>1E-3</v>
      </c>
      <c r="H158">
        <v>0.98599999999999999</v>
      </c>
      <c r="I158">
        <v>1E-3</v>
      </c>
      <c r="J158">
        <v>0</v>
      </c>
      <c r="K158">
        <v>1E-3</v>
      </c>
      <c r="L158">
        <v>0</v>
      </c>
      <c r="M158">
        <v>1E-3</v>
      </c>
      <c r="N158">
        <v>3.0000000000000001E-3</v>
      </c>
      <c r="O158">
        <v>7.0000000000000001E-3</v>
      </c>
      <c r="Q158">
        <v>153</v>
      </c>
      <c r="R158" s="9">
        <v>0</v>
      </c>
      <c r="S158">
        <v>0</v>
      </c>
      <c r="T158">
        <v>0</v>
      </c>
      <c r="U158">
        <v>4.0000000000000001E-3</v>
      </c>
      <c r="V158">
        <v>2E-3</v>
      </c>
      <c r="W158">
        <v>0</v>
      </c>
      <c r="X158">
        <v>0</v>
      </c>
      <c r="Y158">
        <v>1E-3</v>
      </c>
      <c r="Z158">
        <v>0.99099999999999999</v>
      </c>
      <c r="AA158">
        <v>0</v>
      </c>
      <c r="AC158">
        <v>153</v>
      </c>
      <c r="AD158" s="9">
        <v>0</v>
      </c>
      <c r="AE158">
        <v>1E-3</v>
      </c>
      <c r="AF158">
        <v>0</v>
      </c>
      <c r="AG158">
        <v>4.0000000000000001E-3</v>
      </c>
      <c r="AH158">
        <v>2E-3</v>
      </c>
      <c r="AI158">
        <v>1E-3</v>
      </c>
      <c r="AJ158">
        <v>0</v>
      </c>
      <c r="AK158">
        <v>0.99099999999999999</v>
      </c>
      <c r="AL158">
        <v>0</v>
      </c>
      <c r="AM158">
        <v>1E-3</v>
      </c>
    </row>
    <row r="159" spans="1:39">
      <c r="A159">
        <f t="shared" si="2"/>
        <v>154</v>
      </c>
      <c r="B159" t="s">
        <v>260</v>
      </c>
      <c r="C159" s="9" t="s">
        <v>266</v>
      </c>
      <c r="D159" s="9"/>
      <c r="E159">
        <v>154</v>
      </c>
      <c r="F159" s="9">
        <v>0</v>
      </c>
      <c r="G159">
        <v>1E-3</v>
      </c>
      <c r="H159">
        <v>0.98199999999999998</v>
      </c>
      <c r="I159">
        <v>2E-3</v>
      </c>
      <c r="J159">
        <v>0</v>
      </c>
      <c r="K159">
        <v>1E-3</v>
      </c>
      <c r="L159">
        <v>1E-3</v>
      </c>
      <c r="M159">
        <v>1E-3</v>
      </c>
      <c r="N159">
        <v>8.0000000000000002E-3</v>
      </c>
      <c r="O159">
        <v>4.0000000000000001E-3</v>
      </c>
      <c r="Q159">
        <v>154</v>
      </c>
      <c r="R159" s="9">
        <v>0</v>
      </c>
      <c r="S159">
        <v>1E-3</v>
      </c>
      <c r="T159">
        <v>1E-3</v>
      </c>
      <c r="U159">
        <v>1E-3</v>
      </c>
      <c r="V159">
        <v>1.2E-2</v>
      </c>
      <c r="W159">
        <v>1E-3</v>
      </c>
      <c r="X159">
        <v>1E-3</v>
      </c>
      <c r="Y159">
        <v>1E-3</v>
      </c>
      <c r="Z159">
        <v>0.98199999999999998</v>
      </c>
      <c r="AA159">
        <v>1E-3</v>
      </c>
      <c r="AC159">
        <v>154</v>
      </c>
      <c r="AD159" s="9">
        <v>0</v>
      </c>
      <c r="AE159">
        <v>1E-3</v>
      </c>
      <c r="AF159">
        <v>1E-3</v>
      </c>
      <c r="AG159">
        <v>1E-3</v>
      </c>
      <c r="AH159">
        <v>1.2999999999999999E-2</v>
      </c>
      <c r="AI159">
        <v>1E-3</v>
      </c>
      <c r="AJ159">
        <v>1E-3</v>
      </c>
      <c r="AK159">
        <v>0.98099999999999998</v>
      </c>
      <c r="AL159">
        <v>1E-3</v>
      </c>
      <c r="AM159">
        <v>1E-3</v>
      </c>
    </row>
    <row r="160" spans="1:39">
      <c r="A160">
        <f t="shared" si="2"/>
        <v>155</v>
      </c>
      <c r="B160" t="s">
        <v>260</v>
      </c>
      <c r="C160" s="9" t="s">
        <v>267</v>
      </c>
      <c r="D160" s="9"/>
      <c r="E160">
        <v>155</v>
      </c>
      <c r="F160" s="9">
        <v>0</v>
      </c>
      <c r="G160">
        <v>1E-3</v>
      </c>
      <c r="H160">
        <v>0.91100000000000003</v>
      </c>
      <c r="I160">
        <v>1E-3</v>
      </c>
      <c r="J160">
        <v>0</v>
      </c>
      <c r="K160">
        <v>1E-3</v>
      </c>
      <c r="L160">
        <v>0</v>
      </c>
      <c r="M160">
        <v>1E-3</v>
      </c>
      <c r="N160">
        <v>8.1000000000000003E-2</v>
      </c>
      <c r="O160">
        <v>3.0000000000000001E-3</v>
      </c>
      <c r="Q160">
        <v>155</v>
      </c>
      <c r="R160" s="9">
        <v>0</v>
      </c>
      <c r="S160">
        <v>1E-3</v>
      </c>
      <c r="T160">
        <v>1E-3</v>
      </c>
      <c r="U160">
        <v>2E-3</v>
      </c>
      <c r="V160">
        <v>2E-3</v>
      </c>
      <c r="W160">
        <v>0</v>
      </c>
      <c r="X160">
        <v>0</v>
      </c>
      <c r="Y160">
        <v>7.0000000000000001E-3</v>
      </c>
      <c r="Z160">
        <v>0.98699999999999999</v>
      </c>
      <c r="AA160">
        <v>0</v>
      </c>
      <c r="AC160">
        <v>155</v>
      </c>
      <c r="AD160" s="9">
        <v>0</v>
      </c>
      <c r="AE160">
        <v>1E-3</v>
      </c>
      <c r="AF160">
        <v>0</v>
      </c>
      <c r="AG160">
        <v>2E-3</v>
      </c>
      <c r="AH160">
        <v>3.0000000000000001E-3</v>
      </c>
      <c r="AI160">
        <v>6.0000000000000001E-3</v>
      </c>
      <c r="AJ160">
        <v>0</v>
      </c>
      <c r="AK160">
        <v>0.98599999999999999</v>
      </c>
      <c r="AL160">
        <v>0</v>
      </c>
      <c r="AM160">
        <v>1E-3</v>
      </c>
    </row>
    <row r="161" spans="1:39">
      <c r="A161">
        <f t="shared" si="2"/>
        <v>156</v>
      </c>
      <c r="B161" t="s">
        <v>260</v>
      </c>
      <c r="C161" s="9" t="s">
        <v>268</v>
      </c>
      <c r="D161" s="9"/>
      <c r="E161">
        <v>156</v>
      </c>
      <c r="F161" s="9">
        <v>0</v>
      </c>
      <c r="G161">
        <v>1E-3</v>
      </c>
      <c r="H161">
        <v>0.95899999999999996</v>
      </c>
      <c r="I161">
        <v>2E-3</v>
      </c>
      <c r="J161">
        <v>1E-3</v>
      </c>
      <c r="K161">
        <v>1E-3</v>
      </c>
      <c r="L161">
        <v>1E-3</v>
      </c>
      <c r="M161">
        <v>2E-3</v>
      </c>
      <c r="N161">
        <v>2.8000000000000001E-2</v>
      </c>
      <c r="O161">
        <v>5.0000000000000001E-3</v>
      </c>
      <c r="Q161">
        <v>156</v>
      </c>
      <c r="R161" s="9">
        <v>0</v>
      </c>
      <c r="S161">
        <v>2E-3</v>
      </c>
      <c r="T161">
        <v>1E-3</v>
      </c>
      <c r="U161">
        <v>1E-3</v>
      </c>
      <c r="V161">
        <v>2E-3</v>
      </c>
      <c r="W161">
        <v>0</v>
      </c>
      <c r="X161">
        <v>1E-3</v>
      </c>
      <c r="Y161">
        <v>2E-3</v>
      </c>
      <c r="Z161">
        <v>0.99</v>
      </c>
      <c r="AA161">
        <v>1E-3</v>
      </c>
      <c r="AC161">
        <v>156</v>
      </c>
      <c r="AD161" s="9">
        <v>0</v>
      </c>
      <c r="AE161">
        <v>3.0000000000000001E-3</v>
      </c>
      <c r="AF161">
        <v>1E-3</v>
      </c>
      <c r="AG161">
        <v>1E-3</v>
      </c>
      <c r="AH161">
        <v>2E-3</v>
      </c>
      <c r="AI161">
        <v>2E-3</v>
      </c>
      <c r="AJ161">
        <v>1E-3</v>
      </c>
      <c r="AK161">
        <v>0.98899999999999999</v>
      </c>
      <c r="AL161">
        <v>1E-3</v>
      </c>
      <c r="AM161">
        <v>1E-3</v>
      </c>
    </row>
    <row r="162" spans="1:39">
      <c r="A162">
        <f t="shared" si="2"/>
        <v>157</v>
      </c>
      <c r="B162" t="s">
        <v>260</v>
      </c>
      <c r="C162" s="9" t="s">
        <v>269</v>
      </c>
      <c r="D162" s="9"/>
      <c r="E162">
        <v>157</v>
      </c>
      <c r="F162" s="9">
        <v>0</v>
      </c>
      <c r="G162">
        <v>0</v>
      </c>
      <c r="H162">
        <v>0.97799999999999998</v>
      </c>
      <c r="I162">
        <v>3.0000000000000001E-3</v>
      </c>
      <c r="J162">
        <v>0</v>
      </c>
      <c r="K162">
        <v>0</v>
      </c>
      <c r="L162">
        <v>1E-3</v>
      </c>
      <c r="M162">
        <v>1E-3</v>
      </c>
      <c r="N162">
        <v>7.0000000000000001E-3</v>
      </c>
      <c r="O162">
        <v>8.9999999999999993E-3</v>
      </c>
      <c r="Q162">
        <v>157</v>
      </c>
      <c r="R162" s="9">
        <v>0</v>
      </c>
      <c r="S162">
        <v>0</v>
      </c>
      <c r="T162">
        <v>1E-3</v>
      </c>
      <c r="U162">
        <v>2E-3</v>
      </c>
      <c r="V162">
        <v>2E-3</v>
      </c>
      <c r="W162">
        <v>0</v>
      </c>
      <c r="X162">
        <v>0</v>
      </c>
      <c r="Y162">
        <v>1E-3</v>
      </c>
      <c r="Z162">
        <v>0.99399999999999999</v>
      </c>
      <c r="AA162">
        <v>0</v>
      </c>
      <c r="AC162">
        <v>157</v>
      </c>
      <c r="AD162" s="9">
        <v>0</v>
      </c>
      <c r="AE162">
        <v>0</v>
      </c>
      <c r="AF162">
        <v>0</v>
      </c>
      <c r="AG162">
        <v>1E-3</v>
      </c>
      <c r="AH162">
        <v>3.0000000000000001E-3</v>
      </c>
      <c r="AI162">
        <v>1E-3</v>
      </c>
      <c r="AJ162">
        <v>0</v>
      </c>
      <c r="AK162">
        <v>0.99299999999999999</v>
      </c>
      <c r="AL162">
        <v>0</v>
      </c>
      <c r="AM162">
        <v>1E-3</v>
      </c>
    </row>
    <row r="163" spans="1:39">
      <c r="A163">
        <f t="shared" si="2"/>
        <v>158</v>
      </c>
      <c r="B163" t="s">
        <v>260</v>
      </c>
      <c r="C163" s="9" t="s">
        <v>270</v>
      </c>
      <c r="D163" s="9"/>
      <c r="E163">
        <v>158</v>
      </c>
      <c r="F163" s="9">
        <v>0</v>
      </c>
      <c r="G163">
        <v>1E-3</v>
      </c>
      <c r="H163">
        <v>0.98499999999999999</v>
      </c>
      <c r="I163">
        <v>8.0000000000000002E-3</v>
      </c>
      <c r="J163">
        <v>0</v>
      </c>
      <c r="K163">
        <v>0</v>
      </c>
      <c r="L163">
        <v>1E-3</v>
      </c>
      <c r="M163">
        <v>1E-3</v>
      </c>
      <c r="N163">
        <v>2E-3</v>
      </c>
      <c r="O163">
        <v>2E-3</v>
      </c>
      <c r="Q163">
        <v>158</v>
      </c>
      <c r="R163" s="9">
        <v>0</v>
      </c>
      <c r="S163">
        <v>0</v>
      </c>
      <c r="T163">
        <v>1E-3</v>
      </c>
      <c r="U163">
        <v>1E-3</v>
      </c>
      <c r="V163">
        <v>3.0000000000000001E-3</v>
      </c>
      <c r="W163">
        <v>0</v>
      </c>
      <c r="X163">
        <v>0</v>
      </c>
      <c r="Y163">
        <v>1E-3</v>
      </c>
      <c r="Z163">
        <v>0.99299999999999999</v>
      </c>
      <c r="AA163">
        <v>0</v>
      </c>
      <c r="AC163">
        <v>158</v>
      </c>
      <c r="AD163" s="9">
        <v>0</v>
      </c>
      <c r="AE163">
        <v>1E-3</v>
      </c>
      <c r="AF163">
        <v>0</v>
      </c>
      <c r="AG163">
        <v>1E-3</v>
      </c>
      <c r="AH163">
        <v>3.0000000000000001E-3</v>
      </c>
      <c r="AI163">
        <v>1E-3</v>
      </c>
      <c r="AJ163">
        <v>0</v>
      </c>
      <c r="AK163">
        <v>0.99199999999999999</v>
      </c>
      <c r="AL163">
        <v>0</v>
      </c>
      <c r="AM163">
        <v>2E-3</v>
      </c>
    </row>
    <row r="164" spans="1:39">
      <c r="A164">
        <f t="shared" si="2"/>
        <v>159</v>
      </c>
      <c r="B164" t="s">
        <v>260</v>
      </c>
      <c r="C164" s="9" t="s">
        <v>271</v>
      </c>
      <c r="D164" s="9"/>
      <c r="E164">
        <v>159</v>
      </c>
      <c r="F164" s="9">
        <v>0</v>
      </c>
      <c r="G164">
        <v>1E-3</v>
      </c>
      <c r="H164">
        <v>0.98299999999999998</v>
      </c>
      <c r="I164">
        <v>4.0000000000000001E-3</v>
      </c>
      <c r="J164">
        <v>1E-3</v>
      </c>
      <c r="K164">
        <v>1E-3</v>
      </c>
      <c r="L164">
        <v>1E-3</v>
      </c>
      <c r="M164">
        <v>1E-3</v>
      </c>
      <c r="N164">
        <v>8.0000000000000002E-3</v>
      </c>
      <c r="O164">
        <v>3.0000000000000001E-3</v>
      </c>
      <c r="Q164">
        <v>159</v>
      </c>
      <c r="R164" s="9">
        <v>0</v>
      </c>
      <c r="S164">
        <v>0</v>
      </c>
      <c r="T164">
        <v>1E-3</v>
      </c>
      <c r="U164">
        <v>2E-3</v>
      </c>
      <c r="V164">
        <v>3.4000000000000002E-2</v>
      </c>
      <c r="W164">
        <v>0</v>
      </c>
      <c r="X164">
        <v>0</v>
      </c>
      <c r="Y164">
        <v>1E-3</v>
      </c>
      <c r="Z164">
        <v>0.96099999999999997</v>
      </c>
      <c r="AA164">
        <v>0</v>
      </c>
      <c r="AC164">
        <v>159</v>
      </c>
      <c r="AD164" s="9">
        <v>0</v>
      </c>
      <c r="AE164">
        <v>1E-3</v>
      </c>
      <c r="AF164">
        <v>0</v>
      </c>
      <c r="AG164">
        <v>3.0000000000000001E-3</v>
      </c>
      <c r="AH164">
        <v>2.9000000000000001E-2</v>
      </c>
      <c r="AI164">
        <v>1E-3</v>
      </c>
      <c r="AJ164">
        <v>0</v>
      </c>
      <c r="AK164">
        <v>0.95799999999999996</v>
      </c>
      <c r="AL164">
        <v>0</v>
      </c>
      <c r="AM164">
        <v>7.0000000000000001E-3</v>
      </c>
    </row>
    <row r="165" spans="1:39">
      <c r="A165">
        <f t="shared" si="2"/>
        <v>160</v>
      </c>
      <c r="B165" t="s">
        <v>260</v>
      </c>
      <c r="C165" s="9" t="s">
        <v>272</v>
      </c>
      <c r="D165" s="9"/>
      <c r="E165">
        <v>160</v>
      </c>
      <c r="F165" s="9">
        <v>0</v>
      </c>
      <c r="G165">
        <v>1E-3</v>
      </c>
      <c r="H165">
        <v>0.95399999999999996</v>
      </c>
      <c r="I165">
        <v>2.8000000000000001E-2</v>
      </c>
      <c r="J165">
        <v>1E-3</v>
      </c>
      <c r="K165">
        <v>1E-3</v>
      </c>
      <c r="L165">
        <v>1E-3</v>
      </c>
      <c r="M165">
        <v>1E-3</v>
      </c>
      <c r="N165">
        <v>1.0999999999999999E-2</v>
      </c>
      <c r="O165">
        <v>4.0000000000000001E-3</v>
      </c>
      <c r="Q165">
        <v>160</v>
      </c>
      <c r="R165" s="9">
        <v>0</v>
      </c>
      <c r="S165">
        <v>0</v>
      </c>
      <c r="T165">
        <v>1E-3</v>
      </c>
      <c r="U165">
        <v>3.0000000000000001E-3</v>
      </c>
      <c r="V165">
        <v>0.126</v>
      </c>
      <c r="W165">
        <v>0</v>
      </c>
      <c r="X165">
        <v>0</v>
      </c>
      <c r="Y165">
        <v>2E-3</v>
      </c>
      <c r="Z165">
        <v>0.86599999999999999</v>
      </c>
      <c r="AA165">
        <v>0</v>
      </c>
      <c r="AC165">
        <v>160</v>
      </c>
      <c r="AD165" s="9">
        <v>0</v>
      </c>
      <c r="AE165">
        <v>1E-3</v>
      </c>
      <c r="AF165">
        <v>0</v>
      </c>
      <c r="AG165">
        <v>3.0000000000000001E-3</v>
      </c>
      <c r="AH165">
        <v>9.8000000000000004E-2</v>
      </c>
      <c r="AI165">
        <v>2E-3</v>
      </c>
      <c r="AJ165">
        <v>0</v>
      </c>
      <c r="AK165">
        <v>0.85699999999999998</v>
      </c>
      <c r="AL165">
        <v>0</v>
      </c>
      <c r="AM165">
        <v>3.7999999999999999E-2</v>
      </c>
    </row>
    <row r="166" spans="1:39">
      <c r="A166">
        <f t="shared" si="2"/>
        <v>161</v>
      </c>
      <c r="B166" t="s">
        <v>260</v>
      </c>
      <c r="C166" s="9" t="s">
        <v>273</v>
      </c>
      <c r="D166" s="9"/>
      <c r="E166">
        <v>161</v>
      </c>
      <c r="F166" s="9">
        <v>0</v>
      </c>
      <c r="G166">
        <v>2E-3</v>
      </c>
      <c r="H166">
        <v>0.97499999999999998</v>
      </c>
      <c r="I166">
        <v>2E-3</v>
      </c>
      <c r="J166">
        <v>1E-3</v>
      </c>
      <c r="K166">
        <v>1E-3</v>
      </c>
      <c r="L166">
        <v>1E-3</v>
      </c>
      <c r="M166">
        <v>1E-3</v>
      </c>
      <c r="N166">
        <v>5.0000000000000001E-3</v>
      </c>
      <c r="O166">
        <v>1.2999999999999999E-2</v>
      </c>
      <c r="Q166">
        <v>161</v>
      </c>
      <c r="R166" s="9">
        <v>0</v>
      </c>
      <c r="S166">
        <v>1E-3</v>
      </c>
      <c r="T166">
        <v>1E-3</v>
      </c>
      <c r="U166">
        <v>3.0000000000000001E-3</v>
      </c>
      <c r="V166">
        <v>7.0000000000000001E-3</v>
      </c>
      <c r="W166">
        <v>1E-3</v>
      </c>
      <c r="X166">
        <v>1E-3</v>
      </c>
      <c r="Y166">
        <v>1E-3</v>
      </c>
      <c r="Z166">
        <v>0.98399999999999999</v>
      </c>
      <c r="AA166">
        <v>1E-3</v>
      </c>
      <c r="AC166">
        <v>161</v>
      </c>
      <c r="AD166" s="9">
        <v>0</v>
      </c>
      <c r="AE166">
        <v>1E-3</v>
      </c>
      <c r="AF166">
        <v>1E-3</v>
      </c>
      <c r="AG166">
        <v>3.0000000000000001E-3</v>
      </c>
      <c r="AH166">
        <v>8.0000000000000002E-3</v>
      </c>
      <c r="AI166">
        <v>1E-3</v>
      </c>
      <c r="AJ166">
        <v>1E-3</v>
      </c>
      <c r="AK166">
        <v>0.98299999999999998</v>
      </c>
      <c r="AL166">
        <v>1E-3</v>
      </c>
      <c r="AM166">
        <v>3.0000000000000001E-3</v>
      </c>
    </row>
    <row r="167" spans="1:39">
      <c r="A167">
        <f t="shared" si="2"/>
        <v>162</v>
      </c>
      <c r="B167" t="s">
        <v>260</v>
      </c>
      <c r="C167" s="9" t="s">
        <v>274</v>
      </c>
      <c r="D167" s="9"/>
      <c r="E167">
        <v>162</v>
      </c>
      <c r="F167" s="9">
        <v>0</v>
      </c>
      <c r="G167">
        <v>0</v>
      </c>
      <c r="H167">
        <v>0.99399999999999999</v>
      </c>
      <c r="I167">
        <v>1E-3</v>
      </c>
      <c r="J167">
        <v>0</v>
      </c>
      <c r="K167">
        <v>0</v>
      </c>
      <c r="L167">
        <v>0</v>
      </c>
      <c r="M167">
        <v>0</v>
      </c>
      <c r="N167">
        <v>1E-3</v>
      </c>
      <c r="O167">
        <v>2E-3</v>
      </c>
      <c r="Q167">
        <v>162</v>
      </c>
      <c r="R167" s="9">
        <v>0</v>
      </c>
      <c r="S167">
        <v>0</v>
      </c>
      <c r="T167">
        <v>0</v>
      </c>
      <c r="U167">
        <v>2E-3</v>
      </c>
      <c r="V167">
        <v>3.0000000000000001E-3</v>
      </c>
      <c r="W167">
        <v>0</v>
      </c>
      <c r="X167">
        <v>0</v>
      </c>
      <c r="Y167">
        <v>0</v>
      </c>
      <c r="Z167">
        <v>0.99399999999999999</v>
      </c>
      <c r="AA167">
        <v>0</v>
      </c>
      <c r="AC167">
        <v>162</v>
      </c>
      <c r="AD167" s="9">
        <v>0</v>
      </c>
      <c r="AE167">
        <v>1E-3</v>
      </c>
      <c r="AF167">
        <v>0</v>
      </c>
      <c r="AG167">
        <v>2E-3</v>
      </c>
      <c r="AH167">
        <v>5.0000000000000001E-3</v>
      </c>
      <c r="AI167">
        <v>0</v>
      </c>
      <c r="AJ167">
        <v>0</v>
      </c>
      <c r="AK167">
        <v>0.99099999999999999</v>
      </c>
      <c r="AL167">
        <v>0</v>
      </c>
      <c r="AM167">
        <v>1E-3</v>
      </c>
    </row>
    <row r="168" spans="1:39">
      <c r="A168">
        <f t="shared" si="2"/>
        <v>163</v>
      </c>
      <c r="B168" t="s">
        <v>260</v>
      </c>
      <c r="C168" s="9" t="s">
        <v>275</v>
      </c>
      <c r="D168" s="9"/>
      <c r="E168">
        <v>163</v>
      </c>
      <c r="F168" s="9">
        <v>0</v>
      </c>
      <c r="G168">
        <v>1E-3</v>
      </c>
      <c r="H168">
        <v>0.99199999999999999</v>
      </c>
      <c r="I168">
        <v>1E-3</v>
      </c>
      <c r="J168">
        <v>0</v>
      </c>
      <c r="K168">
        <v>1E-3</v>
      </c>
      <c r="L168">
        <v>0</v>
      </c>
      <c r="M168">
        <v>1E-3</v>
      </c>
      <c r="N168">
        <v>3.0000000000000001E-3</v>
      </c>
      <c r="O168">
        <v>1E-3</v>
      </c>
      <c r="Q168">
        <v>163</v>
      </c>
      <c r="R168" s="9">
        <v>0</v>
      </c>
      <c r="S168">
        <v>0</v>
      </c>
      <c r="T168">
        <v>1E-3</v>
      </c>
      <c r="U168">
        <v>1E-3</v>
      </c>
      <c r="V168">
        <v>1E-3</v>
      </c>
      <c r="W168">
        <v>0</v>
      </c>
      <c r="X168">
        <v>0</v>
      </c>
      <c r="Y168">
        <v>1E-3</v>
      </c>
      <c r="Z168">
        <v>0.996</v>
      </c>
      <c r="AA168">
        <v>0</v>
      </c>
      <c r="AC168">
        <v>163</v>
      </c>
      <c r="AD168" s="9">
        <v>0</v>
      </c>
      <c r="AE168">
        <v>0</v>
      </c>
      <c r="AF168">
        <v>0</v>
      </c>
      <c r="AG168">
        <v>1E-3</v>
      </c>
      <c r="AH168">
        <v>1E-3</v>
      </c>
      <c r="AI168">
        <v>1E-3</v>
      </c>
      <c r="AJ168">
        <v>0</v>
      </c>
      <c r="AK168">
        <v>0.996</v>
      </c>
      <c r="AL168">
        <v>0</v>
      </c>
      <c r="AM168">
        <v>0</v>
      </c>
    </row>
    <row r="169" spans="1:39">
      <c r="A169">
        <f t="shared" si="2"/>
        <v>164</v>
      </c>
      <c r="B169" t="s">
        <v>260</v>
      </c>
      <c r="C169" s="9" t="s">
        <v>276</v>
      </c>
      <c r="D169" s="9"/>
      <c r="E169">
        <v>164</v>
      </c>
      <c r="F169" s="9">
        <v>0</v>
      </c>
      <c r="G169">
        <v>1E-3</v>
      </c>
      <c r="H169">
        <v>0.97799999999999998</v>
      </c>
      <c r="I169">
        <v>3.0000000000000001E-3</v>
      </c>
      <c r="J169">
        <v>0</v>
      </c>
      <c r="K169">
        <v>1E-3</v>
      </c>
      <c r="L169">
        <v>1E-3</v>
      </c>
      <c r="M169">
        <v>1E-3</v>
      </c>
      <c r="N169">
        <v>1.4E-2</v>
      </c>
      <c r="O169">
        <v>1E-3</v>
      </c>
      <c r="Q169">
        <v>164</v>
      </c>
      <c r="R169" s="9">
        <v>0</v>
      </c>
      <c r="S169">
        <v>0</v>
      </c>
      <c r="T169">
        <v>1E-3</v>
      </c>
      <c r="U169">
        <v>1E-3</v>
      </c>
      <c r="V169">
        <v>8.9999999999999993E-3</v>
      </c>
      <c r="W169">
        <v>0</v>
      </c>
      <c r="X169">
        <v>1E-3</v>
      </c>
      <c r="Y169">
        <v>1E-3</v>
      </c>
      <c r="Z169">
        <v>0.98599999999999999</v>
      </c>
      <c r="AA169">
        <v>0</v>
      </c>
      <c r="AC169">
        <v>164</v>
      </c>
      <c r="AD169" s="9">
        <v>0</v>
      </c>
      <c r="AE169">
        <v>1E-3</v>
      </c>
      <c r="AF169">
        <v>0</v>
      </c>
      <c r="AG169">
        <v>1E-3</v>
      </c>
      <c r="AH169">
        <v>8.0000000000000002E-3</v>
      </c>
      <c r="AI169">
        <v>1E-3</v>
      </c>
      <c r="AJ169">
        <v>0</v>
      </c>
      <c r="AK169">
        <v>0.98499999999999999</v>
      </c>
      <c r="AL169">
        <v>0</v>
      </c>
      <c r="AM169">
        <v>3.0000000000000001E-3</v>
      </c>
    </row>
    <row r="170" spans="1:39">
      <c r="A170">
        <f t="shared" si="2"/>
        <v>165</v>
      </c>
      <c r="B170" t="s">
        <v>260</v>
      </c>
      <c r="C170" s="9" t="s">
        <v>277</v>
      </c>
      <c r="D170" s="9"/>
      <c r="E170">
        <v>165</v>
      </c>
      <c r="F170" s="9">
        <v>0</v>
      </c>
      <c r="G170">
        <v>2E-3</v>
      </c>
      <c r="H170">
        <v>0.97499999999999998</v>
      </c>
      <c r="I170">
        <v>2E-3</v>
      </c>
      <c r="J170">
        <v>1E-3</v>
      </c>
      <c r="K170">
        <v>1E-3</v>
      </c>
      <c r="L170">
        <v>3.0000000000000001E-3</v>
      </c>
      <c r="M170">
        <v>3.0000000000000001E-3</v>
      </c>
      <c r="N170">
        <v>8.0000000000000002E-3</v>
      </c>
      <c r="O170">
        <v>7.0000000000000001E-3</v>
      </c>
      <c r="Q170">
        <v>165</v>
      </c>
      <c r="R170" s="9">
        <v>0</v>
      </c>
      <c r="S170">
        <v>0</v>
      </c>
      <c r="T170">
        <v>1E-3</v>
      </c>
      <c r="U170">
        <v>1E-3</v>
      </c>
      <c r="V170">
        <v>1E-3</v>
      </c>
      <c r="W170">
        <v>0</v>
      </c>
      <c r="X170">
        <v>1E-3</v>
      </c>
      <c r="Y170">
        <v>1E-3</v>
      </c>
      <c r="Z170">
        <v>0.99399999999999999</v>
      </c>
      <c r="AA170">
        <v>0</v>
      </c>
      <c r="AC170">
        <v>165</v>
      </c>
      <c r="AD170" s="9">
        <v>0</v>
      </c>
      <c r="AE170">
        <v>1E-3</v>
      </c>
      <c r="AF170">
        <v>0</v>
      </c>
      <c r="AG170">
        <v>2E-3</v>
      </c>
      <c r="AH170">
        <v>1E-3</v>
      </c>
      <c r="AI170">
        <v>1E-3</v>
      </c>
      <c r="AJ170">
        <v>0</v>
      </c>
      <c r="AK170">
        <v>0.99299999999999999</v>
      </c>
      <c r="AL170">
        <v>0</v>
      </c>
      <c r="AM170">
        <v>1E-3</v>
      </c>
    </row>
    <row r="171" spans="1:39">
      <c r="A171">
        <f t="shared" si="2"/>
        <v>166</v>
      </c>
      <c r="B171" t="s">
        <v>260</v>
      </c>
      <c r="C171" s="9" t="s">
        <v>278</v>
      </c>
      <c r="D171" s="9"/>
      <c r="E171">
        <v>166</v>
      </c>
      <c r="F171" s="9">
        <v>0</v>
      </c>
      <c r="G171">
        <v>1E-3</v>
      </c>
      <c r="H171">
        <v>0.84599999999999997</v>
      </c>
      <c r="I171">
        <v>2E-3</v>
      </c>
      <c r="J171">
        <v>0</v>
      </c>
      <c r="K171">
        <v>0</v>
      </c>
      <c r="L171">
        <v>0</v>
      </c>
      <c r="M171">
        <v>1E-3</v>
      </c>
      <c r="N171">
        <v>1E-3</v>
      </c>
      <c r="O171">
        <v>0.14799999999999999</v>
      </c>
      <c r="Q171">
        <v>166</v>
      </c>
      <c r="R171" s="9">
        <v>0</v>
      </c>
      <c r="S171">
        <v>0</v>
      </c>
      <c r="T171">
        <v>1E-3</v>
      </c>
      <c r="U171">
        <v>0.12</v>
      </c>
      <c r="V171">
        <v>3.0000000000000001E-3</v>
      </c>
      <c r="W171">
        <v>0</v>
      </c>
      <c r="X171">
        <v>0</v>
      </c>
      <c r="Y171">
        <v>1E-3</v>
      </c>
      <c r="Z171">
        <v>0.874</v>
      </c>
      <c r="AA171">
        <v>0</v>
      </c>
      <c r="AC171">
        <v>166</v>
      </c>
      <c r="AD171" s="9">
        <v>0</v>
      </c>
      <c r="AE171">
        <v>1E-3</v>
      </c>
      <c r="AF171">
        <v>0</v>
      </c>
      <c r="AG171">
        <v>0.11899999999999999</v>
      </c>
      <c r="AH171">
        <v>3.0000000000000001E-3</v>
      </c>
      <c r="AI171">
        <v>1E-3</v>
      </c>
      <c r="AJ171">
        <v>0</v>
      </c>
      <c r="AK171">
        <v>0.875</v>
      </c>
      <c r="AL171">
        <v>0</v>
      </c>
      <c r="AM171">
        <v>1E-3</v>
      </c>
    </row>
    <row r="172" spans="1:39">
      <c r="A172">
        <f t="shared" si="2"/>
        <v>167</v>
      </c>
      <c r="B172" t="s">
        <v>260</v>
      </c>
      <c r="C172" s="9" t="s">
        <v>279</v>
      </c>
      <c r="D172" s="9"/>
      <c r="E172">
        <v>167</v>
      </c>
      <c r="F172" s="9">
        <v>0</v>
      </c>
      <c r="G172">
        <v>1E-3</v>
      </c>
      <c r="H172">
        <v>0.94399999999999995</v>
      </c>
      <c r="I172">
        <v>4.0000000000000001E-3</v>
      </c>
      <c r="J172">
        <v>1E-3</v>
      </c>
      <c r="K172">
        <v>0</v>
      </c>
      <c r="L172">
        <v>1E-3</v>
      </c>
      <c r="M172">
        <v>2E-3</v>
      </c>
      <c r="N172">
        <v>3.1E-2</v>
      </c>
      <c r="O172">
        <v>1.4999999999999999E-2</v>
      </c>
      <c r="Q172">
        <v>167</v>
      </c>
      <c r="R172" s="9">
        <v>0</v>
      </c>
      <c r="S172">
        <v>1E-3</v>
      </c>
      <c r="T172">
        <v>1E-3</v>
      </c>
      <c r="U172">
        <v>6.0000000000000001E-3</v>
      </c>
      <c r="V172">
        <v>4.0000000000000001E-3</v>
      </c>
      <c r="W172">
        <v>0</v>
      </c>
      <c r="X172">
        <v>1E-3</v>
      </c>
      <c r="Y172">
        <v>3.0000000000000001E-3</v>
      </c>
      <c r="Z172">
        <v>0.98399999999999999</v>
      </c>
      <c r="AA172">
        <v>0</v>
      </c>
      <c r="AC172">
        <v>167</v>
      </c>
      <c r="AD172" s="9">
        <v>0</v>
      </c>
      <c r="AE172">
        <v>1E-3</v>
      </c>
      <c r="AF172">
        <v>0</v>
      </c>
      <c r="AG172">
        <v>5.0000000000000001E-3</v>
      </c>
      <c r="AH172">
        <v>4.0000000000000001E-3</v>
      </c>
      <c r="AI172">
        <v>3.0000000000000001E-3</v>
      </c>
      <c r="AJ172">
        <v>0</v>
      </c>
      <c r="AK172">
        <v>0.98399999999999999</v>
      </c>
      <c r="AL172">
        <v>0</v>
      </c>
      <c r="AM172">
        <v>3.0000000000000001E-3</v>
      </c>
    </row>
    <row r="173" spans="1:39">
      <c r="A173">
        <f t="shared" si="2"/>
        <v>168</v>
      </c>
      <c r="B173" t="s">
        <v>260</v>
      </c>
      <c r="C173" s="9" t="s">
        <v>280</v>
      </c>
      <c r="D173" s="9"/>
      <c r="E173">
        <v>168</v>
      </c>
      <c r="F173" s="9">
        <v>0</v>
      </c>
      <c r="G173">
        <v>1E-3</v>
      </c>
      <c r="H173">
        <v>0.97099999999999997</v>
      </c>
      <c r="I173">
        <v>3.0000000000000001E-3</v>
      </c>
      <c r="J173">
        <v>4.0000000000000001E-3</v>
      </c>
      <c r="K173">
        <v>1E-3</v>
      </c>
      <c r="L173">
        <v>3.0000000000000001E-3</v>
      </c>
      <c r="M173">
        <v>3.0000000000000001E-3</v>
      </c>
      <c r="N173">
        <v>1.0999999999999999E-2</v>
      </c>
      <c r="O173">
        <v>3.0000000000000001E-3</v>
      </c>
      <c r="Q173">
        <v>168</v>
      </c>
      <c r="R173" s="9">
        <v>0</v>
      </c>
      <c r="S173">
        <v>4.0000000000000001E-3</v>
      </c>
      <c r="T173">
        <v>2E-3</v>
      </c>
      <c r="U173">
        <v>1E-3</v>
      </c>
      <c r="V173">
        <v>8.9999999999999993E-3</v>
      </c>
      <c r="W173">
        <v>0</v>
      </c>
      <c r="X173">
        <v>4.0000000000000001E-3</v>
      </c>
      <c r="Y173">
        <v>4.0000000000000001E-3</v>
      </c>
      <c r="Z173">
        <v>0.97599999999999998</v>
      </c>
      <c r="AA173">
        <v>0</v>
      </c>
      <c r="AC173">
        <v>168</v>
      </c>
      <c r="AD173" s="9">
        <v>0</v>
      </c>
      <c r="AE173">
        <v>5.0000000000000001E-3</v>
      </c>
      <c r="AF173">
        <v>3.0000000000000001E-3</v>
      </c>
      <c r="AG173">
        <v>1E-3</v>
      </c>
      <c r="AH173">
        <v>8.0000000000000002E-3</v>
      </c>
      <c r="AI173">
        <v>4.0000000000000001E-3</v>
      </c>
      <c r="AJ173">
        <v>1E-3</v>
      </c>
      <c r="AK173">
        <v>0.97599999999999998</v>
      </c>
      <c r="AL173">
        <v>0</v>
      </c>
      <c r="AM173">
        <v>3.0000000000000001E-3</v>
      </c>
    </row>
    <row r="174" spans="1:39">
      <c r="A174">
        <f t="shared" si="2"/>
        <v>169</v>
      </c>
      <c r="B174" t="s">
        <v>260</v>
      </c>
      <c r="C174" s="9" t="s">
        <v>281</v>
      </c>
      <c r="D174" s="9"/>
      <c r="E174">
        <v>169</v>
      </c>
      <c r="F174" s="9">
        <v>0</v>
      </c>
      <c r="G174">
        <v>1E-3</v>
      </c>
      <c r="H174">
        <v>0.98599999999999999</v>
      </c>
      <c r="I174">
        <v>1E-3</v>
      </c>
      <c r="J174">
        <v>1E-3</v>
      </c>
      <c r="K174">
        <v>1E-3</v>
      </c>
      <c r="L174">
        <v>1E-3</v>
      </c>
      <c r="M174">
        <v>1E-3</v>
      </c>
      <c r="N174">
        <v>6.0000000000000001E-3</v>
      </c>
      <c r="O174">
        <v>3.0000000000000001E-3</v>
      </c>
      <c r="Q174">
        <v>169</v>
      </c>
      <c r="R174" s="9">
        <v>0</v>
      </c>
      <c r="S174">
        <v>0</v>
      </c>
      <c r="T174">
        <v>0</v>
      </c>
      <c r="U174">
        <v>1E-3</v>
      </c>
      <c r="V174">
        <v>1E-3</v>
      </c>
      <c r="W174">
        <v>0</v>
      </c>
      <c r="X174">
        <v>0</v>
      </c>
      <c r="Y174">
        <v>1E-3</v>
      </c>
      <c r="Z174">
        <v>0.996</v>
      </c>
      <c r="AA174">
        <v>0</v>
      </c>
      <c r="AC174">
        <v>169</v>
      </c>
      <c r="AD174" s="9">
        <v>0</v>
      </c>
      <c r="AE174">
        <v>1E-3</v>
      </c>
      <c r="AF174">
        <v>0</v>
      </c>
      <c r="AG174">
        <v>1E-3</v>
      </c>
      <c r="AH174">
        <v>1E-3</v>
      </c>
      <c r="AI174">
        <v>1E-3</v>
      </c>
      <c r="AJ174">
        <v>0</v>
      </c>
      <c r="AK174">
        <v>0.996</v>
      </c>
      <c r="AL174">
        <v>0</v>
      </c>
      <c r="AM174">
        <v>1E-3</v>
      </c>
    </row>
    <row r="175" spans="1:39">
      <c r="A175">
        <f t="shared" si="2"/>
        <v>170</v>
      </c>
      <c r="B175" t="s">
        <v>260</v>
      </c>
      <c r="C175" s="9" t="s">
        <v>282</v>
      </c>
      <c r="D175" s="9"/>
      <c r="E175">
        <v>170</v>
      </c>
      <c r="F175" s="9">
        <v>0</v>
      </c>
      <c r="G175">
        <v>1E-3</v>
      </c>
      <c r="H175">
        <v>0.97699999999999998</v>
      </c>
      <c r="I175">
        <v>1E-3</v>
      </c>
      <c r="J175">
        <v>0</v>
      </c>
      <c r="K175">
        <v>0</v>
      </c>
      <c r="L175">
        <v>1E-3</v>
      </c>
      <c r="M175">
        <v>1E-3</v>
      </c>
      <c r="N175">
        <v>5.0000000000000001E-3</v>
      </c>
      <c r="O175">
        <v>1.4999999999999999E-2</v>
      </c>
      <c r="Q175">
        <v>170</v>
      </c>
      <c r="R175" s="9">
        <v>0</v>
      </c>
      <c r="S175">
        <v>1E-3</v>
      </c>
      <c r="T175">
        <v>1E-3</v>
      </c>
      <c r="U175">
        <v>6.0000000000000001E-3</v>
      </c>
      <c r="V175">
        <v>5.0000000000000001E-3</v>
      </c>
      <c r="W175">
        <v>0</v>
      </c>
      <c r="X175">
        <v>0</v>
      </c>
      <c r="Y175">
        <v>1E-3</v>
      </c>
      <c r="Z175">
        <v>0.98499999999999999</v>
      </c>
      <c r="AA175">
        <v>0</v>
      </c>
      <c r="AC175">
        <v>170</v>
      </c>
      <c r="AD175" s="9">
        <v>0</v>
      </c>
      <c r="AE175">
        <v>1E-3</v>
      </c>
      <c r="AF175">
        <v>0</v>
      </c>
      <c r="AG175">
        <v>5.0000000000000001E-3</v>
      </c>
      <c r="AH175">
        <v>7.0000000000000001E-3</v>
      </c>
      <c r="AI175">
        <v>1E-3</v>
      </c>
      <c r="AJ175">
        <v>0</v>
      </c>
      <c r="AK175">
        <v>0.98499999999999999</v>
      </c>
      <c r="AL175">
        <v>0</v>
      </c>
      <c r="AM175">
        <v>1E-3</v>
      </c>
    </row>
    <row r="176" spans="1:39">
      <c r="A176">
        <f t="shared" si="2"/>
        <v>171</v>
      </c>
      <c r="B176" t="s">
        <v>260</v>
      </c>
      <c r="C176" s="9" t="s">
        <v>283</v>
      </c>
      <c r="D176" s="9"/>
      <c r="E176">
        <v>171</v>
      </c>
      <c r="F176" s="9">
        <v>0</v>
      </c>
      <c r="G176">
        <v>1E-3</v>
      </c>
      <c r="H176">
        <v>0.97299999999999998</v>
      </c>
      <c r="I176">
        <v>2E-3</v>
      </c>
      <c r="J176">
        <v>0</v>
      </c>
      <c r="K176">
        <v>1E-3</v>
      </c>
      <c r="L176">
        <v>1E-3</v>
      </c>
      <c r="M176">
        <v>1E-3</v>
      </c>
      <c r="N176">
        <v>0.02</v>
      </c>
      <c r="O176">
        <v>1E-3</v>
      </c>
      <c r="Q176">
        <v>171</v>
      </c>
      <c r="R176" s="9">
        <v>0</v>
      </c>
      <c r="S176">
        <v>1E-3</v>
      </c>
      <c r="T176">
        <v>1E-3</v>
      </c>
      <c r="U176">
        <v>1E-3</v>
      </c>
      <c r="V176">
        <v>3.0000000000000001E-3</v>
      </c>
      <c r="W176">
        <v>1E-3</v>
      </c>
      <c r="X176">
        <v>1E-3</v>
      </c>
      <c r="Y176">
        <v>4.0000000000000001E-3</v>
      </c>
      <c r="Z176">
        <v>0.98899999999999999</v>
      </c>
      <c r="AA176">
        <v>0</v>
      </c>
      <c r="AC176">
        <v>171</v>
      </c>
      <c r="AD176" s="9">
        <v>0</v>
      </c>
      <c r="AE176">
        <v>1E-3</v>
      </c>
      <c r="AF176">
        <v>0</v>
      </c>
      <c r="AG176">
        <v>1E-3</v>
      </c>
      <c r="AH176">
        <v>2E-3</v>
      </c>
      <c r="AI176">
        <v>4.0000000000000001E-3</v>
      </c>
      <c r="AJ176">
        <v>0</v>
      </c>
      <c r="AK176">
        <v>0.98899999999999999</v>
      </c>
      <c r="AL176">
        <v>1E-3</v>
      </c>
      <c r="AM176">
        <v>2E-3</v>
      </c>
    </row>
    <row r="177" spans="1:39">
      <c r="A177">
        <f t="shared" si="2"/>
        <v>172</v>
      </c>
      <c r="B177" t="s">
        <v>260</v>
      </c>
      <c r="C177" s="9" t="s">
        <v>284</v>
      </c>
      <c r="D177" s="9"/>
      <c r="E177">
        <v>172</v>
      </c>
      <c r="F177" s="9">
        <v>0</v>
      </c>
      <c r="G177">
        <v>1E-3</v>
      </c>
      <c r="H177">
        <v>0.97899999999999998</v>
      </c>
      <c r="I177">
        <v>4.0000000000000001E-3</v>
      </c>
      <c r="J177">
        <v>1E-3</v>
      </c>
      <c r="K177">
        <v>1E-3</v>
      </c>
      <c r="L177">
        <v>1E-3</v>
      </c>
      <c r="M177">
        <v>1E-3</v>
      </c>
      <c r="N177">
        <v>8.0000000000000002E-3</v>
      </c>
      <c r="O177">
        <v>4.0000000000000001E-3</v>
      </c>
      <c r="Q177">
        <v>172</v>
      </c>
      <c r="R177" s="9">
        <v>0</v>
      </c>
      <c r="S177">
        <v>0</v>
      </c>
      <c r="T177">
        <v>5.0000000000000001E-3</v>
      </c>
      <c r="U177">
        <v>2E-3</v>
      </c>
      <c r="V177">
        <v>0.01</v>
      </c>
      <c r="W177">
        <v>0</v>
      </c>
      <c r="X177">
        <v>0</v>
      </c>
      <c r="Y177">
        <v>1E-3</v>
      </c>
      <c r="Z177">
        <v>0.98099999999999998</v>
      </c>
      <c r="AA177">
        <v>0</v>
      </c>
      <c r="AC177">
        <v>172</v>
      </c>
      <c r="AD177" s="9">
        <v>0</v>
      </c>
      <c r="AE177">
        <v>1E-3</v>
      </c>
      <c r="AF177">
        <v>0</v>
      </c>
      <c r="AG177">
        <v>2E-3</v>
      </c>
      <c r="AH177">
        <v>8.9999999999999993E-3</v>
      </c>
      <c r="AI177">
        <v>1E-3</v>
      </c>
      <c r="AJ177">
        <v>0</v>
      </c>
      <c r="AK177">
        <v>0.97799999999999998</v>
      </c>
      <c r="AL177">
        <v>0</v>
      </c>
      <c r="AM177">
        <v>8.9999999999999993E-3</v>
      </c>
    </row>
    <row r="178" spans="1:39">
      <c r="A178">
        <f t="shared" si="2"/>
        <v>173</v>
      </c>
      <c r="B178" t="s">
        <v>260</v>
      </c>
      <c r="C178" s="9" t="s">
        <v>285</v>
      </c>
      <c r="D178" s="9"/>
      <c r="E178">
        <v>173</v>
      </c>
      <c r="F178" s="9">
        <v>0</v>
      </c>
      <c r="G178">
        <v>1E-3</v>
      </c>
      <c r="H178">
        <v>0.93400000000000005</v>
      </c>
      <c r="I178">
        <v>1E-3</v>
      </c>
      <c r="J178">
        <v>1E-3</v>
      </c>
      <c r="K178">
        <v>0</v>
      </c>
      <c r="L178">
        <v>1E-3</v>
      </c>
      <c r="M178">
        <v>1E-3</v>
      </c>
      <c r="N178">
        <v>0.06</v>
      </c>
      <c r="O178">
        <v>1E-3</v>
      </c>
      <c r="Q178">
        <v>173</v>
      </c>
      <c r="R178" s="9">
        <v>0</v>
      </c>
      <c r="S178">
        <v>1E-3</v>
      </c>
      <c r="T178">
        <v>1E-3</v>
      </c>
      <c r="U178">
        <v>0</v>
      </c>
      <c r="V178">
        <v>1E-3</v>
      </c>
      <c r="W178">
        <v>0</v>
      </c>
      <c r="X178">
        <v>1E-3</v>
      </c>
      <c r="Y178">
        <v>3.0000000000000001E-3</v>
      </c>
      <c r="Z178">
        <v>0.99299999999999999</v>
      </c>
      <c r="AA178">
        <v>0</v>
      </c>
      <c r="AC178">
        <v>173</v>
      </c>
      <c r="AD178" s="9">
        <v>0</v>
      </c>
      <c r="AE178">
        <v>1E-3</v>
      </c>
      <c r="AF178">
        <v>0</v>
      </c>
      <c r="AG178">
        <v>0</v>
      </c>
      <c r="AH178">
        <v>1E-3</v>
      </c>
      <c r="AI178">
        <v>3.0000000000000001E-3</v>
      </c>
      <c r="AJ178">
        <v>0</v>
      </c>
      <c r="AK178">
        <v>0.99299999999999999</v>
      </c>
      <c r="AL178">
        <v>0</v>
      </c>
      <c r="AM178">
        <v>1E-3</v>
      </c>
    </row>
    <row r="179" spans="1:39">
      <c r="A179">
        <f t="shared" si="2"/>
        <v>174</v>
      </c>
      <c r="B179" t="s">
        <v>99</v>
      </c>
      <c r="C179" s="9" t="s">
        <v>286</v>
      </c>
      <c r="D179" s="9"/>
      <c r="E179">
        <v>174</v>
      </c>
      <c r="F179" s="9">
        <v>0</v>
      </c>
      <c r="G179">
        <v>0.996</v>
      </c>
      <c r="H179">
        <v>0</v>
      </c>
      <c r="I179">
        <v>0</v>
      </c>
      <c r="J179">
        <v>1E-3</v>
      </c>
      <c r="K179">
        <v>1E-3</v>
      </c>
      <c r="L179">
        <v>0</v>
      </c>
      <c r="M179">
        <v>0</v>
      </c>
      <c r="N179">
        <v>0</v>
      </c>
      <c r="O179">
        <v>0</v>
      </c>
      <c r="Q179">
        <v>174</v>
      </c>
      <c r="R179" s="9">
        <v>0</v>
      </c>
      <c r="S179">
        <v>2E-3</v>
      </c>
      <c r="T179">
        <v>0</v>
      </c>
      <c r="U179">
        <v>0</v>
      </c>
      <c r="V179">
        <v>0</v>
      </c>
      <c r="W179">
        <v>0.996</v>
      </c>
      <c r="X179">
        <v>0</v>
      </c>
      <c r="Y179">
        <v>0</v>
      </c>
      <c r="Z179">
        <v>0</v>
      </c>
      <c r="AA179">
        <v>1E-3</v>
      </c>
      <c r="AC179">
        <v>174</v>
      </c>
      <c r="AD179" s="9">
        <v>0</v>
      </c>
      <c r="AE179">
        <v>1E-3</v>
      </c>
      <c r="AF179">
        <v>1E-3</v>
      </c>
      <c r="AG179">
        <v>0</v>
      </c>
      <c r="AH179">
        <v>0</v>
      </c>
      <c r="AI179">
        <v>0</v>
      </c>
      <c r="AJ179">
        <v>1E-3</v>
      </c>
      <c r="AK179">
        <v>0</v>
      </c>
      <c r="AL179">
        <v>0.996</v>
      </c>
      <c r="AM179">
        <v>0</v>
      </c>
    </row>
    <row r="180" spans="1:39">
      <c r="A180">
        <f t="shared" si="2"/>
        <v>175</v>
      </c>
      <c r="B180" t="s">
        <v>99</v>
      </c>
      <c r="C180" s="9" t="s">
        <v>287</v>
      </c>
      <c r="D180" s="9"/>
      <c r="E180">
        <v>175</v>
      </c>
      <c r="F180" s="9">
        <v>0</v>
      </c>
      <c r="G180">
        <v>0.99099999999999999</v>
      </c>
      <c r="H180">
        <v>1E-3</v>
      </c>
      <c r="I180">
        <v>1E-3</v>
      </c>
      <c r="J180">
        <v>1E-3</v>
      </c>
      <c r="K180">
        <v>1E-3</v>
      </c>
      <c r="L180">
        <v>1E-3</v>
      </c>
      <c r="M180">
        <v>1E-3</v>
      </c>
      <c r="N180">
        <v>1E-3</v>
      </c>
      <c r="O180">
        <v>1E-3</v>
      </c>
      <c r="Q180">
        <v>175</v>
      </c>
      <c r="R180" s="9">
        <v>0</v>
      </c>
      <c r="S180">
        <v>2E-3</v>
      </c>
      <c r="T180">
        <v>1E-3</v>
      </c>
      <c r="U180">
        <v>1E-3</v>
      </c>
      <c r="V180">
        <v>1E-3</v>
      </c>
      <c r="W180">
        <v>0.99099999999999999</v>
      </c>
      <c r="X180">
        <v>1E-3</v>
      </c>
      <c r="Y180">
        <v>1E-3</v>
      </c>
      <c r="Z180">
        <v>1E-3</v>
      </c>
      <c r="AA180">
        <v>1E-3</v>
      </c>
      <c r="AC180">
        <v>175</v>
      </c>
      <c r="AD180" s="9">
        <v>0</v>
      </c>
      <c r="AE180">
        <v>2E-3</v>
      </c>
      <c r="AF180">
        <v>1E-3</v>
      </c>
      <c r="AG180">
        <v>1E-3</v>
      </c>
      <c r="AH180">
        <v>1E-3</v>
      </c>
      <c r="AI180">
        <v>1E-3</v>
      </c>
      <c r="AJ180">
        <v>1E-3</v>
      </c>
      <c r="AK180">
        <v>1E-3</v>
      </c>
      <c r="AL180">
        <v>0.99099999999999999</v>
      </c>
      <c r="AM180">
        <v>1E-3</v>
      </c>
    </row>
    <row r="181" spans="1:39">
      <c r="A181">
        <f t="shared" si="2"/>
        <v>176</v>
      </c>
      <c r="B181" t="s">
        <v>99</v>
      </c>
      <c r="C181" s="9" t="s">
        <v>288</v>
      </c>
      <c r="D181" s="9"/>
      <c r="E181">
        <v>176</v>
      </c>
      <c r="F181" s="9">
        <v>0</v>
      </c>
      <c r="G181">
        <v>0.99399999999999999</v>
      </c>
      <c r="H181">
        <v>0</v>
      </c>
      <c r="I181">
        <v>0</v>
      </c>
      <c r="J181">
        <v>1E-3</v>
      </c>
      <c r="K181">
        <v>3.0000000000000001E-3</v>
      </c>
      <c r="L181">
        <v>1E-3</v>
      </c>
      <c r="M181">
        <v>1E-3</v>
      </c>
      <c r="N181">
        <v>0</v>
      </c>
      <c r="O181">
        <v>0</v>
      </c>
      <c r="Q181">
        <v>176</v>
      </c>
      <c r="R181" s="9">
        <v>0</v>
      </c>
      <c r="S181">
        <v>1E-3</v>
      </c>
      <c r="T181">
        <v>0</v>
      </c>
      <c r="U181">
        <v>0</v>
      </c>
      <c r="V181">
        <v>0</v>
      </c>
      <c r="W181">
        <v>0.99399999999999999</v>
      </c>
      <c r="X181">
        <v>0</v>
      </c>
      <c r="Y181">
        <v>0</v>
      </c>
      <c r="Z181">
        <v>0</v>
      </c>
      <c r="AA181">
        <v>2E-3</v>
      </c>
      <c r="AC181">
        <v>176</v>
      </c>
      <c r="AD181" s="9">
        <v>0</v>
      </c>
      <c r="AE181">
        <v>1E-3</v>
      </c>
      <c r="AF181">
        <v>1E-3</v>
      </c>
      <c r="AG181">
        <v>0</v>
      </c>
      <c r="AH181">
        <v>0</v>
      </c>
      <c r="AI181">
        <v>0</v>
      </c>
      <c r="AJ181">
        <v>3.0000000000000001E-3</v>
      </c>
      <c r="AK181">
        <v>0</v>
      </c>
      <c r="AL181">
        <v>0.99299999999999999</v>
      </c>
      <c r="AM181">
        <v>0</v>
      </c>
    </row>
    <row r="182" spans="1:39">
      <c r="A182">
        <f t="shared" si="2"/>
        <v>177</v>
      </c>
      <c r="B182" t="s">
        <v>99</v>
      </c>
      <c r="C182" s="9" t="s">
        <v>289</v>
      </c>
      <c r="D182" s="9"/>
      <c r="E182">
        <v>177</v>
      </c>
      <c r="F182" s="9">
        <v>0</v>
      </c>
      <c r="G182">
        <v>0.995</v>
      </c>
      <c r="H182">
        <v>0</v>
      </c>
      <c r="I182">
        <v>0</v>
      </c>
      <c r="J182">
        <v>1E-3</v>
      </c>
      <c r="K182">
        <v>2E-3</v>
      </c>
      <c r="L182">
        <v>1E-3</v>
      </c>
      <c r="M182">
        <v>0</v>
      </c>
      <c r="N182">
        <v>0</v>
      </c>
      <c r="O182">
        <v>0</v>
      </c>
      <c r="Q182">
        <v>177</v>
      </c>
      <c r="R182" s="9">
        <v>0</v>
      </c>
      <c r="S182">
        <v>2E-3</v>
      </c>
      <c r="T182">
        <v>1E-3</v>
      </c>
      <c r="U182">
        <v>0</v>
      </c>
      <c r="V182">
        <v>0</v>
      </c>
      <c r="W182">
        <v>0.99399999999999999</v>
      </c>
      <c r="X182">
        <v>1E-3</v>
      </c>
      <c r="Y182">
        <v>0</v>
      </c>
      <c r="Z182">
        <v>0</v>
      </c>
      <c r="AA182">
        <v>2E-3</v>
      </c>
      <c r="AC182">
        <v>177</v>
      </c>
      <c r="AD182" s="9">
        <v>0</v>
      </c>
      <c r="AE182">
        <v>1E-3</v>
      </c>
      <c r="AF182">
        <v>1E-3</v>
      </c>
      <c r="AG182">
        <v>0</v>
      </c>
      <c r="AH182">
        <v>0</v>
      </c>
      <c r="AI182">
        <v>0</v>
      </c>
      <c r="AJ182">
        <v>2E-3</v>
      </c>
      <c r="AK182">
        <v>0</v>
      </c>
      <c r="AL182">
        <v>0.995</v>
      </c>
      <c r="AM182">
        <v>0</v>
      </c>
    </row>
    <row r="183" spans="1:39">
      <c r="A183">
        <f t="shared" si="2"/>
        <v>178</v>
      </c>
      <c r="B183" t="s">
        <v>101</v>
      </c>
      <c r="C183" s="9" t="s">
        <v>290</v>
      </c>
      <c r="D183" s="9"/>
      <c r="E183">
        <v>178</v>
      </c>
      <c r="F183" s="9">
        <v>0</v>
      </c>
      <c r="G183">
        <v>1.4E-2</v>
      </c>
      <c r="H183">
        <v>1E-3</v>
      </c>
      <c r="I183">
        <v>1E-3</v>
      </c>
      <c r="J183">
        <v>1E-3</v>
      </c>
      <c r="K183">
        <v>0.97699999999999998</v>
      </c>
      <c r="L183">
        <v>1E-3</v>
      </c>
      <c r="M183">
        <v>1E-3</v>
      </c>
      <c r="N183">
        <v>4.0000000000000001E-3</v>
      </c>
      <c r="O183">
        <v>0</v>
      </c>
      <c r="Q183">
        <v>178</v>
      </c>
      <c r="R183" s="9">
        <v>0</v>
      </c>
      <c r="S183">
        <v>2E-3</v>
      </c>
      <c r="T183">
        <v>1E-3</v>
      </c>
      <c r="U183">
        <v>0</v>
      </c>
      <c r="V183">
        <v>0</v>
      </c>
      <c r="W183">
        <v>8.0000000000000002E-3</v>
      </c>
      <c r="X183">
        <v>1E-3</v>
      </c>
      <c r="Y183">
        <v>4.0000000000000001E-3</v>
      </c>
      <c r="Z183">
        <v>1E-3</v>
      </c>
      <c r="AA183">
        <v>0.98299999999999998</v>
      </c>
      <c r="AC183">
        <v>178</v>
      </c>
      <c r="AD183" s="9">
        <v>0</v>
      </c>
      <c r="AE183">
        <v>1E-3</v>
      </c>
      <c r="AF183">
        <v>1E-3</v>
      </c>
      <c r="AG183">
        <v>0</v>
      </c>
      <c r="AH183">
        <v>1E-3</v>
      </c>
      <c r="AI183">
        <v>4.0000000000000001E-3</v>
      </c>
      <c r="AJ183">
        <v>0.98299999999999998</v>
      </c>
      <c r="AK183">
        <v>1E-3</v>
      </c>
      <c r="AL183">
        <v>8.9999999999999993E-3</v>
      </c>
      <c r="AM183">
        <v>1E-3</v>
      </c>
    </row>
    <row r="184" spans="1:39">
      <c r="A184">
        <f t="shared" si="2"/>
        <v>179</v>
      </c>
      <c r="B184" t="s">
        <v>101</v>
      </c>
      <c r="C184" s="9" t="s">
        <v>291</v>
      </c>
      <c r="D184" s="9"/>
      <c r="E184">
        <v>179</v>
      </c>
      <c r="F184" s="9">
        <v>0</v>
      </c>
      <c r="G184">
        <v>3.0000000000000001E-3</v>
      </c>
      <c r="H184">
        <v>0</v>
      </c>
      <c r="I184">
        <v>1E-3</v>
      </c>
      <c r="J184">
        <v>1E-3</v>
      </c>
      <c r="K184">
        <v>0.99299999999999999</v>
      </c>
      <c r="L184">
        <v>0</v>
      </c>
      <c r="M184">
        <v>0</v>
      </c>
      <c r="N184">
        <v>1E-3</v>
      </c>
      <c r="O184">
        <v>0</v>
      </c>
      <c r="Q184">
        <v>179</v>
      </c>
      <c r="R184" s="9">
        <v>0</v>
      </c>
      <c r="S184">
        <v>1E-3</v>
      </c>
      <c r="T184">
        <v>0</v>
      </c>
      <c r="U184">
        <v>0</v>
      </c>
      <c r="V184">
        <v>0</v>
      </c>
      <c r="W184">
        <v>2E-3</v>
      </c>
      <c r="X184">
        <v>0</v>
      </c>
      <c r="Y184">
        <v>0</v>
      </c>
      <c r="Z184">
        <v>0</v>
      </c>
      <c r="AA184">
        <v>0.995</v>
      </c>
      <c r="AC184">
        <v>179</v>
      </c>
      <c r="AD184" s="9">
        <v>0</v>
      </c>
      <c r="AE184">
        <v>1E-3</v>
      </c>
      <c r="AF184">
        <v>1E-3</v>
      </c>
      <c r="AG184">
        <v>0</v>
      </c>
      <c r="AH184">
        <v>0</v>
      </c>
      <c r="AI184">
        <v>1E-3</v>
      </c>
      <c r="AJ184">
        <v>0.995</v>
      </c>
      <c r="AK184">
        <v>0</v>
      </c>
      <c r="AL184">
        <v>2E-3</v>
      </c>
      <c r="AM184">
        <v>0</v>
      </c>
    </row>
    <row r="185" spans="1:39">
      <c r="A185">
        <f t="shared" si="2"/>
        <v>180</v>
      </c>
      <c r="B185" t="s">
        <v>101</v>
      </c>
      <c r="C185" s="9" t="s">
        <v>292</v>
      </c>
      <c r="D185" s="9"/>
      <c r="E185">
        <v>180</v>
      </c>
      <c r="F185" s="9">
        <v>0</v>
      </c>
      <c r="G185">
        <v>3.0000000000000001E-3</v>
      </c>
      <c r="H185">
        <v>0</v>
      </c>
      <c r="I185">
        <v>0</v>
      </c>
      <c r="J185">
        <v>8.0000000000000002E-3</v>
      </c>
      <c r="K185">
        <v>0.98699999999999999</v>
      </c>
      <c r="L185">
        <v>0</v>
      </c>
      <c r="M185">
        <v>1E-3</v>
      </c>
      <c r="N185">
        <v>1E-3</v>
      </c>
      <c r="O185">
        <v>1E-3</v>
      </c>
      <c r="Q185">
        <v>180</v>
      </c>
      <c r="R185" s="9">
        <v>0</v>
      </c>
      <c r="S185">
        <v>8.9999999999999993E-3</v>
      </c>
      <c r="T185">
        <v>0</v>
      </c>
      <c r="U185">
        <v>1E-3</v>
      </c>
      <c r="V185">
        <v>0</v>
      </c>
      <c r="W185">
        <v>2E-3</v>
      </c>
      <c r="X185">
        <v>0</v>
      </c>
      <c r="Y185">
        <v>1E-3</v>
      </c>
      <c r="Z185">
        <v>0</v>
      </c>
      <c r="AA185">
        <v>0.98699999999999999</v>
      </c>
      <c r="AC185">
        <v>180</v>
      </c>
      <c r="AD185" s="9">
        <v>0</v>
      </c>
      <c r="AE185">
        <v>1E-3</v>
      </c>
      <c r="AF185">
        <v>7.0000000000000001E-3</v>
      </c>
      <c r="AG185">
        <v>1E-3</v>
      </c>
      <c r="AH185">
        <v>0</v>
      </c>
      <c r="AI185">
        <v>1E-3</v>
      </c>
      <c r="AJ185">
        <v>0.98799999999999999</v>
      </c>
      <c r="AK185">
        <v>0</v>
      </c>
      <c r="AL185">
        <v>2E-3</v>
      </c>
      <c r="AM185">
        <v>1E-3</v>
      </c>
    </row>
    <row r="186" spans="1:39">
      <c r="A186">
        <f t="shared" si="2"/>
        <v>181</v>
      </c>
      <c r="B186" t="s">
        <v>99</v>
      </c>
      <c r="C186" s="9" t="s">
        <v>293</v>
      </c>
      <c r="D186" s="9"/>
      <c r="E186">
        <v>181</v>
      </c>
      <c r="F186" s="9">
        <v>0</v>
      </c>
      <c r="G186">
        <v>0.99399999999999999</v>
      </c>
      <c r="H186">
        <v>0</v>
      </c>
      <c r="I186">
        <v>0</v>
      </c>
      <c r="J186">
        <v>1E-3</v>
      </c>
      <c r="K186">
        <v>2E-3</v>
      </c>
      <c r="L186">
        <v>1E-3</v>
      </c>
      <c r="M186">
        <v>1E-3</v>
      </c>
      <c r="N186">
        <v>1E-3</v>
      </c>
      <c r="O186">
        <v>0</v>
      </c>
      <c r="Q186">
        <v>181</v>
      </c>
      <c r="R186" s="9">
        <v>0</v>
      </c>
      <c r="S186">
        <v>2E-3</v>
      </c>
      <c r="T186">
        <v>0</v>
      </c>
      <c r="U186">
        <v>0</v>
      </c>
      <c r="V186">
        <v>0</v>
      </c>
      <c r="W186">
        <v>0.99399999999999999</v>
      </c>
      <c r="X186">
        <v>1E-3</v>
      </c>
      <c r="Y186">
        <v>1E-3</v>
      </c>
      <c r="Z186">
        <v>0</v>
      </c>
      <c r="AA186">
        <v>2E-3</v>
      </c>
      <c r="AC186">
        <v>181</v>
      </c>
      <c r="AD186" s="9">
        <v>0</v>
      </c>
      <c r="AE186">
        <v>1E-3</v>
      </c>
      <c r="AF186">
        <v>1E-3</v>
      </c>
      <c r="AG186">
        <v>0</v>
      </c>
      <c r="AH186">
        <v>0</v>
      </c>
      <c r="AI186">
        <v>1E-3</v>
      </c>
      <c r="AJ186">
        <v>2E-3</v>
      </c>
      <c r="AK186">
        <v>0</v>
      </c>
      <c r="AL186">
        <v>0.99399999999999999</v>
      </c>
      <c r="AM186">
        <v>0</v>
      </c>
    </row>
    <row r="187" spans="1:39">
      <c r="A187">
        <f t="shared" si="2"/>
        <v>182</v>
      </c>
      <c r="B187" t="s">
        <v>99</v>
      </c>
      <c r="C187" s="9" t="s">
        <v>294</v>
      </c>
      <c r="D187" s="9"/>
      <c r="E187">
        <v>182</v>
      </c>
      <c r="F187" s="9">
        <v>0</v>
      </c>
      <c r="G187">
        <v>0.98399999999999999</v>
      </c>
      <c r="H187">
        <v>0</v>
      </c>
      <c r="I187">
        <v>0</v>
      </c>
      <c r="J187">
        <v>4.0000000000000001E-3</v>
      </c>
      <c r="K187">
        <v>8.9999999999999993E-3</v>
      </c>
      <c r="L187">
        <v>1E-3</v>
      </c>
      <c r="M187">
        <v>1E-3</v>
      </c>
      <c r="N187">
        <v>0</v>
      </c>
      <c r="O187">
        <v>0</v>
      </c>
      <c r="Q187">
        <v>182</v>
      </c>
      <c r="R187" s="9">
        <v>0</v>
      </c>
      <c r="S187">
        <v>7.0000000000000001E-3</v>
      </c>
      <c r="T187">
        <v>0</v>
      </c>
      <c r="U187">
        <v>0</v>
      </c>
      <c r="V187">
        <v>0</v>
      </c>
      <c r="W187">
        <v>0.98</v>
      </c>
      <c r="X187">
        <v>1E-3</v>
      </c>
      <c r="Y187">
        <v>0</v>
      </c>
      <c r="Z187">
        <v>0</v>
      </c>
      <c r="AA187">
        <v>1.0999999999999999E-2</v>
      </c>
      <c r="AC187">
        <v>182</v>
      </c>
      <c r="AD187" s="9">
        <v>0</v>
      </c>
      <c r="AE187">
        <v>2E-3</v>
      </c>
      <c r="AF187">
        <v>4.0000000000000001E-3</v>
      </c>
      <c r="AG187">
        <v>0</v>
      </c>
      <c r="AH187">
        <v>0</v>
      </c>
      <c r="AI187">
        <v>0</v>
      </c>
      <c r="AJ187">
        <v>0.01</v>
      </c>
      <c r="AK187">
        <v>0</v>
      </c>
      <c r="AL187">
        <v>0.98199999999999998</v>
      </c>
      <c r="AM187">
        <v>0</v>
      </c>
    </row>
    <row r="188" spans="1:39">
      <c r="A188">
        <f t="shared" si="2"/>
        <v>183</v>
      </c>
      <c r="B188" t="s">
        <v>99</v>
      </c>
      <c r="C188" s="9" t="s">
        <v>295</v>
      </c>
      <c r="D188" s="9"/>
      <c r="E188">
        <v>183</v>
      </c>
      <c r="F188" s="9">
        <v>0</v>
      </c>
      <c r="G188">
        <v>0.99199999999999999</v>
      </c>
      <c r="H188">
        <v>0</v>
      </c>
      <c r="I188">
        <v>0</v>
      </c>
      <c r="J188">
        <v>2E-3</v>
      </c>
      <c r="K188">
        <v>2E-3</v>
      </c>
      <c r="L188">
        <v>1E-3</v>
      </c>
      <c r="M188">
        <v>1E-3</v>
      </c>
      <c r="N188">
        <v>1E-3</v>
      </c>
      <c r="O188">
        <v>0</v>
      </c>
      <c r="Q188">
        <v>183</v>
      </c>
      <c r="R188" s="9">
        <v>0</v>
      </c>
      <c r="S188">
        <v>4.0000000000000001E-3</v>
      </c>
      <c r="T188">
        <v>1E-3</v>
      </c>
      <c r="U188">
        <v>0</v>
      </c>
      <c r="V188">
        <v>0</v>
      </c>
      <c r="W188">
        <v>0.99</v>
      </c>
      <c r="X188">
        <v>1E-3</v>
      </c>
      <c r="Y188">
        <v>1E-3</v>
      </c>
      <c r="Z188">
        <v>0</v>
      </c>
      <c r="AA188">
        <v>2E-3</v>
      </c>
      <c r="AC188">
        <v>183</v>
      </c>
      <c r="AD188" s="9">
        <v>0</v>
      </c>
      <c r="AE188">
        <v>1E-3</v>
      </c>
      <c r="AF188">
        <v>3.0000000000000001E-3</v>
      </c>
      <c r="AG188">
        <v>0</v>
      </c>
      <c r="AH188">
        <v>0</v>
      </c>
      <c r="AI188">
        <v>1E-3</v>
      </c>
      <c r="AJ188">
        <v>2E-3</v>
      </c>
      <c r="AK188">
        <v>0</v>
      </c>
      <c r="AL188">
        <v>0.99099999999999999</v>
      </c>
      <c r="AM188">
        <v>1E-3</v>
      </c>
    </row>
    <row r="189" spans="1:39">
      <c r="A189">
        <f t="shared" si="2"/>
        <v>184</v>
      </c>
      <c r="B189" t="s">
        <v>99</v>
      </c>
      <c r="C189" s="9" t="s">
        <v>296</v>
      </c>
      <c r="D189" s="9"/>
      <c r="E189">
        <v>184</v>
      </c>
      <c r="F189" s="9">
        <v>0</v>
      </c>
      <c r="G189">
        <v>0.995</v>
      </c>
      <c r="H189">
        <v>0</v>
      </c>
      <c r="I189">
        <v>0</v>
      </c>
      <c r="J189">
        <v>2E-3</v>
      </c>
      <c r="K189">
        <v>1E-3</v>
      </c>
      <c r="L189">
        <v>0</v>
      </c>
      <c r="M189">
        <v>0</v>
      </c>
      <c r="N189">
        <v>0</v>
      </c>
      <c r="O189">
        <v>0</v>
      </c>
      <c r="Q189">
        <v>184</v>
      </c>
      <c r="R189" s="9">
        <v>0</v>
      </c>
      <c r="S189">
        <v>3.0000000000000001E-3</v>
      </c>
      <c r="T189">
        <v>0</v>
      </c>
      <c r="U189">
        <v>0</v>
      </c>
      <c r="V189">
        <v>0</v>
      </c>
      <c r="W189">
        <v>0.995</v>
      </c>
      <c r="X189">
        <v>0</v>
      </c>
      <c r="Y189">
        <v>0</v>
      </c>
      <c r="Z189">
        <v>0</v>
      </c>
      <c r="AA189">
        <v>1E-3</v>
      </c>
      <c r="AC189">
        <v>184</v>
      </c>
      <c r="AD189" s="9">
        <v>0</v>
      </c>
      <c r="AE189">
        <v>1E-3</v>
      </c>
      <c r="AF189">
        <v>2E-3</v>
      </c>
      <c r="AG189">
        <v>0</v>
      </c>
      <c r="AH189">
        <v>0</v>
      </c>
      <c r="AI189">
        <v>0</v>
      </c>
      <c r="AJ189">
        <v>1E-3</v>
      </c>
      <c r="AK189">
        <v>0</v>
      </c>
      <c r="AL189">
        <v>0.995</v>
      </c>
      <c r="AM189">
        <v>0</v>
      </c>
    </row>
    <row r="190" spans="1:39">
      <c r="A190">
        <f t="shared" si="2"/>
        <v>185</v>
      </c>
      <c r="B190" t="s">
        <v>99</v>
      </c>
      <c r="C190" s="9" t="s">
        <v>297</v>
      </c>
      <c r="D190" s="9"/>
      <c r="E190">
        <v>185</v>
      </c>
      <c r="F190" s="9">
        <v>0</v>
      </c>
      <c r="G190">
        <v>0.996</v>
      </c>
      <c r="H190">
        <v>0</v>
      </c>
      <c r="I190">
        <v>0</v>
      </c>
      <c r="J190">
        <v>1E-3</v>
      </c>
      <c r="K190">
        <v>1E-3</v>
      </c>
      <c r="L190">
        <v>0</v>
      </c>
      <c r="M190">
        <v>0</v>
      </c>
      <c r="N190">
        <v>0</v>
      </c>
      <c r="O190">
        <v>0</v>
      </c>
      <c r="Q190">
        <v>185</v>
      </c>
      <c r="R190" s="9">
        <v>0</v>
      </c>
      <c r="S190">
        <v>1E-3</v>
      </c>
      <c r="T190">
        <v>0</v>
      </c>
      <c r="U190">
        <v>0</v>
      </c>
      <c r="V190">
        <v>0</v>
      </c>
      <c r="W190">
        <v>0.996</v>
      </c>
      <c r="X190">
        <v>0</v>
      </c>
      <c r="Y190">
        <v>1E-3</v>
      </c>
      <c r="Z190">
        <v>0</v>
      </c>
      <c r="AA190">
        <v>1E-3</v>
      </c>
      <c r="AC190">
        <v>185</v>
      </c>
      <c r="AD190" s="9">
        <v>0</v>
      </c>
      <c r="AE190">
        <v>1E-3</v>
      </c>
      <c r="AF190">
        <v>1E-3</v>
      </c>
      <c r="AG190">
        <v>0</v>
      </c>
      <c r="AH190">
        <v>0</v>
      </c>
      <c r="AI190">
        <v>0</v>
      </c>
      <c r="AJ190">
        <v>1E-3</v>
      </c>
      <c r="AK190">
        <v>0</v>
      </c>
      <c r="AL190">
        <v>0.996</v>
      </c>
      <c r="AM190">
        <v>0</v>
      </c>
    </row>
    <row r="191" spans="1:39">
      <c r="A191">
        <f t="shared" si="2"/>
        <v>186</v>
      </c>
      <c r="B191" t="s">
        <v>99</v>
      </c>
      <c r="C191" s="9" t="s">
        <v>298</v>
      </c>
      <c r="D191" s="9"/>
      <c r="E191">
        <v>186</v>
      </c>
      <c r="F191" s="9">
        <v>0</v>
      </c>
      <c r="G191">
        <v>0.92400000000000004</v>
      </c>
      <c r="H191">
        <v>5.0000000000000001E-3</v>
      </c>
      <c r="I191">
        <v>1.2E-2</v>
      </c>
      <c r="J191">
        <v>3.0000000000000001E-3</v>
      </c>
      <c r="K191">
        <v>3.0000000000000001E-3</v>
      </c>
      <c r="L191">
        <v>3.3000000000000002E-2</v>
      </c>
      <c r="M191">
        <v>1.2E-2</v>
      </c>
      <c r="N191">
        <v>3.0000000000000001E-3</v>
      </c>
      <c r="O191">
        <v>6.0000000000000001E-3</v>
      </c>
      <c r="Q191">
        <v>186</v>
      </c>
      <c r="R191" s="9">
        <v>0</v>
      </c>
      <c r="S191">
        <v>6.0000000000000001E-3</v>
      </c>
      <c r="T191">
        <v>5.0000000000000001E-3</v>
      </c>
      <c r="U191">
        <v>7.0000000000000001E-3</v>
      </c>
      <c r="V191">
        <v>8.0000000000000002E-3</v>
      </c>
      <c r="W191">
        <v>0.93100000000000005</v>
      </c>
      <c r="X191">
        <v>2.8000000000000001E-2</v>
      </c>
      <c r="Y191">
        <v>4.0000000000000001E-3</v>
      </c>
      <c r="Z191">
        <v>8.9999999999999993E-3</v>
      </c>
      <c r="AA191">
        <v>3.0000000000000001E-3</v>
      </c>
      <c r="AC191">
        <v>186</v>
      </c>
      <c r="AD191" s="9">
        <v>0</v>
      </c>
      <c r="AE191">
        <v>3.7999999999999999E-2</v>
      </c>
      <c r="AF191">
        <v>3.0000000000000001E-3</v>
      </c>
      <c r="AG191">
        <v>6.0000000000000001E-3</v>
      </c>
      <c r="AH191">
        <v>5.0000000000000001E-3</v>
      </c>
      <c r="AI191">
        <v>3.0000000000000001E-3</v>
      </c>
      <c r="AJ191">
        <v>3.0000000000000001E-3</v>
      </c>
      <c r="AK191">
        <v>8.0000000000000002E-3</v>
      </c>
      <c r="AL191">
        <v>0.92700000000000005</v>
      </c>
      <c r="AM191">
        <v>6.0000000000000001E-3</v>
      </c>
    </row>
    <row r="192" spans="1:39">
      <c r="A192">
        <f t="shared" si="2"/>
        <v>187</v>
      </c>
      <c r="B192" t="s">
        <v>101</v>
      </c>
      <c r="C192" s="9" t="s">
        <v>299</v>
      </c>
      <c r="D192" s="9"/>
      <c r="E192">
        <v>187</v>
      </c>
      <c r="F192" s="9">
        <v>0</v>
      </c>
      <c r="G192">
        <v>3.0000000000000001E-3</v>
      </c>
      <c r="H192">
        <v>0</v>
      </c>
      <c r="I192">
        <v>0</v>
      </c>
      <c r="J192">
        <v>1E-3</v>
      </c>
      <c r="K192">
        <v>0.99399999999999999</v>
      </c>
      <c r="L192">
        <v>0</v>
      </c>
      <c r="M192">
        <v>0</v>
      </c>
      <c r="N192">
        <v>0</v>
      </c>
      <c r="O192">
        <v>0</v>
      </c>
      <c r="Q192">
        <v>187</v>
      </c>
      <c r="R192" s="9">
        <v>0</v>
      </c>
      <c r="S192">
        <v>2E-3</v>
      </c>
      <c r="T192">
        <v>0</v>
      </c>
      <c r="U192">
        <v>0</v>
      </c>
      <c r="V192">
        <v>0</v>
      </c>
      <c r="W192">
        <v>2E-3</v>
      </c>
      <c r="X192">
        <v>0</v>
      </c>
      <c r="Y192">
        <v>0</v>
      </c>
      <c r="Z192">
        <v>0</v>
      </c>
      <c r="AA192">
        <v>0.995</v>
      </c>
      <c r="AC192">
        <v>187</v>
      </c>
      <c r="AD192" s="9">
        <v>0</v>
      </c>
      <c r="AE192">
        <v>1E-3</v>
      </c>
      <c r="AF192">
        <v>1E-3</v>
      </c>
      <c r="AG192">
        <v>0</v>
      </c>
      <c r="AH192">
        <v>0</v>
      </c>
      <c r="AI192">
        <v>0</v>
      </c>
      <c r="AJ192">
        <v>0.995</v>
      </c>
      <c r="AK192">
        <v>0</v>
      </c>
      <c r="AL192">
        <v>2E-3</v>
      </c>
      <c r="AM192">
        <v>0</v>
      </c>
    </row>
    <row r="193" spans="1:39">
      <c r="A193">
        <f t="shared" si="2"/>
        <v>188</v>
      </c>
      <c r="B193" t="s">
        <v>101</v>
      </c>
      <c r="C193" s="9" t="s">
        <v>300</v>
      </c>
      <c r="D193" s="9"/>
      <c r="E193">
        <v>188</v>
      </c>
      <c r="F193" s="9">
        <v>0</v>
      </c>
      <c r="G193">
        <v>2E-3</v>
      </c>
      <c r="H193">
        <v>0</v>
      </c>
      <c r="I193">
        <v>1E-3</v>
      </c>
      <c r="J193">
        <v>6.0000000000000001E-3</v>
      </c>
      <c r="K193">
        <v>0.98499999999999999</v>
      </c>
      <c r="L193">
        <v>0</v>
      </c>
      <c r="M193">
        <v>1E-3</v>
      </c>
      <c r="N193">
        <v>4.0000000000000001E-3</v>
      </c>
      <c r="O193">
        <v>0</v>
      </c>
      <c r="Q193">
        <v>188</v>
      </c>
      <c r="R193" s="9">
        <v>0</v>
      </c>
      <c r="S193">
        <v>8.9999999999999993E-3</v>
      </c>
      <c r="T193">
        <v>1E-3</v>
      </c>
      <c r="U193">
        <v>0</v>
      </c>
      <c r="V193">
        <v>0</v>
      </c>
      <c r="W193">
        <v>1E-3</v>
      </c>
      <c r="X193">
        <v>1E-3</v>
      </c>
      <c r="Y193">
        <v>4.0000000000000001E-3</v>
      </c>
      <c r="Z193">
        <v>0</v>
      </c>
      <c r="AA193">
        <v>0.98299999999999998</v>
      </c>
      <c r="AC193">
        <v>188</v>
      </c>
      <c r="AD193" s="9">
        <v>0</v>
      </c>
      <c r="AE193">
        <v>1E-3</v>
      </c>
      <c r="AF193">
        <v>6.0000000000000001E-3</v>
      </c>
      <c r="AG193">
        <v>0</v>
      </c>
      <c r="AH193">
        <v>0</v>
      </c>
      <c r="AI193">
        <v>4.0000000000000001E-3</v>
      </c>
      <c r="AJ193">
        <v>0.98599999999999999</v>
      </c>
      <c r="AK193">
        <v>0</v>
      </c>
      <c r="AL193">
        <v>2E-3</v>
      </c>
      <c r="AM193">
        <v>0</v>
      </c>
    </row>
    <row r="194" spans="1:39">
      <c r="A194">
        <f t="shared" si="2"/>
        <v>189</v>
      </c>
      <c r="B194" t="s">
        <v>101</v>
      </c>
      <c r="C194" s="9" t="s">
        <v>301</v>
      </c>
      <c r="D194" s="9"/>
      <c r="E194">
        <v>189</v>
      </c>
      <c r="F194" s="9">
        <v>0</v>
      </c>
      <c r="G194">
        <v>4.1000000000000002E-2</v>
      </c>
      <c r="H194">
        <v>1E-3</v>
      </c>
      <c r="I194">
        <v>1E-3</v>
      </c>
      <c r="J194">
        <v>6.0000000000000001E-3</v>
      </c>
      <c r="K194">
        <v>0.94799999999999995</v>
      </c>
      <c r="L194">
        <v>2E-3</v>
      </c>
      <c r="M194">
        <v>1E-3</v>
      </c>
      <c r="N194">
        <v>1E-3</v>
      </c>
      <c r="O194">
        <v>1E-3</v>
      </c>
      <c r="Q194">
        <v>189</v>
      </c>
      <c r="R194" s="9">
        <v>0</v>
      </c>
      <c r="S194">
        <v>8.9999999999999993E-3</v>
      </c>
      <c r="T194">
        <v>1E-3</v>
      </c>
      <c r="U194">
        <v>1E-3</v>
      </c>
      <c r="V194">
        <v>0</v>
      </c>
      <c r="W194">
        <v>2.9000000000000001E-2</v>
      </c>
      <c r="X194">
        <v>2E-3</v>
      </c>
      <c r="Y194">
        <v>1E-3</v>
      </c>
      <c r="Z194">
        <v>1E-3</v>
      </c>
      <c r="AA194">
        <v>0.95699999999999996</v>
      </c>
      <c r="AC194">
        <v>189</v>
      </c>
      <c r="AD194" s="9">
        <v>0</v>
      </c>
      <c r="AE194">
        <v>2E-3</v>
      </c>
      <c r="AF194">
        <v>5.0000000000000001E-3</v>
      </c>
      <c r="AG194">
        <v>1E-3</v>
      </c>
      <c r="AH194">
        <v>1E-3</v>
      </c>
      <c r="AI194">
        <v>0</v>
      </c>
      <c r="AJ194">
        <v>0.96199999999999997</v>
      </c>
      <c r="AK194">
        <v>1E-3</v>
      </c>
      <c r="AL194">
        <v>2.7E-2</v>
      </c>
      <c r="AM194">
        <v>1E-3</v>
      </c>
    </row>
    <row r="195" spans="1:39">
      <c r="A195">
        <f t="shared" si="2"/>
        <v>190</v>
      </c>
      <c r="B195" t="s">
        <v>99</v>
      </c>
      <c r="C195" s="9" t="s">
        <v>302</v>
      </c>
      <c r="D195" s="9"/>
      <c r="E195">
        <v>190</v>
      </c>
      <c r="F195" s="9">
        <v>0</v>
      </c>
      <c r="G195">
        <v>0.99399999999999999</v>
      </c>
      <c r="H195">
        <v>0</v>
      </c>
      <c r="I195">
        <v>0</v>
      </c>
      <c r="J195">
        <v>1E-3</v>
      </c>
      <c r="K195">
        <v>2E-3</v>
      </c>
      <c r="L195">
        <v>1E-3</v>
      </c>
      <c r="M195">
        <v>1E-3</v>
      </c>
      <c r="N195">
        <v>0</v>
      </c>
      <c r="O195">
        <v>0</v>
      </c>
      <c r="Q195">
        <v>190</v>
      </c>
      <c r="R195" s="9">
        <v>0</v>
      </c>
      <c r="S195">
        <v>1E-3</v>
      </c>
      <c r="T195">
        <v>0</v>
      </c>
      <c r="U195">
        <v>0</v>
      </c>
      <c r="V195">
        <v>0</v>
      </c>
      <c r="W195">
        <v>0.99399999999999999</v>
      </c>
      <c r="X195">
        <v>1E-3</v>
      </c>
      <c r="Y195">
        <v>0</v>
      </c>
      <c r="Z195">
        <v>0</v>
      </c>
      <c r="AA195">
        <v>2E-3</v>
      </c>
      <c r="AC195">
        <v>190</v>
      </c>
      <c r="AD195" s="9">
        <v>0</v>
      </c>
      <c r="AE195">
        <v>1E-3</v>
      </c>
      <c r="AF195">
        <v>1E-3</v>
      </c>
      <c r="AG195">
        <v>0</v>
      </c>
      <c r="AH195">
        <v>0</v>
      </c>
      <c r="AI195">
        <v>0</v>
      </c>
      <c r="AJ195">
        <v>2E-3</v>
      </c>
      <c r="AK195">
        <v>0</v>
      </c>
      <c r="AL195">
        <v>0.99399999999999999</v>
      </c>
      <c r="AM195">
        <v>0</v>
      </c>
    </row>
    <row r="196" spans="1:39">
      <c r="A196">
        <f t="shared" si="2"/>
        <v>191</v>
      </c>
      <c r="B196" t="s">
        <v>99</v>
      </c>
      <c r="C196" s="9" t="s">
        <v>303</v>
      </c>
      <c r="D196" s="9"/>
      <c r="E196">
        <v>191</v>
      </c>
      <c r="F196" s="9">
        <v>0</v>
      </c>
      <c r="G196">
        <v>0.995</v>
      </c>
      <c r="H196">
        <v>0</v>
      </c>
      <c r="I196">
        <v>0</v>
      </c>
      <c r="J196">
        <v>1E-3</v>
      </c>
      <c r="K196">
        <v>1E-3</v>
      </c>
      <c r="L196">
        <v>1E-3</v>
      </c>
      <c r="M196">
        <v>1E-3</v>
      </c>
      <c r="N196">
        <v>0</v>
      </c>
      <c r="O196">
        <v>0</v>
      </c>
      <c r="Q196">
        <v>191</v>
      </c>
      <c r="R196" s="9">
        <v>0</v>
      </c>
      <c r="S196">
        <v>2E-3</v>
      </c>
      <c r="T196">
        <v>0</v>
      </c>
      <c r="U196">
        <v>0</v>
      </c>
      <c r="V196">
        <v>0</v>
      </c>
      <c r="W196">
        <v>0.99399999999999999</v>
      </c>
      <c r="X196">
        <v>1E-3</v>
      </c>
      <c r="Y196">
        <v>0</v>
      </c>
      <c r="Z196">
        <v>0</v>
      </c>
      <c r="AA196">
        <v>1E-3</v>
      </c>
      <c r="AC196">
        <v>191</v>
      </c>
      <c r="AD196" s="9">
        <v>0</v>
      </c>
      <c r="AE196">
        <v>1E-3</v>
      </c>
      <c r="AF196">
        <v>1E-3</v>
      </c>
      <c r="AG196">
        <v>0</v>
      </c>
      <c r="AH196">
        <v>0</v>
      </c>
      <c r="AI196">
        <v>0</v>
      </c>
      <c r="AJ196">
        <v>1E-3</v>
      </c>
      <c r="AK196">
        <v>0</v>
      </c>
      <c r="AL196">
        <v>0.995</v>
      </c>
      <c r="AM196">
        <v>0</v>
      </c>
    </row>
    <row r="197" spans="1:39">
      <c r="A197">
        <f t="shared" si="2"/>
        <v>192</v>
      </c>
      <c r="B197" t="s">
        <v>99</v>
      </c>
      <c r="C197" s="9" t="s">
        <v>304</v>
      </c>
      <c r="D197" s="9"/>
      <c r="E197">
        <v>192</v>
      </c>
      <c r="F197" s="9">
        <v>0</v>
      </c>
      <c r="G197">
        <v>0.99299999999999999</v>
      </c>
      <c r="H197">
        <v>0</v>
      </c>
      <c r="I197">
        <v>1E-3</v>
      </c>
      <c r="J197">
        <v>1E-3</v>
      </c>
      <c r="K197">
        <v>2E-3</v>
      </c>
      <c r="L197">
        <v>2E-3</v>
      </c>
      <c r="M197">
        <v>1E-3</v>
      </c>
      <c r="N197">
        <v>0</v>
      </c>
      <c r="O197">
        <v>0</v>
      </c>
      <c r="Q197">
        <v>192</v>
      </c>
      <c r="R197" s="9">
        <v>0</v>
      </c>
      <c r="S197">
        <v>2E-3</v>
      </c>
      <c r="T197">
        <v>1E-3</v>
      </c>
      <c r="U197">
        <v>0</v>
      </c>
      <c r="V197">
        <v>0</v>
      </c>
      <c r="W197">
        <v>0.99199999999999999</v>
      </c>
      <c r="X197">
        <v>2E-3</v>
      </c>
      <c r="Y197">
        <v>0</v>
      </c>
      <c r="Z197">
        <v>0</v>
      </c>
      <c r="AA197">
        <v>2E-3</v>
      </c>
      <c r="AC197">
        <v>192</v>
      </c>
      <c r="AD197" s="9">
        <v>0</v>
      </c>
      <c r="AE197">
        <v>3.0000000000000001E-3</v>
      </c>
      <c r="AF197">
        <v>1E-3</v>
      </c>
      <c r="AG197">
        <v>0</v>
      </c>
      <c r="AH197">
        <v>0</v>
      </c>
      <c r="AI197">
        <v>0</v>
      </c>
      <c r="AJ197">
        <v>2E-3</v>
      </c>
      <c r="AK197">
        <v>0</v>
      </c>
      <c r="AL197">
        <v>0.99199999999999999</v>
      </c>
      <c r="AM197">
        <v>1E-3</v>
      </c>
    </row>
    <row r="198" spans="1:39">
      <c r="A198">
        <f t="shared" si="2"/>
        <v>193</v>
      </c>
      <c r="B198" t="s">
        <v>99</v>
      </c>
      <c r="C198" s="9" t="s">
        <v>305</v>
      </c>
      <c r="D198" s="9"/>
      <c r="E198">
        <v>193</v>
      </c>
      <c r="F198" s="9">
        <v>0</v>
      </c>
      <c r="G198">
        <v>0.99399999999999999</v>
      </c>
      <c r="H198">
        <v>0</v>
      </c>
      <c r="I198">
        <v>0</v>
      </c>
      <c r="J198">
        <v>1E-3</v>
      </c>
      <c r="K198">
        <v>2E-3</v>
      </c>
      <c r="L198">
        <v>1E-3</v>
      </c>
      <c r="M198">
        <v>1E-3</v>
      </c>
      <c r="N198">
        <v>0</v>
      </c>
      <c r="O198">
        <v>0</v>
      </c>
      <c r="Q198">
        <v>193</v>
      </c>
      <c r="R198" s="9">
        <v>0</v>
      </c>
      <c r="S198">
        <v>2E-3</v>
      </c>
      <c r="T198">
        <v>0</v>
      </c>
      <c r="U198">
        <v>0</v>
      </c>
      <c r="V198">
        <v>0</v>
      </c>
      <c r="W198">
        <v>0.99399999999999999</v>
      </c>
      <c r="X198">
        <v>0</v>
      </c>
      <c r="Y198">
        <v>0</v>
      </c>
      <c r="Z198">
        <v>0</v>
      </c>
      <c r="AA198">
        <v>2E-3</v>
      </c>
      <c r="AC198">
        <v>193</v>
      </c>
      <c r="AD198" s="9">
        <v>0</v>
      </c>
      <c r="AE198">
        <v>1E-3</v>
      </c>
      <c r="AF198">
        <v>1E-3</v>
      </c>
      <c r="AG198">
        <v>0</v>
      </c>
      <c r="AH198">
        <v>0</v>
      </c>
      <c r="AI198">
        <v>1E-3</v>
      </c>
      <c r="AJ198">
        <v>2E-3</v>
      </c>
      <c r="AK198">
        <v>0</v>
      </c>
      <c r="AL198">
        <v>0.99399999999999999</v>
      </c>
      <c r="AM198">
        <v>0</v>
      </c>
    </row>
    <row r="199" spans="1:39">
      <c r="A199">
        <f t="shared" si="2"/>
        <v>194</v>
      </c>
      <c r="B199" t="s">
        <v>99</v>
      </c>
      <c r="C199" s="9" t="s">
        <v>306</v>
      </c>
      <c r="D199" s="9"/>
      <c r="E199">
        <v>194</v>
      </c>
      <c r="F199" s="9">
        <v>0</v>
      </c>
      <c r="G199">
        <v>0.996</v>
      </c>
      <c r="H199">
        <v>0</v>
      </c>
      <c r="I199">
        <v>0</v>
      </c>
      <c r="J199">
        <v>1E-3</v>
      </c>
      <c r="K199">
        <v>1E-3</v>
      </c>
      <c r="L199">
        <v>1E-3</v>
      </c>
      <c r="M199">
        <v>0</v>
      </c>
      <c r="N199">
        <v>0</v>
      </c>
      <c r="O199">
        <v>0</v>
      </c>
      <c r="Q199">
        <v>194</v>
      </c>
      <c r="R199" s="9">
        <v>0</v>
      </c>
      <c r="S199">
        <v>1E-3</v>
      </c>
      <c r="T199">
        <v>0</v>
      </c>
      <c r="U199">
        <v>0</v>
      </c>
      <c r="V199">
        <v>0</v>
      </c>
      <c r="W199">
        <v>0.996</v>
      </c>
      <c r="X199">
        <v>0</v>
      </c>
      <c r="Y199">
        <v>0</v>
      </c>
      <c r="Z199">
        <v>0</v>
      </c>
      <c r="AA199">
        <v>1E-3</v>
      </c>
      <c r="AC199">
        <v>194</v>
      </c>
      <c r="AD199" s="9">
        <v>0</v>
      </c>
      <c r="AE199">
        <v>1E-3</v>
      </c>
      <c r="AF199">
        <v>1E-3</v>
      </c>
      <c r="AG199">
        <v>0</v>
      </c>
      <c r="AH199">
        <v>0</v>
      </c>
      <c r="AI199">
        <v>0</v>
      </c>
      <c r="AJ199">
        <v>1E-3</v>
      </c>
      <c r="AK199">
        <v>0</v>
      </c>
      <c r="AL199">
        <v>0.996</v>
      </c>
      <c r="AM199">
        <v>0</v>
      </c>
    </row>
    <row r="200" spans="1:39">
      <c r="A200">
        <f t="shared" ref="A200:A227" si="3">A199+1</f>
        <v>195</v>
      </c>
      <c r="B200" t="s">
        <v>99</v>
      </c>
      <c r="C200" s="9" t="s">
        <v>307</v>
      </c>
      <c r="D200" s="9"/>
      <c r="E200">
        <v>195</v>
      </c>
      <c r="F200" s="9">
        <v>0</v>
      </c>
      <c r="G200">
        <v>0.98899999999999999</v>
      </c>
      <c r="H200">
        <v>0</v>
      </c>
      <c r="I200">
        <v>0</v>
      </c>
      <c r="J200">
        <v>1E-3</v>
      </c>
      <c r="K200">
        <v>7.0000000000000001E-3</v>
      </c>
      <c r="L200">
        <v>1E-3</v>
      </c>
      <c r="M200">
        <v>1E-3</v>
      </c>
      <c r="N200">
        <v>0</v>
      </c>
      <c r="O200">
        <v>0</v>
      </c>
      <c r="Q200">
        <v>195</v>
      </c>
      <c r="R200" s="9">
        <v>0</v>
      </c>
      <c r="S200">
        <v>2E-3</v>
      </c>
      <c r="T200">
        <v>1E-3</v>
      </c>
      <c r="U200">
        <v>0</v>
      </c>
      <c r="V200">
        <v>0</v>
      </c>
      <c r="W200">
        <v>0.98899999999999999</v>
      </c>
      <c r="X200">
        <v>1E-3</v>
      </c>
      <c r="Y200">
        <v>0</v>
      </c>
      <c r="Z200">
        <v>0</v>
      </c>
      <c r="AA200">
        <v>6.0000000000000001E-3</v>
      </c>
      <c r="AC200">
        <v>195</v>
      </c>
      <c r="AD200" s="9">
        <v>0</v>
      </c>
      <c r="AE200">
        <v>1E-3</v>
      </c>
      <c r="AF200">
        <v>1E-3</v>
      </c>
      <c r="AG200">
        <v>0</v>
      </c>
      <c r="AH200">
        <v>0</v>
      </c>
      <c r="AI200">
        <v>0</v>
      </c>
      <c r="AJ200">
        <v>8.0000000000000002E-3</v>
      </c>
      <c r="AK200">
        <v>0</v>
      </c>
      <c r="AL200">
        <v>0.98799999999999999</v>
      </c>
      <c r="AM200">
        <v>1E-3</v>
      </c>
    </row>
    <row r="201" spans="1:39">
      <c r="A201">
        <f t="shared" si="3"/>
        <v>196</v>
      </c>
      <c r="B201" t="s">
        <v>99</v>
      </c>
      <c r="C201" s="9" t="s">
        <v>308</v>
      </c>
      <c r="D201" s="9"/>
      <c r="E201">
        <v>196</v>
      </c>
      <c r="F201" s="9">
        <v>0</v>
      </c>
      <c r="G201">
        <v>0.98899999999999999</v>
      </c>
      <c r="H201">
        <v>0</v>
      </c>
      <c r="I201">
        <v>1E-3</v>
      </c>
      <c r="J201">
        <v>6.0000000000000001E-3</v>
      </c>
      <c r="K201">
        <v>2E-3</v>
      </c>
      <c r="L201">
        <v>1E-3</v>
      </c>
      <c r="M201">
        <v>1E-3</v>
      </c>
      <c r="N201">
        <v>1E-3</v>
      </c>
      <c r="O201">
        <v>0</v>
      </c>
      <c r="Q201">
        <v>196</v>
      </c>
      <c r="R201" s="9">
        <v>0</v>
      </c>
      <c r="S201">
        <v>8.0000000000000002E-3</v>
      </c>
      <c r="T201">
        <v>3.0000000000000001E-3</v>
      </c>
      <c r="U201">
        <v>0</v>
      </c>
      <c r="V201">
        <v>0</v>
      </c>
      <c r="W201">
        <v>0.98499999999999999</v>
      </c>
      <c r="X201">
        <v>1E-3</v>
      </c>
      <c r="Y201">
        <v>1E-3</v>
      </c>
      <c r="Z201">
        <v>0</v>
      </c>
      <c r="AA201">
        <v>2E-3</v>
      </c>
      <c r="AC201">
        <v>196</v>
      </c>
      <c r="AD201" s="9">
        <v>0</v>
      </c>
      <c r="AE201">
        <v>1E-3</v>
      </c>
      <c r="AF201">
        <v>6.0000000000000001E-3</v>
      </c>
      <c r="AG201">
        <v>0</v>
      </c>
      <c r="AH201">
        <v>0</v>
      </c>
      <c r="AI201">
        <v>1E-3</v>
      </c>
      <c r="AJ201">
        <v>2E-3</v>
      </c>
      <c r="AK201">
        <v>0</v>
      </c>
      <c r="AL201">
        <v>0.98799999999999999</v>
      </c>
      <c r="AM201">
        <v>2E-3</v>
      </c>
    </row>
    <row r="202" spans="1:39">
      <c r="A202">
        <f t="shared" si="3"/>
        <v>197</v>
      </c>
      <c r="B202" t="s">
        <v>99</v>
      </c>
      <c r="C202" s="9" t="s">
        <v>309</v>
      </c>
      <c r="D202" s="9"/>
      <c r="E202">
        <v>197</v>
      </c>
      <c r="F202" s="9">
        <v>0</v>
      </c>
      <c r="G202">
        <v>0.99</v>
      </c>
      <c r="H202">
        <v>0</v>
      </c>
      <c r="I202">
        <v>0</v>
      </c>
      <c r="J202">
        <v>5.0000000000000001E-3</v>
      </c>
      <c r="K202">
        <v>2E-3</v>
      </c>
      <c r="L202">
        <v>1E-3</v>
      </c>
      <c r="M202">
        <v>0</v>
      </c>
      <c r="N202">
        <v>1E-3</v>
      </c>
      <c r="O202">
        <v>0</v>
      </c>
      <c r="Q202">
        <v>197</v>
      </c>
      <c r="R202" s="9">
        <v>0</v>
      </c>
      <c r="S202">
        <v>7.0000000000000001E-3</v>
      </c>
      <c r="T202">
        <v>0</v>
      </c>
      <c r="U202">
        <v>0</v>
      </c>
      <c r="V202">
        <v>0</v>
      </c>
      <c r="W202">
        <v>0.98899999999999999</v>
      </c>
      <c r="X202">
        <v>1E-3</v>
      </c>
      <c r="Y202">
        <v>1E-3</v>
      </c>
      <c r="Z202">
        <v>0</v>
      </c>
      <c r="AA202">
        <v>1E-3</v>
      </c>
      <c r="AC202">
        <v>197</v>
      </c>
      <c r="AD202" s="9">
        <v>0</v>
      </c>
      <c r="AE202">
        <v>1E-3</v>
      </c>
      <c r="AF202">
        <v>5.0000000000000001E-3</v>
      </c>
      <c r="AG202">
        <v>0</v>
      </c>
      <c r="AH202">
        <v>0</v>
      </c>
      <c r="AI202">
        <v>1E-3</v>
      </c>
      <c r="AJ202">
        <v>1E-3</v>
      </c>
      <c r="AK202">
        <v>0</v>
      </c>
      <c r="AL202">
        <v>0.99099999999999999</v>
      </c>
      <c r="AM202">
        <v>0</v>
      </c>
    </row>
    <row r="203" spans="1:39">
      <c r="A203">
        <f t="shared" si="3"/>
        <v>198</v>
      </c>
      <c r="B203" t="s">
        <v>99</v>
      </c>
      <c r="C203" s="9" t="s">
        <v>310</v>
      </c>
      <c r="D203" s="9"/>
      <c r="E203">
        <v>198</v>
      </c>
      <c r="F203" s="9">
        <v>0</v>
      </c>
      <c r="G203">
        <v>0.995</v>
      </c>
      <c r="H203">
        <v>0</v>
      </c>
      <c r="I203">
        <v>0</v>
      </c>
      <c r="J203">
        <v>1E-3</v>
      </c>
      <c r="K203">
        <v>1E-3</v>
      </c>
      <c r="L203">
        <v>0</v>
      </c>
      <c r="M203">
        <v>1E-3</v>
      </c>
      <c r="N203">
        <v>0</v>
      </c>
      <c r="O203">
        <v>0</v>
      </c>
      <c r="Q203">
        <v>198</v>
      </c>
      <c r="R203" s="9">
        <v>0</v>
      </c>
      <c r="S203">
        <v>1E-3</v>
      </c>
      <c r="T203">
        <v>0</v>
      </c>
      <c r="U203">
        <v>0</v>
      </c>
      <c r="V203">
        <v>0</v>
      </c>
      <c r="W203">
        <v>0.995</v>
      </c>
      <c r="X203">
        <v>0</v>
      </c>
      <c r="Y203">
        <v>0</v>
      </c>
      <c r="Z203">
        <v>0</v>
      </c>
      <c r="AA203">
        <v>2E-3</v>
      </c>
      <c r="AC203">
        <v>198</v>
      </c>
      <c r="AD203" s="9">
        <v>0</v>
      </c>
      <c r="AE203">
        <v>1E-3</v>
      </c>
      <c r="AF203">
        <v>1E-3</v>
      </c>
      <c r="AG203">
        <v>0</v>
      </c>
      <c r="AH203">
        <v>0</v>
      </c>
      <c r="AI203">
        <v>0</v>
      </c>
      <c r="AJ203">
        <v>1E-3</v>
      </c>
      <c r="AK203">
        <v>0</v>
      </c>
      <c r="AL203">
        <v>0.995</v>
      </c>
      <c r="AM203">
        <v>0</v>
      </c>
    </row>
    <row r="204" spans="1:39">
      <c r="A204">
        <f t="shared" si="3"/>
        <v>199</v>
      </c>
      <c r="B204" t="s">
        <v>99</v>
      </c>
      <c r="C204" s="9" t="s">
        <v>311</v>
      </c>
      <c r="D204" s="9"/>
      <c r="E204">
        <v>199</v>
      </c>
      <c r="F204" s="9">
        <v>0</v>
      </c>
      <c r="G204">
        <v>0.98799999999999999</v>
      </c>
      <c r="H204">
        <v>0</v>
      </c>
      <c r="I204">
        <v>1E-3</v>
      </c>
      <c r="J204">
        <v>2E-3</v>
      </c>
      <c r="K204">
        <v>3.0000000000000001E-3</v>
      </c>
      <c r="L204">
        <v>3.0000000000000001E-3</v>
      </c>
      <c r="M204">
        <v>1E-3</v>
      </c>
      <c r="N204">
        <v>1E-3</v>
      </c>
      <c r="O204">
        <v>1E-3</v>
      </c>
      <c r="Q204">
        <v>199</v>
      </c>
      <c r="R204" s="9">
        <v>0</v>
      </c>
      <c r="S204">
        <v>3.0000000000000001E-3</v>
      </c>
      <c r="T204">
        <v>0</v>
      </c>
      <c r="U204">
        <v>1E-3</v>
      </c>
      <c r="V204">
        <v>1E-3</v>
      </c>
      <c r="W204">
        <v>0.98799999999999999</v>
      </c>
      <c r="X204">
        <v>3.0000000000000001E-3</v>
      </c>
      <c r="Y204">
        <v>1E-3</v>
      </c>
      <c r="Z204">
        <v>0</v>
      </c>
      <c r="AA204">
        <v>3.0000000000000001E-3</v>
      </c>
      <c r="AC204">
        <v>199</v>
      </c>
      <c r="AD204" s="9">
        <v>0</v>
      </c>
      <c r="AE204">
        <v>5.0000000000000001E-3</v>
      </c>
      <c r="AF204">
        <v>2E-3</v>
      </c>
      <c r="AG204">
        <v>1E-3</v>
      </c>
      <c r="AH204">
        <v>1E-3</v>
      </c>
      <c r="AI204">
        <v>1E-3</v>
      </c>
      <c r="AJ204">
        <v>3.0000000000000001E-3</v>
      </c>
      <c r="AK204">
        <v>0</v>
      </c>
      <c r="AL204">
        <v>0.98699999999999999</v>
      </c>
      <c r="AM204">
        <v>0</v>
      </c>
    </row>
    <row r="205" spans="1:39">
      <c r="A205">
        <f t="shared" si="3"/>
        <v>200</v>
      </c>
      <c r="B205" t="s">
        <v>99</v>
      </c>
      <c r="C205" s="9" t="s">
        <v>312</v>
      </c>
      <c r="D205" s="9"/>
      <c r="E205">
        <v>200</v>
      </c>
      <c r="F205" s="9">
        <v>0</v>
      </c>
      <c r="G205">
        <v>0.98399999999999999</v>
      </c>
      <c r="H205">
        <v>0</v>
      </c>
      <c r="I205">
        <v>0</v>
      </c>
      <c r="J205">
        <v>1E-3</v>
      </c>
      <c r="K205">
        <v>1.2E-2</v>
      </c>
      <c r="L205">
        <v>0</v>
      </c>
      <c r="M205">
        <v>1E-3</v>
      </c>
      <c r="N205">
        <v>0</v>
      </c>
      <c r="O205">
        <v>0</v>
      </c>
      <c r="Q205">
        <v>200</v>
      </c>
      <c r="R205" s="9">
        <v>0</v>
      </c>
      <c r="S205">
        <v>2E-3</v>
      </c>
      <c r="T205">
        <v>0</v>
      </c>
      <c r="U205">
        <v>0</v>
      </c>
      <c r="V205">
        <v>0</v>
      </c>
      <c r="W205">
        <v>0.98299999999999998</v>
      </c>
      <c r="X205">
        <v>0</v>
      </c>
      <c r="Y205">
        <v>0</v>
      </c>
      <c r="Z205">
        <v>0</v>
      </c>
      <c r="AA205">
        <v>1.4E-2</v>
      </c>
      <c r="AC205">
        <v>200</v>
      </c>
      <c r="AD205" s="9">
        <v>0</v>
      </c>
      <c r="AE205">
        <v>1E-3</v>
      </c>
      <c r="AF205">
        <v>1E-3</v>
      </c>
      <c r="AG205">
        <v>1E-3</v>
      </c>
      <c r="AH205">
        <v>0</v>
      </c>
      <c r="AI205">
        <v>0</v>
      </c>
      <c r="AJ205">
        <v>1.4E-2</v>
      </c>
      <c r="AK205">
        <v>0</v>
      </c>
      <c r="AL205">
        <v>0.98199999999999998</v>
      </c>
      <c r="AM205">
        <v>0</v>
      </c>
    </row>
    <row r="206" spans="1:39">
      <c r="A206">
        <f t="shared" si="3"/>
        <v>201</v>
      </c>
      <c r="B206" t="s">
        <v>99</v>
      </c>
      <c r="C206" s="9" t="s">
        <v>313</v>
      </c>
      <c r="D206" s="9"/>
      <c r="E206">
        <v>201</v>
      </c>
      <c r="F206" s="9">
        <v>0</v>
      </c>
      <c r="G206">
        <v>0.99399999999999999</v>
      </c>
      <c r="H206">
        <v>0</v>
      </c>
      <c r="I206">
        <v>0</v>
      </c>
      <c r="J206">
        <v>1E-3</v>
      </c>
      <c r="K206">
        <v>3.0000000000000001E-3</v>
      </c>
      <c r="L206">
        <v>1E-3</v>
      </c>
      <c r="M206">
        <v>0</v>
      </c>
      <c r="N206">
        <v>0</v>
      </c>
      <c r="O206">
        <v>0</v>
      </c>
      <c r="Q206">
        <v>201</v>
      </c>
      <c r="R206" s="9">
        <v>0</v>
      </c>
      <c r="S206">
        <v>1E-3</v>
      </c>
      <c r="T206">
        <v>0</v>
      </c>
      <c r="U206">
        <v>0</v>
      </c>
      <c r="V206">
        <v>0</v>
      </c>
      <c r="W206">
        <v>0.99399999999999999</v>
      </c>
      <c r="X206">
        <v>0</v>
      </c>
      <c r="Y206">
        <v>0</v>
      </c>
      <c r="Z206">
        <v>0</v>
      </c>
      <c r="AA206">
        <v>3.0000000000000001E-3</v>
      </c>
      <c r="AC206">
        <v>201</v>
      </c>
      <c r="AD206" s="9">
        <v>0</v>
      </c>
      <c r="AE206">
        <v>1E-3</v>
      </c>
      <c r="AF206">
        <v>1E-3</v>
      </c>
      <c r="AG206">
        <v>0</v>
      </c>
      <c r="AH206">
        <v>0</v>
      </c>
      <c r="AI206">
        <v>0</v>
      </c>
      <c r="AJ206">
        <v>3.0000000000000001E-3</v>
      </c>
      <c r="AK206">
        <v>0</v>
      </c>
      <c r="AL206">
        <v>0.995</v>
      </c>
      <c r="AM206">
        <v>0</v>
      </c>
    </row>
    <row r="207" spans="1:39">
      <c r="A207">
        <f t="shared" si="3"/>
        <v>202</v>
      </c>
      <c r="B207" t="s">
        <v>99</v>
      </c>
      <c r="C207" s="9" t="s">
        <v>314</v>
      </c>
      <c r="D207" s="9"/>
      <c r="E207">
        <v>202</v>
      </c>
      <c r="F207" s="9">
        <v>0</v>
      </c>
      <c r="G207">
        <v>0.99299999999999999</v>
      </c>
      <c r="H207">
        <v>0</v>
      </c>
      <c r="I207">
        <v>0</v>
      </c>
      <c r="J207">
        <v>1E-3</v>
      </c>
      <c r="K207">
        <v>4.0000000000000001E-3</v>
      </c>
      <c r="L207">
        <v>0</v>
      </c>
      <c r="M207">
        <v>1E-3</v>
      </c>
      <c r="N207">
        <v>0</v>
      </c>
      <c r="O207">
        <v>0</v>
      </c>
      <c r="Q207">
        <v>202</v>
      </c>
      <c r="R207" s="9">
        <v>0</v>
      </c>
      <c r="S207">
        <v>1E-3</v>
      </c>
      <c r="T207">
        <v>1E-3</v>
      </c>
      <c r="U207">
        <v>0</v>
      </c>
      <c r="V207">
        <v>0</v>
      </c>
      <c r="W207">
        <v>0.99199999999999999</v>
      </c>
      <c r="X207">
        <v>0</v>
      </c>
      <c r="Y207">
        <v>0</v>
      </c>
      <c r="Z207">
        <v>0</v>
      </c>
      <c r="AA207">
        <v>4.0000000000000001E-3</v>
      </c>
      <c r="AC207">
        <v>202</v>
      </c>
      <c r="AD207" s="9">
        <v>0</v>
      </c>
      <c r="AE207">
        <v>1E-3</v>
      </c>
      <c r="AF207">
        <v>1E-3</v>
      </c>
      <c r="AG207">
        <v>0</v>
      </c>
      <c r="AH207">
        <v>0</v>
      </c>
      <c r="AI207">
        <v>0</v>
      </c>
      <c r="AJ207">
        <v>4.0000000000000001E-3</v>
      </c>
      <c r="AK207">
        <v>0</v>
      </c>
      <c r="AL207">
        <v>0.99199999999999999</v>
      </c>
      <c r="AM207">
        <v>0</v>
      </c>
    </row>
    <row r="208" spans="1:39">
      <c r="A208">
        <f t="shared" si="3"/>
        <v>203</v>
      </c>
      <c r="B208" t="s">
        <v>99</v>
      </c>
      <c r="C208" s="9" t="s">
        <v>315</v>
      </c>
      <c r="D208" s="9"/>
      <c r="E208">
        <v>203</v>
      </c>
      <c r="F208" s="9">
        <v>0</v>
      </c>
      <c r="G208">
        <v>0.996</v>
      </c>
      <c r="H208">
        <v>0</v>
      </c>
      <c r="I208">
        <v>0</v>
      </c>
      <c r="J208">
        <v>1E-3</v>
      </c>
      <c r="K208">
        <v>1E-3</v>
      </c>
      <c r="L208">
        <v>0</v>
      </c>
      <c r="M208">
        <v>0</v>
      </c>
      <c r="N208">
        <v>0</v>
      </c>
      <c r="O208">
        <v>0</v>
      </c>
      <c r="Q208">
        <v>203</v>
      </c>
      <c r="R208" s="9">
        <v>0</v>
      </c>
      <c r="S208">
        <v>2E-3</v>
      </c>
      <c r="T208">
        <v>0</v>
      </c>
      <c r="U208">
        <v>0</v>
      </c>
      <c r="V208">
        <v>0</v>
      </c>
      <c r="W208">
        <v>0.995</v>
      </c>
      <c r="X208">
        <v>0</v>
      </c>
      <c r="Y208">
        <v>1E-3</v>
      </c>
      <c r="Z208">
        <v>0</v>
      </c>
      <c r="AA208">
        <v>1E-3</v>
      </c>
      <c r="AC208">
        <v>203</v>
      </c>
      <c r="AD208" s="9">
        <v>0</v>
      </c>
      <c r="AE208">
        <v>1E-3</v>
      </c>
      <c r="AF208">
        <v>1E-3</v>
      </c>
      <c r="AG208">
        <v>0</v>
      </c>
      <c r="AH208">
        <v>0</v>
      </c>
      <c r="AI208">
        <v>0</v>
      </c>
      <c r="AJ208">
        <v>1E-3</v>
      </c>
      <c r="AK208">
        <v>0</v>
      </c>
      <c r="AL208">
        <v>0.996</v>
      </c>
      <c r="AM208">
        <v>0</v>
      </c>
    </row>
    <row r="209" spans="1:39">
      <c r="A209">
        <f t="shared" si="3"/>
        <v>204</v>
      </c>
      <c r="B209" t="s">
        <v>99</v>
      </c>
      <c r="C209" s="9" t="s">
        <v>316</v>
      </c>
      <c r="D209" s="9"/>
      <c r="E209">
        <v>204</v>
      </c>
      <c r="F209" s="9">
        <v>0</v>
      </c>
      <c r="G209">
        <v>0.99199999999999999</v>
      </c>
      <c r="H209">
        <v>0</v>
      </c>
      <c r="I209">
        <v>0</v>
      </c>
      <c r="J209">
        <v>2E-3</v>
      </c>
      <c r="K209">
        <v>3.0000000000000001E-3</v>
      </c>
      <c r="L209">
        <v>1E-3</v>
      </c>
      <c r="M209">
        <v>0</v>
      </c>
      <c r="N209">
        <v>0</v>
      </c>
      <c r="O209">
        <v>0</v>
      </c>
      <c r="Q209">
        <v>204</v>
      </c>
      <c r="R209" s="9">
        <v>0</v>
      </c>
      <c r="S209">
        <v>3.0000000000000001E-3</v>
      </c>
      <c r="T209">
        <v>0</v>
      </c>
      <c r="U209">
        <v>0</v>
      </c>
      <c r="V209">
        <v>0</v>
      </c>
      <c r="W209">
        <v>0.99199999999999999</v>
      </c>
      <c r="X209">
        <v>1E-3</v>
      </c>
      <c r="Y209">
        <v>0</v>
      </c>
      <c r="Z209">
        <v>0</v>
      </c>
      <c r="AA209">
        <v>3.0000000000000001E-3</v>
      </c>
      <c r="AC209">
        <v>204</v>
      </c>
      <c r="AD209" s="9">
        <v>0</v>
      </c>
      <c r="AE209">
        <v>1E-3</v>
      </c>
      <c r="AF209">
        <v>2E-3</v>
      </c>
      <c r="AG209">
        <v>0</v>
      </c>
      <c r="AH209">
        <v>0</v>
      </c>
      <c r="AI209">
        <v>0</v>
      </c>
      <c r="AJ209">
        <v>3.0000000000000001E-3</v>
      </c>
      <c r="AK209">
        <v>0</v>
      </c>
      <c r="AL209">
        <v>0.99299999999999999</v>
      </c>
      <c r="AM209">
        <v>0</v>
      </c>
    </row>
    <row r="210" spans="1:39">
      <c r="A210">
        <f t="shared" si="3"/>
        <v>205</v>
      </c>
      <c r="B210" t="s">
        <v>317</v>
      </c>
      <c r="C210" s="9" t="s">
        <v>318</v>
      </c>
      <c r="D210" s="9"/>
      <c r="E210">
        <v>205</v>
      </c>
      <c r="F210" s="9">
        <v>0</v>
      </c>
      <c r="G210">
        <v>4.0000000000000001E-3</v>
      </c>
      <c r="H210">
        <v>0</v>
      </c>
      <c r="I210">
        <v>0</v>
      </c>
      <c r="J210">
        <v>1E-3</v>
      </c>
      <c r="K210">
        <v>0.99199999999999999</v>
      </c>
      <c r="L210">
        <v>1E-3</v>
      </c>
      <c r="M210">
        <v>0</v>
      </c>
      <c r="N210">
        <v>0</v>
      </c>
      <c r="O210">
        <v>0</v>
      </c>
      <c r="Q210">
        <v>205</v>
      </c>
      <c r="R210" s="9">
        <v>0</v>
      </c>
      <c r="S210">
        <v>2E-3</v>
      </c>
      <c r="T210">
        <v>0</v>
      </c>
      <c r="U210">
        <v>0</v>
      </c>
      <c r="V210">
        <v>0</v>
      </c>
      <c r="W210">
        <v>2E-3</v>
      </c>
      <c r="X210">
        <v>1E-3</v>
      </c>
      <c r="Y210">
        <v>0</v>
      </c>
      <c r="Z210">
        <v>0</v>
      </c>
      <c r="AA210">
        <v>0.99299999999999999</v>
      </c>
      <c r="AC210">
        <v>205</v>
      </c>
      <c r="AD210" s="9">
        <v>0</v>
      </c>
      <c r="AE210">
        <v>1E-3</v>
      </c>
      <c r="AF210">
        <v>1E-3</v>
      </c>
      <c r="AG210">
        <v>0</v>
      </c>
      <c r="AH210">
        <v>0</v>
      </c>
      <c r="AI210">
        <v>0</v>
      </c>
      <c r="AJ210">
        <v>0.99299999999999999</v>
      </c>
      <c r="AK210">
        <v>0</v>
      </c>
      <c r="AL210">
        <v>3.0000000000000001E-3</v>
      </c>
      <c r="AM210">
        <v>0</v>
      </c>
    </row>
    <row r="211" spans="1:39">
      <c r="A211">
        <f t="shared" si="3"/>
        <v>206</v>
      </c>
      <c r="B211" t="s">
        <v>317</v>
      </c>
      <c r="C211" s="9" t="s">
        <v>319</v>
      </c>
      <c r="D211" s="9"/>
      <c r="E211">
        <v>206</v>
      </c>
      <c r="F211" s="9">
        <v>0</v>
      </c>
      <c r="G211">
        <v>4.0000000000000001E-3</v>
      </c>
      <c r="H211">
        <v>0</v>
      </c>
      <c r="I211">
        <v>0</v>
      </c>
      <c r="J211">
        <v>1E-3</v>
      </c>
      <c r="K211">
        <v>0.99299999999999999</v>
      </c>
      <c r="L211">
        <v>1E-3</v>
      </c>
      <c r="M211">
        <v>0</v>
      </c>
      <c r="N211">
        <v>1E-3</v>
      </c>
      <c r="O211">
        <v>0</v>
      </c>
      <c r="Q211">
        <v>206</v>
      </c>
      <c r="R211" s="9">
        <v>0</v>
      </c>
      <c r="S211">
        <v>1E-3</v>
      </c>
      <c r="T211">
        <v>0</v>
      </c>
      <c r="U211">
        <v>0</v>
      </c>
      <c r="V211">
        <v>0</v>
      </c>
      <c r="W211">
        <v>3.0000000000000001E-3</v>
      </c>
      <c r="X211">
        <v>0</v>
      </c>
      <c r="Y211">
        <v>1E-3</v>
      </c>
      <c r="Z211">
        <v>0</v>
      </c>
      <c r="AA211">
        <v>0.99399999999999999</v>
      </c>
      <c r="AC211">
        <v>206</v>
      </c>
      <c r="AD211" s="9">
        <v>0</v>
      </c>
      <c r="AE211">
        <v>1E-3</v>
      </c>
      <c r="AF211">
        <v>1E-3</v>
      </c>
      <c r="AG211">
        <v>0</v>
      </c>
      <c r="AH211">
        <v>0</v>
      </c>
      <c r="AI211">
        <v>1E-3</v>
      </c>
      <c r="AJ211">
        <v>0.99399999999999999</v>
      </c>
      <c r="AK211">
        <v>0</v>
      </c>
      <c r="AL211">
        <v>3.0000000000000001E-3</v>
      </c>
      <c r="AM211">
        <v>0</v>
      </c>
    </row>
    <row r="212" spans="1:39">
      <c r="A212">
        <f t="shared" si="3"/>
        <v>207</v>
      </c>
      <c r="B212" t="s">
        <v>317</v>
      </c>
      <c r="C212" s="9" t="s">
        <v>320</v>
      </c>
      <c r="D212" s="9"/>
      <c r="E212">
        <v>207</v>
      </c>
      <c r="F212" s="9">
        <v>0</v>
      </c>
      <c r="G212">
        <v>2E-3</v>
      </c>
      <c r="H212">
        <v>0</v>
      </c>
      <c r="I212">
        <v>0</v>
      </c>
      <c r="J212">
        <v>2E-3</v>
      </c>
      <c r="K212">
        <v>0.99399999999999999</v>
      </c>
      <c r="L212">
        <v>0</v>
      </c>
      <c r="M212">
        <v>0</v>
      </c>
      <c r="N212">
        <v>0</v>
      </c>
      <c r="O212">
        <v>0</v>
      </c>
      <c r="Q212">
        <v>207</v>
      </c>
      <c r="R212" s="9">
        <v>0</v>
      </c>
      <c r="S212">
        <v>4.0000000000000001E-3</v>
      </c>
      <c r="T212">
        <v>0</v>
      </c>
      <c r="U212">
        <v>0</v>
      </c>
      <c r="V212">
        <v>0</v>
      </c>
      <c r="W212">
        <v>1E-3</v>
      </c>
      <c r="X212">
        <v>0</v>
      </c>
      <c r="Y212">
        <v>0</v>
      </c>
      <c r="Z212">
        <v>0</v>
      </c>
      <c r="AA212">
        <v>0.99299999999999999</v>
      </c>
      <c r="AC212">
        <v>207</v>
      </c>
      <c r="AD212" s="9">
        <v>0</v>
      </c>
      <c r="AE212">
        <v>1E-3</v>
      </c>
      <c r="AF212">
        <v>3.0000000000000001E-3</v>
      </c>
      <c r="AG212">
        <v>0</v>
      </c>
      <c r="AH212">
        <v>0</v>
      </c>
      <c r="AI212">
        <v>0</v>
      </c>
      <c r="AJ212">
        <v>0.995</v>
      </c>
      <c r="AK212">
        <v>0</v>
      </c>
      <c r="AL212">
        <v>1E-3</v>
      </c>
      <c r="AM212">
        <v>0</v>
      </c>
    </row>
    <row r="213" spans="1:39">
      <c r="A213">
        <f t="shared" si="3"/>
        <v>208</v>
      </c>
      <c r="B213" t="s">
        <v>317</v>
      </c>
      <c r="C213" s="9" t="s">
        <v>321</v>
      </c>
      <c r="D213" s="9"/>
      <c r="E213">
        <v>208</v>
      </c>
      <c r="F213" s="9">
        <v>0</v>
      </c>
      <c r="G213">
        <v>1E-3</v>
      </c>
      <c r="H213">
        <v>0</v>
      </c>
      <c r="I213">
        <v>0</v>
      </c>
      <c r="J213">
        <v>1E-3</v>
      </c>
      <c r="K213">
        <v>0.995</v>
      </c>
      <c r="L213">
        <v>1E-3</v>
      </c>
      <c r="M213">
        <v>1E-3</v>
      </c>
      <c r="N213">
        <v>0</v>
      </c>
      <c r="O213">
        <v>0</v>
      </c>
      <c r="Q213">
        <v>208</v>
      </c>
      <c r="R213" s="9">
        <v>0</v>
      </c>
      <c r="S213">
        <v>1E-3</v>
      </c>
      <c r="T213">
        <v>0</v>
      </c>
      <c r="U213">
        <v>0</v>
      </c>
      <c r="V213">
        <v>0</v>
      </c>
      <c r="W213">
        <v>1E-3</v>
      </c>
      <c r="X213">
        <v>1E-3</v>
      </c>
      <c r="Y213">
        <v>0</v>
      </c>
      <c r="Z213">
        <v>0</v>
      </c>
      <c r="AA213">
        <v>0.995</v>
      </c>
      <c r="AC213">
        <v>208</v>
      </c>
      <c r="AD213" s="9">
        <v>0</v>
      </c>
      <c r="AE213">
        <v>1E-3</v>
      </c>
      <c r="AF213">
        <v>1E-3</v>
      </c>
      <c r="AG213">
        <v>0</v>
      </c>
      <c r="AH213">
        <v>0</v>
      </c>
      <c r="AI213">
        <v>0</v>
      </c>
      <c r="AJ213">
        <v>0.995</v>
      </c>
      <c r="AK213">
        <v>0</v>
      </c>
      <c r="AL213">
        <v>1E-3</v>
      </c>
      <c r="AM213">
        <v>0</v>
      </c>
    </row>
    <row r="214" spans="1:39">
      <c r="A214">
        <f t="shared" si="3"/>
        <v>209</v>
      </c>
      <c r="B214" t="s">
        <v>317</v>
      </c>
      <c r="C214" s="9" t="s">
        <v>322</v>
      </c>
      <c r="D214" s="9"/>
      <c r="E214">
        <v>209</v>
      </c>
      <c r="F214" s="9">
        <v>0</v>
      </c>
      <c r="G214">
        <v>2.3E-2</v>
      </c>
      <c r="H214">
        <v>0</v>
      </c>
      <c r="I214">
        <v>0</v>
      </c>
      <c r="J214">
        <v>1.2999999999999999E-2</v>
      </c>
      <c r="K214">
        <v>0.96199999999999997</v>
      </c>
      <c r="L214">
        <v>0</v>
      </c>
      <c r="M214">
        <v>0</v>
      </c>
      <c r="N214">
        <v>0</v>
      </c>
      <c r="O214">
        <v>0</v>
      </c>
      <c r="Q214">
        <v>209</v>
      </c>
      <c r="R214" s="9">
        <v>0</v>
      </c>
      <c r="S214">
        <v>1.7999999999999999E-2</v>
      </c>
      <c r="T214">
        <v>0</v>
      </c>
      <c r="U214">
        <v>0</v>
      </c>
      <c r="V214">
        <v>0</v>
      </c>
      <c r="W214">
        <v>1.2999999999999999E-2</v>
      </c>
      <c r="X214">
        <v>1E-3</v>
      </c>
      <c r="Y214">
        <v>0</v>
      </c>
      <c r="Z214">
        <v>0</v>
      </c>
      <c r="AA214">
        <v>0.96699999999999997</v>
      </c>
      <c r="AC214">
        <v>209</v>
      </c>
      <c r="AD214" s="9">
        <v>0</v>
      </c>
      <c r="AE214">
        <v>1E-3</v>
      </c>
      <c r="AF214">
        <v>1.0999999999999999E-2</v>
      </c>
      <c r="AG214">
        <v>0</v>
      </c>
      <c r="AH214">
        <v>0</v>
      </c>
      <c r="AI214">
        <v>0</v>
      </c>
      <c r="AJ214">
        <v>0.97399999999999998</v>
      </c>
      <c r="AK214">
        <v>0</v>
      </c>
      <c r="AL214">
        <v>1.2999999999999999E-2</v>
      </c>
      <c r="AM214">
        <v>0</v>
      </c>
    </row>
    <row r="215" spans="1:39">
      <c r="A215">
        <f t="shared" si="3"/>
        <v>210</v>
      </c>
      <c r="B215" t="s">
        <v>317</v>
      </c>
      <c r="C215" s="9" t="s">
        <v>323</v>
      </c>
      <c r="D215" s="9"/>
      <c r="E215">
        <v>210</v>
      </c>
      <c r="F215" s="9">
        <v>0</v>
      </c>
      <c r="G215">
        <v>2E-3</v>
      </c>
      <c r="H215">
        <v>0</v>
      </c>
      <c r="I215">
        <v>0</v>
      </c>
      <c r="J215">
        <v>1E-3</v>
      </c>
      <c r="K215">
        <v>0.995</v>
      </c>
      <c r="L215">
        <v>0</v>
      </c>
      <c r="M215">
        <v>0</v>
      </c>
      <c r="N215">
        <v>0</v>
      </c>
      <c r="O215">
        <v>0</v>
      </c>
      <c r="Q215">
        <v>210</v>
      </c>
      <c r="R215" s="9">
        <v>0</v>
      </c>
      <c r="S215">
        <v>2E-3</v>
      </c>
      <c r="T215">
        <v>0</v>
      </c>
      <c r="U215">
        <v>0</v>
      </c>
      <c r="V215">
        <v>0</v>
      </c>
      <c r="W215">
        <v>1E-3</v>
      </c>
      <c r="X215">
        <v>1E-3</v>
      </c>
      <c r="Y215">
        <v>0</v>
      </c>
      <c r="Z215">
        <v>0</v>
      </c>
      <c r="AA215">
        <v>0.995</v>
      </c>
      <c r="AC215">
        <v>210</v>
      </c>
      <c r="AD215" s="9">
        <v>0</v>
      </c>
      <c r="AE215">
        <v>1E-3</v>
      </c>
      <c r="AF215">
        <v>1E-3</v>
      </c>
      <c r="AG215">
        <v>0</v>
      </c>
      <c r="AH215">
        <v>0</v>
      </c>
      <c r="AI215">
        <v>0</v>
      </c>
      <c r="AJ215">
        <v>0.995</v>
      </c>
      <c r="AK215">
        <v>0</v>
      </c>
      <c r="AL215">
        <v>1E-3</v>
      </c>
      <c r="AM215">
        <v>0</v>
      </c>
    </row>
    <row r="216" spans="1:39">
      <c r="A216">
        <f t="shared" si="3"/>
        <v>211</v>
      </c>
      <c r="B216" t="s">
        <v>317</v>
      </c>
      <c r="C216" s="9" t="s">
        <v>324</v>
      </c>
      <c r="D216" s="9"/>
      <c r="E216">
        <v>211</v>
      </c>
      <c r="F216" s="9">
        <v>0</v>
      </c>
      <c r="G216">
        <v>0.02</v>
      </c>
      <c r="H216">
        <v>0</v>
      </c>
      <c r="I216">
        <v>0</v>
      </c>
      <c r="J216">
        <v>5.0000000000000001E-3</v>
      </c>
      <c r="K216">
        <v>0.97099999999999997</v>
      </c>
      <c r="L216">
        <v>1E-3</v>
      </c>
      <c r="M216">
        <v>1E-3</v>
      </c>
      <c r="N216">
        <v>1E-3</v>
      </c>
      <c r="O216">
        <v>0</v>
      </c>
      <c r="Q216">
        <v>211</v>
      </c>
      <c r="R216" s="9">
        <v>0</v>
      </c>
      <c r="S216">
        <v>8.0000000000000002E-3</v>
      </c>
      <c r="T216">
        <v>0</v>
      </c>
      <c r="U216">
        <v>0</v>
      </c>
      <c r="V216">
        <v>0</v>
      </c>
      <c r="W216">
        <v>1.4999999999999999E-2</v>
      </c>
      <c r="X216">
        <v>1E-3</v>
      </c>
      <c r="Y216">
        <v>1E-3</v>
      </c>
      <c r="Z216">
        <v>0</v>
      </c>
      <c r="AA216">
        <v>0.97399999999999998</v>
      </c>
      <c r="AC216">
        <v>211</v>
      </c>
      <c r="AD216" s="9">
        <v>0</v>
      </c>
      <c r="AE216">
        <v>2E-3</v>
      </c>
      <c r="AF216">
        <v>5.0000000000000001E-3</v>
      </c>
      <c r="AG216">
        <v>0</v>
      </c>
      <c r="AH216">
        <v>0</v>
      </c>
      <c r="AI216">
        <v>1E-3</v>
      </c>
      <c r="AJ216">
        <v>0.97799999999999998</v>
      </c>
      <c r="AK216">
        <v>0</v>
      </c>
      <c r="AL216">
        <v>1.2999999999999999E-2</v>
      </c>
      <c r="AM216">
        <v>0</v>
      </c>
    </row>
    <row r="217" spans="1:39">
      <c r="A217">
        <f t="shared" si="3"/>
        <v>212</v>
      </c>
      <c r="B217" t="s">
        <v>317</v>
      </c>
      <c r="C217" s="9" t="s">
        <v>325</v>
      </c>
      <c r="D217" s="9"/>
      <c r="E217">
        <v>212</v>
      </c>
      <c r="F217" s="9">
        <v>0</v>
      </c>
      <c r="G217">
        <v>4.0000000000000001E-3</v>
      </c>
      <c r="H217">
        <v>0</v>
      </c>
      <c r="I217">
        <v>0</v>
      </c>
      <c r="J217">
        <v>2E-3</v>
      </c>
      <c r="K217">
        <v>0.99199999999999999</v>
      </c>
      <c r="L217">
        <v>0</v>
      </c>
      <c r="M217">
        <v>0</v>
      </c>
      <c r="N217">
        <v>0</v>
      </c>
      <c r="O217">
        <v>0</v>
      </c>
      <c r="Q217">
        <v>212</v>
      </c>
      <c r="R217" s="9">
        <v>0</v>
      </c>
      <c r="S217">
        <v>3.0000000000000001E-3</v>
      </c>
      <c r="T217">
        <v>0</v>
      </c>
      <c r="U217">
        <v>0</v>
      </c>
      <c r="V217">
        <v>0</v>
      </c>
      <c r="W217">
        <v>3.0000000000000001E-3</v>
      </c>
      <c r="X217">
        <v>0</v>
      </c>
      <c r="Y217">
        <v>0</v>
      </c>
      <c r="Z217">
        <v>0</v>
      </c>
      <c r="AA217">
        <v>0.99199999999999999</v>
      </c>
      <c r="AC217">
        <v>212</v>
      </c>
      <c r="AD217" s="9">
        <v>0</v>
      </c>
      <c r="AE217">
        <v>1E-3</v>
      </c>
      <c r="AF217">
        <v>2E-3</v>
      </c>
      <c r="AG217">
        <v>0</v>
      </c>
      <c r="AH217">
        <v>0</v>
      </c>
      <c r="AI217">
        <v>0</v>
      </c>
      <c r="AJ217">
        <v>0.99399999999999999</v>
      </c>
      <c r="AK217">
        <v>0</v>
      </c>
      <c r="AL217">
        <v>3.0000000000000001E-3</v>
      </c>
      <c r="AM217">
        <v>0</v>
      </c>
    </row>
    <row r="218" spans="1:39">
      <c r="A218">
        <f t="shared" si="3"/>
        <v>213</v>
      </c>
      <c r="B218" t="s">
        <v>317</v>
      </c>
      <c r="C218" s="9" t="s">
        <v>326</v>
      </c>
      <c r="D218" s="9"/>
      <c r="E218">
        <v>213</v>
      </c>
      <c r="F218" s="9">
        <v>0</v>
      </c>
      <c r="G218">
        <v>1.4999999999999999E-2</v>
      </c>
      <c r="H218">
        <v>0</v>
      </c>
      <c r="I218">
        <v>0</v>
      </c>
      <c r="J218">
        <v>3.3000000000000002E-2</v>
      </c>
      <c r="K218">
        <v>0.94799999999999995</v>
      </c>
      <c r="L218">
        <v>1E-3</v>
      </c>
      <c r="M218">
        <v>1E-3</v>
      </c>
      <c r="N218">
        <v>1E-3</v>
      </c>
      <c r="O218">
        <v>0</v>
      </c>
      <c r="Q218">
        <v>213</v>
      </c>
      <c r="R218" s="9">
        <v>0</v>
      </c>
      <c r="S218">
        <v>0.05</v>
      </c>
      <c r="T218">
        <v>0</v>
      </c>
      <c r="U218">
        <v>0</v>
      </c>
      <c r="V218">
        <v>0</v>
      </c>
      <c r="W218">
        <v>8.9999999999999993E-3</v>
      </c>
      <c r="X218">
        <v>1E-3</v>
      </c>
      <c r="Y218">
        <v>1E-3</v>
      </c>
      <c r="Z218">
        <v>0</v>
      </c>
      <c r="AA218">
        <v>0.93799999999999994</v>
      </c>
      <c r="AC218">
        <v>213</v>
      </c>
      <c r="AD218" s="9">
        <v>0</v>
      </c>
      <c r="AE218">
        <v>1E-3</v>
      </c>
      <c r="AF218">
        <v>3.5000000000000003E-2</v>
      </c>
      <c r="AG218">
        <v>0</v>
      </c>
      <c r="AH218">
        <v>0</v>
      </c>
      <c r="AI218">
        <v>1E-3</v>
      </c>
      <c r="AJ218">
        <v>0.95299999999999996</v>
      </c>
      <c r="AK218">
        <v>0</v>
      </c>
      <c r="AL218">
        <v>8.0000000000000002E-3</v>
      </c>
      <c r="AM218">
        <v>0</v>
      </c>
    </row>
    <row r="219" spans="1:39">
      <c r="A219">
        <f t="shared" si="3"/>
        <v>214</v>
      </c>
      <c r="B219" t="s">
        <v>317</v>
      </c>
      <c r="C219" s="9" t="s">
        <v>327</v>
      </c>
      <c r="D219" s="9"/>
      <c r="E219">
        <v>214</v>
      </c>
      <c r="F219" s="9">
        <v>0</v>
      </c>
      <c r="G219">
        <v>2E-3</v>
      </c>
      <c r="H219">
        <v>0</v>
      </c>
      <c r="I219">
        <v>0</v>
      </c>
      <c r="J219">
        <v>1E-3</v>
      </c>
      <c r="K219">
        <v>0.995</v>
      </c>
      <c r="L219">
        <v>0</v>
      </c>
      <c r="M219">
        <v>0</v>
      </c>
      <c r="N219">
        <v>0</v>
      </c>
      <c r="O219">
        <v>0</v>
      </c>
      <c r="Q219">
        <v>214</v>
      </c>
      <c r="R219" s="9">
        <v>0</v>
      </c>
      <c r="S219">
        <v>2E-3</v>
      </c>
      <c r="T219">
        <v>0</v>
      </c>
      <c r="U219">
        <v>0</v>
      </c>
      <c r="V219">
        <v>0</v>
      </c>
      <c r="W219">
        <v>1E-3</v>
      </c>
      <c r="X219">
        <v>0</v>
      </c>
      <c r="Y219">
        <v>0</v>
      </c>
      <c r="Z219">
        <v>0</v>
      </c>
      <c r="AA219">
        <v>0.995</v>
      </c>
      <c r="AC219">
        <v>214</v>
      </c>
      <c r="AD219" s="9">
        <v>0</v>
      </c>
      <c r="AE219">
        <v>1E-3</v>
      </c>
      <c r="AF219">
        <v>1E-3</v>
      </c>
      <c r="AG219">
        <v>0</v>
      </c>
      <c r="AH219">
        <v>0</v>
      </c>
      <c r="AI219">
        <v>0</v>
      </c>
      <c r="AJ219">
        <v>0.996</v>
      </c>
      <c r="AK219">
        <v>0</v>
      </c>
      <c r="AL219">
        <v>1E-3</v>
      </c>
      <c r="AM219">
        <v>0</v>
      </c>
    </row>
    <row r="220" spans="1:39">
      <c r="A220">
        <f t="shared" si="3"/>
        <v>215</v>
      </c>
      <c r="B220" t="s">
        <v>317</v>
      </c>
      <c r="C220" s="9" t="s">
        <v>328</v>
      </c>
      <c r="D220" s="9"/>
      <c r="E220">
        <v>215</v>
      </c>
      <c r="F220" s="9">
        <v>0</v>
      </c>
      <c r="G220">
        <v>7.8E-2</v>
      </c>
      <c r="H220">
        <v>0</v>
      </c>
      <c r="I220">
        <v>1E-3</v>
      </c>
      <c r="J220">
        <v>2E-3</v>
      </c>
      <c r="K220">
        <v>0.91600000000000004</v>
      </c>
      <c r="L220">
        <v>1E-3</v>
      </c>
      <c r="M220">
        <v>1E-3</v>
      </c>
      <c r="N220">
        <v>0</v>
      </c>
      <c r="O220">
        <v>0</v>
      </c>
      <c r="Q220">
        <v>215</v>
      </c>
      <c r="R220" s="9">
        <v>0</v>
      </c>
      <c r="S220">
        <v>3.0000000000000001E-3</v>
      </c>
      <c r="T220">
        <v>0</v>
      </c>
      <c r="U220">
        <v>0</v>
      </c>
      <c r="V220">
        <v>0</v>
      </c>
      <c r="W220">
        <v>7.5999999999999998E-2</v>
      </c>
      <c r="X220">
        <v>1E-3</v>
      </c>
      <c r="Y220">
        <v>0</v>
      </c>
      <c r="Z220">
        <v>0</v>
      </c>
      <c r="AA220">
        <v>0.91800000000000004</v>
      </c>
      <c r="AC220">
        <v>215</v>
      </c>
      <c r="AD220" s="9">
        <v>0</v>
      </c>
      <c r="AE220">
        <v>2E-3</v>
      </c>
      <c r="AF220">
        <v>2E-3</v>
      </c>
      <c r="AG220">
        <v>0</v>
      </c>
      <c r="AH220">
        <v>0</v>
      </c>
      <c r="AI220">
        <v>0</v>
      </c>
      <c r="AJ220">
        <v>0.92400000000000004</v>
      </c>
      <c r="AK220">
        <v>0</v>
      </c>
      <c r="AL220">
        <v>7.0999999999999994E-2</v>
      </c>
      <c r="AM220">
        <v>0</v>
      </c>
    </row>
    <row r="221" spans="1:39">
      <c r="A221">
        <f t="shared" si="3"/>
        <v>216</v>
      </c>
      <c r="B221" t="s">
        <v>317</v>
      </c>
      <c r="C221" s="9" t="s">
        <v>329</v>
      </c>
      <c r="D221" s="9"/>
      <c r="E221">
        <v>216</v>
      </c>
      <c r="F221" s="9">
        <v>0</v>
      </c>
      <c r="G221">
        <v>2.5999999999999999E-2</v>
      </c>
      <c r="H221">
        <v>0</v>
      </c>
      <c r="I221">
        <v>2E-3</v>
      </c>
      <c r="J221">
        <v>2.5999999999999999E-2</v>
      </c>
      <c r="K221">
        <v>0.93300000000000005</v>
      </c>
      <c r="L221">
        <v>6.0000000000000001E-3</v>
      </c>
      <c r="M221">
        <v>6.0000000000000001E-3</v>
      </c>
      <c r="N221">
        <v>0</v>
      </c>
      <c r="O221">
        <v>1E-3</v>
      </c>
      <c r="Q221">
        <v>216</v>
      </c>
      <c r="R221" s="9">
        <v>0</v>
      </c>
      <c r="S221">
        <v>3.9E-2</v>
      </c>
      <c r="T221">
        <v>3.0000000000000001E-3</v>
      </c>
      <c r="U221">
        <v>1E-3</v>
      </c>
      <c r="V221">
        <v>0</v>
      </c>
      <c r="W221">
        <v>1.7999999999999999E-2</v>
      </c>
      <c r="X221">
        <v>6.0000000000000001E-3</v>
      </c>
      <c r="Y221">
        <v>0</v>
      </c>
      <c r="Z221">
        <v>1E-3</v>
      </c>
      <c r="AA221">
        <v>0.93200000000000005</v>
      </c>
      <c r="AC221">
        <v>216</v>
      </c>
      <c r="AD221" s="9">
        <v>0</v>
      </c>
      <c r="AE221">
        <v>8.0000000000000002E-3</v>
      </c>
      <c r="AF221">
        <v>2.8000000000000001E-2</v>
      </c>
      <c r="AG221">
        <v>1E-3</v>
      </c>
      <c r="AH221">
        <v>1E-3</v>
      </c>
      <c r="AI221">
        <v>0</v>
      </c>
      <c r="AJ221">
        <v>0.93700000000000006</v>
      </c>
      <c r="AK221">
        <v>1E-3</v>
      </c>
      <c r="AL221">
        <v>2.3E-2</v>
      </c>
      <c r="AM221">
        <v>2E-3</v>
      </c>
    </row>
    <row r="222" spans="1:39">
      <c r="A222">
        <f t="shared" si="3"/>
        <v>217</v>
      </c>
      <c r="B222" t="s">
        <v>317</v>
      </c>
      <c r="C222" s="9" t="s">
        <v>330</v>
      </c>
      <c r="D222" s="9"/>
      <c r="E222">
        <v>217</v>
      </c>
      <c r="F222" s="9">
        <v>0</v>
      </c>
      <c r="G222">
        <v>1.7999999999999999E-2</v>
      </c>
      <c r="H222">
        <v>0</v>
      </c>
      <c r="I222">
        <v>0</v>
      </c>
      <c r="J222">
        <v>1E-3</v>
      </c>
      <c r="K222">
        <v>0.97799999999999998</v>
      </c>
      <c r="L222">
        <v>1E-3</v>
      </c>
      <c r="M222">
        <v>1E-3</v>
      </c>
      <c r="N222">
        <v>1E-3</v>
      </c>
      <c r="O222">
        <v>0</v>
      </c>
      <c r="Q222">
        <v>217</v>
      </c>
      <c r="R222" s="9">
        <v>0</v>
      </c>
      <c r="S222">
        <v>1E-3</v>
      </c>
      <c r="T222">
        <v>0</v>
      </c>
      <c r="U222">
        <v>0</v>
      </c>
      <c r="V222">
        <v>0</v>
      </c>
      <c r="W222">
        <v>1.0999999999999999E-2</v>
      </c>
      <c r="X222">
        <v>1E-3</v>
      </c>
      <c r="Y222">
        <v>1E-3</v>
      </c>
      <c r="Z222">
        <v>0</v>
      </c>
      <c r="AA222">
        <v>0.98499999999999999</v>
      </c>
      <c r="AC222">
        <v>217</v>
      </c>
      <c r="AD222" s="9">
        <v>0</v>
      </c>
      <c r="AE222">
        <v>1E-3</v>
      </c>
      <c r="AF222">
        <v>1E-3</v>
      </c>
      <c r="AG222">
        <v>0</v>
      </c>
      <c r="AH222">
        <v>0</v>
      </c>
      <c r="AI222">
        <v>1E-3</v>
      </c>
      <c r="AJ222">
        <v>0.98299999999999998</v>
      </c>
      <c r="AK222">
        <v>0</v>
      </c>
      <c r="AL222">
        <v>1.2999999999999999E-2</v>
      </c>
      <c r="AM222">
        <v>0</v>
      </c>
    </row>
    <row r="223" spans="1:39">
      <c r="A223">
        <f t="shared" si="3"/>
        <v>218</v>
      </c>
      <c r="B223" t="s">
        <v>317</v>
      </c>
      <c r="C223" s="9" t="s">
        <v>331</v>
      </c>
      <c r="D223" s="9"/>
      <c r="E223">
        <v>218</v>
      </c>
      <c r="F223" s="9">
        <v>0</v>
      </c>
      <c r="G223">
        <v>1E-3</v>
      </c>
      <c r="H223">
        <v>0</v>
      </c>
      <c r="I223">
        <v>0</v>
      </c>
      <c r="J223">
        <v>1E-3</v>
      </c>
      <c r="K223">
        <v>0.996</v>
      </c>
      <c r="L223">
        <v>0</v>
      </c>
      <c r="M223">
        <v>0</v>
      </c>
      <c r="N223">
        <v>0</v>
      </c>
      <c r="O223">
        <v>0</v>
      </c>
      <c r="Q223">
        <v>218</v>
      </c>
      <c r="R223" s="9">
        <v>0</v>
      </c>
      <c r="S223">
        <v>1E-3</v>
      </c>
      <c r="T223">
        <v>0</v>
      </c>
      <c r="U223">
        <v>0</v>
      </c>
      <c r="V223">
        <v>0</v>
      </c>
      <c r="W223">
        <v>1E-3</v>
      </c>
      <c r="X223">
        <v>0</v>
      </c>
      <c r="Y223">
        <v>0</v>
      </c>
      <c r="Z223">
        <v>0</v>
      </c>
      <c r="AA223">
        <v>0.996</v>
      </c>
      <c r="AC223">
        <v>218</v>
      </c>
      <c r="AD223" s="9">
        <v>0</v>
      </c>
      <c r="AE223">
        <v>1E-3</v>
      </c>
      <c r="AF223">
        <v>1E-3</v>
      </c>
      <c r="AG223">
        <v>0</v>
      </c>
      <c r="AH223">
        <v>0</v>
      </c>
      <c r="AI223">
        <v>0</v>
      </c>
      <c r="AJ223">
        <v>0.997</v>
      </c>
      <c r="AK223">
        <v>0</v>
      </c>
      <c r="AL223">
        <v>1E-3</v>
      </c>
      <c r="AM223">
        <v>0</v>
      </c>
    </row>
    <row r="224" spans="1:39">
      <c r="A224">
        <f t="shared" si="3"/>
        <v>219</v>
      </c>
      <c r="B224" t="s">
        <v>317</v>
      </c>
      <c r="C224" s="9" t="s">
        <v>332</v>
      </c>
      <c r="D224" s="9"/>
      <c r="E224">
        <v>219</v>
      </c>
      <c r="F224" s="9">
        <v>0</v>
      </c>
      <c r="G224">
        <v>3.0000000000000001E-3</v>
      </c>
      <c r="H224">
        <v>0</v>
      </c>
      <c r="I224">
        <v>0</v>
      </c>
      <c r="J224">
        <v>1E-3</v>
      </c>
      <c r="K224">
        <v>0.995</v>
      </c>
      <c r="L224">
        <v>0</v>
      </c>
      <c r="M224">
        <v>0</v>
      </c>
      <c r="N224">
        <v>0</v>
      </c>
      <c r="O224">
        <v>0</v>
      </c>
      <c r="Q224">
        <v>219</v>
      </c>
      <c r="R224" s="9">
        <v>0</v>
      </c>
      <c r="S224">
        <v>1E-3</v>
      </c>
      <c r="T224">
        <v>0</v>
      </c>
      <c r="U224">
        <v>0</v>
      </c>
      <c r="V224">
        <v>0</v>
      </c>
      <c r="W224">
        <v>2E-3</v>
      </c>
      <c r="X224">
        <v>0</v>
      </c>
      <c r="Y224">
        <v>0</v>
      </c>
      <c r="Z224">
        <v>0</v>
      </c>
      <c r="AA224">
        <v>0.996</v>
      </c>
      <c r="AC224">
        <v>219</v>
      </c>
      <c r="AD224" s="9">
        <v>0</v>
      </c>
      <c r="AE224">
        <v>1E-3</v>
      </c>
      <c r="AF224">
        <v>1E-3</v>
      </c>
      <c r="AG224">
        <v>0</v>
      </c>
      <c r="AH224">
        <v>0</v>
      </c>
      <c r="AI224">
        <v>0</v>
      </c>
      <c r="AJ224">
        <v>0.996</v>
      </c>
      <c r="AK224">
        <v>0</v>
      </c>
      <c r="AL224">
        <v>2E-3</v>
      </c>
      <c r="AM224">
        <v>0</v>
      </c>
    </row>
    <row r="225" spans="1:39">
      <c r="A225">
        <f t="shared" si="3"/>
        <v>220</v>
      </c>
      <c r="B225" t="s">
        <v>317</v>
      </c>
      <c r="C225" s="9" t="s">
        <v>333</v>
      </c>
      <c r="D225" s="9"/>
      <c r="E225">
        <v>220</v>
      </c>
      <c r="F225" s="9">
        <v>0</v>
      </c>
      <c r="G225">
        <v>3.0000000000000001E-3</v>
      </c>
      <c r="H225">
        <v>0</v>
      </c>
      <c r="I225">
        <v>0</v>
      </c>
      <c r="J225">
        <v>1E-3</v>
      </c>
      <c r="K225">
        <v>0.995</v>
      </c>
      <c r="L225">
        <v>0</v>
      </c>
      <c r="M225">
        <v>0</v>
      </c>
      <c r="N225">
        <v>0</v>
      </c>
      <c r="O225">
        <v>0</v>
      </c>
      <c r="Q225">
        <v>220</v>
      </c>
      <c r="R225" s="9">
        <v>0</v>
      </c>
      <c r="S225">
        <v>1E-3</v>
      </c>
      <c r="T225">
        <v>0</v>
      </c>
      <c r="U225">
        <v>0</v>
      </c>
      <c r="V225">
        <v>0</v>
      </c>
      <c r="W225">
        <v>2E-3</v>
      </c>
      <c r="X225">
        <v>0</v>
      </c>
      <c r="Y225">
        <v>0</v>
      </c>
      <c r="Z225">
        <v>0</v>
      </c>
      <c r="AA225">
        <v>0.995</v>
      </c>
      <c r="AC225">
        <v>220</v>
      </c>
      <c r="AD225" s="9">
        <v>0</v>
      </c>
      <c r="AE225">
        <v>1E-3</v>
      </c>
      <c r="AF225">
        <v>1E-3</v>
      </c>
      <c r="AG225">
        <v>0</v>
      </c>
      <c r="AH225">
        <v>0</v>
      </c>
      <c r="AI225">
        <v>0</v>
      </c>
      <c r="AJ225">
        <v>0.996</v>
      </c>
      <c r="AK225">
        <v>0</v>
      </c>
      <c r="AL225">
        <v>2E-3</v>
      </c>
      <c r="AM225">
        <v>0</v>
      </c>
    </row>
    <row r="226" spans="1:39">
      <c r="A226">
        <f t="shared" si="3"/>
        <v>221</v>
      </c>
      <c r="B226" t="s">
        <v>317</v>
      </c>
      <c r="C226" s="9" t="s">
        <v>334</v>
      </c>
      <c r="D226" s="9"/>
      <c r="E226">
        <v>221</v>
      </c>
      <c r="F226" s="9">
        <v>0</v>
      </c>
      <c r="G226">
        <v>5.0000000000000001E-3</v>
      </c>
      <c r="H226">
        <v>0</v>
      </c>
      <c r="I226">
        <v>0</v>
      </c>
      <c r="J226">
        <v>3.0000000000000001E-3</v>
      </c>
      <c r="K226">
        <v>0.98899999999999999</v>
      </c>
      <c r="L226">
        <v>0</v>
      </c>
      <c r="M226">
        <v>1E-3</v>
      </c>
      <c r="N226">
        <v>1E-3</v>
      </c>
      <c r="O226">
        <v>0</v>
      </c>
      <c r="Q226">
        <v>221</v>
      </c>
      <c r="R226" s="9">
        <v>0</v>
      </c>
      <c r="S226">
        <v>5.0000000000000001E-3</v>
      </c>
      <c r="T226">
        <v>0</v>
      </c>
      <c r="U226">
        <v>0</v>
      </c>
      <c r="V226">
        <v>0</v>
      </c>
      <c r="W226">
        <v>3.0000000000000001E-3</v>
      </c>
      <c r="X226">
        <v>0</v>
      </c>
      <c r="Y226">
        <v>1E-3</v>
      </c>
      <c r="Z226">
        <v>0</v>
      </c>
      <c r="AA226">
        <v>0.98899999999999999</v>
      </c>
      <c r="AC226">
        <v>221</v>
      </c>
      <c r="AD226" s="9">
        <v>0</v>
      </c>
      <c r="AE226">
        <v>1E-3</v>
      </c>
      <c r="AF226">
        <v>3.0000000000000001E-3</v>
      </c>
      <c r="AG226">
        <v>0</v>
      </c>
      <c r="AH226">
        <v>0</v>
      </c>
      <c r="AI226">
        <v>1E-3</v>
      </c>
      <c r="AJ226">
        <v>0.99099999999999999</v>
      </c>
      <c r="AK226">
        <v>0</v>
      </c>
      <c r="AL226">
        <v>3.0000000000000001E-3</v>
      </c>
      <c r="AM226">
        <v>0</v>
      </c>
    </row>
    <row r="227" spans="1:39">
      <c r="A227">
        <f t="shared" si="3"/>
        <v>222</v>
      </c>
      <c r="B227" t="s">
        <v>317</v>
      </c>
      <c r="C227" s="9" t="s">
        <v>335</v>
      </c>
      <c r="D227" s="9"/>
      <c r="E227">
        <v>222</v>
      </c>
      <c r="F227" s="9">
        <v>0</v>
      </c>
      <c r="G227">
        <v>8.9999999999999993E-3</v>
      </c>
      <c r="H227">
        <v>0</v>
      </c>
      <c r="I227">
        <v>0</v>
      </c>
      <c r="J227">
        <v>5.0000000000000001E-3</v>
      </c>
      <c r="K227">
        <v>0.98299999999999998</v>
      </c>
      <c r="L227">
        <v>0</v>
      </c>
      <c r="M227">
        <v>1E-3</v>
      </c>
      <c r="N227">
        <v>1E-3</v>
      </c>
      <c r="O227">
        <v>0</v>
      </c>
      <c r="Q227">
        <v>222</v>
      </c>
      <c r="R227" s="9">
        <v>0</v>
      </c>
      <c r="S227">
        <v>7.0000000000000001E-3</v>
      </c>
      <c r="T227">
        <v>0</v>
      </c>
      <c r="U227">
        <v>0</v>
      </c>
      <c r="V227">
        <v>0</v>
      </c>
      <c r="W227">
        <v>5.0000000000000001E-3</v>
      </c>
      <c r="X227">
        <v>0</v>
      </c>
      <c r="Y227">
        <v>1E-3</v>
      </c>
      <c r="Z227">
        <v>0</v>
      </c>
      <c r="AA227">
        <v>0.98599999999999999</v>
      </c>
      <c r="AC227">
        <v>222</v>
      </c>
      <c r="AD227" s="9">
        <v>0</v>
      </c>
      <c r="AE227">
        <v>1E-3</v>
      </c>
      <c r="AF227">
        <v>3.0000000000000001E-3</v>
      </c>
      <c r="AG227">
        <v>0</v>
      </c>
      <c r="AH227">
        <v>0</v>
      </c>
      <c r="AI227">
        <v>1E-3</v>
      </c>
      <c r="AJ227">
        <v>0.98899999999999999</v>
      </c>
      <c r="AK227">
        <v>0</v>
      </c>
      <c r="AL227">
        <v>5.0000000000000001E-3</v>
      </c>
      <c r="AM227">
        <v>0</v>
      </c>
    </row>
    <row r="230" spans="1:39">
      <c r="G230" s="1" t="s">
        <v>337</v>
      </c>
      <c r="H230" s="1" t="s">
        <v>399</v>
      </c>
      <c r="I230" s="1" t="s">
        <v>400</v>
      </c>
      <c r="J230" s="1" t="s">
        <v>345</v>
      </c>
      <c r="K230" s="1" t="s">
        <v>342</v>
      </c>
      <c r="L230" s="1" t="s">
        <v>401</v>
      </c>
      <c r="M230" s="1" t="s">
        <v>402</v>
      </c>
      <c r="N230" s="1" t="s">
        <v>338</v>
      </c>
      <c r="O230" s="1" t="s">
        <v>339</v>
      </c>
      <c r="S230" s="1" t="s">
        <v>387</v>
      </c>
      <c r="T230" s="1" t="s">
        <v>403</v>
      </c>
      <c r="U230" s="1" t="s">
        <v>339</v>
      </c>
      <c r="V230" s="1" t="s">
        <v>364</v>
      </c>
      <c r="W230" s="1" t="s">
        <v>337</v>
      </c>
      <c r="X230" s="1" t="s">
        <v>401</v>
      </c>
      <c r="Y230" s="1" t="s">
        <v>338</v>
      </c>
      <c r="Z230" s="1" t="s">
        <v>341</v>
      </c>
      <c r="AA230" s="1" t="s">
        <v>342</v>
      </c>
      <c r="AE230" s="1" t="s">
        <v>365</v>
      </c>
      <c r="AF230" s="1" t="s">
        <v>387</v>
      </c>
      <c r="AG230" s="1" t="s">
        <v>339</v>
      </c>
      <c r="AH230" s="1" t="s">
        <v>399</v>
      </c>
      <c r="AI230" s="1" t="s">
        <v>338</v>
      </c>
      <c r="AJ230" s="1" t="s">
        <v>342</v>
      </c>
      <c r="AK230" s="1" t="s">
        <v>341</v>
      </c>
      <c r="AL230" s="1" t="s">
        <v>337</v>
      </c>
      <c r="AM230" s="1" t="s">
        <v>400</v>
      </c>
    </row>
    <row r="231" spans="1:39">
      <c r="G231" s="1"/>
      <c r="H231" s="1"/>
      <c r="I231" s="1"/>
      <c r="J231" s="1"/>
      <c r="K231" s="1"/>
      <c r="L231" s="1"/>
      <c r="M231" s="1"/>
      <c r="N231" s="1">
        <v>2</v>
      </c>
      <c r="O231" s="1">
        <v>1</v>
      </c>
      <c r="S231" s="1">
        <v>9</v>
      </c>
      <c r="T231" s="1">
        <v>5</v>
      </c>
      <c r="U231" s="1">
        <v>1</v>
      </c>
      <c r="V231" s="1">
        <v>4</v>
      </c>
      <c r="W231" s="1">
        <v>7</v>
      </c>
      <c r="X231" s="1">
        <v>6</v>
      </c>
      <c r="Y231" s="1">
        <v>2</v>
      </c>
      <c r="Z231" s="1">
        <v>3</v>
      </c>
      <c r="AA231" s="1">
        <v>8</v>
      </c>
      <c r="AE231" s="1">
        <v>6</v>
      </c>
      <c r="AF231" s="1">
        <v>9</v>
      </c>
      <c r="AG231" s="1">
        <v>1</v>
      </c>
      <c r="AH231" s="1">
        <v>4</v>
      </c>
      <c r="AI231" s="1">
        <v>2</v>
      </c>
      <c r="AJ231" s="1">
        <v>8</v>
      </c>
      <c r="AK231" s="1">
        <v>3</v>
      </c>
      <c r="AL231" s="1">
        <v>7</v>
      </c>
      <c r="AM231" s="1">
        <v>5</v>
      </c>
    </row>
    <row r="232" spans="1:39">
      <c r="A232">
        <f>A449+1</f>
        <v>103</v>
      </c>
      <c r="B232" t="s">
        <v>168</v>
      </c>
      <c r="C232" s="9" t="s">
        <v>169</v>
      </c>
      <c r="E232">
        <v>61</v>
      </c>
      <c r="F232" s="9">
        <v>0</v>
      </c>
      <c r="G232" s="7">
        <v>1E-3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1E-3</v>
      </c>
      <c r="O232" s="7">
        <v>0.997</v>
      </c>
      <c r="Q232">
        <v>61</v>
      </c>
      <c r="R232" s="11">
        <v>0</v>
      </c>
      <c r="S232" s="7">
        <v>0</v>
      </c>
      <c r="T232" s="7">
        <v>0</v>
      </c>
      <c r="U232" s="7">
        <v>0.997</v>
      </c>
      <c r="V232" s="7">
        <v>0</v>
      </c>
      <c r="W232" s="7">
        <v>0</v>
      </c>
      <c r="X232" s="7">
        <v>0</v>
      </c>
      <c r="Y232" s="7">
        <v>1E-3</v>
      </c>
      <c r="Z232" s="7">
        <v>1E-3</v>
      </c>
      <c r="AA232" s="7">
        <v>0</v>
      </c>
      <c r="AC232">
        <v>61</v>
      </c>
      <c r="AD232" s="9">
        <v>0</v>
      </c>
      <c r="AE232" s="7">
        <v>0</v>
      </c>
      <c r="AF232" s="7">
        <v>0</v>
      </c>
      <c r="AG232" s="7">
        <v>0.997</v>
      </c>
      <c r="AH232" s="7">
        <v>0</v>
      </c>
      <c r="AI232" s="7">
        <v>1E-3</v>
      </c>
      <c r="AJ232" s="7">
        <v>0</v>
      </c>
      <c r="AK232" s="7">
        <v>1E-3</v>
      </c>
      <c r="AL232" s="7">
        <v>0</v>
      </c>
      <c r="AM232" s="7">
        <v>0</v>
      </c>
    </row>
    <row r="233" spans="1:39">
      <c r="A233">
        <f t="shared" ref="A233:A243" si="4">A232+1</f>
        <v>104</v>
      </c>
      <c r="B233" t="s">
        <v>168</v>
      </c>
      <c r="C233" s="9" t="s">
        <v>170</v>
      </c>
      <c r="E233">
        <v>62</v>
      </c>
      <c r="F233" s="9">
        <v>0</v>
      </c>
      <c r="G233" s="7">
        <v>1E-3</v>
      </c>
      <c r="H233" s="7">
        <v>1E-3</v>
      </c>
      <c r="I233" s="7">
        <v>1E-3</v>
      </c>
      <c r="J233" s="7">
        <v>0</v>
      </c>
      <c r="K233" s="7">
        <v>0</v>
      </c>
      <c r="L233" s="7">
        <v>0</v>
      </c>
      <c r="M233" s="7">
        <v>0</v>
      </c>
      <c r="N233" s="7">
        <v>1E-3</v>
      </c>
      <c r="O233" s="7">
        <v>0.995</v>
      </c>
      <c r="Q233">
        <v>62</v>
      </c>
      <c r="R233" s="11">
        <v>0</v>
      </c>
      <c r="S233" s="7">
        <v>0</v>
      </c>
      <c r="T233" s="7">
        <v>0</v>
      </c>
      <c r="U233" s="7">
        <v>0.995</v>
      </c>
      <c r="V233" s="7">
        <v>1E-3</v>
      </c>
      <c r="W233" s="7">
        <v>0</v>
      </c>
      <c r="X233" s="7">
        <v>0</v>
      </c>
      <c r="Y233" s="7">
        <v>1E-3</v>
      </c>
      <c r="Z233" s="7">
        <v>1E-3</v>
      </c>
      <c r="AA233" s="7">
        <v>0</v>
      </c>
      <c r="AC233">
        <v>62</v>
      </c>
      <c r="AD233" s="9">
        <v>0</v>
      </c>
      <c r="AE233" s="7">
        <v>1E-3</v>
      </c>
      <c r="AF233" s="7">
        <v>0</v>
      </c>
      <c r="AG233" s="7">
        <v>0.995</v>
      </c>
      <c r="AH233" s="7">
        <v>1E-3</v>
      </c>
      <c r="AI233" s="7">
        <v>1E-3</v>
      </c>
      <c r="AJ233" s="7">
        <v>0</v>
      </c>
      <c r="AK233" s="7">
        <v>1E-3</v>
      </c>
      <c r="AL233" s="7">
        <v>0</v>
      </c>
      <c r="AM233" s="7">
        <v>1E-3</v>
      </c>
    </row>
    <row r="234" spans="1:39">
      <c r="A234">
        <f t="shared" si="4"/>
        <v>105</v>
      </c>
      <c r="B234" t="s">
        <v>168</v>
      </c>
      <c r="C234" s="9" t="s">
        <v>171</v>
      </c>
      <c r="E234">
        <v>63</v>
      </c>
      <c r="F234" s="9">
        <v>0</v>
      </c>
      <c r="G234" s="7">
        <v>0</v>
      </c>
      <c r="H234" s="7">
        <v>1E-3</v>
      </c>
      <c r="I234" s="7">
        <v>1E-3</v>
      </c>
      <c r="J234" s="7">
        <v>1E-3</v>
      </c>
      <c r="K234" s="7">
        <v>0</v>
      </c>
      <c r="L234" s="7">
        <v>1E-3</v>
      </c>
      <c r="M234" s="7">
        <v>1E-3</v>
      </c>
      <c r="N234" s="7">
        <v>0</v>
      </c>
      <c r="O234" s="7">
        <v>0.995</v>
      </c>
      <c r="Q234">
        <v>63</v>
      </c>
      <c r="R234" s="11">
        <v>0</v>
      </c>
      <c r="S234" s="7">
        <v>1E-3</v>
      </c>
      <c r="T234" s="7">
        <v>0</v>
      </c>
      <c r="U234" s="7">
        <v>0.99399999999999999</v>
      </c>
      <c r="V234" s="7">
        <v>1E-3</v>
      </c>
      <c r="W234" s="7">
        <v>0</v>
      </c>
      <c r="X234" s="7">
        <v>1E-3</v>
      </c>
      <c r="Y234" s="7">
        <v>0</v>
      </c>
      <c r="Z234" s="7">
        <v>2E-3</v>
      </c>
      <c r="AA234" s="7">
        <v>0</v>
      </c>
      <c r="AC234">
        <v>63</v>
      </c>
      <c r="AD234" s="9">
        <v>0</v>
      </c>
      <c r="AE234" s="7">
        <v>2E-3</v>
      </c>
      <c r="AF234" s="7">
        <v>1E-3</v>
      </c>
      <c r="AG234" s="7">
        <v>0.99399999999999999</v>
      </c>
      <c r="AH234" s="7">
        <v>1E-3</v>
      </c>
      <c r="AI234" s="7">
        <v>0</v>
      </c>
      <c r="AJ234" s="7">
        <v>0</v>
      </c>
      <c r="AK234" s="7">
        <v>1E-3</v>
      </c>
      <c r="AL234" s="7">
        <v>0</v>
      </c>
      <c r="AM234" s="7">
        <v>0</v>
      </c>
    </row>
    <row r="235" spans="1:39">
      <c r="A235">
        <f t="shared" si="4"/>
        <v>106</v>
      </c>
      <c r="B235" t="s">
        <v>168</v>
      </c>
      <c r="C235" s="9" t="s">
        <v>172</v>
      </c>
      <c r="E235">
        <v>64</v>
      </c>
      <c r="F235" s="9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0.998</v>
      </c>
      <c r="Q235">
        <v>64</v>
      </c>
      <c r="R235" s="11">
        <v>0</v>
      </c>
      <c r="S235" s="7">
        <v>0</v>
      </c>
      <c r="T235" s="7">
        <v>0</v>
      </c>
      <c r="U235" s="7">
        <v>0.998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C235">
        <v>64</v>
      </c>
      <c r="AD235" s="9">
        <v>0</v>
      </c>
      <c r="AE235" s="7">
        <v>0</v>
      </c>
      <c r="AF235" s="7">
        <v>0</v>
      </c>
      <c r="AG235" s="7">
        <v>0.998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</row>
    <row r="236" spans="1:39">
      <c r="A236">
        <f t="shared" si="4"/>
        <v>107</v>
      </c>
      <c r="B236" t="s">
        <v>168</v>
      </c>
      <c r="C236" s="9" t="s">
        <v>173</v>
      </c>
      <c r="E236">
        <v>65</v>
      </c>
      <c r="F236" s="9">
        <v>0</v>
      </c>
      <c r="G236" s="7">
        <v>0</v>
      </c>
      <c r="H236" s="7">
        <v>2E-3</v>
      </c>
      <c r="I236" s="7">
        <v>1E-3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0.995</v>
      </c>
      <c r="Q236">
        <v>65</v>
      </c>
      <c r="R236" s="11">
        <v>0</v>
      </c>
      <c r="S236" s="7">
        <v>0</v>
      </c>
      <c r="T236" s="7">
        <v>0</v>
      </c>
      <c r="U236" s="7">
        <v>0.995</v>
      </c>
      <c r="V236" s="7">
        <v>2E-3</v>
      </c>
      <c r="W236" s="7">
        <v>0</v>
      </c>
      <c r="X236" s="7">
        <v>0</v>
      </c>
      <c r="Y236" s="7">
        <v>0</v>
      </c>
      <c r="Z236" s="7">
        <v>1E-3</v>
      </c>
      <c r="AA236" s="7">
        <v>0</v>
      </c>
      <c r="AC236">
        <v>65</v>
      </c>
      <c r="AD236" s="9">
        <v>0</v>
      </c>
      <c r="AE236" s="7">
        <v>0</v>
      </c>
      <c r="AF236" s="7">
        <v>0</v>
      </c>
      <c r="AG236" s="7">
        <v>0.995</v>
      </c>
      <c r="AH236" s="7">
        <v>2E-3</v>
      </c>
      <c r="AI236" s="7">
        <v>0</v>
      </c>
      <c r="AJ236" s="7">
        <v>0</v>
      </c>
      <c r="AK236" s="7">
        <v>1E-3</v>
      </c>
      <c r="AL236" s="7">
        <v>0</v>
      </c>
      <c r="AM236" s="7">
        <v>0</v>
      </c>
    </row>
    <row r="237" spans="1:39">
      <c r="A237">
        <f t="shared" si="4"/>
        <v>108</v>
      </c>
      <c r="B237" t="s">
        <v>168</v>
      </c>
      <c r="C237" s="9" t="s">
        <v>174</v>
      </c>
      <c r="E237">
        <v>66</v>
      </c>
      <c r="F237" s="9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0.998</v>
      </c>
      <c r="Q237">
        <v>66</v>
      </c>
      <c r="R237" s="11">
        <v>0</v>
      </c>
      <c r="S237" s="7">
        <v>0</v>
      </c>
      <c r="T237" s="7">
        <v>0</v>
      </c>
      <c r="U237" s="7">
        <v>0.998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C237">
        <v>66</v>
      </c>
      <c r="AD237" s="9">
        <v>0</v>
      </c>
      <c r="AE237" s="7">
        <v>0</v>
      </c>
      <c r="AF237" s="7">
        <v>0</v>
      </c>
      <c r="AG237" s="7">
        <v>0.998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</row>
    <row r="238" spans="1:39">
      <c r="A238">
        <f t="shared" si="4"/>
        <v>109</v>
      </c>
      <c r="B238" t="s">
        <v>168</v>
      </c>
      <c r="C238" s="9" t="s">
        <v>175</v>
      </c>
      <c r="E238">
        <v>67</v>
      </c>
      <c r="F238" s="9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0.998</v>
      </c>
      <c r="Q238">
        <v>67</v>
      </c>
      <c r="R238" s="11">
        <v>0</v>
      </c>
      <c r="S238" s="7">
        <v>0</v>
      </c>
      <c r="T238" s="7">
        <v>0</v>
      </c>
      <c r="U238" s="7">
        <v>0.998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C238">
        <v>67</v>
      </c>
      <c r="AD238" s="9">
        <v>0</v>
      </c>
      <c r="AE238" s="7">
        <v>0</v>
      </c>
      <c r="AF238" s="7">
        <v>0</v>
      </c>
      <c r="AG238" s="7">
        <v>0.998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</row>
    <row r="239" spans="1:39">
      <c r="A239">
        <f t="shared" si="4"/>
        <v>110</v>
      </c>
      <c r="B239" t="s">
        <v>168</v>
      </c>
      <c r="C239" s="9" t="s">
        <v>176</v>
      </c>
      <c r="E239">
        <v>68</v>
      </c>
      <c r="F239" s="9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0.998</v>
      </c>
      <c r="Q239">
        <v>68</v>
      </c>
      <c r="R239" s="11">
        <v>0</v>
      </c>
      <c r="S239" s="7">
        <v>0</v>
      </c>
      <c r="T239" s="7">
        <v>0</v>
      </c>
      <c r="U239" s="7">
        <v>0.998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C239">
        <v>68</v>
      </c>
      <c r="AD239" s="9">
        <v>0</v>
      </c>
      <c r="AE239" s="7">
        <v>0</v>
      </c>
      <c r="AF239" s="7">
        <v>0</v>
      </c>
      <c r="AG239" s="7">
        <v>0.998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</row>
    <row r="240" spans="1:39">
      <c r="A240">
        <f t="shared" si="4"/>
        <v>111</v>
      </c>
      <c r="B240" t="s">
        <v>168</v>
      </c>
      <c r="C240" s="9" t="s">
        <v>177</v>
      </c>
      <c r="E240">
        <v>69</v>
      </c>
      <c r="F240" s="9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0.998</v>
      </c>
      <c r="Q240">
        <v>69</v>
      </c>
      <c r="R240" s="11">
        <v>0</v>
      </c>
      <c r="S240" s="7">
        <v>0</v>
      </c>
      <c r="T240" s="7">
        <v>0</v>
      </c>
      <c r="U240" s="7">
        <v>0.998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C240">
        <v>69</v>
      </c>
      <c r="AD240" s="9">
        <v>0</v>
      </c>
      <c r="AE240" s="7">
        <v>0</v>
      </c>
      <c r="AF240" s="7">
        <v>0</v>
      </c>
      <c r="AG240" s="7">
        <v>0.998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</row>
    <row r="241" spans="1:39">
      <c r="A241">
        <f t="shared" si="4"/>
        <v>112</v>
      </c>
      <c r="B241" t="s">
        <v>168</v>
      </c>
      <c r="C241" s="9" t="s">
        <v>178</v>
      </c>
      <c r="E241">
        <v>70</v>
      </c>
      <c r="F241" s="9">
        <v>0</v>
      </c>
      <c r="G241" s="7">
        <v>2E-3</v>
      </c>
      <c r="H241" s="7">
        <v>2E-3</v>
      </c>
      <c r="I241" s="7">
        <v>1E-3</v>
      </c>
      <c r="J241" s="7">
        <v>0</v>
      </c>
      <c r="K241" s="7">
        <v>1E-3</v>
      </c>
      <c r="L241" s="7">
        <v>1E-3</v>
      </c>
      <c r="M241" s="7">
        <v>2E-3</v>
      </c>
      <c r="N241" s="7">
        <v>1E-3</v>
      </c>
      <c r="O241" s="7">
        <v>0.99</v>
      </c>
      <c r="Q241">
        <v>70</v>
      </c>
      <c r="R241" s="11">
        <v>0</v>
      </c>
      <c r="S241" s="7">
        <v>0</v>
      </c>
      <c r="T241" s="7">
        <v>2E-3</v>
      </c>
      <c r="U241" s="7">
        <v>0.99</v>
      </c>
      <c r="V241" s="7">
        <v>1E-3</v>
      </c>
      <c r="W241" s="7">
        <v>1E-3</v>
      </c>
      <c r="X241" s="7">
        <v>2E-3</v>
      </c>
      <c r="Y241" s="7">
        <v>1E-3</v>
      </c>
      <c r="Z241" s="7">
        <v>2E-3</v>
      </c>
      <c r="AA241" s="7">
        <v>1E-3</v>
      </c>
      <c r="AC241">
        <v>70</v>
      </c>
      <c r="AD241" s="9">
        <v>0</v>
      </c>
      <c r="AE241" s="7">
        <v>3.0000000000000001E-3</v>
      </c>
      <c r="AF241" s="7">
        <v>0</v>
      </c>
      <c r="AG241" s="7">
        <v>0.99</v>
      </c>
      <c r="AH241" s="7">
        <v>1E-3</v>
      </c>
      <c r="AI241" s="7">
        <v>1E-3</v>
      </c>
      <c r="AJ241" s="7">
        <v>1E-3</v>
      </c>
      <c r="AK241" s="7">
        <v>2E-3</v>
      </c>
      <c r="AL241" s="7">
        <v>1E-3</v>
      </c>
      <c r="AM241" s="7">
        <v>2E-3</v>
      </c>
    </row>
    <row r="242" spans="1:39">
      <c r="A242">
        <f t="shared" si="4"/>
        <v>113</v>
      </c>
      <c r="B242" t="s">
        <v>168</v>
      </c>
      <c r="C242" s="9" t="s">
        <v>179</v>
      </c>
      <c r="E242">
        <v>71</v>
      </c>
      <c r="F242" s="9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0.999</v>
      </c>
      <c r="Q242">
        <v>71</v>
      </c>
      <c r="R242" s="11">
        <v>0</v>
      </c>
      <c r="S242" s="7">
        <v>0</v>
      </c>
      <c r="T242" s="7">
        <v>0</v>
      </c>
      <c r="U242" s="7">
        <v>0.999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C242">
        <v>71</v>
      </c>
      <c r="AD242" s="9">
        <v>0</v>
      </c>
      <c r="AE242" s="7">
        <v>0</v>
      </c>
      <c r="AF242" s="7">
        <v>0</v>
      </c>
      <c r="AG242" s="7">
        <v>0.998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</row>
    <row r="243" spans="1:39">
      <c r="A243">
        <f t="shared" si="4"/>
        <v>114</v>
      </c>
      <c r="B243" t="s">
        <v>168</v>
      </c>
      <c r="C243" s="9" t="s">
        <v>180</v>
      </c>
      <c r="E243">
        <v>72</v>
      </c>
      <c r="F243" s="9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0.999</v>
      </c>
      <c r="Q243">
        <v>72</v>
      </c>
      <c r="R243" s="11">
        <v>0</v>
      </c>
      <c r="S243" s="7">
        <v>0</v>
      </c>
      <c r="T243" s="7">
        <v>0</v>
      </c>
      <c r="U243" s="7">
        <v>0.998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C243">
        <v>72</v>
      </c>
      <c r="AD243" s="9">
        <v>0</v>
      </c>
      <c r="AE243" s="7">
        <v>0</v>
      </c>
      <c r="AF243" s="7">
        <v>0</v>
      </c>
      <c r="AG243" s="7">
        <v>0.998</v>
      </c>
      <c r="AH243" s="7">
        <v>1E-3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</row>
    <row r="244" spans="1:39">
      <c r="A244">
        <f>A384+1</f>
        <v>52</v>
      </c>
      <c r="B244" t="s">
        <v>102</v>
      </c>
      <c r="C244" s="9">
        <v>97074</v>
      </c>
      <c r="E244">
        <v>5</v>
      </c>
      <c r="F244" s="9">
        <v>0</v>
      </c>
      <c r="G244" s="7">
        <v>0</v>
      </c>
      <c r="H244" s="7">
        <v>1E-3</v>
      </c>
      <c r="I244" s="7">
        <v>1E-3</v>
      </c>
      <c r="J244" s="7">
        <v>0</v>
      </c>
      <c r="K244" s="7">
        <v>0</v>
      </c>
      <c r="L244" s="7">
        <v>0</v>
      </c>
      <c r="M244" s="7">
        <v>0</v>
      </c>
      <c r="N244" s="7">
        <v>0.995</v>
      </c>
      <c r="O244" s="7">
        <v>1E-3</v>
      </c>
      <c r="Q244">
        <v>5</v>
      </c>
      <c r="R244" s="11">
        <v>0</v>
      </c>
      <c r="S244" s="7">
        <v>0</v>
      </c>
      <c r="T244" s="7">
        <v>0</v>
      </c>
      <c r="U244" s="7">
        <v>1E-3</v>
      </c>
      <c r="V244" s="7">
        <v>1E-3</v>
      </c>
      <c r="W244" s="7">
        <v>0</v>
      </c>
      <c r="X244" s="7">
        <v>0</v>
      </c>
      <c r="Y244" s="7">
        <v>0.99399999999999999</v>
      </c>
      <c r="Z244" s="7">
        <v>2E-3</v>
      </c>
      <c r="AA244" s="7">
        <v>0</v>
      </c>
      <c r="AC244">
        <v>5</v>
      </c>
      <c r="AD244" s="9">
        <v>0</v>
      </c>
      <c r="AE244" s="7">
        <v>1E-3</v>
      </c>
      <c r="AF244" s="7">
        <v>0</v>
      </c>
      <c r="AG244" s="7">
        <v>1E-3</v>
      </c>
      <c r="AH244" s="7">
        <v>1E-3</v>
      </c>
      <c r="AI244" s="7">
        <v>0.995</v>
      </c>
      <c r="AJ244" s="7">
        <v>0</v>
      </c>
      <c r="AK244" s="7">
        <v>2E-3</v>
      </c>
      <c r="AL244" s="7">
        <v>0</v>
      </c>
      <c r="AM244" s="7">
        <v>1E-3</v>
      </c>
    </row>
    <row r="245" spans="1:39">
      <c r="A245">
        <f t="shared" ref="A245:A269" si="5">A244+1</f>
        <v>53</v>
      </c>
      <c r="B245" t="s">
        <v>102</v>
      </c>
      <c r="C245" s="9">
        <v>97124</v>
      </c>
      <c r="E245">
        <v>6</v>
      </c>
      <c r="F245" s="9">
        <v>0</v>
      </c>
      <c r="G245" s="7">
        <v>2E-3</v>
      </c>
      <c r="H245" s="7">
        <v>5.0000000000000001E-3</v>
      </c>
      <c r="I245" s="7">
        <v>2E-3</v>
      </c>
      <c r="J245" s="7">
        <v>0</v>
      </c>
      <c r="K245" s="7">
        <v>1E-3</v>
      </c>
      <c r="L245" s="7">
        <v>1E-3</v>
      </c>
      <c r="M245" s="7">
        <v>1E-3</v>
      </c>
      <c r="N245" s="7">
        <v>0.98599999999999999</v>
      </c>
      <c r="O245" s="7">
        <v>1E-3</v>
      </c>
      <c r="Q245">
        <v>6</v>
      </c>
      <c r="R245" s="11">
        <v>0</v>
      </c>
      <c r="S245" s="7">
        <v>0</v>
      </c>
      <c r="T245" s="7">
        <v>1E-3</v>
      </c>
      <c r="U245" s="7">
        <v>1E-3</v>
      </c>
      <c r="V245" s="7">
        <v>2E-3</v>
      </c>
      <c r="W245" s="7">
        <v>1E-3</v>
      </c>
      <c r="X245" s="7">
        <v>0</v>
      </c>
      <c r="Y245" s="7">
        <v>0.97199999999999998</v>
      </c>
      <c r="Z245" s="7">
        <v>0.02</v>
      </c>
      <c r="AA245" s="7">
        <v>1E-3</v>
      </c>
      <c r="AC245">
        <v>6</v>
      </c>
      <c r="AD245" s="9">
        <v>0</v>
      </c>
      <c r="AE245" s="7">
        <v>1E-3</v>
      </c>
      <c r="AF245" s="7">
        <v>0</v>
      </c>
      <c r="AG245" s="7">
        <v>1E-3</v>
      </c>
      <c r="AH245" s="7">
        <v>1E-3</v>
      </c>
      <c r="AI245" s="7">
        <v>0.97199999999999998</v>
      </c>
      <c r="AJ245" s="7">
        <v>1E-3</v>
      </c>
      <c r="AK245" s="7">
        <v>2.1000000000000001E-2</v>
      </c>
      <c r="AL245" s="7">
        <v>1E-3</v>
      </c>
      <c r="AM245" s="7">
        <v>2E-3</v>
      </c>
    </row>
    <row r="246" spans="1:39">
      <c r="A246">
        <f t="shared" si="5"/>
        <v>54</v>
      </c>
      <c r="B246" t="s">
        <v>235</v>
      </c>
      <c r="C246" s="9" t="s">
        <v>236</v>
      </c>
      <c r="D246" s="9"/>
      <c r="E246">
        <v>125</v>
      </c>
      <c r="F246" s="9">
        <v>0</v>
      </c>
      <c r="G246" s="7">
        <v>1E-3</v>
      </c>
      <c r="H246" s="7">
        <v>1E-3</v>
      </c>
      <c r="I246" s="7">
        <v>1E-3</v>
      </c>
      <c r="J246" s="7">
        <v>0</v>
      </c>
      <c r="K246" s="7">
        <v>0</v>
      </c>
      <c r="L246" s="7">
        <v>0</v>
      </c>
      <c r="M246" s="7">
        <v>1E-3</v>
      </c>
      <c r="N246" s="7">
        <v>0.99399999999999999</v>
      </c>
      <c r="O246" s="7">
        <v>2E-3</v>
      </c>
      <c r="Q246">
        <v>125</v>
      </c>
      <c r="R246" s="11">
        <v>0</v>
      </c>
      <c r="S246" s="7">
        <v>1E-3</v>
      </c>
      <c r="T246" s="7">
        <v>0</v>
      </c>
      <c r="U246" s="7">
        <v>2E-3</v>
      </c>
      <c r="V246" s="7">
        <v>1E-3</v>
      </c>
      <c r="W246" s="7">
        <v>0</v>
      </c>
      <c r="X246" s="7">
        <v>0</v>
      </c>
      <c r="Y246" s="7">
        <v>0.99299999999999999</v>
      </c>
      <c r="Z246" s="7">
        <v>2E-3</v>
      </c>
      <c r="AA246" s="7">
        <v>0</v>
      </c>
      <c r="AC246">
        <v>125</v>
      </c>
      <c r="AD246" s="9">
        <v>0</v>
      </c>
      <c r="AE246" s="7">
        <v>1E-3</v>
      </c>
      <c r="AF246" s="7">
        <v>0</v>
      </c>
      <c r="AG246" s="7">
        <v>2E-3</v>
      </c>
      <c r="AH246" s="7">
        <v>1E-3</v>
      </c>
      <c r="AI246" s="7">
        <v>0.99299999999999999</v>
      </c>
      <c r="AJ246" s="7">
        <v>0</v>
      </c>
      <c r="AK246" s="7">
        <v>2E-3</v>
      </c>
      <c r="AL246" s="7">
        <v>0</v>
      </c>
      <c r="AM246" s="7">
        <v>1E-3</v>
      </c>
    </row>
    <row r="247" spans="1:39">
      <c r="A247">
        <f t="shared" si="5"/>
        <v>55</v>
      </c>
      <c r="B247" t="s">
        <v>235</v>
      </c>
      <c r="C247" s="9" t="s">
        <v>237</v>
      </c>
      <c r="D247" s="9"/>
      <c r="E247">
        <v>126</v>
      </c>
      <c r="F247" s="9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0.997</v>
      </c>
      <c r="O247" s="7">
        <v>0</v>
      </c>
      <c r="Q247">
        <v>126</v>
      </c>
      <c r="R247" s="11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0.997</v>
      </c>
      <c r="Z247" s="7">
        <v>1E-3</v>
      </c>
      <c r="AA247" s="7">
        <v>0</v>
      </c>
      <c r="AC247">
        <v>126</v>
      </c>
      <c r="AD247" s="9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0.997</v>
      </c>
      <c r="AJ247" s="7">
        <v>0</v>
      </c>
      <c r="AK247" s="7">
        <v>1E-3</v>
      </c>
      <c r="AL247" s="7">
        <v>0</v>
      </c>
      <c r="AM247" s="7">
        <v>0</v>
      </c>
    </row>
    <row r="248" spans="1:39">
      <c r="A248">
        <f t="shared" si="5"/>
        <v>56</v>
      </c>
      <c r="B248" t="s">
        <v>235</v>
      </c>
      <c r="C248" s="9" t="s">
        <v>238</v>
      </c>
      <c r="D248" s="9"/>
      <c r="E248">
        <v>127</v>
      </c>
      <c r="F248" s="9">
        <v>0</v>
      </c>
      <c r="G248" s="7">
        <v>1E-3</v>
      </c>
      <c r="H248" s="7">
        <v>3.0000000000000001E-3</v>
      </c>
      <c r="I248" s="7">
        <v>2E-3</v>
      </c>
      <c r="J248" s="7">
        <v>1E-3</v>
      </c>
      <c r="K248" s="7">
        <v>1E-3</v>
      </c>
      <c r="L248" s="7">
        <v>1E-3</v>
      </c>
      <c r="M248" s="7">
        <v>1E-3</v>
      </c>
      <c r="N248" s="7">
        <v>0.98699999999999999</v>
      </c>
      <c r="O248" s="7">
        <v>5.0000000000000001E-3</v>
      </c>
      <c r="Q248">
        <v>127</v>
      </c>
      <c r="R248" s="11">
        <v>0</v>
      </c>
      <c r="S248" s="7">
        <v>1E-3</v>
      </c>
      <c r="T248" s="7">
        <v>1E-3</v>
      </c>
      <c r="U248" s="7">
        <v>5.0000000000000001E-3</v>
      </c>
      <c r="V248" s="7">
        <v>2E-3</v>
      </c>
      <c r="W248" s="7">
        <v>1E-3</v>
      </c>
      <c r="X248" s="7">
        <v>1E-3</v>
      </c>
      <c r="Y248" s="7">
        <v>0.98499999999999999</v>
      </c>
      <c r="Z248" s="7">
        <v>4.0000000000000001E-3</v>
      </c>
      <c r="AA248" s="7">
        <v>1E-3</v>
      </c>
      <c r="AC248">
        <v>127</v>
      </c>
      <c r="AD248" s="9">
        <v>0</v>
      </c>
      <c r="AE248" s="7">
        <v>2E-3</v>
      </c>
      <c r="AF248" s="7">
        <v>1E-3</v>
      </c>
      <c r="AG248" s="7">
        <v>4.0000000000000001E-3</v>
      </c>
      <c r="AH248" s="7">
        <v>2E-3</v>
      </c>
      <c r="AI248" s="7">
        <v>0.98399999999999999</v>
      </c>
      <c r="AJ248" s="7">
        <v>1E-3</v>
      </c>
      <c r="AK248" s="7">
        <v>5.0000000000000001E-3</v>
      </c>
      <c r="AL248" s="7">
        <v>1E-3</v>
      </c>
      <c r="AM248" s="7">
        <v>1E-3</v>
      </c>
    </row>
    <row r="249" spans="1:39">
      <c r="A249">
        <f t="shared" si="5"/>
        <v>57</v>
      </c>
      <c r="B249" t="s">
        <v>235</v>
      </c>
      <c r="C249" s="9" t="s">
        <v>239</v>
      </c>
      <c r="D249" s="9"/>
      <c r="E249">
        <v>128</v>
      </c>
      <c r="F249" s="9">
        <v>0</v>
      </c>
      <c r="G249" s="7">
        <v>0</v>
      </c>
      <c r="H249" s="7">
        <v>2E-3</v>
      </c>
      <c r="I249" s="7">
        <v>2E-3</v>
      </c>
      <c r="J249" s="7">
        <v>0</v>
      </c>
      <c r="K249" s="7">
        <v>0</v>
      </c>
      <c r="L249" s="7">
        <v>0</v>
      </c>
      <c r="M249" s="7">
        <v>1E-3</v>
      </c>
      <c r="N249" s="7">
        <v>0.99099999999999999</v>
      </c>
      <c r="O249" s="7">
        <v>3.0000000000000001E-3</v>
      </c>
      <c r="Q249">
        <v>128</v>
      </c>
      <c r="R249" s="11">
        <v>0</v>
      </c>
      <c r="S249" s="7">
        <v>0</v>
      </c>
      <c r="T249" s="7">
        <v>1E-3</v>
      </c>
      <c r="U249" s="7">
        <v>3.0000000000000001E-3</v>
      </c>
      <c r="V249" s="7">
        <v>2E-3</v>
      </c>
      <c r="W249" s="7">
        <v>0</v>
      </c>
      <c r="X249" s="7">
        <v>0</v>
      </c>
      <c r="Y249" s="7">
        <v>0.99</v>
      </c>
      <c r="Z249" s="7">
        <v>3.0000000000000001E-3</v>
      </c>
      <c r="AA249" s="7">
        <v>0</v>
      </c>
      <c r="AC249">
        <v>128</v>
      </c>
      <c r="AD249" s="9">
        <v>0</v>
      </c>
      <c r="AE249" s="7">
        <v>1E-3</v>
      </c>
      <c r="AF249" s="7">
        <v>0</v>
      </c>
      <c r="AG249" s="7">
        <v>3.0000000000000001E-3</v>
      </c>
      <c r="AH249" s="7">
        <v>2E-3</v>
      </c>
      <c r="AI249" s="7">
        <v>0.98799999999999999</v>
      </c>
      <c r="AJ249" s="7">
        <v>0</v>
      </c>
      <c r="AK249" s="7">
        <v>4.0000000000000001E-3</v>
      </c>
      <c r="AL249" s="7">
        <v>0</v>
      </c>
      <c r="AM249" s="7">
        <v>2E-3</v>
      </c>
    </row>
    <row r="250" spans="1:39">
      <c r="A250">
        <f t="shared" si="5"/>
        <v>58</v>
      </c>
      <c r="B250" t="s">
        <v>235</v>
      </c>
      <c r="C250" s="9" t="s">
        <v>240</v>
      </c>
      <c r="D250" s="9"/>
      <c r="E250">
        <v>129</v>
      </c>
      <c r="F250" s="9">
        <v>0</v>
      </c>
      <c r="G250" s="7">
        <v>1E-3</v>
      </c>
      <c r="H250" s="7">
        <v>1.9E-2</v>
      </c>
      <c r="I250" s="7">
        <v>2.8000000000000001E-2</v>
      </c>
      <c r="J250" s="7">
        <v>1E-3</v>
      </c>
      <c r="K250" s="7">
        <v>1E-3</v>
      </c>
      <c r="L250" s="7">
        <v>1E-3</v>
      </c>
      <c r="M250" s="7">
        <v>1E-3</v>
      </c>
      <c r="N250" s="7">
        <v>0.94599999999999995</v>
      </c>
      <c r="O250" s="7">
        <v>3.0000000000000001E-3</v>
      </c>
      <c r="Q250">
        <v>129</v>
      </c>
      <c r="R250" s="11">
        <v>0</v>
      </c>
      <c r="S250" s="7">
        <v>1E-3</v>
      </c>
      <c r="T250" s="7">
        <v>1E-3</v>
      </c>
      <c r="U250" s="7">
        <v>3.0000000000000001E-3</v>
      </c>
      <c r="V250" s="7">
        <v>0.04</v>
      </c>
      <c r="W250" s="7">
        <v>0</v>
      </c>
      <c r="X250" s="7">
        <v>1E-3</v>
      </c>
      <c r="Y250" s="7">
        <v>0.94799999999999995</v>
      </c>
      <c r="Z250" s="7">
        <v>6.0000000000000001E-3</v>
      </c>
      <c r="AA250" s="7">
        <v>0</v>
      </c>
      <c r="AC250">
        <v>129</v>
      </c>
      <c r="AD250" s="9">
        <v>0</v>
      </c>
      <c r="AE250" s="7">
        <v>1E-3</v>
      </c>
      <c r="AF250" s="7">
        <v>1E-3</v>
      </c>
      <c r="AG250" s="7">
        <v>3.0000000000000001E-3</v>
      </c>
      <c r="AH250" s="7">
        <v>3.4000000000000002E-2</v>
      </c>
      <c r="AI250" s="7">
        <v>0.94599999999999995</v>
      </c>
      <c r="AJ250" s="7">
        <v>1E-3</v>
      </c>
      <c r="AK250" s="7">
        <v>7.0000000000000001E-3</v>
      </c>
      <c r="AL250" s="7">
        <v>0</v>
      </c>
      <c r="AM250" s="7">
        <v>8.0000000000000002E-3</v>
      </c>
    </row>
    <row r="251" spans="1:39">
      <c r="A251">
        <f t="shared" si="5"/>
        <v>59</v>
      </c>
      <c r="B251" t="s">
        <v>235</v>
      </c>
      <c r="C251" s="9" t="s">
        <v>241</v>
      </c>
      <c r="D251" s="9"/>
      <c r="E251">
        <v>130</v>
      </c>
      <c r="F251" s="9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0.997</v>
      </c>
      <c r="O251" s="7">
        <v>0</v>
      </c>
      <c r="Q251">
        <v>130</v>
      </c>
      <c r="R251" s="11">
        <v>0</v>
      </c>
      <c r="S251" s="7">
        <v>1E-3</v>
      </c>
      <c r="T251" s="7">
        <v>0</v>
      </c>
      <c r="U251" s="7">
        <v>1E-3</v>
      </c>
      <c r="V251" s="7">
        <v>0</v>
      </c>
      <c r="W251" s="7">
        <v>0</v>
      </c>
      <c r="X251" s="7">
        <v>0</v>
      </c>
      <c r="Y251" s="7">
        <v>0.996</v>
      </c>
      <c r="Z251" s="7">
        <v>0</v>
      </c>
      <c r="AA251" s="7">
        <v>0</v>
      </c>
      <c r="AC251">
        <v>130</v>
      </c>
      <c r="AD251" s="9">
        <v>0</v>
      </c>
      <c r="AE251" s="7">
        <v>1E-3</v>
      </c>
      <c r="AF251" s="7">
        <v>1E-3</v>
      </c>
      <c r="AG251" s="7">
        <v>0</v>
      </c>
      <c r="AH251" s="7">
        <v>0</v>
      </c>
      <c r="AI251" s="7">
        <v>0.997</v>
      </c>
      <c r="AJ251" s="7">
        <v>0</v>
      </c>
      <c r="AK251" s="7">
        <v>0</v>
      </c>
      <c r="AL251" s="7">
        <v>0</v>
      </c>
      <c r="AM251" s="7">
        <v>0</v>
      </c>
    </row>
    <row r="252" spans="1:39">
      <c r="A252">
        <f t="shared" si="5"/>
        <v>60</v>
      </c>
      <c r="B252" t="s">
        <v>235</v>
      </c>
      <c r="C252" s="9" t="s">
        <v>242</v>
      </c>
      <c r="D252" s="9"/>
      <c r="E252">
        <v>131</v>
      </c>
      <c r="F252" s="9">
        <v>0</v>
      </c>
      <c r="G252" s="7">
        <v>1E-3</v>
      </c>
      <c r="H252" s="7">
        <v>1E-3</v>
      </c>
      <c r="I252" s="7">
        <v>1E-3</v>
      </c>
      <c r="J252" s="7">
        <v>0</v>
      </c>
      <c r="K252" s="7">
        <v>0</v>
      </c>
      <c r="L252" s="7">
        <v>1E-3</v>
      </c>
      <c r="M252" s="7">
        <v>1E-3</v>
      </c>
      <c r="N252" s="7">
        <v>0.99299999999999999</v>
      </c>
      <c r="O252" s="7">
        <v>3.0000000000000001E-3</v>
      </c>
      <c r="Q252">
        <v>131</v>
      </c>
      <c r="R252" s="11">
        <v>0</v>
      </c>
      <c r="S252" s="7">
        <v>0</v>
      </c>
      <c r="T252" s="7">
        <v>1E-3</v>
      </c>
      <c r="U252" s="7">
        <v>3.0000000000000001E-3</v>
      </c>
      <c r="V252" s="7">
        <v>1E-3</v>
      </c>
      <c r="W252" s="7">
        <v>1E-3</v>
      </c>
      <c r="X252" s="7">
        <v>1E-3</v>
      </c>
      <c r="Y252" s="7">
        <v>0.99199999999999999</v>
      </c>
      <c r="Z252" s="7">
        <v>2E-3</v>
      </c>
      <c r="AA252" s="7">
        <v>0</v>
      </c>
      <c r="AC252">
        <v>131</v>
      </c>
      <c r="AD252" s="9">
        <v>0</v>
      </c>
      <c r="AE252" s="7">
        <v>1E-3</v>
      </c>
      <c r="AF252" s="7">
        <v>0</v>
      </c>
      <c r="AG252" s="7">
        <v>3.0000000000000001E-3</v>
      </c>
      <c r="AH252" s="7">
        <v>1E-3</v>
      </c>
      <c r="AI252" s="7">
        <v>0.99199999999999999</v>
      </c>
      <c r="AJ252" s="7">
        <v>0</v>
      </c>
      <c r="AK252" s="7">
        <v>2E-3</v>
      </c>
      <c r="AL252" s="7">
        <v>0</v>
      </c>
      <c r="AM252" s="7">
        <v>1E-3</v>
      </c>
    </row>
    <row r="253" spans="1:39">
      <c r="A253">
        <f t="shared" si="5"/>
        <v>61</v>
      </c>
      <c r="B253" t="s">
        <v>235</v>
      </c>
      <c r="C253" s="9" t="s">
        <v>243</v>
      </c>
      <c r="D253" s="9"/>
      <c r="E253">
        <v>132</v>
      </c>
      <c r="F253" s="9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0.997</v>
      </c>
      <c r="O253" s="7">
        <v>1E-3</v>
      </c>
      <c r="Q253">
        <v>132</v>
      </c>
      <c r="R253" s="11">
        <v>0</v>
      </c>
      <c r="S253" s="7">
        <v>0</v>
      </c>
      <c r="T253" s="7">
        <v>0</v>
      </c>
      <c r="U253" s="7">
        <v>1E-3</v>
      </c>
      <c r="V253" s="7">
        <v>0</v>
      </c>
      <c r="W253" s="7">
        <v>0</v>
      </c>
      <c r="X253" s="7">
        <v>1E-3</v>
      </c>
      <c r="Y253" s="7">
        <v>0.996</v>
      </c>
      <c r="Z253" s="7">
        <v>1E-3</v>
      </c>
      <c r="AA253" s="7">
        <v>0</v>
      </c>
      <c r="AC253">
        <v>132</v>
      </c>
      <c r="AD253" s="9">
        <v>0</v>
      </c>
      <c r="AE253" s="7">
        <v>1E-3</v>
      </c>
      <c r="AF253" s="7">
        <v>0</v>
      </c>
      <c r="AG253" s="7">
        <v>1E-3</v>
      </c>
      <c r="AH253" s="7">
        <v>0</v>
      </c>
      <c r="AI253" s="7">
        <v>0.997</v>
      </c>
      <c r="AJ253" s="7">
        <v>0</v>
      </c>
      <c r="AK253" s="7">
        <v>1E-3</v>
      </c>
      <c r="AL253" s="7">
        <v>0</v>
      </c>
      <c r="AM253" s="7">
        <v>0</v>
      </c>
    </row>
    <row r="254" spans="1:39">
      <c r="A254">
        <f t="shared" si="5"/>
        <v>62</v>
      </c>
      <c r="B254" t="s">
        <v>235</v>
      </c>
      <c r="C254" s="9" t="s">
        <v>244</v>
      </c>
      <c r="D254" s="9"/>
      <c r="E254">
        <v>133</v>
      </c>
      <c r="F254" s="9">
        <v>0</v>
      </c>
      <c r="G254" s="7">
        <v>1E-3</v>
      </c>
      <c r="H254" s="7">
        <v>1E-3</v>
      </c>
      <c r="I254" s="7">
        <v>0</v>
      </c>
      <c r="J254" s="7">
        <v>0</v>
      </c>
      <c r="K254" s="7">
        <v>0</v>
      </c>
      <c r="L254" s="7">
        <v>0</v>
      </c>
      <c r="M254" s="7">
        <v>1E-3</v>
      </c>
      <c r="N254" s="7">
        <v>0.99299999999999999</v>
      </c>
      <c r="O254" s="7">
        <v>4.0000000000000001E-3</v>
      </c>
      <c r="Q254">
        <v>133</v>
      </c>
      <c r="R254" s="11">
        <v>0</v>
      </c>
      <c r="S254" s="7">
        <v>0</v>
      </c>
      <c r="T254" s="7">
        <v>0</v>
      </c>
      <c r="U254" s="7">
        <v>4.0000000000000001E-3</v>
      </c>
      <c r="V254" s="7">
        <v>1E-3</v>
      </c>
      <c r="W254" s="7">
        <v>0</v>
      </c>
      <c r="X254" s="7">
        <v>0</v>
      </c>
      <c r="Y254" s="7">
        <v>0.99199999999999999</v>
      </c>
      <c r="Z254" s="7">
        <v>1E-3</v>
      </c>
      <c r="AA254" s="7">
        <v>0</v>
      </c>
      <c r="AC254">
        <v>133</v>
      </c>
      <c r="AD254" s="9">
        <v>0</v>
      </c>
      <c r="AE254" s="7">
        <v>1E-3</v>
      </c>
      <c r="AF254" s="7">
        <v>0</v>
      </c>
      <c r="AG254" s="7">
        <v>4.0000000000000001E-3</v>
      </c>
      <c r="AH254" s="7">
        <v>1E-3</v>
      </c>
      <c r="AI254" s="7">
        <v>0.99199999999999999</v>
      </c>
      <c r="AJ254" s="7">
        <v>0</v>
      </c>
      <c r="AK254" s="7">
        <v>1E-3</v>
      </c>
      <c r="AL254" s="7">
        <v>0</v>
      </c>
      <c r="AM254" s="7">
        <v>0</v>
      </c>
    </row>
    <row r="255" spans="1:39">
      <c r="A255">
        <f t="shared" si="5"/>
        <v>63</v>
      </c>
      <c r="B255" t="s">
        <v>235</v>
      </c>
      <c r="C255" s="9" t="s">
        <v>245</v>
      </c>
      <c r="D255" s="9"/>
      <c r="E255">
        <v>134</v>
      </c>
      <c r="F255" s="9">
        <v>0</v>
      </c>
      <c r="G255" s="7">
        <v>0</v>
      </c>
      <c r="H255" s="7">
        <v>5.0000000000000001E-3</v>
      </c>
      <c r="I255" s="7">
        <v>4.0000000000000001E-3</v>
      </c>
      <c r="J255" s="7">
        <v>0</v>
      </c>
      <c r="K255" s="7">
        <v>0</v>
      </c>
      <c r="L255" s="7">
        <v>1E-3</v>
      </c>
      <c r="M255" s="7">
        <v>1E-3</v>
      </c>
      <c r="N255" s="7">
        <v>0.98799999999999999</v>
      </c>
      <c r="O255" s="7">
        <v>1E-3</v>
      </c>
      <c r="Q255">
        <v>134</v>
      </c>
      <c r="R255" s="11">
        <v>0</v>
      </c>
      <c r="S255" s="7">
        <v>0</v>
      </c>
      <c r="T255" s="7">
        <v>0</v>
      </c>
      <c r="U255" s="7">
        <v>1E-3</v>
      </c>
      <c r="V255" s="7">
        <v>6.0000000000000001E-3</v>
      </c>
      <c r="W255" s="7">
        <v>0</v>
      </c>
      <c r="X255" s="7">
        <v>1E-3</v>
      </c>
      <c r="Y255" s="7">
        <v>0.98799999999999999</v>
      </c>
      <c r="Z255" s="7">
        <v>3.0000000000000001E-3</v>
      </c>
      <c r="AA255" s="7">
        <v>0</v>
      </c>
      <c r="AC255">
        <v>134</v>
      </c>
      <c r="AD255" s="9">
        <v>0</v>
      </c>
      <c r="AE255" s="7">
        <v>1E-3</v>
      </c>
      <c r="AF255" s="7">
        <v>0</v>
      </c>
      <c r="AG255" s="7">
        <v>1E-3</v>
      </c>
      <c r="AH255" s="7">
        <v>5.0000000000000001E-3</v>
      </c>
      <c r="AI255" s="7">
        <v>0.98699999999999999</v>
      </c>
      <c r="AJ255" s="7">
        <v>0</v>
      </c>
      <c r="AK255" s="7">
        <v>3.0000000000000001E-3</v>
      </c>
      <c r="AL255" s="7">
        <v>0</v>
      </c>
      <c r="AM255" s="7">
        <v>1E-3</v>
      </c>
    </row>
    <row r="256" spans="1:39">
      <c r="A256">
        <f t="shared" si="5"/>
        <v>64</v>
      </c>
      <c r="B256" t="s">
        <v>235</v>
      </c>
      <c r="C256" s="9" t="s">
        <v>246</v>
      </c>
      <c r="D256" s="9"/>
      <c r="E256">
        <v>135</v>
      </c>
      <c r="F256" s="9">
        <v>0</v>
      </c>
      <c r="G256" s="7">
        <v>2E-3</v>
      </c>
      <c r="H256" s="7">
        <v>4.0000000000000001E-3</v>
      </c>
      <c r="I256" s="7">
        <v>1E-3</v>
      </c>
      <c r="J256" s="7">
        <v>0</v>
      </c>
      <c r="K256" s="7">
        <v>1E-3</v>
      </c>
      <c r="L256" s="7">
        <v>1E-3</v>
      </c>
      <c r="M256" s="7">
        <v>1E-3</v>
      </c>
      <c r="N256" s="7">
        <v>0.98599999999999999</v>
      </c>
      <c r="O256" s="7">
        <v>4.0000000000000001E-3</v>
      </c>
      <c r="Q256">
        <v>135</v>
      </c>
      <c r="R256" s="11">
        <v>0</v>
      </c>
      <c r="S256" s="7">
        <v>1E-3</v>
      </c>
      <c r="T256" s="7">
        <v>2E-3</v>
      </c>
      <c r="U256" s="7">
        <v>4.0000000000000001E-3</v>
      </c>
      <c r="V256" s="7">
        <v>1E-3</v>
      </c>
      <c r="W256" s="7">
        <v>1E-3</v>
      </c>
      <c r="X256" s="7">
        <v>1E-3</v>
      </c>
      <c r="Y256" s="7">
        <v>0.98199999999999998</v>
      </c>
      <c r="Z256" s="7">
        <v>7.0000000000000001E-3</v>
      </c>
      <c r="AA256" s="7">
        <v>1E-3</v>
      </c>
      <c r="AC256">
        <v>135</v>
      </c>
      <c r="AD256" s="9">
        <v>0</v>
      </c>
      <c r="AE256" s="7">
        <v>1E-3</v>
      </c>
      <c r="AF256" s="7">
        <v>0</v>
      </c>
      <c r="AG256" s="7">
        <v>3.0000000000000001E-3</v>
      </c>
      <c r="AH256" s="7">
        <v>1E-3</v>
      </c>
      <c r="AI256" s="7">
        <v>0.98299999999999998</v>
      </c>
      <c r="AJ256" s="7">
        <v>1E-3</v>
      </c>
      <c r="AK256" s="7">
        <v>8.0000000000000002E-3</v>
      </c>
      <c r="AL256" s="7">
        <v>1E-3</v>
      </c>
      <c r="AM256" s="7">
        <v>2E-3</v>
      </c>
    </row>
    <row r="257" spans="1:39">
      <c r="A257">
        <f t="shared" si="5"/>
        <v>65</v>
      </c>
      <c r="B257" t="s">
        <v>235</v>
      </c>
      <c r="C257" s="9" t="s">
        <v>247</v>
      </c>
      <c r="D257" s="9"/>
      <c r="E257">
        <v>136</v>
      </c>
      <c r="F257" s="9">
        <v>0</v>
      </c>
      <c r="G257" s="7">
        <v>0</v>
      </c>
      <c r="H257" s="7">
        <v>1E-3</v>
      </c>
      <c r="I257" s="7">
        <v>1E-3</v>
      </c>
      <c r="J257" s="7">
        <v>0</v>
      </c>
      <c r="K257" s="7">
        <v>0</v>
      </c>
      <c r="L257" s="7">
        <v>0</v>
      </c>
      <c r="M257" s="7">
        <v>1E-3</v>
      </c>
      <c r="N257" s="7">
        <v>0.99399999999999999</v>
      </c>
      <c r="O257" s="7">
        <v>1E-3</v>
      </c>
      <c r="Q257">
        <v>136</v>
      </c>
      <c r="R257" s="11">
        <v>0</v>
      </c>
      <c r="S257" s="7">
        <v>0</v>
      </c>
      <c r="T257" s="7">
        <v>0</v>
      </c>
      <c r="U257" s="7">
        <v>1E-3</v>
      </c>
      <c r="V257" s="7">
        <v>1E-3</v>
      </c>
      <c r="W257" s="7">
        <v>0</v>
      </c>
      <c r="X257" s="7">
        <v>0</v>
      </c>
      <c r="Y257" s="7">
        <v>0.995</v>
      </c>
      <c r="Z257" s="7">
        <v>1E-3</v>
      </c>
      <c r="AA257" s="7">
        <v>0</v>
      </c>
      <c r="AC257">
        <v>136</v>
      </c>
      <c r="AD257" s="9">
        <v>0</v>
      </c>
      <c r="AE257" s="7">
        <v>1E-3</v>
      </c>
      <c r="AF257" s="7">
        <v>0</v>
      </c>
      <c r="AG257" s="7">
        <v>1E-3</v>
      </c>
      <c r="AH257" s="7">
        <v>1E-3</v>
      </c>
      <c r="AI257" s="7">
        <v>0.995</v>
      </c>
      <c r="AJ257" s="7">
        <v>0</v>
      </c>
      <c r="AK257" s="7">
        <v>1E-3</v>
      </c>
      <c r="AL257" s="7">
        <v>0</v>
      </c>
      <c r="AM257" s="7">
        <v>1E-3</v>
      </c>
    </row>
    <row r="258" spans="1:39">
      <c r="A258">
        <f t="shared" si="5"/>
        <v>66</v>
      </c>
      <c r="B258" t="s">
        <v>235</v>
      </c>
      <c r="C258" s="9" t="s">
        <v>248</v>
      </c>
      <c r="D258" s="9"/>
      <c r="E258">
        <v>137</v>
      </c>
      <c r="F258" s="9">
        <v>0</v>
      </c>
      <c r="G258" s="7">
        <v>0</v>
      </c>
      <c r="H258" s="7">
        <v>3.0000000000000001E-3</v>
      </c>
      <c r="I258" s="7">
        <v>2E-3</v>
      </c>
      <c r="J258" s="7">
        <v>0</v>
      </c>
      <c r="K258" s="7">
        <v>0</v>
      </c>
      <c r="L258" s="7">
        <v>1E-3</v>
      </c>
      <c r="M258" s="7">
        <v>0</v>
      </c>
      <c r="N258" s="7">
        <v>0.98699999999999999</v>
      </c>
      <c r="O258" s="7">
        <v>7.0000000000000001E-3</v>
      </c>
      <c r="Q258">
        <v>137</v>
      </c>
      <c r="R258" s="11">
        <v>0</v>
      </c>
      <c r="S258" s="7">
        <v>0</v>
      </c>
      <c r="T258" s="7">
        <v>0</v>
      </c>
      <c r="U258" s="7">
        <v>7.0000000000000001E-3</v>
      </c>
      <c r="V258" s="7">
        <v>2E-3</v>
      </c>
      <c r="W258" s="7">
        <v>0</v>
      </c>
      <c r="X258" s="7">
        <v>0</v>
      </c>
      <c r="Y258" s="7">
        <v>0.98599999999999999</v>
      </c>
      <c r="Z258" s="7">
        <v>3.0000000000000001E-3</v>
      </c>
      <c r="AA258" s="7">
        <v>0</v>
      </c>
      <c r="AC258">
        <v>137</v>
      </c>
      <c r="AD258" s="9">
        <v>0</v>
      </c>
      <c r="AE258" s="7">
        <v>1E-3</v>
      </c>
      <c r="AF258" s="7">
        <v>0</v>
      </c>
      <c r="AG258" s="7">
        <v>7.0000000000000001E-3</v>
      </c>
      <c r="AH258" s="7">
        <v>3.0000000000000001E-3</v>
      </c>
      <c r="AI258" s="7">
        <v>0.98399999999999999</v>
      </c>
      <c r="AJ258" s="7">
        <v>0</v>
      </c>
      <c r="AK258" s="7">
        <v>4.0000000000000001E-3</v>
      </c>
      <c r="AL258" s="7">
        <v>0</v>
      </c>
      <c r="AM258" s="7">
        <v>1E-3</v>
      </c>
    </row>
    <row r="259" spans="1:39">
      <c r="A259">
        <f t="shared" si="5"/>
        <v>67</v>
      </c>
      <c r="B259" t="s">
        <v>235</v>
      </c>
      <c r="C259" s="9" t="s">
        <v>249</v>
      </c>
      <c r="D259" s="9"/>
      <c r="E259">
        <v>138</v>
      </c>
      <c r="F259" s="9">
        <v>0</v>
      </c>
      <c r="G259" s="7">
        <v>0</v>
      </c>
      <c r="H259" s="7">
        <v>0</v>
      </c>
      <c r="I259" s="7">
        <v>1E-3</v>
      </c>
      <c r="J259" s="7">
        <v>0</v>
      </c>
      <c r="K259" s="7">
        <v>0</v>
      </c>
      <c r="L259" s="7">
        <v>0</v>
      </c>
      <c r="M259" s="7">
        <v>0</v>
      </c>
      <c r="N259" s="7">
        <v>0.997</v>
      </c>
      <c r="O259" s="7">
        <v>1E-3</v>
      </c>
      <c r="Q259">
        <v>138</v>
      </c>
      <c r="R259" s="11">
        <v>0</v>
      </c>
      <c r="S259" s="7">
        <v>0</v>
      </c>
      <c r="T259" s="7">
        <v>0</v>
      </c>
      <c r="U259" s="7">
        <v>1E-3</v>
      </c>
      <c r="V259" s="7">
        <v>1E-3</v>
      </c>
      <c r="W259" s="7">
        <v>0</v>
      </c>
      <c r="X259" s="7">
        <v>0</v>
      </c>
      <c r="Y259" s="7">
        <v>0.997</v>
      </c>
      <c r="Z259" s="7">
        <v>1E-3</v>
      </c>
      <c r="AA259" s="7">
        <v>0</v>
      </c>
      <c r="AC259">
        <v>138</v>
      </c>
      <c r="AD259" s="9">
        <v>0</v>
      </c>
      <c r="AE259" s="7">
        <v>1E-3</v>
      </c>
      <c r="AF259" s="7">
        <v>0</v>
      </c>
      <c r="AG259" s="7">
        <v>1E-3</v>
      </c>
      <c r="AH259" s="7">
        <v>0</v>
      </c>
      <c r="AI259" s="7">
        <v>0.996</v>
      </c>
      <c r="AJ259" s="7">
        <v>0</v>
      </c>
      <c r="AK259" s="7">
        <v>1E-3</v>
      </c>
      <c r="AL259" s="7">
        <v>0</v>
      </c>
      <c r="AM259" s="7">
        <v>1E-3</v>
      </c>
    </row>
    <row r="260" spans="1:39">
      <c r="A260">
        <f t="shared" si="5"/>
        <v>68</v>
      </c>
      <c r="B260" t="s">
        <v>235</v>
      </c>
      <c r="C260" s="9" t="s">
        <v>250</v>
      </c>
      <c r="D260" s="9"/>
      <c r="E260">
        <v>139</v>
      </c>
      <c r="F260" s="9">
        <v>0</v>
      </c>
      <c r="G260" s="7">
        <v>0</v>
      </c>
      <c r="H260" s="7">
        <v>3.0000000000000001E-3</v>
      </c>
      <c r="I260" s="7">
        <v>1E-3</v>
      </c>
      <c r="J260" s="7">
        <v>0</v>
      </c>
      <c r="K260" s="7">
        <v>0</v>
      </c>
      <c r="L260" s="7">
        <v>0</v>
      </c>
      <c r="M260" s="7">
        <v>1E-3</v>
      </c>
      <c r="N260" s="7">
        <v>0.98799999999999999</v>
      </c>
      <c r="O260" s="7">
        <v>5.0000000000000001E-3</v>
      </c>
      <c r="Q260">
        <v>139</v>
      </c>
      <c r="R260" s="11">
        <v>0</v>
      </c>
      <c r="S260" s="7">
        <v>0</v>
      </c>
      <c r="T260" s="7">
        <v>0</v>
      </c>
      <c r="U260" s="7">
        <v>5.0000000000000001E-3</v>
      </c>
      <c r="V260" s="7">
        <v>1E-3</v>
      </c>
      <c r="W260" s="7">
        <v>0</v>
      </c>
      <c r="X260" s="7">
        <v>0</v>
      </c>
      <c r="Y260" s="7">
        <v>0.98599999999999999</v>
      </c>
      <c r="Z260" s="7">
        <v>5.0000000000000001E-3</v>
      </c>
      <c r="AA260" s="7">
        <v>0</v>
      </c>
      <c r="AC260">
        <v>139</v>
      </c>
      <c r="AD260" s="9">
        <v>0</v>
      </c>
      <c r="AE260" s="7">
        <v>1E-3</v>
      </c>
      <c r="AF260" s="7">
        <v>0</v>
      </c>
      <c r="AG260" s="7">
        <v>5.0000000000000001E-3</v>
      </c>
      <c r="AH260" s="7">
        <v>2E-3</v>
      </c>
      <c r="AI260" s="7">
        <v>0.98599999999999999</v>
      </c>
      <c r="AJ260" s="7">
        <v>0</v>
      </c>
      <c r="AK260" s="7">
        <v>4.0000000000000001E-3</v>
      </c>
      <c r="AL260" s="7">
        <v>0</v>
      </c>
      <c r="AM260" s="7">
        <v>1E-3</v>
      </c>
    </row>
    <row r="261" spans="1:39">
      <c r="A261">
        <f t="shared" si="5"/>
        <v>69</v>
      </c>
      <c r="B261" t="s">
        <v>235</v>
      </c>
      <c r="C261" s="9" t="s">
        <v>251</v>
      </c>
      <c r="D261" s="9"/>
      <c r="E261">
        <v>140</v>
      </c>
      <c r="F261" s="9">
        <v>0</v>
      </c>
      <c r="G261" s="7">
        <v>3.0000000000000001E-3</v>
      </c>
      <c r="H261" s="7">
        <v>2E-3</v>
      </c>
      <c r="I261" s="7">
        <v>2E-3</v>
      </c>
      <c r="J261" s="7">
        <v>1E-3</v>
      </c>
      <c r="K261" s="7">
        <v>2E-3</v>
      </c>
      <c r="L261" s="7">
        <v>3.0000000000000001E-3</v>
      </c>
      <c r="M261" s="7">
        <v>1E-3</v>
      </c>
      <c r="N261" s="7">
        <v>0.98599999999999999</v>
      </c>
      <c r="O261" s="7">
        <v>1E-3</v>
      </c>
      <c r="Q261">
        <v>140</v>
      </c>
      <c r="R261" s="11">
        <v>0</v>
      </c>
      <c r="S261" s="7">
        <v>1E-3</v>
      </c>
      <c r="T261" s="7">
        <v>1E-3</v>
      </c>
      <c r="U261" s="7">
        <v>1E-3</v>
      </c>
      <c r="V261" s="7">
        <v>1E-3</v>
      </c>
      <c r="W261" s="7">
        <v>2E-3</v>
      </c>
      <c r="X261" s="7">
        <v>3.0000000000000001E-3</v>
      </c>
      <c r="Y261" s="7">
        <v>0.98699999999999999</v>
      </c>
      <c r="Z261" s="7">
        <v>2E-3</v>
      </c>
      <c r="AA261" s="7">
        <v>2E-3</v>
      </c>
      <c r="AC261">
        <v>140</v>
      </c>
      <c r="AD261" s="9">
        <v>0</v>
      </c>
      <c r="AE261" s="7">
        <v>4.0000000000000001E-3</v>
      </c>
      <c r="AF261" s="7">
        <v>1E-3</v>
      </c>
      <c r="AG261" s="7">
        <v>1E-3</v>
      </c>
      <c r="AH261" s="7">
        <v>1E-3</v>
      </c>
      <c r="AI261" s="7">
        <v>0.98599999999999999</v>
      </c>
      <c r="AJ261" s="7">
        <v>2E-3</v>
      </c>
      <c r="AK261" s="7">
        <v>2E-3</v>
      </c>
      <c r="AL261" s="7">
        <v>2E-3</v>
      </c>
      <c r="AM261" s="7">
        <v>1E-3</v>
      </c>
    </row>
    <row r="262" spans="1:39">
      <c r="A262">
        <f t="shared" si="5"/>
        <v>70</v>
      </c>
      <c r="B262" t="s">
        <v>235</v>
      </c>
      <c r="C262" s="9" t="s">
        <v>252</v>
      </c>
      <c r="D262" s="9"/>
      <c r="E262">
        <v>141</v>
      </c>
      <c r="F262" s="9">
        <v>0</v>
      </c>
      <c r="G262" s="7">
        <v>0</v>
      </c>
      <c r="H262" s="7">
        <v>1E-3</v>
      </c>
      <c r="I262" s="7">
        <v>1E-3</v>
      </c>
      <c r="J262" s="7">
        <v>0</v>
      </c>
      <c r="K262" s="7">
        <v>0</v>
      </c>
      <c r="L262" s="7">
        <v>0</v>
      </c>
      <c r="M262" s="7">
        <v>0</v>
      </c>
      <c r="N262" s="7">
        <v>0.996</v>
      </c>
      <c r="O262" s="7">
        <v>1E-3</v>
      </c>
      <c r="Q262">
        <v>141</v>
      </c>
      <c r="R262" s="11">
        <v>0</v>
      </c>
      <c r="S262" s="7">
        <v>0</v>
      </c>
      <c r="T262" s="7">
        <v>0</v>
      </c>
      <c r="U262" s="7">
        <v>1E-3</v>
      </c>
      <c r="V262" s="7">
        <v>1E-3</v>
      </c>
      <c r="W262" s="7">
        <v>0</v>
      </c>
      <c r="X262" s="7">
        <v>0</v>
      </c>
      <c r="Y262" s="7">
        <v>0.995</v>
      </c>
      <c r="Z262" s="7">
        <v>1E-3</v>
      </c>
      <c r="AA262" s="7">
        <v>0</v>
      </c>
      <c r="AC262">
        <v>141</v>
      </c>
      <c r="AD262" s="9">
        <v>0</v>
      </c>
      <c r="AE262" s="7">
        <v>1E-3</v>
      </c>
      <c r="AF262" s="7">
        <v>0</v>
      </c>
      <c r="AG262" s="7">
        <v>1E-3</v>
      </c>
      <c r="AH262" s="7">
        <v>1E-3</v>
      </c>
      <c r="AI262" s="7">
        <v>0.995</v>
      </c>
      <c r="AJ262" s="7">
        <v>0</v>
      </c>
      <c r="AK262" s="7">
        <v>1E-3</v>
      </c>
      <c r="AL262" s="7">
        <v>0</v>
      </c>
      <c r="AM262" s="7">
        <v>1E-3</v>
      </c>
    </row>
    <row r="263" spans="1:39">
      <c r="A263">
        <f t="shared" si="5"/>
        <v>71</v>
      </c>
      <c r="B263" t="s">
        <v>235</v>
      </c>
      <c r="C263" s="9" t="s">
        <v>253</v>
      </c>
      <c r="D263" s="9"/>
      <c r="E263">
        <v>142</v>
      </c>
      <c r="F263" s="9">
        <v>0</v>
      </c>
      <c r="G263" s="7">
        <v>0</v>
      </c>
      <c r="H263" s="7">
        <v>1E-3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0.996</v>
      </c>
      <c r="O263" s="7">
        <v>1E-3</v>
      </c>
      <c r="Q263">
        <v>142</v>
      </c>
      <c r="R263" s="11">
        <v>0</v>
      </c>
      <c r="S263" s="7">
        <v>0</v>
      </c>
      <c r="T263" s="7">
        <v>0</v>
      </c>
      <c r="U263" s="7">
        <v>1E-3</v>
      </c>
      <c r="V263" s="7">
        <v>1E-3</v>
      </c>
      <c r="W263" s="7">
        <v>0</v>
      </c>
      <c r="X263" s="7">
        <v>0</v>
      </c>
      <c r="Y263" s="7">
        <v>0.996</v>
      </c>
      <c r="Z263" s="7">
        <v>1E-3</v>
      </c>
      <c r="AA263" s="7">
        <v>0</v>
      </c>
      <c r="AC263">
        <v>142</v>
      </c>
      <c r="AD263" s="9">
        <v>0</v>
      </c>
      <c r="AE263" s="7">
        <v>1E-3</v>
      </c>
      <c r="AF263" s="7">
        <v>0</v>
      </c>
      <c r="AG263" s="7">
        <v>1E-3</v>
      </c>
      <c r="AH263" s="7">
        <v>1E-3</v>
      </c>
      <c r="AI263" s="7">
        <v>0.996</v>
      </c>
      <c r="AJ263" s="7">
        <v>0</v>
      </c>
      <c r="AK263" s="7">
        <v>1E-3</v>
      </c>
      <c r="AL263" s="7">
        <v>0</v>
      </c>
      <c r="AM263" s="7">
        <v>0</v>
      </c>
    </row>
    <row r="264" spans="1:39">
      <c r="A264">
        <f t="shared" si="5"/>
        <v>72</v>
      </c>
      <c r="B264" t="s">
        <v>235</v>
      </c>
      <c r="C264" s="9" t="s">
        <v>254</v>
      </c>
      <c r="D264" s="9"/>
      <c r="E264">
        <v>143</v>
      </c>
      <c r="F264" s="9">
        <v>0</v>
      </c>
      <c r="G264" s="7">
        <v>1E-3</v>
      </c>
      <c r="H264" s="7">
        <v>0</v>
      </c>
      <c r="I264" s="7">
        <v>0</v>
      </c>
      <c r="J264" s="7">
        <v>1E-3</v>
      </c>
      <c r="K264" s="7">
        <v>0</v>
      </c>
      <c r="L264" s="7">
        <v>1E-3</v>
      </c>
      <c r="M264" s="7">
        <v>0</v>
      </c>
      <c r="N264" s="7">
        <v>0.996</v>
      </c>
      <c r="O264" s="7">
        <v>0</v>
      </c>
      <c r="Q264">
        <v>143</v>
      </c>
      <c r="R264" s="11">
        <v>0</v>
      </c>
      <c r="S264" s="7">
        <v>1E-3</v>
      </c>
      <c r="T264" s="7">
        <v>1E-3</v>
      </c>
      <c r="U264" s="7">
        <v>0</v>
      </c>
      <c r="V264" s="7">
        <v>0</v>
      </c>
      <c r="W264" s="7">
        <v>1E-3</v>
      </c>
      <c r="X264" s="7">
        <v>1E-3</v>
      </c>
      <c r="Y264" s="7">
        <v>0.995</v>
      </c>
      <c r="Z264" s="7">
        <v>0</v>
      </c>
      <c r="AA264" s="7">
        <v>0</v>
      </c>
      <c r="AC264">
        <v>143</v>
      </c>
      <c r="AD264" s="9">
        <v>0</v>
      </c>
      <c r="AE264" s="7">
        <v>1E-3</v>
      </c>
      <c r="AF264" s="7">
        <v>1E-3</v>
      </c>
      <c r="AG264" s="7">
        <v>0</v>
      </c>
      <c r="AH264" s="7">
        <v>0</v>
      </c>
      <c r="AI264" s="7">
        <v>0.996</v>
      </c>
      <c r="AJ264" s="7">
        <v>0</v>
      </c>
      <c r="AK264" s="7">
        <v>1E-3</v>
      </c>
      <c r="AL264" s="7">
        <v>1E-3</v>
      </c>
      <c r="AM264" s="7">
        <v>1E-3</v>
      </c>
    </row>
    <row r="265" spans="1:39">
      <c r="A265">
        <f t="shared" si="5"/>
        <v>73</v>
      </c>
      <c r="B265" t="s">
        <v>235</v>
      </c>
      <c r="C265" s="9" t="s">
        <v>255</v>
      </c>
      <c r="D265" s="9"/>
      <c r="E265">
        <v>144</v>
      </c>
      <c r="F265" s="9">
        <v>0</v>
      </c>
      <c r="G265" s="7">
        <v>1E-3</v>
      </c>
      <c r="H265" s="7">
        <v>3.0000000000000001E-3</v>
      </c>
      <c r="I265" s="7">
        <v>1E-3</v>
      </c>
      <c r="J265" s="7">
        <v>0</v>
      </c>
      <c r="K265" s="7">
        <v>0</v>
      </c>
      <c r="L265" s="7">
        <v>0</v>
      </c>
      <c r="M265" s="7">
        <v>1E-3</v>
      </c>
      <c r="N265" s="7">
        <v>0.99299999999999999</v>
      </c>
      <c r="O265" s="7">
        <v>1E-3</v>
      </c>
      <c r="Q265">
        <v>144</v>
      </c>
      <c r="R265" s="11">
        <v>0</v>
      </c>
      <c r="S265" s="7">
        <v>0</v>
      </c>
      <c r="T265" s="7">
        <v>0</v>
      </c>
      <c r="U265" s="7">
        <v>1E-3</v>
      </c>
      <c r="V265" s="7">
        <v>2E-3</v>
      </c>
      <c r="W265" s="7">
        <v>0</v>
      </c>
      <c r="X265" s="7">
        <v>1E-3</v>
      </c>
      <c r="Y265" s="7">
        <v>0.99099999999999999</v>
      </c>
      <c r="Z265" s="7">
        <v>4.0000000000000001E-3</v>
      </c>
      <c r="AA265" s="7">
        <v>0</v>
      </c>
      <c r="AC265">
        <v>144</v>
      </c>
      <c r="AD265" s="9">
        <v>0</v>
      </c>
      <c r="AE265" s="7">
        <v>1E-3</v>
      </c>
      <c r="AF265" s="7">
        <v>0</v>
      </c>
      <c r="AG265" s="7">
        <v>1E-3</v>
      </c>
      <c r="AH265" s="7">
        <v>1E-3</v>
      </c>
      <c r="AI265" s="7">
        <v>0.99099999999999999</v>
      </c>
      <c r="AJ265" s="7">
        <v>0</v>
      </c>
      <c r="AK265" s="7">
        <v>4.0000000000000001E-3</v>
      </c>
      <c r="AL265" s="7">
        <v>0</v>
      </c>
      <c r="AM265" s="7">
        <v>1E-3</v>
      </c>
    </row>
    <row r="266" spans="1:39">
      <c r="A266">
        <f t="shared" si="5"/>
        <v>74</v>
      </c>
      <c r="B266" t="s">
        <v>235</v>
      </c>
      <c r="C266" s="9" t="s">
        <v>256</v>
      </c>
      <c r="D266" s="9"/>
      <c r="E266">
        <v>145</v>
      </c>
      <c r="F266" s="9">
        <v>0</v>
      </c>
      <c r="G266" s="7">
        <v>0</v>
      </c>
      <c r="H266" s="7">
        <v>4.0000000000000001E-3</v>
      </c>
      <c r="I266" s="7">
        <v>3.0000000000000001E-3</v>
      </c>
      <c r="J266" s="7">
        <v>0</v>
      </c>
      <c r="K266" s="7">
        <v>0</v>
      </c>
      <c r="L266" s="7">
        <v>0</v>
      </c>
      <c r="M266" s="7">
        <v>1E-3</v>
      </c>
      <c r="N266" s="7">
        <v>0.99099999999999999</v>
      </c>
      <c r="O266" s="7">
        <v>1E-3</v>
      </c>
      <c r="Q266">
        <v>145</v>
      </c>
      <c r="R266" s="11">
        <v>0</v>
      </c>
      <c r="S266" s="7">
        <v>0</v>
      </c>
      <c r="T266" s="7">
        <v>0</v>
      </c>
      <c r="U266" s="7">
        <v>1E-3</v>
      </c>
      <c r="V266" s="7">
        <v>3.0000000000000001E-3</v>
      </c>
      <c r="W266" s="7">
        <v>0</v>
      </c>
      <c r="X266" s="7">
        <v>0</v>
      </c>
      <c r="Y266" s="7">
        <v>0.99</v>
      </c>
      <c r="Z266" s="7">
        <v>4.0000000000000001E-3</v>
      </c>
      <c r="AA266" s="7">
        <v>0</v>
      </c>
      <c r="AC266">
        <v>145</v>
      </c>
      <c r="AD266" s="9">
        <v>0</v>
      </c>
      <c r="AE266" s="7">
        <v>1E-3</v>
      </c>
      <c r="AF266" s="7">
        <v>0</v>
      </c>
      <c r="AG266" s="7">
        <v>1E-3</v>
      </c>
      <c r="AH266" s="7">
        <v>3.0000000000000001E-3</v>
      </c>
      <c r="AI266" s="7">
        <v>0.99</v>
      </c>
      <c r="AJ266" s="7">
        <v>0</v>
      </c>
      <c r="AK266" s="7">
        <v>4.0000000000000001E-3</v>
      </c>
      <c r="AL266" s="7">
        <v>0</v>
      </c>
      <c r="AM266" s="7">
        <v>1E-3</v>
      </c>
    </row>
    <row r="267" spans="1:39">
      <c r="A267">
        <f t="shared" si="5"/>
        <v>75</v>
      </c>
      <c r="B267" t="s">
        <v>235</v>
      </c>
      <c r="C267" s="9" t="s">
        <v>257</v>
      </c>
      <c r="D267" s="9"/>
      <c r="E267">
        <v>146</v>
      </c>
      <c r="F267" s="9">
        <v>0</v>
      </c>
      <c r="G267" s="7">
        <v>1E-3</v>
      </c>
      <c r="H267" s="7">
        <v>3.0000000000000001E-3</v>
      </c>
      <c r="I267" s="7">
        <v>1E-3</v>
      </c>
      <c r="J267" s="7">
        <v>0</v>
      </c>
      <c r="K267" s="7">
        <v>0</v>
      </c>
      <c r="L267" s="7">
        <v>1E-3</v>
      </c>
      <c r="M267" s="7">
        <v>1E-3</v>
      </c>
      <c r="N267" s="7">
        <v>0.99199999999999999</v>
      </c>
      <c r="O267" s="7">
        <v>1E-3</v>
      </c>
      <c r="Q267">
        <v>146</v>
      </c>
      <c r="R267" s="11">
        <v>0</v>
      </c>
      <c r="S267" s="7">
        <v>1E-3</v>
      </c>
      <c r="T267" s="7">
        <v>1E-3</v>
      </c>
      <c r="U267" s="7">
        <v>1E-3</v>
      </c>
      <c r="V267" s="7">
        <v>2E-3</v>
      </c>
      <c r="W267" s="7">
        <v>0</v>
      </c>
      <c r="X267" s="7">
        <v>1E-3</v>
      </c>
      <c r="Y267" s="7">
        <v>0.99099999999999999</v>
      </c>
      <c r="Z267" s="7">
        <v>3.0000000000000001E-3</v>
      </c>
      <c r="AA267" s="7">
        <v>0</v>
      </c>
      <c r="AC267">
        <v>146</v>
      </c>
      <c r="AD267" s="9">
        <v>0</v>
      </c>
      <c r="AE267" s="7">
        <v>1E-3</v>
      </c>
      <c r="AF267" s="7">
        <v>0</v>
      </c>
      <c r="AG267" s="7">
        <v>1E-3</v>
      </c>
      <c r="AH267" s="7">
        <v>2E-3</v>
      </c>
      <c r="AI267" s="7">
        <v>0.99</v>
      </c>
      <c r="AJ267" s="7">
        <v>0</v>
      </c>
      <c r="AK267" s="7">
        <v>3.0000000000000001E-3</v>
      </c>
      <c r="AL267" s="7">
        <v>0</v>
      </c>
      <c r="AM267" s="7">
        <v>1E-3</v>
      </c>
    </row>
    <row r="268" spans="1:39">
      <c r="A268">
        <f t="shared" si="5"/>
        <v>76</v>
      </c>
      <c r="B268" t="s">
        <v>235</v>
      </c>
      <c r="C268" s="9" t="s">
        <v>258</v>
      </c>
      <c r="D268" s="9"/>
      <c r="E268">
        <v>147</v>
      </c>
      <c r="F268" s="9">
        <v>0</v>
      </c>
      <c r="G268" s="7">
        <v>1E-3</v>
      </c>
      <c r="H268" s="7">
        <v>1E-3</v>
      </c>
      <c r="I268" s="7">
        <v>1E-3</v>
      </c>
      <c r="J268" s="7">
        <v>0</v>
      </c>
      <c r="K268" s="7">
        <v>0</v>
      </c>
      <c r="L268" s="7">
        <v>1E-3</v>
      </c>
      <c r="M268" s="7">
        <v>0</v>
      </c>
      <c r="N268" s="7">
        <v>0.996</v>
      </c>
      <c r="O268" s="7">
        <v>0</v>
      </c>
      <c r="Q268">
        <v>147</v>
      </c>
      <c r="R268" s="11">
        <v>0</v>
      </c>
      <c r="S268" s="7">
        <v>0</v>
      </c>
      <c r="T268" s="7">
        <v>1E-3</v>
      </c>
      <c r="U268" s="7">
        <v>1E-3</v>
      </c>
      <c r="V268" s="7">
        <v>1E-3</v>
      </c>
      <c r="W268" s="7">
        <v>0</v>
      </c>
      <c r="X268" s="7">
        <v>1E-3</v>
      </c>
      <c r="Y268" s="7">
        <v>0.995</v>
      </c>
      <c r="Z268" s="7">
        <v>2E-3</v>
      </c>
      <c r="AA268" s="7">
        <v>0</v>
      </c>
      <c r="AC268">
        <v>147</v>
      </c>
      <c r="AD268" s="9">
        <v>0</v>
      </c>
      <c r="AE268" s="7">
        <v>1E-3</v>
      </c>
      <c r="AF268" s="7">
        <v>0</v>
      </c>
      <c r="AG268" s="7">
        <v>0</v>
      </c>
      <c r="AH268" s="7">
        <v>1E-3</v>
      </c>
      <c r="AI268" s="7">
        <v>0.995</v>
      </c>
      <c r="AJ268" s="7">
        <v>0</v>
      </c>
      <c r="AK268" s="7">
        <v>1E-3</v>
      </c>
      <c r="AL268" s="7">
        <v>0</v>
      </c>
      <c r="AM268" s="7">
        <v>1E-3</v>
      </c>
    </row>
    <row r="269" spans="1:39">
      <c r="A269">
        <f t="shared" si="5"/>
        <v>77</v>
      </c>
      <c r="B269" t="s">
        <v>235</v>
      </c>
      <c r="C269" s="9" t="s">
        <v>259</v>
      </c>
      <c r="D269" s="9"/>
      <c r="E269">
        <v>148</v>
      </c>
      <c r="F269" s="9">
        <v>0</v>
      </c>
      <c r="G269" s="7">
        <v>1E-3</v>
      </c>
      <c r="H269" s="7">
        <v>1E-3</v>
      </c>
      <c r="I269" s="7">
        <v>1E-3</v>
      </c>
      <c r="J269" s="7">
        <v>0</v>
      </c>
      <c r="K269" s="7">
        <v>1E-3</v>
      </c>
      <c r="L269" s="7">
        <v>1E-3</v>
      </c>
      <c r="M269" s="7">
        <v>1E-3</v>
      </c>
      <c r="N269" s="7">
        <v>0.99299999999999999</v>
      </c>
      <c r="O269" s="7">
        <v>1E-3</v>
      </c>
      <c r="Q269">
        <v>148</v>
      </c>
      <c r="R269" s="11">
        <v>0</v>
      </c>
      <c r="S269" s="7">
        <v>1E-3</v>
      </c>
      <c r="T269" s="7">
        <v>1E-3</v>
      </c>
      <c r="U269" s="7">
        <v>1E-3</v>
      </c>
      <c r="V269" s="7">
        <v>1E-3</v>
      </c>
      <c r="W269" s="7">
        <v>1E-3</v>
      </c>
      <c r="X269" s="7">
        <v>1E-3</v>
      </c>
      <c r="Y269" s="7">
        <v>0.99399999999999999</v>
      </c>
      <c r="Z269" s="7">
        <v>1E-3</v>
      </c>
      <c r="AA269" s="7">
        <v>1E-3</v>
      </c>
      <c r="AC269">
        <v>148</v>
      </c>
      <c r="AD269" s="9">
        <v>0</v>
      </c>
      <c r="AE269" s="7">
        <v>2E-3</v>
      </c>
      <c r="AF269" s="7">
        <v>0</v>
      </c>
      <c r="AG269" s="7">
        <v>1E-3</v>
      </c>
      <c r="AH269" s="7">
        <v>1E-3</v>
      </c>
      <c r="AI269" s="7">
        <v>0.99299999999999999</v>
      </c>
      <c r="AJ269" s="7">
        <v>1E-3</v>
      </c>
      <c r="AK269" s="7">
        <v>1E-3</v>
      </c>
      <c r="AL269" s="7">
        <v>1E-3</v>
      </c>
      <c r="AM269" s="7">
        <v>1E-3</v>
      </c>
    </row>
    <row r="270" spans="1:39">
      <c r="A270" t="e">
        <f>A346+1</f>
        <v>#REF!</v>
      </c>
      <c r="B270" t="s">
        <v>260</v>
      </c>
      <c r="C270" s="9" t="s">
        <v>261</v>
      </c>
      <c r="D270" s="9"/>
      <c r="E270">
        <v>149</v>
      </c>
      <c r="F270" s="9">
        <v>0</v>
      </c>
      <c r="G270" s="7">
        <v>1E-3</v>
      </c>
      <c r="H270" s="7">
        <v>0.98299999999999998</v>
      </c>
      <c r="I270" s="7">
        <v>2E-3</v>
      </c>
      <c r="J270" s="7">
        <v>0</v>
      </c>
      <c r="K270" s="7">
        <v>0</v>
      </c>
      <c r="L270" s="7">
        <v>1E-3</v>
      </c>
      <c r="M270" s="7">
        <v>1E-3</v>
      </c>
      <c r="N270" s="7">
        <v>6.0000000000000001E-3</v>
      </c>
      <c r="O270" s="7">
        <v>7.0000000000000001E-3</v>
      </c>
      <c r="Q270">
        <v>149</v>
      </c>
      <c r="R270" s="11">
        <v>0</v>
      </c>
      <c r="S270" s="7">
        <v>0</v>
      </c>
      <c r="T270" s="7">
        <v>1E-3</v>
      </c>
      <c r="U270" s="7">
        <v>5.0000000000000001E-3</v>
      </c>
      <c r="V270" s="7">
        <v>1.9E-2</v>
      </c>
      <c r="W270" s="7">
        <v>0</v>
      </c>
      <c r="X270" s="7">
        <v>1E-3</v>
      </c>
      <c r="Y270" s="7">
        <v>2E-3</v>
      </c>
      <c r="Z270" s="7">
        <v>0.97099999999999997</v>
      </c>
      <c r="AA270" s="7">
        <v>0</v>
      </c>
      <c r="AC270">
        <v>149</v>
      </c>
      <c r="AD270" s="9">
        <v>0</v>
      </c>
      <c r="AE270" s="7">
        <v>1E-3</v>
      </c>
      <c r="AF270" s="7">
        <v>0</v>
      </c>
      <c r="AG270" s="7">
        <v>6.0000000000000001E-3</v>
      </c>
      <c r="AH270" s="7">
        <v>2.1000000000000001E-2</v>
      </c>
      <c r="AI270" s="7">
        <v>2E-3</v>
      </c>
      <c r="AJ270" s="7">
        <v>0</v>
      </c>
      <c r="AK270" s="7">
        <v>0.96599999999999997</v>
      </c>
      <c r="AL270" s="7">
        <v>0</v>
      </c>
      <c r="AM270" s="7">
        <v>3.0000000000000001E-3</v>
      </c>
    </row>
    <row r="271" spans="1:39">
      <c r="A271" t="e">
        <f t="shared" ref="A271:A294" si="6">A270+1</f>
        <v>#REF!</v>
      </c>
      <c r="B271" t="s">
        <v>260</v>
      </c>
      <c r="C271" s="9" t="s">
        <v>262</v>
      </c>
      <c r="D271" s="9"/>
      <c r="E271">
        <v>150</v>
      </c>
      <c r="F271" s="9">
        <v>0</v>
      </c>
      <c r="G271" s="7">
        <v>1E-3</v>
      </c>
      <c r="H271" s="7">
        <v>0.97399999999999998</v>
      </c>
      <c r="I271" s="7">
        <v>2E-3</v>
      </c>
      <c r="J271" s="7">
        <v>1E-3</v>
      </c>
      <c r="K271" s="7">
        <v>1E-3</v>
      </c>
      <c r="L271" s="7">
        <v>1E-3</v>
      </c>
      <c r="M271" s="7">
        <v>1E-3</v>
      </c>
      <c r="N271" s="7">
        <v>1.4999999999999999E-2</v>
      </c>
      <c r="O271" s="7">
        <v>4.0000000000000001E-3</v>
      </c>
      <c r="Q271">
        <v>150</v>
      </c>
      <c r="R271" s="11">
        <v>0</v>
      </c>
      <c r="S271" s="7">
        <v>1E-3</v>
      </c>
      <c r="T271" s="7">
        <v>2E-3</v>
      </c>
      <c r="U271" s="7">
        <v>5.0000000000000001E-3</v>
      </c>
      <c r="V271" s="7">
        <v>8.9999999999999993E-3</v>
      </c>
      <c r="W271" s="7">
        <v>0</v>
      </c>
      <c r="X271" s="7">
        <v>1E-3</v>
      </c>
      <c r="Y271" s="7">
        <v>4.0000000000000001E-3</v>
      </c>
      <c r="Z271" s="7">
        <v>0.97799999999999998</v>
      </c>
      <c r="AA271" s="7">
        <v>0</v>
      </c>
      <c r="AC271">
        <v>150</v>
      </c>
      <c r="AD271" s="9">
        <v>0</v>
      </c>
      <c r="AE271" s="7">
        <v>1E-3</v>
      </c>
      <c r="AF271" s="7">
        <v>1E-3</v>
      </c>
      <c r="AG271" s="7">
        <v>5.0000000000000001E-3</v>
      </c>
      <c r="AH271" s="7">
        <v>1.7000000000000001E-2</v>
      </c>
      <c r="AI271" s="7">
        <v>3.0000000000000001E-3</v>
      </c>
      <c r="AJ271" s="7">
        <v>0</v>
      </c>
      <c r="AK271" s="7">
        <v>0.97</v>
      </c>
      <c r="AL271" s="7">
        <v>1E-3</v>
      </c>
      <c r="AM271" s="7">
        <v>3.0000000000000001E-3</v>
      </c>
    </row>
    <row r="272" spans="1:39">
      <c r="A272" t="e">
        <f t="shared" si="6"/>
        <v>#REF!</v>
      </c>
      <c r="B272" t="s">
        <v>260</v>
      </c>
      <c r="C272" s="9" t="s">
        <v>263</v>
      </c>
      <c r="D272" s="9"/>
      <c r="E272">
        <v>151</v>
      </c>
      <c r="F272" s="9">
        <v>0</v>
      </c>
      <c r="G272" s="7">
        <v>0</v>
      </c>
      <c r="H272" s="7">
        <v>0.88400000000000001</v>
      </c>
      <c r="I272" s="7">
        <v>2E-3</v>
      </c>
      <c r="J272" s="7">
        <v>0</v>
      </c>
      <c r="K272" s="7">
        <v>0</v>
      </c>
      <c r="L272" s="7">
        <v>1E-3</v>
      </c>
      <c r="M272" s="7">
        <v>1E-3</v>
      </c>
      <c r="N272" s="7">
        <v>0.111</v>
      </c>
      <c r="O272" s="7">
        <v>1E-3</v>
      </c>
      <c r="Q272">
        <v>151</v>
      </c>
      <c r="R272" s="11">
        <v>0</v>
      </c>
      <c r="S272" s="7">
        <v>1E-3</v>
      </c>
      <c r="T272" s="7">
        <v>0</v>
      </c>
      <c r="U272" s="7">
        <v>1E-3</v>
      </c>
      <c r="V272" s="7">
        <v>2.1999999999999999E-2</v>
      </c>
      <c r="W272" s="7">
        <v>0</v>
      </c>
      <c r="X272" s="7">
        <v>0</v>
      </c>
      <c r="Y272" s="7">
        <v>6.3E-2</v>
      </c>
      <c r="Z272" s="7">
        <v>0.91200000000000003</v>
      </c>
      <c r="AA272" s="7">
        <v>0</v>
      </c>
      <c r="AC272">
        <v>151</v>
      </c>
      <c r="AD272" s="9">
        <v>0</v>
      </c>
      <c r="AE272" s="7">
        <v>1E-3</v>
      </c>
      <c r="AF272" s="7">
        <v>0</v>
      </c>
      <c r="AG272" s="7">
        <v>1E-3</v>
      </c>
      <c r="AH272" s="7">
        <v>2.5999999999999999E-2</v>
      </c>
      <c r="AI272" s="7">
        <v>5.8999999999999997E-2</v>
      </c>
      <c r="AJ272" s="7">
        <v>0</v>
      </c>
      <c r="AK272" s="7">
        <v>0.90900000000000003</v>
      </c>
      <c r="AL272" s="7">
        <v>0</v>
      </c>
      <c r="AM272" s="7">
        <v>3.0000000000000001E-3</v>
      </c>
    </row>
    <row r="273" spans="1:39">
      <c r="A273" t="e">
        <f t="shared" si="6"/>
        <v>#REF!</v>
      </c>
      <c r="B273" t="s">
        <v>260</v>
      </c>
      <c r="C273" s="9" t="s">
        <v>264</v>
      </c>
      <c r="D273" s="9"/>
      <c r="E273">
        <v>152</v>
      </c>
      <c r="F273" s="9">
        <v>0</v>
      </c>
      <c r="G273" s="7">
        <v>0</v>
      </c>
      <c r="H273" s="7">
        <v>0.99099999999999999</v>
      </c>
      <c r="I273" s="7">
        <v>2E-3</v>
      </c>
      <c r="J273" s="7">
        <v>0</v>
      </c>
      <c r="K273" s="7">
        <v>0</v>
      </c>
      <c r="L273" s="7">
        <v>0</v>
      </c>
      <c r="M273" s="7">
        <v>1E-3</v>
      </c>
      <c r="N273" s="7">
        <v>2E-3</v>
      </c>
      <c r="O273" s="7">
        <v>3.0000000000000001E-3</v>
      </c>
      <c r="Q273">
        <v>152</v>
      </c>
      <c r="R273" s="11">
        <v>0</v>
      </c>
      <c r="S273" s="7">
        <v>0</v>
      </c>
      <c r="T273" s="7">
        <v>0</v>
      </c>
      <c r="U273" s="7">
        <v>1E-3</v>
      </c>
      <c r="V273" s="7">
        <v>3.0000000000000001E-3</v>
      </c>
      <c r="W273" s="7">
        <v>0</v>
      </c>
      <c r="X273" s="7">
        <v>0</v>
      </c>
      <c r="Y273" s="7">
        <v>1E-3</v>
      </c>
      <c r="Z273" s="7">
        <v>0.995</v>
      </c>
      <c r="AA273" s="7">
        <v>0</v>
      </c>
      <c r="AC273">
        <v>152</v>
      </c>
      <c r="AD273" s="9">
        <v>0</v>
      </c>
      <c r="AE273" s="7">
        <v>0</v>
      </c>
      <c r="AF273" s="7">
        <v>0</v>
      </c>
      <c r="AG273" s="7">
        <v>1E-3</v>
      </c>
      <c r="AH273" s="7">
        <v>3.0000000000000001E-3</v>
      </c>
      <c r="AI273" s="7">
        <v>1E-3</v>
      </c>
      <c r="AJ273" s="7">
        <v>0</v>
      </c>
      <c r="AK273" s="7">
        <v>0.99399999999999999</v>
      </c>
      <c r="AL273" s="7">
        <v>0</v>
      </c>
      <c r="AM273" s="7">
        <v>1E-3</v>
      </c>
    </row>
    <row r="274" spans="1:39">
      <c r="A274" t="e">
        <f t="shared" si="6"/>
        <v>#REF!</v>
      </c>
      <c r="B274" t="s">
        <v>260</v>
      </c>
      <c r="C274" s="9" t="s">
        <v>265</v>
      </c>
      <c r="D274" s="9"/>
      <c r="E274">
        <v>153</v>
      </c>
      <c r="F274" s="9">
        <v>0</v>
      </c>
      <c r="G274" s="7">
        <v>1E-3</v>
      </c>
      <c r="H274" s="7">
        <v>0.98599999999999999</v>
      </c>
      <c r="I274" s="7">
        <v>1E-3</v>
      </c>
      <c r="J274" s="7">
        <v>0</v>
      </c>
      <c r="K274" s="7">
        <v>1E-3</v>
      </c>
      <c r="L274" s="7">
        <v>0</v>
      </c>
      <c r="M274" s="7">
        <v>1E-3</v>
      </c>
      <c r="N274" s="7">
        <v>3.0000000000000001E-3</v>
      </c>
      <c r="O274" s="7">
        <v>7.0000000000000001E-3</v>
      </c>
      <c r="Q274">
        <v>153</v>
      </c>
      <c r="R274" s="11">
        <v>0</v>
      </c>
      <c r="S274" s="7">
        <v>0</v>
      </c>
      <c r="T274" s="7">
        <v>0</v>
      </c>
      <c r="U274" s="7">
        <v>4.0000000000000001E-3</v>
      </c>
      <c r="V274" s="7">
        <v>2E-3</v>
      </c>
      <c r="W274" s="7">
        <v>0</v>
      </c>
      <c r="X274" s="7">
        <v>0</v>
      </c>
      <c r="Y274" s="7">
        <v>1E-3</v>
      </c>
      <c r="Z274" s="7">
        <v>0.99099999999999999</v>
      </c>
      <c r="AA274" s="7">
        <v>0</v>
      </c>
      <c r="AC274">
        <v>153</v>
      </c>
      <c r="AD274" s="9">
        <v>0</v>
      </c>
      <c r="AE274" s="7">
        <v>1E-3</v>
      </c>
      <c r="AF274" s="7">
        <v>0</v>
      </c>
      <c r="AG274" s="7">
        <v>4.0000000000000001E-3</v>
      </c>
      <c r="AH274" s="7">
        <v>2E-3</v>
      </c>
      <c r="AI274" s="7">
        <v>1E-3</v>
      </c>
      <c r="AJ274" s="7">
        <v>0</v>
      </c>
      <c r="AK274" s="7">
        <v>0.99099999999999999</v>
      </c>
      <c r="AL274" s="7">
        <v>0</v>
      </c>
      <c r="AM274" s="7">
        <v>1E-3</v>
      </c>
    </row>
    <row r="275" spans="1:39">
      <c r="A275" t="e">
        <f t="shared" si="6"/>
        <v>#REF!</v>
      </c>
      <c r="B275" t="s">
        <v>260</v>
      </c>
      <c r="C275" s="9" t="s">
        <v>266</v>
      </c>
      <c r="D275" s="9"/>
      <c r="E275">
        <v>154</v>
      </c>
      <c r="F275" s="9">
        <v>0</v>
      </c>
      <c r="G275" s="7">
        <v>1E-3</v>
      </c>
      <c r="H275" s="7">
        <v>0.98199999999999998</v>
      </c>
      <c r="I275" s="7">
        <v>2E-3</v>
      </c>
      <c r="J275" s="7">
        <v>0</v>
      </c>
      <c r="K275" s="7">
        <v>1E-3</v>
      </c>
      <c r="L275" s="7">
        <v>1E-3</v>
      </c>
      <c r="M275" s="7">
        <v>1E-3</v>
      </c>
      <c r="N275" s="7">
        <v>8.0000000000000002E-3</v>
      </c>
      <c r="O275" s="7">
        <v>4.0000000000000001E-3</v>
      </c>
      <c r="Q275">
        <v>154</v>
      </c>
      <c r="R275" s="11">
        <v>0</v>
      </c>
      <c r="S275" s="7">
        <v>1E-3</v>
      </c>
      <c r="T275" s="7">
        <v>1E-3</v>
      </c>
      <c r="U275" s="7">
        <v>1E-3</v>
      </c>
      <c r="V275" s="7">
        <v>1.2E-2</v>
      </c>
      <c r="W275" s="7">
        <v>1E-3</v>
      </c>
      <c r="X275" s="7">
        <v>1E-3</v>
      </c>
      <c r="Y275" s="7">
        <v>1E-3</v>
      </c>
      <c r="Z275" s="7">
        <v>0.98199999999999998</v>
      </c>
      <c r="AA275" s="7">
        <v>1E-3</v>
      </c>
      <c r="AC275">
        <v>154</v>
      </c>
      <c r="AD275" s="9">
        <v>0</v>
      </c>
      <c r="AE275" s="7">
        <v>1E-3</v>
      </c>
      <c r="AF275" s="7">
        <v>1E-3</v>
      </c>
      <c r="AG275" s="7">
        <v>1E-3</v>
      </c>
      <c r="AH275" s="7">
        <v>1.2999999999999999E-2</v>
      </c>
      <c r="AI275" s="7">
        <v>1E-3</v>
      </c>
      <c r="AJ275" s="7">
        <v>1E-3</v>
      </c>
      <c r="AK275" s="7">
        <v>0.98099999999999998</v>
      </c>
      <c r="AL275" s="7">
        <v>1E-3</v>
      </c>
      <c r="AM275" s="7">
        <v>1E-3</v>
      </c>
    </row>
    <row r="276" spans="1:39">
      <c r="A276" t="e">
        <f t="shared" si="6"/>
        <v>#REF!</v>
      </c>
      <c r="B276" t="s">
        <v>260</v>
      </c>
      <c r="C276" s="9" t="s">
        <v>267</v>
      </c>
      <c r="D276" s="9"/>
      <c r="E276">
        <v>155</v>
      </c>
      <c r="F276" s="9">
        <v>0</v>
      </c>
      <c r="G276" s="7">
        <v>1E-3</v>
      </c>
      <c r="H276" s="7">
        <v>0.91100000000000003</v>
      </c>
      <c r="I276" s="7">
        <v>1E-3</v>
      </c>
      <c r="J276" s="7">
        <v>0</v>
      </c>
      <c r="K276" s="7">
        <v>1E-3</v>
      </c>
      <c r="L276" s="7">
        <v>0</v>
      </c>
      <c r="M276" s="7">
        <v>1E-3</v>
      </c>
      <c r="N276" s="7">
        <v>8.1000000000000003E-2</v>
      </c>
      <c r="O276" s="7">
        <v>3.0000000000000001E-3</v>
      </c>
      <c r="Q276">
        <v>155</v>
      </c>
      <c r="R276" s="11">
        <v>0</v>
      </c>
      <c r="S276" s="7">
        <v>1E-3</v>
      </c>
      <c r="T276" s="7">
        <v>1E-3</v>
      </c>
      <c r="U276" s="7">
        <v>2E-3</v>
      </c>
      <c r="V276" s="7">
        <v>2E-3</v>
      </c>
      <c r="W276" s="7">
        <v>0</v>
      </c>
      <c r="X276" s="7">
        <v>0</v>
      </c>
      <c r="Y276" s="7">
        <v>7.0000000000000001E-3</v>
      </c>
      <c r="Z276" s="7">
        <v>0.98699999999999999</v>
      </c>
      <c r="AA276" s="7">
        <v>0</v>
      </c>
      <c r="AC276">
        <v>155</v>
      </c>
      <c r="AD276" s="9">
        <v>0</v>
      </c>
      <c r="AE276" s="7">
        <v>1E-3</v>
      </c>
      <c r="AF276" s="7">
        <v>0</v>
      </c>
      <c r="AG276" s="7">
        <v>2E-3</v>
      </c>
      <c r="AH276" s="7">
        <v>3.0000000000000001E-3</v>
      </c>
      <c r="AI276" s="7">
        <v>6.0000000000000001E-3</v>
      </c>
      <c r="AJ276" s="7">
        <v>0</v>
      </c>
      <c r="AK276" s="7">
        <v>0.98599999999999999</v>
      </c>
      <c r="AL276" s="7">
        <v>0</v>
      </c>
      <c r="AM276" s="7">
        <v>1E-3</v>
      </c>
    </row>
    <row r="277" spans="1:39">
      <c r="A277" t="e">
        <f t="shared" si="6"/>
        <v>#REF!</v>
      </c>
      <c r="B277" t="s">
        <v>260</v>
      </c>
      <c r="C277" s="9" t="s">
        <v>268</v>
      </c>
      <c r="D277" s="9"/>
      <c r="E277">
        <v>156</v>
      </c>
      <c r="F277" s="9">
        <v>0</v>
      </c>
      <c r="G277" s="7">
        <v>1E-3</v>
      </c>
      <c r="H277" s="7">
        <v>0.95899999999999996</v>
      </c>
      <c r="I277" s="7">
        <v>2E-3</v>
      </c>
      <c r="J277" s="7">
        <v>1E-3</v>
      </c>
      <c r="K277" s="7">
        <v>1E-3</v>
      </c>
      <c r="L277" s="7">
        <v>1E-3</v>
      </c>
      <c r="M277" s="7">
        <v>2E-3</v>
      </c>
      <c r="N277" s="7">
        <v>2.8000000000000001E-2</v>
      </c>
      <c r="O277" s="7">
        <v>5.0000000000000001E-3</v>
      </c>
      <c r="Q277">
        <v>156</v>
      </c>
      <c r="R277" s="11">
        <v>0</v>
      </c>
      <c r="S277" s="7">
        <v>2E-3</v>
      </c>
      <c r="T277" s="7">
        <v>1E-3</v>
      </c>
      <c r="U277" s="7">
        <v>1E-3</v>
      </c>
      <c r="V277" s="7">
        <v>2E-3</v>
      </c>
      <c r="W277" s="7">
        <v>0</v>
      </c>
      <c r="X277" s="7">
        <v>1E-3</v>
      </c>
      <c r="Y277" s="7">
        <v>2E-3</v>
      </c>
      <c r="Z277" s="7">
        <v>0.99</v>
      </c>
      <c r="AA277" s="7">
        <v>1E-3</v>
      </c>
      <c r="AC277">
        <v>156</v>
      </c>
      <c r="AD277" s="9">
        <v>0</v>
      </c>
      <c r="AE277" s="7">
        <v>3.0000000000000001E-3</v>
      </c>
      <c r="AF277" s="7">
        <v>1E-3</v>
      </c>
      <c r="AG277" s="7">
        <v>1E-3</v>
      </c>
      <c r="AH277" s="7">
        <v>2E-3</v>
      </c>
      <c r="AI277" s="7">
        <v>2E-3</v>
      </c>
      <c r="AJ277" s="7">
        <v>1E-3</v>
      </c>
      <c r="AK277" s="7">
        <v>0.98899999999999999</v>
      </c>
      <c r="AL277" s="7">
        <v>1E-3</v>
      </c>
      <c r="AM277" s="7">
        <v>1E-3</v>
      </c>
    </row>
    <row r="278" spans="1:39">
      <c r="A278" t="e">
        <f t="shared" si="6"/>
        <v>#REF!</v>
      </c>
      <c r="B278" t="s">
        <v>260</v>
      </c>
      <c r="C278" s="9" t="s">
        <v>269</v>
      </c>
      <c r="D278" s="9"/>
      <c r="E278">
        <v>157</v>
      </c>
      <c r="F278" s="9">
        <v>0</v>
      </c>
      <c r="G278" s="7">
        <v>0</v>
      </c>
      <c r="H278" s="7">
        <v>0.97799999999999998</v>
      </c>
      <c r="I278" s="7">
        <v>3.0000000000000001E-3</v>
      </c>
      <c r="J278" s="7">
        <v>0</v>
      </c>
      <c r="K278" s="7">
        <v>0</v>
      </c>
      <c r="L278" s="7">
        <v>1E-3</v>
      </c>
      <c r="M278" s="7">
        <v>1E-3</v>
      </c>
      <c r="N278" s="7">
        <v>7.0000000000000001E-3</v>
      </c>
      <c r="O278" s="7">
        <v>8.9999999999999993E-3</v>
      </c>
      <c r="Q278">
        <v>157</v>
      </c>
      <c r="R278" s="11">
        <v>0</v>
      </c>
      <c r="S278" s="7">
        <v>0</v>
      </c>
      <c r="T278" s="7">
        <v>1E-3</v>
      </c>
      <c r="U278" s="7">
        <v>2E-3</v>
      </c>
      <c r="V278" s="7">
        <v>2E-3</v>
      </c>
      <c r="W278" s="7">
        <v>0</v>
      </c>
      <c r="X278" s="7">
        <v>0</v>
      </c>
      <c r="Y278" s="7">
        <v>1E-3</v>
      </c>
      <c r="Z278" s="7">
        <v>0.99399999999999999</v>
      </c>
      <c r="AA278" s="7">
        <v>0</v>
      </c>
      <c r="AC278">
        <v>157</v>
      </c>
      <c r="AD278" s="9">
        <v>0</v>
      </c>
      <c r="AE278" s="7">
        <v>0</v>
      </c>
      <c r="AF278" s="7">
        <v>0</v>
      </c>
      <c r="AG278" s="7">
        <v>1E-3</v>
      </c>
      <c r="AH278" s="7">
        <v>3.0000000000000001E-3</v>
      </c>
      <c r="AI278" s="7">
        <v>1E-3</v>
      </c>
      <c r="AJ278" s="7">
        <v>0</v>
      </c>
      <c r="AK278" s="7">
        <v>0.99299999999999999</v>
      </c>
      <c r="AL278" s="7">
        <v>0</v>
      </c>
      <c r="AM278" s="7">
        <v>1E-3</v>
      </c>
    </row>
    <row r="279" spans="1:39">
      <c r="A279" t="e">
        <f t="shared" si="6"/>
        <v>#REF!</v>
      </c>
      <c r="B279" t="s">
        <v>260</v>
      </c>
      <c r="C279" s="9" t="s">
        <v>270</v>
      </c>
      <c r="D279" s="9"/>
      <c r="E279">
        <v>158</v>
      </c>
      <c r="F279" s="9">
        <v>0</v>
      </c>
      <c r="G279" s="7">
        <v>1E-3</v>
      </c>
      <c r="H279" s="7">
        <v>0.98499999999999999</v>
      </c>
      <c r="I279" s="7">
        <v>8.0000000000000002E-3</v>
      </c>
      <c r="J279" s="7">
        <v>0</v>
      </c>
      <c r="K279" s="7">
        <v>0</v>
      </c>
      <c r="L279" s="7">
        <v>1E-3</v>
      </c>
      <c r="M279" s="7">
        <v>1E-3</v>
      </c>
      <c r="N279" s="7">
        <v>2E-3</v>
      </c>
      <c r="O279" s="7">
        <v>2E-3</v>
      </c>
      <c r="Q279">
        <v>158</v>
      </c>
      <c r="R279" s="11">
        <v>0</v>
      </c>
      <c r="S279" s="7">
        <v>0</v>
      </c>
      <c r="T279" s="7">
        <v>1E-3</v>
      </c>
      <c r="U279" s="7">
        <v>1E-3</v>
      </c>
      <c r="V279" s="7">
        <v>3.0000000000000001E-3</v>
      </c>
      <c r="W279" s="7">
        <v>0</v>
      </c>
      <c r="X279" s="7">
        <v>0</v>
      </c>
      <c r="Y279" s="7">
        <v>1E-3</v>
      </c>
      <c r="Z279" s="7">
        <v>0.99299999999999999</v>
      </c>
      <c r="AA279" s="7">
        <v>0</v>
      </c>
      <c r="AC279">
        <v>158</v>
      </c>
      <c r="AD279" s="9">
        <v>0</v>
      </c>
      <c r="AE279" s="7">
        <v>1E-3</v>
      </c>
      <c r="AF279" s="7">
        <v>0</v>
      </c>
      <c r="AG279" s="7">
        <v>1E-3</v>
      </c>
      <c r="AH279" s="7">
        <v>3.0000000000000001E-3</v>
      </c>
      <c r="AI279" s="7">
        <v>1E-3</v>
      </c>
      <c r="AJ279" s="7">
        <v>0</v>
      </c>
      <c r="AK279" s="7">
        <v>0.99199999999999999</v>
      </c>
      <c r="AL279" s="7">
        <v>0</v>
      </c>
      <c r="AM279" s="7">
        <v>2E-3</v>
      </c>
    </row>
    <row r="280" spans="1:39">
      <c r="A280" t="e">
        <f t="shared" si="6"/>
        <v>#REF!</v>
      </c>
      <c r="B280" t="s">
        <v>260</v>
      </c>
      <c r="C280" s="9" t="s">
        <v>271</v>
      </c>
      <c r="D280" s="9"/>
      <c r="E280">
        <v>159</v>
      </c>
      <c r="F280" s="9">
        <v>0</v>
      </c>
      <c r="G280" s="7">
        <v>1E-3</v>
      </c>
      <c r="H280" s="7">
        <v>0.98299999999999998</v>
      </c>
      <c r="I280" s="7">
        <v>4.0000000000000001E-3</v>
      </c>
      <c r="J280" s="7">
        <v>1E-3</v>
      </c>
      <c r="K280" s="7">
        <v>1E-3</v>
      </c>
      <c r="L280" s="7">
        <v>1E-3</v>
      </c>
      <c r="M280" s="7">
        <v>1E-3</v>
      </c>
      <c r="N280" s="7">
        <v>8.0000000000000002E-3</v>
      </c>
      <c r="O280" s="7">
        <v>3.0000000000000001E-3</v>
      </c>
      <c r="Q280">
        <v>159</v>
      </c>
      <c r="R280" s="11">
        <v>0</v>
      </c>
      <c r="S280" s="7">
        <v>0</v>
      </c>
      <c r="T280" s="7">
        <v>1E-3</v>
      </c>
      <c r="U280" s="7">
        <v>2E-3</v>
      </c>
      <c r="V280" s="7">
        <v>3.4000000000000002E-2</v>
      </c>
      <c r="W280" s="7">
        <v>0</v>
      </c>
      <c r="X280" s="7">
        <v>0</v>
      </c>
      <c r="Y280" s="7">
        <v>1E-3</v>
      </c>
      <c r="Z280" s="7">
        <v>0.96099999999999997</v>
      </c>
      <c r="AA280" s="7">
        <v>0</v>
      </c>
      <c r="AC280">
        <v>159</v>
      </c>
      <c r="AD280" s="9">
        <v>0</v>
      </c>
      <c r="AE280" s="7">
        <v>1E-3</v>
      </c>
      <c r="AF280" s="7">
        <v>0</v>
      </c>
      <c r="AG280" s="7">
        <v>3.0000000000000001E-3</v>
      </c>
      <c r="AH280" s="7">
        <v>2.9000000000000001E-2</v>
      </c>
      <c r="AI280" s="7">
        <v>1E-3</v>
      </c>
      <c r="AJ280" s="7">
        <v>0</v>
      </c>
      <c r="AK280" s="7">
        <v>0.95799999999999996</v>
      </c>
      <c r="AL280" s="7">
        <v>0</v>
      </c>
      <c r="AM280" s="7">
        <v>7.0000000000000001E-3</v>
      </c>
    </row>
    <row r="281" spans="1:39">
      <c r="A281" t="e">
        <f t="shared" si="6"/>
        <v>#REF!</v>
      </c>
      <c r="B281" t="s">
        <v>260</v>
      </c>
      <c r="C281" s="9" t="s">
        <v>272</v>
      </c>
      <c r="D281" s="9"/>
      <c r="E281">
        <v>160</v>
      </c>
      <c r="F281" s="9">
        <v>0</v>
      </c>
      <c r="G281" s="7">
        <v>1E-3</v>
      </c>
      <c r="H281" s="7">
        <v>0.95399999999999996</v>
      </c>
      <c r="I281" s="7">
        <v>2.8000000000000001E-2</v>
      </c>
      <c r="J281" s="7">
        <v>1E-3</v>
      </c>
      <c r="K281" s="7">
        <v>1E-3</v>
      </c>
      <c r="L281" s="7">
        <v>1E-3</v>
      </c>
      <c r="M281" s="7">
        <v>1E-3</v>
      </c>
      <c r="N281" s="7">
        <v>1.0999999999999999E-2</v>
      </c>
      <c r="O281" s="7">
        <v>4.0000000000000001E-3</v>
      </c>
      <c r="Q281">
        <v>160</v>
      </c>
      <c r="R281" s="11">
        <v>0</v>
      </c>
      <c r="S281" s="7">
        <v>0</v>
      </c>
      <c r="T281" s="7">
        <v>1E-3</v>
      </c>
      <c r="U281" s="7">
        <v>3.0000000000000001E-3</v>
      </c>
      <c r="V281" s="7">
        <v>0.126</v>
      </c>
      <c r="W281" s="7">
        <v>0</v>
      </c>
      <c r="X281" s="7">
        <v>0</v>
      </c>
      <c r="Y281" s="7">
        <v>2E-3</v>
      </c>
      <c r="Z281" s="7">
        <v>0.86599999999999999</v>
      </c>
      <c r="AA281" s="7">
        <v>0</v>
      </c>
      <c r="AC281">
        <v>160</v>
      </c>
      <c r="AD281" s="9">
        <v>0</v>
      </c>
      <c r="AE281" s="7">
        <v>1E-3</v>
      </c>
      <c r="AF281" s="7">
        <v>0</v>
      </c>
      <c r="AG281" s="7">
        <v>3.0000000000000001E-3</v>
      </c>
      <c r="AH281" s="7">
        <v>9.8000000000000004E-2</v>
      </c>
      <c r="AI281" s="7">
        <v>2E-3</v>
      </c>
      <c r="AJ281" s="7">
        <v>0</v>
      </c>
      <c r="AK281" s="7">
        <v>0.85699999999999998</v>
      </c>
      <c r="AL281" s="7">
        <v>0</v>
      </c>
      <c r="AM281" s="7">
        <v>3.7999999999999999E-2</v>
      </c>
    </row>
    <row r="282" spans="1:39">
      <c r="A282" t="e">
        <f t="shared" si="6"/>
        <v>#REF!</v>
      </c>
      <c r="B282" t="s">
        <v>260</v>
      </c>
      <c r="C282" s="9" t="s">
        <v>273</v>
      </c>
      <c r="D282" s="9"/>
      <c r="E282">
        <v>161</v>
      </c>
      <c r="F282" s="9">
        <v>0</v>
      </c>
      <c r="G282" s="7">
        <v>2E-3</v>
      </c>
      <c r="H282" s="7">
        <v>0.97499999999999998</v>
      </c>
      <c r="I282" s="7">
        <v>2E-3</v>
      </c>
      <c r="J282" s="7">
        <v>1E-3</v>
      </c>
      <c r="K282" s="7">
        <v>1E-3</v>
      </c>
      <c r="L282" s="7">
        <v>1E-3</v>
      </c>
      <c r="M282" s="7">
        <v>1E-3</v>
      </c>
      <c r="N282" s="7">
        <v>5.0000000000000001E-3</v>
      </c>
      <c r="O282" s="7">
        <v>1.2999999999999999E-2</v>
      </c>
      <c r="Q282">
        <v>161</v>
      </c>
      <c r="R282" s="11">
        <v>0</v>
      </c>
      <c r="S282" s="7">
        <v>1E-3</v>
      </c>
      <c r="T282" s="7">
        <v>1E-3</v>
      </c>
      <c r="U282" s="7">
        <v>3.0000000000000001E-3</v>
      </c>
      <c r="V282" s="7">
        <v>7.0000000000000001E-3</v>
      </c>
      <c r="W282" s="7">
        <v>1E-3</v>
      </c>
      <c r="X282" s="7">
        <v>1E-3</v>
      </c>
      <c r="Y282" s="7">
        <v>1E-3</v>
      </c>
      <c r="Z282" s="7">
        <v>0.98399999999999999</v>
      </c>
      <c r="AA282" s="7">
        <v>1E-3</v>
      </c>
      <c r="AC282">
        <v>161</v>
      </c>
      <c r="AD282" s="9">
        <v>0</v>
      </c>
      <c r="AE282" s="7">
        <v>1E-3</v>
      </c>
      <c r="AF282" s="7">
        <v>1E-3</v>
      </c>
      <c r="AG282" s="7">
        <v>3.0000000000000001E-3</v>
      </c>
      <c r="AH282" s="7">
        <v>8.0000000000000002E-3</v>
      </c>
      <c r="AI282" s="7">
        <v>1E-3</v>
      </c>
      <c r="AJ282" s="7">
        <v>1E-3</v>
      </c>
      <c r="AK282" s="7">
        <v>0.98299999999999998</v>
      </c>
      <c r="AL282" s="7">
        <v>1E-3</v>
      </c>
      <c r="AM282" s="7">
        <v>3.0000000000000001E-3</v>
      </c>
    </row>
    <row r="283" spans="1:39">
      <c r="A283" t="e">
        <f t="shared" si="6"/>
        <v>#REF!</v>
      </c>
      <c r="B283" t="s">
        <v>260</v>
      </c>
      <c r="C283" s="9" t="s">
        <v>274</v>
      </c>
      <c r="D283" s="9"/>
      <c r="E283">
        <v>162</v>
      </c>
      <c r="F283" s="9">
        <v>0</v>
      </c>
      <c r="G283" s="7">
        <v>0</v>
      </c>
      <c r="H283" s="7">
        <v>0.99399999999999999</v>
      </c>
      <c r="I283" s="7">
        <v>1E-3</v>
      </c>
      <c r="J283" s="7">
        <v>0</v>
      </c>
      <c r="K283" s="7">
        <v>0</v>
      </c>
      <c r="L283" s="7">
        <v>0</v>
      </c>
      <c r="M283" s="7">
        <v>0</v>
      </c>
      <c r="N283" s="7">
        <v>1E-3</v>
      </c>
      <c r="O283" s="7">
        <v>2E-3</v>
      </c>
      <c r="Q283">
        <v>162</v>
      </c>
      <c r="R283" s="11">
        <v>0</v>
      </c>
      <c r="S283" s="7">
        <v>0</v>
      </c>
      <c r="T283" s="7">
        <v>0</v>
      </c>
      <c r="U283" s="7">
        <v>2E-3</v>
      </c>
      <c r="V283" s="7">
        <v>3.0000000000000001E-3</v>
      </c>
      <c r="W283" s="7">
        <v>0</v>
      </c>
      <c r="X283" s="7">
        <v>0</v>
      </c>
      <c r="Y283" s="7">
        <v>0</v>
      </c>
      <c r="Z283" s="7">
        <v>0.99399999999999999</v>
      </c>
      <c r="AA283" s="7">
        <v>0</v>
      </c>
      <c r="AC283">
        <v>162</v>
      </c>
      <c r="AD283" s="9">
        <v>0</v>
      </c>
      <c r="AE283" s="7">
        <v>1E-3</v>
      </c>
      <c r="AF283" s="7">
        <v>0</v>
      </c>
      <c r="AG283" s="7">
        <v>2E-3</v>
      </c>
      <c r="AH283" s="7">
        <v>5.0000000000000001E-3</v>
      </c>
      <c r="AI283" s="7">
        <v>0</v>
      </c>
      <c r="AJ283" s="7">
        <v>0</v>
      </c>
      <c r="AK283" s="7">
        <v>0.99099999999999999</v>
      </c>
      <c r="AL283" s="7">
        <v>0</v>
      </c>
      <c r="AM283" s="7">
        <v>1E-3</v>
      </c>
    </row>
    <row r="284" spans="1:39">
      <c r="A284" t="e">
        <f t="shared" si="6"/>
        <v>#REF!</v>
      </c>
      <c r="B284" t="s">
        <v>260</v>
      </c>
      <c r="C284" s="9" t="s">
        <v>275</v>
      </c>
      <c r="D284" s="9"/>
      <c r="E284">
        <v>163</v>
      </c>
      <c r="F284" s="9">
        <v>0</v>
      </c>
      <c r="G284" s="7">
        <v>1E-3</v>
      </c>
      <c r="H284" s="7">
        <v>0.99199999999999999</v>
      </c>
      <c r="I284" s="7">
        <v>1E-3</v>
      </c>
      <c r="J284" s="7">
        <v>0</v>
      </c>
      <c r="K284" s="7">
        <v>1E-3</v>
      </c>
      <c r="L284" s="7">
        <v>0</v>
      </c>
      <c r="M284" s="7">
        <v>1E-3</v>
      </c>
      <c r="N284" s="7">
        <v>3.0000000000000001E-3</v>
      </c>
      <c r="O284" s="7">
        <v>1E-3</v>
      </c>
      <c r="Q284">
        <v>163</v>
      </c>
      <c r="R284" s="11">
        <v>0</v>
      </c>
      <c r="S284" s="7">
        <v>0</v>
      </c>
      <c r="T284" s="7">
        <v>1E-3</v>
      </c>
      <c r="U284" s="7">
        <v>1E-3</v>
      </c>
      <c r="V284" s="7">
        <v>1E-3</v>
      </c>
      <c r="W284" s="7">
        <v>0</v>
      </c>
      <c r="X284" s="7">
        <v>0</v>
      </c>
      <c r="Y284" s="7">
        <v>1E-3</v>
      </c>
      <c r="Z284" s="7">
        <v>0.996</v>
      </c>
      <c r="AA284" s="7">
        <v>0</v>
      </c>
      <c r="AC284">
        <v>163</v>
      </c>
      <c r="AD284" s="9">
        <v>0</v>
      </c>
      <c r="AE284" s="7">
        <v>0</v>
      </c>
      <c r="AF284" s="7">
        <v>0</v>
      </c>
      <c r="AG284" s="7">
        <v>1E-3</v>
      </c>
      <c r="AH284" s="7">
        <v>1E-3</v>
      </c>
      <c r="AI284" s="7">
        <v>1E-3</v>
      </c>
      <c r="AJ284" s="7">
        <v>0</v>
      </c>
      <c r="AK284" s="7">
        <v>0.996</v>
      </c>
      <c r="AL284" s="7">
        <v>0</v>
      </c>
      <c r="AM284" s="7">
        <v>0</v>
      </c>
    </row>
    <row r="285" spans="1:39">
      <c r="A285" t="e">
        <f t="shared" si="6"/>
        <v>#REF!</v>
      </c>
      <c r="B285" t="s">
        <v>260</v>
      </c>
      <c r="C285" s="9" t="s">
        <v>276</v>
      </c>
      <c r="D285" s="9"/>
      <c r="E285">
        <v>164</v>
      </c>
      <c r="F285" s="9">
        <v>0</v>
      </c>
      <c r="G285" s="7">
        <v>1E-3</v>
      </c>
      <c r="H285" s="7">
        <v>0.97799999999999998</v>
      </c>
      <c r="I285" s="7">
        <v>3.0000000000000001E-3</v>
      </c>
      <c r="J285" s="7">
        <v>0</v>
      </c>
      <c r="K285" s="7">
        <v>1E-3</v>
      </c>
      <c r="L285" s="7">
        <v>1E-3</v>
      </c>
      <c r="M285" s="7">
        <v>1E-3</v>
      </c>
      <c r="N285" s="7">
        <v>1.4E-2</v>
      </c>
      <c r="O285" s="7">
        <v>1E-3</v>
      </c>
      <c r="Q285">
        <v>164</v>
      </c>
      <c r="R285" s="11">
        <v>0</v>
      </c>
      <c r="S285" s="7">
        <v>0</v>
      </c>
      <c r="T285" s="7">
        <v>1E-3</v>
      </c>
      <c r="U285" s="7">
        <v>1E-3</v>
      </c>
      <c r="V285" s="7">
        <v>8.9999999999999993E-3</v>
      </c>
      <c r="W285" s="7">
        <v>0</v>
      </c>
      <c r="X285" s="7">
        <v>1E-3</v>
      </c>
      <c r="Y285" s="7">
        <v>1E-3</v>
      </c>
      <c r="Z285" s="7">
        <v>0.98599999999999999</v>
      </c>
      <c r="AA285" s="7">
        <v>0</v>
      </c>
      <c r="AC285">
        <v>164</v>
      </c>
      <c r="AD285" s="9">
        <v>0</v>
      </c>
      <c r="AE285" s="7">
        <v>1E-3</v>
      </c>
      <c r="AF285" s="7">
        <v>0</v>
      </c>
      <c r="AG285" s="7">
        <v>1E-3</v>
      </c>
      <c r="AH285" s="7">
        <v>8.0000000000000002E-3</v>
      </c>
      <c r="AI285" s="7">
        <v>1E-3</v>
      </c>
      <c r="AJ285" s="7">
        <v>0</v>
      </c>
      <c r="AK285" s="7">
        <v>0.98499999999999999</v>
      </c>
      <c r="AL285" s="7">
        <v>0</v>
      </c>
      <c r="AM285" s="7">
        <v>3.0000000000000001E-3</v>
      </c>
    </row>
    <row r="286" spans="1:39">
      <c r="A286" t="e">
        <f t="shared" si="6"/>
        <v>#REF!</v>
      </c>
      <c r="B286" t="s">
        <v>260</v>
      </c>
      <c r="C286" s="9" t="s">
        <v>277</v>
      </c>
      <c r="D286" s="9"/>
      <c r="E286">
        <v>165</v>
      </c>
      <c r="F286" s="9">
        <v>0</v>
      </c>
      <c r="G286" s="7">
        <v>2E-3</v>
      </c>
      <c r="H286" s="7">
        <v>0.97499999999999998</v>
      </c>
      <c r="I286" s="7">
        <v>2E-3</v>
      </c>
      <c r="J286" s="7">
        <v>1E-3</v>
      </c>
      <c r="K286" s="7">
        <v>1E-3</v>
      </c>
      <c r="L286" s="7">
        <v>3.0000000000000001E-3</v>
      </c>
      <c r="M286" s="7">
        <v>3.0000000000000001E-3</v>
      </c>
      <c r="N286" s="7">
        <v>8.0000000000000002E-3</v>
      </c>
      <c r="O286" s="7">
        <v>7.0000000000000001E-3</v>
      </c>
      <c r="Q286">
        <v>165</v>
      </c>
      <c r="R286" s="11">
        <v>0</v>
      </c>
      <c r="S286" s="7">
        <v>0</v>
      </c>
      <c r="T286" s="7">
        <v>1E-3</v>
      </c>
      <c r="U286" s="7">
        <v>1E-3</v>
      </c>
      <c r="V286" s="7">
        <v>1E-3</v>
      </c>
      <c r="W286" s="7">
        <v>0</v>
      </c>
      <c r="X286" s="7">
        <v>1E-3</v>
      </c>
      <c r="Y286" s="7">
        <v>1E-3</v>
      </c>
      <c r="Z286" s="7">
        <v>0.99399999999999999</v>
      </c>
      <c r="AA286" s="7">
        <v>0</v>
      </c>
      <c r="AC286">
        <v>165</v>
      </c>
      <c r="AD286" s="9">
        <v>0</v>
      </c>
      <c r="AE286" s="7">
        <v>1E-3</v>
      </c>
      <c r="AF286" s="7">
        <v>0</v>
      </c>
      <c r="AG286" s="7">
        <v>2E-3</v>
      </c>
      <c r="AH286" s="7">
        <v>1E-3</v>
      </c>
      <c r="AI286" s="7">
        <v>1E-3</v>
      </c>
      <c r="AJ286" s="7">
        <v>0</v>
      </c>
      <c r="AK286" s="7">
        <v>0.99299999999999999</v>
      </c>
      <c r="AL286" s="7">
        <v>0</v>
      </c>
      <c r="AM286" s="7">
        <v>1E-3</v>
      </c>
    </row>
    <row r="287" spans="1:39">
      <c r="A287" t="e">
        <f t="shared" si="6"/>
        <v>#REF!</v>
      </c>
      <c r="B287" t="s">
        <v>260</v>
      </c>
      <c r="C287" s="9" t="s">
        <v>278</v>
      </c>
      <c r="D287" s="9"/>
      <c r="E287">
        <v>166</v>
      </c>
      <c r="F287" s="9">
        <v>0</v>
      </c>
      <c r="G287" s="7">
        <v>1E-3</v>
      </c>
      <c r="H287" s="7">
        <v>0.84599999999999997</v>
      </c>
      <c r="I287" s="7">
        <v>2E-3</v>
      </c>
      <c r="J287" s="7">
        <v>0</v>
      </c>
      <c r="K287" s="7">
        <v>0</v>
      </c>
      <c r="L287" s="7">
        <v>0</v>
      </c>
      <c r="M287" s="7">
        <v>1E-3</v>
      </c>
      <c r="N287" s="7">
        <v>1E-3</v>
      </c>
      <c r="O287" s="7">
        <v>0.14799999999999999</v>
      </c>
      <c r="Q287">
        <v>166</v>
      </c>
      <c r="R287" s="11">
        <v>0</v>
      </c>
      <c r="S287" s="7">
        <v>0</v>
      </c>
      <c r="T287" s="7">
        <v>1E-3</v>
      </c>
      <c r="U287" s="7">
        <v>0.12</v>
      </c>
      <c r="V287" s="7">
        <v>3.0000000000000001E-3</v>
      </c>
      <c r="W287" s="7">
        <v>0</v>
      </c>
      <c r="X287" s="7">
        <v>0</v>
      </c>
      <c r="Y287" s="7">
        <v>1E-3</v>
      </c>
      <c r="Z287" s="7">
        <v>0.874</v>
      </c>
      <c r="AA287" s="7">
        <v>0</v>
      </c>
      <c r="AC287">
        <v>166</v>
      </c>
      <c r="AD287" s="9">
        <v>0</v>
      </c>
      <c r="AE287" s="7">
        <v>1E-3</v>
      </c>
      <c r="AF287" s="7">
        <v>0</v>
      </c>
      <c r="AG287" s="7">
        <v>0.11899999999999999</v>
      </c>
      <c r="AH287" s="7">
        <v>3.0000000000000001E-3</v>
      </c>
      <c r="AI287" s="7">
        <v>1E-3</v>
      </c>
      <c r="AJ287" s="7">
        <v>0</v>
      </c>
      <c r="AK287" s="7">
        <v>0.875</v>
      </c>
      <c r="AL287" s="7">
        <v>0</v>
      </c>
      <c r="AM287" s="7">
        <v>1E-3</v>
      </c>
    </row>
    <row r="288" spans="1:39">
      <c r="A288" t="e">
        <f t="shared" si="6"/>
        <v>#REF!</v>
      </c>
      <c r="B288" t="s">
        <v>260</v>
      </c>
      <c r="C288" s="9" t="s">
        <v>279</v>
      </c>
      <c r="D288" s="9"/>
      <c r="E288">
        <v>167</v>
      </c>
      <c r="F288" s="9">
        <v>0</v>
      </c>
      <c r="G288" s="7">
        <v>1E-3</v>
      </c>
      <c r="H288" s="7">
        <v>0.94399999999999995</v>
      </c>
      <c r="I288" s="7">
        <v>4.0000000000000001E-3</v>
      </c>
      <c r="J288" s="7">
        <v>1E-3</v>
      </c>
      <c r="K288" s="7">
        <v>0</v>
      </c>
      <c r="L288" s="7">
        <v>1E-3</v>
      </c>
      <c r="M288" s="7">
        <v>2E-3</v>
      </c>
      <c r="N288" s="7">
        <v>3.1E-2</v>
      </c>
      <c r="O288" s="7">
        <v>1.4999999999999999E-2</v>
      </c>
      <c r="Q288">
        <v>167</v>
      </c>
      <c r="R288" s="11">
        <v>0</v>
      </c>
      <c r="S288" s="7">
        <v>1E-3</v>
      </c>
      <c r="T288" s="7">
        <v>1E-3</v>
      </c>
      <c r="U288" s="7">
        <v>6.0000000000000001E-3</v>
      </c>
      <c r="V288" s="7">
        <v>4.0000000000000001E-3</v>
      </c>
      <c r="W288" s="7">
        <v>0</v>
      </c>
      <c r="X288" s="7">
        <v>1E-3</v>
      </c>
      <c r="Y288" s="7">
        <v>3.0000000000000001E-3</v>
      </c>
      <c r="Z288" s="7">
        <v>0.98399999999999999</v>
      </c>
      <c r="AA288" s="7">
        <v>0</v>
      </c>
      <c r="AC288">
        <v>167</v>
      </c>
      <c r="AD288" s="9">
        <v>0</v>
      </c>
      <c r="AE288" s="7">
        <v>1E-3</v>
      </c>
      <c r="AF288" s="7">
        <v>0</v>
      </c>
      <c r="AG288" s="7">
        <v>5.0000000000000001E-3</v>
      </c>
      <c r="AH288" s="7">
        <v>4.0000000000000001E-3</v>
      </c>
      <c r="AI288" s="7">
        <v>3.0000000000000001E-3</v>
      </c>
      <c r="AJ288" s="7">
        <v>0</v>
      </c>
      <c r="AK288" s="7">
        <v>0.98399999999999999</v>
      </c>
      <c r="AL288" s="7">
        <v>0</v>
      </c>
      <c r="AM288" s="7">
        <v>3.0000000000000001E-3</v>
      </c>
    </row>
    <row r="289" spans="1:39">
      <c r="A289" t="e">
        <f t="shared" si="6"/>
        <v>#REF!</v>
      </c>
      <c r="B289" t="s">
        <v>260</v>
      </c>
      <c r="C289" s="9" t="s">
        <v>280</v>
      </c>
      <c r="D289" s="9"/>
      <c r="E289">
        <v>168</v>
      </c>
      <c r="F289" s="9">
        <v>0</v>
      </c>
      <c r="G289" s="7">
        <v>1E-3</v>
      </c>
      <c r="H289" s="7">
        <v>0.97099999999999997</v>
      </c>
      <c r="I289" s="7">
        <v>3.0000000000000001E-3</v>
      </c>
      <c r="J289" s="7">
        <v>4.0000000000000001E-3</v>
      </c>
      <c r="K289" s="7">
        <v>1E-3</v>
      </c>
      <c r="L289" s="7">
        <v>3.0000000000000001E-3</v>
      </c>
      <c r="M289" s="7">
        <v>3.0000000000000001E-3</v>
      </c>
      <c r="N289" s="7">
        <v>1.0999999999999999E-2</v>
      </c>
      <c r="O289" s="7">
        <v>3.0000000000000001E-3</v>
      </c>
      <c r="Q289">
        <v>168</v>
      </c>
      <c r="R289" s="11">
        <v>0</v>
      </c>
      <c r="S289" s="7">
        <v>4.0000000000000001E-3</v>
      </c>
      <c r="T289" s="7">
        <v>2E-3</v>
      </c>
      <c r="U289" s="7">
        <v>1E-3</v>
      </c>
      <c r="V289" s="7">
        <v>8.9999999999999993E-3</v>
      </c>
      <c r="W289" s="7">
        <v>0</v>
      </c>
      <c r="X289" s="7">
        <v>4.0000000000000001E-3</v>
      </c>
      <c r="Y289" s="7">
        <v>4.0000000000000001E-3</v>
      </c>
      <c r="Z289" s="7">
        <v>0.97599999999999998</v>
      </c>
      <c r="AA289" s="7">
        <v>0</v>
      </c>
      <c r="AC289">
        <v>168</v>
      </c>
      <c r="AD289" s="9">
        <v>0</v>
      </c>
      <c r="AE289" s="7">
        <v>5.0000000000000001E-3</v>
      </c>
      <c r="AF289" s="7">
        <v>3.0000000000000001E-3</v>
      </c>
      <c r="AG289" s="7">
        <v>1E-3</v>
      </c>
      <c r="AH289" s="7">
        <v>8.0000000000000002E-3</v>
      </c>
      <c r="AI289" s="7">
        <v>4.0000000000000001E-3</v>
      </c>
      <c r="AJ289" s="7">
        <v>1E-3</v>
      </c>
      <c r="AK289" s="7">
        <v>0.97599999999999998</v>
      </c>
      <c r="AL289" s="7">
        <v>0</v>
      </c>
      <c r="AM289" s="7">
        <v>3.0000000000000001E-3</v>
      </c>
    </row>
    <row r="290" spans="1:39">
      <c r="A290" t="e">
        <f t="shared" si="6"/>
        <v>#REF!</v>
      </c>
      <c r="B290" t="s">
        <v>260</v>
      </c>
      <c r="C290" s="9" t="s">
        <v>281</v>
      </c>
      <c r="D290" s="9"/>
      <c r="E290">
        <v>169</v>
      </c>
      <c r="F290" s="9">
        <v>0</v>
      </c>
      <c r="G290" s="7">
        <v>1E-3</v>
      </c>
      <c r="H290" s="7">
        <v>0.98599999999999999</v>
      </c>
      <c r="I290" s="7">
        <v>1E-3</v>
      </c>
      <c r="J290" s="7">
        <v>1E-3</v>
      </c>
      <c r="K290" s="7">
        <v>1E-3</v>
      </c>
      <c r="L290" s="7">
        <v>1E-3</v>
      </c>
      <c r="M290" s="7">
        <v>1E-3</v>
      </c>
      <c r="N290" s="7">
        <v>6.0000000000000001E-3</v>
      </c>
      <c r="O290" s="7">
        <v>3.0000000000000001E-3</v>
      </c>
      <c r="Q290">
        <v>169</v>
      </c>
      <c r="R290" s="11">
        <v>0</v>
      </c>
      <c r="S290" s="7">
        <v>0</v>
      </c>
      <c r="T290" s="7">
        <v>0</v>
      </c>
      <c r="U290" s="7">
        <v>1E-3</v>
      </c>
      <c r="V290" s="7">
        <v>1E-3</v>
      </c>
      <c r="W290" s="7">
        <v>0</v>
      </c>
      <c r="X290" s="7">
        <v>0</v>
      </c>
      <c r="Y290" s="7">
        <v>1E-3</v>
      </c>
      <c r="Z290" s="7">
        <v>0.996</v>
      </c>
      <c r="AA290" s="7">
        <v>0</v>
      </c>
      <c r="AC290">
        <v>169</v>
      </c>
      <c r="AD290" s="9">
        <v>0</v>
      </c>
      <c r="AE290" s="7">
        <v>1E-3</v>
      </c>
      <c r="AF290" s="7">
        <v>0</v>
      </c>
      <c r="AG290" s="7">
        <v>1E-3</v>
      </c>
      <c r="AH290" s="7">
        <v>1E-3</v>
      </c>
      <c r="AI290" s="7">
        <v>1E-3</v>
      </c>
      <c r="AJ290" s="7">
        <v>0</v>
      </c>
      <c r="AK290" s="7">
        <v>0.996</v>
      </c>
      <c r="AL290" s="7">
        <v>0</v>
      </c>
      <c r="AM290" s="7">
        <v>1E-3</v>
      </c>
    </row>
    <row r="291" spans="1:39">
      <c r="A291" t="e">
        <f t="shared" si="6"/>
        <v>#REF!</v>
      </c>
      <c r="B291" t="s">
        <v>260</v>
      </c>
      <c r="C291" s="9" t="s">
        <v>282</v>
      </c>
      <c r="D291" s="9"/>
      <c r="E291">
        <v>170</v>
      </c>
      <c r="F291" s="9">
        <v>0</v>
      </c>
      <c r="G291" s="7">
        <v>1E-3</v>
      </c>
      <c r="H291" s="7">
        <v>0.97699999999999998</v>
      </c>
      <c r="I291" s="7">
        <v>1E-3</v>
      </c>
      <c r="J291" s="7">
        <v>0</v>
      </c>
      <c r="K291" s="7">
        <v>0</v>
      </c>
      <c r="L291" s="7">
        <v>1E-3</v>
      </c>
      <c r="M291" s="7">
        <v>1E-3</v>
      </c>
      <c r="N291" s="7">
        <v>5.0000000000000001E-3</v>
      </c>
      <c r="O291" s="7">
        <v>1.4999999999999999E-2</v>
      </c>
      <c r="Q291">
        <v>170</v>
      </c>
      <c r="R291" s="11">
        <v>0</v>
      </c>
      <c r="S291" s="7">
        <v>1E-3</v>
      </c>
      <c r="T291" s="7">
        <v>1E-3</v>
      </c>
      <c r="U291" s="7">
        <v>6.0000000000000001E-3</v>
      </c>
      <c r="V291" s="7">
        <v>5.0000000000000001E-3</v>
      </c>
      <c r="W291" s="7">
        <v>0</v>
      </c>
      <c r="X291" s="7">
        <v>0</v>
      </c>
      <c r="Y291" s="7">
        <v>1E-3</v>
      </c>
      <c r="Z291" s="7">
        <v>0.98499999999999999</v>
      </c>
      <c r="AA291" s="7">
        <v>0</v>
      </c>
      <c r="AC291">
        <v>170</v>
      </c>
      <c r="AD291" s="9">
        <v>0</v>
      </c>
      <c r="AE291" s="7">
        <v>1E-3</v>
      </c>
      <c r="AF291" s="7">
        <v>0</v>
      </c>
      <c r="AG291" s="7">
        <v>5.0000000000000001E-3</v>
      </c>
      <c r="AH291" s="7">
        <v>7.0000000000000001E-3</v>
      </c>
      <c r="AI291" s="7">
        <v>1E-3</v>
      </c>
      <c r="AJ291" s="7">
        <v>0</v>
      </c>
      <c r="AK291" s="7">
        <v>0.98499999999999999</v>
      </c>
      <c r="AL291" s="7">
        <v>0</v>
      </c>
      <c r="AM291" s="7">
        <v>1E-3</v>
      </c>
    </row>
    <row r="292" spans="1:39">
      <c r="A292" t="e">
        <f t="shared" si="6"/>
        <v>#REF!</v>
      </c>
      <c r="B292" t="s">
        <v>260</v>
      </c>
      <c r="C292" s="9" t="s">
        <v>283</v>
      </c>
      <c r="D292" s="9"/>
      <c r="E292">
        <v>171</v>
      </c>
      <c r="F292" s="9">
        <v>0</v>
      </c>
      <c r="G292" s="7">
        <v>1E-3</v>
      </c>
      <c r="H292" s="7">
        <v>0.97299999999999998</v>
      </c>
      <c r="I292" s="7">
        <v>2E-3</v>
      </c>
      <c r="J292" s="7">
        <v>0</v>
      </c>
      <c r="K292" s="7">
        <v>1E-3</v>
      </c>
      <c r="L292" s="7">
        <v>1E-3</v>
      </c>
      <c r="M292" s="7">
        <v>1E-3</v>
      </c>
      <c r="N292" s="7">
        <v>0.02</v>
      </c>
      <c r="O292" s="7">
        <v>1E-3</v>
      </c>
      <c r="Q292">
        <v>171</v>
      </c>
      <c r="R292" s="11">
        <v>0</v>
      </c>
      <c r="S292" s="7">
        <v>1E-3</v>
      </c>
      <c r="T292" s="7">
        <v>1E-3</v>
      </c>
      <c r="U292" s="7">
        <v>1E-3</v>
      </c>
      <c r="V292" s="7">
        <v>3.0000000000000001E-3</v>
      </c>
      <c r="W292" s="7">
        <v>1E-3</v>
      </c>
      <c r="X292" s="7">
        <v>1E-3</v>
      </c>
      <c r="Y292" s="7">
        <v>4.0000000000000001E-3</v>
      </c>
      <c r="Z292" s="7">
        <v>0.98899999999999999</v>
      </c>
      <c r="AA292" s="7">
        <v>0</v>
      </c>
      <c r="AC292">
        <v>171</v>
      </c>
      <c r="AD292" s="9">
        <v>0</v>
      </c>
      <c r="AE292" s="7">
        <v>1E-3</v>
      </c>
      <c r="AF292" s="7">
        <v>0</v>
      </c>
      <c r="AG292" s="7">
        <v>1E-3</v>
      </c>
      <c r="AH292" s="7">
        <v>2E-3</v>
      </c>
      <c r="AI292" s="7">
        <v>4.0000000000000001E-3</v>
      </c>
      <c r="AJ292" s="7">
        <v>0</v>
      </c>
      <c r="AK292" s="7">
        <v>0.98899999999999999</v>
      </c>
      <c r="AL292" s="7">
        <v>1E-3</v>
      </c>
      <c r="AM292" s="7">
        <v>2E-3</v>
      </c>
    </row>
    <row r="293" spans="1:39">
      <c r="A293" t="e">
        <f t="shared" si="6"/>
        <v>#REF!</v>
      </c>
      <c r="B293" t="s">
        <v>260</v>
      </c>
      <c r="C293" s="9" t="s">
        <v>284</v>
      </c>
      <c r="D293" s="9"/>
      <c r="E293">
        <v>172</v>
      </c>
      <c r="F293" s="9">
        <v>0</v>
      </c>
      <c r="G293" s="7">
        <v>1E-3</v>
      </c>
      <c r="H293" s="7">
        <v>0.97899999999999998</v>
      </c>
      <c r="I293" s="7">
        <v>4.0000000000000001E-3</v>
      </c>
      <c r="J293" s="7">
        <v>1E-3</v>
      </c>
      <c r="K293" s="7">
        <v>1E-3</v>
      </c>
      <c r="L293" s="7">
        <v>1E-3</v>
      </c>
      <c r="M293" s="7">
        <v>1E-3</v>
      </c>
      <c r="N293" s="7">
        <v>8.0000000000000002E-3</v>
      </c>
      <c r="O293" s="7">
        <v>4.0000000000000001E-3</v>
      </c>
      <c r="Q293">
        <v>172</v>
      </c>
      <c r="R293" s="11">
        <v>0</v>
      </c>
      <c r="S293" s="7">
        <v>0</v>
      </c>
      <c r="T293" s="7">
        <v>5.0000000000000001E-3</v>
      </c>
      <c r="U293" s="7">
        <v>2E-3</v>
      </c>
      <c r="V293" s="7">
        <v>0.01</v>
      </c>
      <c r="W293" s="7">
        <v>0</v>
      </c>
      <c r="X293" s="7">
        <v>0</v>
      </c>
      <c r="Y293" s="7">
        <v>1E-3</v>
      </c>
      <c r="Z293" s="7">
        <v>0.98099999999999998</v>
      </c>
      <c r="AA293" s="7">
        <v>0</v>
      </c>
      <c r="AC293">
        <v>172</v>
      </c>
      <c r="AD293" s="9">
        <v>0</v>
      </c>
      <c r="AE293" s="7">
        <v>1E-3</v>
      </c>
      <c r="AF293" s="7">
        <v>0</v>
      </c>
      <c r="AG293" s="7">
        <v>2E-3</v>
      </c>
      <c r="AH293" s="7">
        <v>8.9999999999999993E-3</v>
      </c>
      <c r="AI293" s="7">
        <v>1E-3</v>
      </c>
      <c r="AJ293" s="7">
        <v>0</v>
      </c>
      <c r="AK293" s="7">
        <v>0.97799999999999998</v>
      </c>
      <c r="AL293" s="7">
        <v>0</v>
      </c>
      <c r="AM293" s="7">
        <v>8.9999999999999993E-3</v>
      </c>
    </row>
    <row r="294" spans="1:39">
      <c r="A294" t="e">
        <f t="shared" si="6"/>
        <v>#REF!</v>
      </c>
      <c r="B294" t="s">
        <v>260</v>
      </c>
      <c r="C294" s="9" t="s">
        <v>285</v>
      </c>
      <c r="D294" s="9"/>
      <c r="E294">
        <v>173</v>
      </c>
      <c r="F294" s="9">
        <v>0</v>
      </c>
      <c r="G294" s="7">
        <v>1E-3</v>
      </c>
      <c r="H294" s="7">
        <v>0.93400000000000005</v>
      </c>
      <c r="I294" s="7">
        <v>1E-3</v>
      </c>
      <c r="J294" s="7">
        <v>1E-3</v>
      </c>
      <c r="K294" s="7">
        <v>0</v>
      </c>
      <c r="L294" s="7">
        <v>1E-3</v>
      </c>
      <c r="M294" s="7">
        <v>1E-3</v>
      </c>
      <c r="N294" s="7">
        <v>0.06</v>
      </c>
      <c r="O294" s="7">
        <v>1E-3</v>
      </c>
      <c r="Q294">
        <v>173</v>
      </c>
      <c r="R294" s="11">
        <v>0</v>
      </c>
      <c r="S294" s="7">
        <v>1E-3</v>
      </c>
      <c r="T294" s="7">
        <v>1E-3</v>
      </c>
      <c r="U294" s="7">
        <v>0</v>
      </c>
      <c r="V294" s="7">
        <v>1E-3</v>
      </c>
      <c r="W294" s="7">
        <v>0</v>
      </c>
      <c r="X294" s="7">
        <v>1E-3</v>
      </c>
      <c r="Y294" s="7">
        <v>3.0000000000000001E-3</v>
      </c>
      <c r="Z294" s="7">
        <v>0.99299999999999999</v>
      </c>
      <c r="AA294" s="7">
        <v>0</v>
      </c>
      <c r="AC294">
        <v>173</v>
      </c>
      <c r="AD294" s="9">
        <v>0</v>
      </c>
      <c r="AE294" s="7">
        <v>1E-3</v>
      </c>
      <c r="AF294" s="7">
        <v>0</v>
      </c>
      <c r="AG294" s="7">
        <v>0</v>
      </c>
      <c r="AH294" s="7">
        <v>1E-3</v>
      </c>
      <c r="AI294" s="7">
        <v>3.0000000000000001E-3</v>
      </c>
      <c r="AJ294" s="7">
        <v>0</v>
      </c>
      <c r="AK294" s="7">
        <v>0.99299999999999999</v>
      </c>
      <c r="AL294" s="7">
        <v>0</v>
      </c>
      <c r="AM294" s="7">
        <v>1E-3</v>
      </c>
    </row>
    <row r="295" spans="1:39">
      <c r="A295" t="e">
        <f>#REF!+1</f>
        <v>#REF!</v>
      </c>
      <c r="B295" t="s">
        <v>100</v>
      </c>
      <c r="C295" s="9">
        <v>30877</v>
      </c>
      <c r="E295">
        <v>2</v>
      </c>
      <c r="F295" s="9">
        <v>0</v>
      </c>
      <c r="G295" s="7">
        <v>3.0000000000000001E-3</v>
      </c>
      <c r="H295" s="7">
        <v>0.495</v>
      </c>
      <c r="I295" s="7">
        <v>0.49</v>
      </c>
      <c r="J295" s="7">
        <v>1E-3</v>
      </c>
      <c r="K295" s="7">
        <v>1E-3</v>
      </c>
      <c r="L295" s="7">
        <v>2E-3</v>
      </c>
      <c r="M295" s="7">
        <v>2E-3</v>
      </c>
      <c r="N295" s="7">
        <v>3.0000000000000001E-3</v>
      </c>
      <c r="O295" s="7">
        <v>2E-3</v>
      </c>
      <c r="Q295">
        <v>2</v>
      </c>
      <c r="R295" s="11">
        <v>0</v>
      </c>
      <c r="S295" s="7">
        <v>2E-3</v>
      </c>
      <c r="T295" s="7">
        <v>1.9E-2</v>
      </c>
      <c r="U295" s="7">
        <v>3.0000000000000001E-3</v>
      </c>
      <c r="V295" s="7">
        <v>0.89300000000000002</v>
      </c>
      <c r="W295" s="7">
        <v>4.0000000000000001E-3</v>
      </c>
      <c r="X295" s="7">
        <v>2E-3</v>
      </c>
      <c r="Y295" s="7">
        <v>1.2E-2</v>
      </c>
      <c r="Z295" s="7">
        <v>6.4000000000000001E-2</v>
      </c>
      <c r="AA295" s="7">
        <v>1E-3</v>
      </c>
      <c r="AC295">
        <v>2</v>
      </c>
      <c r="AD295" s="9">
        <v>0</v>
      </c>
      <c r="AE295" s="7">
        <v>4.0000000000000001E-3</v>
      </c>
      <c r="AF295" s="7">
        <v>1E-3</v>
      </c>
      <c r="AG295" s="7">
        <v>3.0000000000000001E-3</v>
      </c>
      <c r="AH295" s="7">
        <v>0.69299999999999995</v>
      </c>
      <c r="AI295" s="7">
        <v>1.2E-2</v>
      </c>
      <c r="AJ295" s="7">
        <v>1E-3</v>
      </c>
      <c r="AK295" s="7">
        <v>7.4999999999999997E-2</v>
      </c>
      <c r="AL295" s="7">
        <v>3.0000000000000001E-3</v>
      </c>
      <c r="AM295" s="7">
        <v>0.20699999999999999</v>
      </c>
    </row>
    <row r="296" spans="1:39">
      <c r="A296" t="e">
        <f>A295+1</f>
        <v>#REF!</v>
      </c>
      <c r="B296" t="s">
        <v>100</v>
      </c>
      <c r="C296" s="9">
        <v>30977</v>
      </c>
      <c r="E296">
        <v>3</v>
      </c>
      <c r="F296" s="9">
        <v>-1</v>
      </c>
      <c r="G296" s="7">
        <v>1E-3</v>
      </c>
      <c r="H296" s="7">
        <v>0.57099999999999995</v>
      </c>
      <c r="I296" s="7">
        <v>0.41399999999999998</v>
      </c>
      <c r="J296" s="7">
        <v>0</v>
      </c>
      <c r="K296" s="7">
        <v>1E-3</v>
      </c>
      <c r="L296" s="7">
        <v>1E-3</v>
      </c>
      <c r="M296" s="7">
        <v>5.0000000000000001E-3</v>
      </c>
      <c r="N296" s="7">
        <v>6.0000000000000001E-3</v>
      </c>
      <c r="O296" s="7">
        <v>1E-3</v>
      </c>
      <c r="Q296">
        <v>3</v>
      </c>
      <c r="R296" s="11">
        <v>-1</v>
      </c>
      <c r="S296" s="7">
        <v>1E-3</v>
      </c>
      <c r="T296" s="7">
        <v>3.0000000000000001E-3</v>
      </c>
      <c r="U296" s="7">
        <v>1E-3</v>
      </c>
      <c r="V296" s="7">
        <v>0.76500000000000001</v>
      </c>
      <c r="W296" s="7">
        <v>1E-3</v>
      </c>
      <c r="X296" s="7">
        <v>2E-3</v>
      </c>
      <c r="Y296" s="7">
        <v>8.0000000000000002E-3</v>
      </c>
      <c r="Z296" s="7">
        <v>0.218</v>
      </c>
      <c r="AA296" s="7">
        <v>1E-3</v>
      </c>
      <c r="AC296">
        <v>3</v>
      </c>
      <c r="AD296" s="9">
        <v>-1</v>
      </c>
      <c r="AE296" s="7">
        <v>2E-3</v>
      </c>
      <c r="AF296" s="7">
        <v>0</v>
      </c>
      <c r="AG296" s="7">
        <v>1E-3</v>
      </c>
      <c r="AH296" s="7">
        <v>0.57299999999999995</v>
      </c>
      <c r="AI296" s="7">
        <v>6.0000000000000001E-3</v>
      </c>
      <c r="AJ296" s="7">
        <v>1E-3</v>
      </c>
      <c r="AK296" s="7">
        <v>0.251</v>
      </c>
      <c r="AL296" s="7">
        <v>1E-3</v>
      </c>
      <c r="AM296" s="7">
        <v>0.16300000000000001</v>
      </c>
    </row>
    <row r="297" spans="1:39">
      <c r="A297" t="e">
        <f>A316+1</f>
        <v>#REF!</v>
      </c>
      <c r="B297" t="s">
        <v>103</v>
      </c>
      <c r="C297" s="9" t="s">
        <v>104</v>
      </c>
      <c r="E297">
        <v>7</v>
      </c>
      <c r="F297" s="9">
        <v>0</v>
      </c>
      <c r="G297" s="7">
        <v>1E-3</v>
      </c>
      <c r="H297" s="7">
        <v>0.40600000000000003</v>
      </c>
      <c r="I297" s="7">
        <v>0.58899999999999997</v>
      </c>
      <c r="J297" s="7">
        <v>1E-3</v>
      </c>
      <c r="K297" s="7">
        <v>1E-3</v>
      </c>
      <c r="L297" s="7">
        <v>1E-3</v>
      </c>
      <c r="M297" s="7">
        <v>1E-3</v>
      </c>
      <c r="N297" s="7">
        <v>0</v>
      </c>
      <c r="O297" s="7">
        <v>1E-3</v>
      </c>
      <c r="Q297">
        <v>7</v>
      </c>
      <c r="R297" s="11">
        <v>0</v>
      </c>
      <c r="S297" s="7">
        <v>1E-3</v>
      </c>
      <c r="T297" s="7">
        <v>1E-3</v>
      </c>
      <c r="U297" s="7">
        <v>1E-3</v>
      </c>
      <c r="V297" s="7">
        <v>0.995</v>
      </c>
      <c r="W297" s="7">
        <v>0</v>
      </c>
      <c r="X297" s="7">
        <v>1E-3</v>
      </c>
      <c r="Y297" s="7">
        <v>0</v>
      </c>
      <c r="Z297" s="7">
        <v>1E-3</v>
      </c>
      <c r="AA297" s="7">
        <v>0</v>
      </c>
      <c r="AC297">
        <v>7</v>
      </c>
      <c r="AD297" s="9">
        <v>0</v>
      </c>
      <c r="AE297" s="7">
        <v>1E-3</v>
      </c>
      <c r="AF297" s="7">
        <v>0</v>
      </c>
      <c r="AG297" s="7">
        <v>1E-3</v>
      </c>
      <c r="AH297" s="7">
        <v>0.85899999999999999</v>
      </c>
      <c r="AI297" s="7">
        <v>0</v>
      </c>
      <c r="AJ297" s="7">
        <v>0</v>
      </c>
      <c r="AK297" s="7">
        <v>2E-3</v>
      </c>
      <c r="AL297" s="7">
        <v>0</v>
      </c>
      <c r="AM297" s="7">
        <v>0.13600000000000001</v>
      </c>
    </row>
    <row r="298" spans="1:39">
      <c r="A298" t="e">
        <f t="shared" ref="A298:A310" si="7">A297+1</f>
        <v>#REF!</v>
      </c>
      <c r="B298" t="s">
        <v>103</v>
      </c>
      <c r="C298" s="9" t="s">
        <v>105</v>
      </c>
      <c r="E298">
        <v>8</v>
      </c>
      <c r="F298" s="9">
        <v>0</v>
      </c>
      <c r="G298" s="7">
        <v>1E-3</v>
      </c>
      <c r="H298" s="7">
        <v>0.56999999999999995</v>
      </c>
      <c r="I298" s="7">
        <v>0.42499999999999999</v>
      </c>
      <c r="J298" s="7">
        <v>0</v>
      </c>
      <c r="K298" s="7">
        <v>0</v>
      </c>
      <c r="L298" s="7">
        <v>0</v>
      </c>
      <c r="M298" s="7">
        <v>1E-3</v>
      </c>
      <c r="N298" s="7">
        <v>1E-3</v>
      </c>
      <c r="O298" s="7">
        <v>2E-3</v>
      </c>
      <c r="Q298">
        <v>8</v>
      </c>
      <c r="R298" s="11">
        <v>0</v>
      </c>
      <c r="S298" s="7">
        <v>1E-3</v>
      </c>
      <c r="T298" s="7">
        <v>1E-3</v>
      </c>
      <c r="U298" s="7">
        <v>2E-3</v>
      </c>
      <c r="V298" s="7">
        <v>0.96399999999999997</v>
      </c>
      <c r="W298" s="7">
        <v>1E-3</v>
      </c>
      <c r="X298" s="7">
        <v>1E-3</v>
      </c>
      <c r="Y298" s="7">
        <v>3.0000000000000001E-3</v>
      </c>
      <c r="Z298" s="7">
        <v>2.8000000000000001E-2</v>
      </c>
      <c r="AA298" s="7">
        <v>0</v>
      </c>
      <c r="AC298">
        <v>8</v>
      </c>
      <c r="AD298" s="9">
        <v>0</v>
      </c>
      <c r="AE298" s="7">
        <v>1E-3</v>
      </c>
      <c r="AF298" s="7">
        <v>0</v>
      </c>
      <c r="AG298" s="7">
        <v>2E-3</v>
      </c>
      <c r="AH298" s="7">
        <v>0.80700000000000005</v>
      </c>
      <c r="AI298" s="7">
        <v>3.0000000000000001E-3</v>
      </c>
      <c r="AJ298" s="7">
        <v>1E-3</v>
      </c>
      <c r="AK298" s="7">
        <v>3.2000000000000001E-2</v>
      </c>
      <c r="AL298" s="7">
        <v>1E-3</v>
      </c>
      <c r="AM298" s="7">
        <v>0.155</v>
      </c>
    </row>
    <row r="299" spans="1:39">
      <c r="A299" t="e">
        <f t="shared" si="7"/>
        <v>#REF!</v>
      </c>
      <c r="B299" t="s">
        <v>103</v>
      </c>
      <c r="C299" s="9" t="s">
        <v>106</v>
      </c>
      <c r="E299">
        <v>9</v>
      </c>
      <c r="F299" s="9">
        <v>0</v>
      </c>
      <c r="G299" s="7">
        <v>1E-3</v>
      </c>
      <c r="H299" s="7">
        <v>0.53400000000000003</v>
      </c>
      <c r="I299" s="7">
        <v>0.45700000000000002</v>
      </c>
      <c r="J299" s="7">
        <v>1E-3</v>
      </c>
      <c r="K299" s="7">
        <v>0</v>
      </c>
      <c r="L299" s="7">
        <v>1E-3</v>
      </c>
      <c r="M299" s="7">
        <v>1E-3</v>
      </c>
      <c r="N299" s="7">
        <v>4.0000000000000001E-3</v>
      </c>
      <c r="O299" s="7">
        <v>1E-3</v>
      </c>
      <c r="Q299">
        <v>9</v>
      </c>
      <c r="R299" s="11">
        <v>0</v>
      </c>
      <c r="S299" s="7">
        <v>1E-3</v>
      </c>
      <c r="T299" s="7">
        <v>1E-3</v>
      </c>
      <c r="U299" s="7">
        <v>1E-3</v>
      </c>
      <c r="V299" s="7">
        <v>0.98599999999999999</v>
      </c>
      <c r="W299" s="7">
        <v>0</v>
      </c>
      <c r="X299" s="7">
        <v>1E-3</v>
      </c>
      <c r="Y299" s="7">
        <v>4.0000000000000001E-3</v>
      </c>
      <c r="Z299" s="7">
        <v>6.0000000000000001E-3</v>
      </c>
      <c r="AA299" s="7">
        <v>0</v>
      </c>
      <c r="AC299">
        <v>9</v>
      </c>
      <c r="AD299" s="9">
        <v>0</v>
      </c>
      <c r="AE299" s="7">
        <v>1E-3</v>
      </c>
      <c r="AF299" s="7">
        <v>1E-3</v>
      </c>
      <c r="AG299" s="7">
        <v>1E-3</v>
      </c>
      <c r="AH299" s="7">
        <v>0.82899999999999996</v>
      </c>
      <c r="AI299" s="7">
        <v>4.0000000000000001E-3</v>
      </c>
      <c r="AJ299" s="7">
        <v>0</v>
      </c>
      <c r="AK299" s="7">
        <v>6.0000000000000001E-3</v>
      </c>
      <c r="AL299" s="7">
        <v>0</v>
      </c>
      <c r="AM299" s="7">
        <v>0.156</v>
      </c>
    </row>
    <row r="300" spans="1:39">
      <c r="A300" t="e">
        <f t="shared" si="7"/>
        <v>#REF!</v>
      </c>
      <c r="B300" t="s">
        <v>103</v>
      </c>
      <c r="C300" s="9" t="s">
        <v>107</v>
      </c>
      <c r="E300">
        <v>10</v>
      </c>
      <c r="F300" s="9">
        <v>0</v>
      </c>
      <c r="G300" s="7">
        <v>1E-3</v>
      </c>
      <c r="H300" s="7">
        <v>0.45400000000000001</v>
      </c>
      <c r="I300" s="7">
        <v>0.53700000000000003</v>
      </c>
      <c r="J300" s="7">
        <v>0</v>
      </c>
      <c r="K300" s="7">
        <v>1E-3</v>
      </c>
      <c r="L300" s="7">
        <v>1E-3</v>
      </c>
      <c r="M300" s="7">
        <v>1E-3</v>
      </c>
      <c r="N300" s="7">
        <v>2E-3</v>
      </c>
      <c r="O300" s="7">
        <v>2E-3</v>
      </c>
      <c r="Q300">
        <v>10</v>
      </c>
      <c r="R300" s="11">
        <v>0</v>
      </c>
      <c r="S300" s="7">
        <v>1E-3</v>
      </c>
      <c r="T300" s="7">
        <v>5.0000000000000001E-3</v>
      </c>
      <c r="U300" s="7">
        <v>4.0000000000000001E-3</v>
      </c>
      <c r="V300" s="7">
        <v>0.97399999999999998</v>
      </c>
      <c r="W300" s="7">
        <v>1E-3</v>
      </c>
      <c r="X300" s="7">
        <v>2E-3</v>
      </c>
      <c r="Y300" s="7">
        <v>3.0000000000000001E-3</v>
      </c>
      <c r="Z300" s="7">
        <v>0.01</v>
      </c>
      <c r="AA300" s="7">
        <v>1E-3</v>
      </c>
      <c r="AC300">
        <v>10</v>
      </c>
      <c r="AD300" s="9">
        <v>0</v>
      </c>
      <c r="AE300" s="7">
        <v>2E-3</v>
      </c>
      <c r="AF300" s="7">
        <v>1E-3</v>
      </c>
      <c r="AG300" s="7">
        <v>3.0000000000000001E-3</v>
      </c>
      <c r="AH300" s="7">
        <v>0.79200000000000004</v>
      </c>
      <c r="AI300" s="7">
        <v>3.0000000000000001E-3</v>
      </c>
      <c r="AJ300" s="7">
        <v>1E-3</v>
      </c>
      <c r="AK300" s="7">
        <v>1.0999999999999999E-2</v>
      </c>
      <c r="AL300" s="7">
        <v>1E-3</v>
      </c>
      <c r="AM300" s="7">
        <v>0.187</v>
      </c>
    </row>
    <row r="301" spans="1:39">
      <c r="A301" t="e">
        <f t="shared" si="7"/>
        <v>#REF!</v>
      </c>
      <c r="B301" t="s">
        <v>103</v>
      </c>
      <c r="C301" s="9" t="s">
        <v>108</v>
      </c>
      <c r="E301">
        <v>11</v>
      </c>
      <c r="F301" s="9">
        <v>0</v>
      </c>
      <c r="G301" s="7">
        <v>0</v>
      </c>
      <c r="H301" s="7">
        <v>0.623</v>
      </c>
      <c r="I301" s="7">
        <v>0.374</v>
      </c>
      <c r="J301" s="7">
        <v>0</v>
      </c>
      <c r="K301" s="7">
        <v>0</v>
      </c>
      <c r="L301" s="7">
        <v>0</v>
      </c>
      <c r="M301" s="7">
        <v>0</v>
      </c>
      <c r="N301" s="7">
        <v>1E-3</v>
      </c>
      <c r="O301" s="7">
        <v>1E-3</v>
      </c>
      <c r="Q301">
        <v>11</v>
      </c>
      <c r="R301" s="11">
        <v>0</v>
      </c>
      <c r="S301" s="7">
        <v>1E-3</v>
      </c>
      <c r="T301" s="7">
        <v>1E-3</v>
      </c>
      <c r="U301" s="7">
        <v>1E-3</v>
      </c>
      <c r="V301" s="7">
        <v>0.95699999999999996</v>
      </c>
      <c r="W301" s="7">
        <v>1E-3</v>
      </c>
      <c r="X301" s="7">
        <v>0</v>
      </c>
      <c r="Y301" s="7">
        <v>1E-3</v>
      </c>
      <c r="Z301" s="7">
        <v>3.7999999999999999E-2</v>
      </c>
      <c r="AA301" s="7">
        <v>0</v>
      </c>
      <c r="AC301">
        <v>11</v>
      </c>
      <c r="AD301" s="9">
        <v>0</v>
      </c>
      <c r="AE301" s="7">
        <v>1E-3</v>
      </c>
      <c r="AF301" s="7">
        <v>0</v>
      </c>
      <c r="AG301" s="7">
        <v>1E-3</v>
      </c>
      <c r="AH301" s="7">
        <v>0.84199999999999997</v>
      </c>
      <c r="AI301" s="7">
        <v>1E-3</v>
      </c>
      <c r="AJ301" s="7">
        <v>1E-3</v>
      </c>
      <c r="AK301" s="7">
        <v>0.04</v>
      </c>
      <c r="AL301" s="7">
        <v>1E-3</v>
      </c>
      <c r="AM301" s="7">
        <v>0.113</v>
      </c>
    </row>
    <row r="302" spans="1:39">
      <c r="A302" t="e">
        <f t="shared" si="7"/>
        <v>#REF!</v>
      </c>
      <c r="B302" t="s">
        <v>103</v>
      </c>
      <c r="C302" s="9" t="s">
        <v>182</v>
      </c>
      <c r="E302">
        <v>74</v>
      </c>
      <c r="F302" s="9">
        <v>0</v>
      </c>
      <c r="G302" s="7">
        <v>1E-3</v>
      </c>
      <c r="H302" s="7">
        <v>0.63</v>
      </c>
      <c r="I302" s="7">
        <v>0.36099999999999999</v>
      </c>
      <c r="J302" s="7">
        <v>0</v>
      </c>
      <c r="K302" s="7">
        <v>1E-3</v>
      </c>
      <c r="L302" s="7">
        <v>1E-3</v>
      </c>
      <c r="M302" s="7">
        <v>1E-3</v>
      </c>
      <c r="N302" s="7">
        <v>4.0000000000000001E-3</v>
      </c>
      <c r="O302" s="7">
        <v>2E-3</v>
      </c>
      <c r="Q302">
        <v>74</v>
      </c>
      <c r="R302" s="11">
        <v>0</v>
      </c>
      <c r="S302" s="7">
        <v>1E-3</v>
      </c>
      <c r="T302" s="7">
        <v>1E-3</v>
      </c>
      <c r="U302" s="7">
        <v>2E-3</v>
      </c>
      <c r="V302" s="7">
        <v>0.98</v>
      </c>
      <c r="W302" s="7">
        <v>1E-3</v>
      </c>
      <c r="X302" s="7">
        <v>1E-3</v>
      </c>
      <c r="Y302" s="7">
        <v>6.0000000000000001E-3</v>
      </c>
      <c r="Z302" s="7">
        <v>8.0000000000000002E-3</v>
      </c>
      <c r="AA302" s="7">
        <v>1E-3</v>
      </c>
      <c r="AC302">
        <v>74</v>
      </c>
      <c r="AD302" s="9">
        <v>0</v>
      </c>
      <c r="AE302" s="7">
        <v>1E-3</v>
      </c>
      <c r="AF302" s="7">
        <v>0</v>
      </c>
      <c r="AG302" s="7">
        <v>2E-3</v>
      </c>
      <c r="AH302" s="7">
        <v>0.86299999999999999</v>
      </c>
      <c r="AI302" s="7">
        <v>6.0000000000000001E-3</v>
      </c>
      <c r="AJ302" s="7">
        <v>1E-3</v>
      </c>
      <c r="AK302" s="7">
        <v>6.0000000000000001E-3</v>
      </c>
      <c r="AL302" s="7">
        <v>0</v>
      </c>
      <c r="AM302" s="7">
        <v>0.12</v>
      </c>
    </row>
    <row r="303" spans="1:39">
      <c r="A303" t="e">
        <f t="shared" si="7"/>
        <v>#REF!</v>
      </c>
      <c r="B303" t="s">
        <v>103</v>
      </c>
      <c r="C303" s="9" t="s">
        <v>183</v>
      </c>
      <c r="E303">
        <v>75</v>
      </c>
      <c r="F303" s="9">
        <v>0</v>
      </c>
      <c r="G303" s="7">
        <v>5.0000000000000001E-3</v>
      </c>
      <c r="H303" s="7">
        <v>0.72299999999999998</v>
      </c>
      <c r="I303" s="7">
        <v>0.26100000000000001</v>
      </c>
      <c r="J303" s="7">
        <v>1E-3</v>
      </c>
      <c r="K303" s="7">
        <v>3.0000000000000001E-3</v>
      </c>
      <c r="L303" s="7">
        <v>1E-3</v>
      </c>
      <c r="M303" s="7">
        <v>5.0000000000000001E-3</v>
      </c>
      <c r="N303" s="7">
        <v>1E-3</v>
      </c>
      <c r="O303" s="7">
        <v>1E-3</v>
      </c>
      <c r="Q303">
        <v>75</v>
      </c>
      <c r="R303" s="11">
        <v>0</v>
      </c>
      <c r="S303" s="7">
        <v>3.0000000000000001E-3</v>
      </c>
      <c r="T303" s="7">
        <v>0.01</v>
      </c>
      <c r="U303" s="7">
        <v>1E-3</v>
      </c>
      <c r="V303" s="7">
        <v>0.92300000000000004</v>
      </c>
      <c r="W303" s="7">
        <v>1.4E-2</v>
      </c>
      <c r="X303" s="7">
        <v>2E-3</v>
      </c>
      <c r="Y303" s="7">
        <v>1E-3</v>
      </c>
      <c r="Z303" s="7">
        <v>3.5000000000000003E-2</v>
      </c>
      <c r="AA303" s="7">
        <v>1.2E-2</v>
      </c>
      <c r="AC303">
        <v>75</v>
      </c>
      <c r="AD303" s="9">
        <v>0</v>
      </c>
      <c r="AE303" s="7">
        <v>3.0000000000000001E-3</v>
      </c>
      <c r="AF303" s="7">
        <v>2E-3</v>
      </c>
      <c r="AG303" s="7">
        <v>1E-3</v>
      </c>
      <c r="AH303" s="7">
        <v>0.82499999999999996</v>
      </c>
      <c r="AI303" s="7">
        <v>1E-3</v>
      </c>
      <c r="AJ303" s="7">
        <v>1.2E-2</v>
      </c>
      <c r="AK303" s="7">
        <v>4.1000000000000002E-2</v>
      </c>
      <c r="AL303" s="7">
        <v>1.0999999999999999E-2</v>
      </c>
      <c r="AM303" s="7">
        <v>0.10299999999999999</v>
      </c>
    </row>
    <row r="304" spans="1:39">
      <c r="A304" t="e">
        <f t="shared" si="7"/>
        <v>#REF!</v>
      </c>
      <c r="B304" t="s">
        <v>103</v>
      </c>
      <c r="C304" s="9" t="s">
        <v>184</v>
      </c>
      <c r="E304">
        <v>76</v>
      </c>
      <c r="F304" s="9">
        <v>0</v>
      </c>
      <c r="G304" s="7">
        <v>0</v>
      </c>
      <c r="H304" s="7">
        <v>0.438</v>
      </c>
      <c r="I304" s="7">
        <v>0.55700000000000005</v>
      </c>
      <c r="J304" s="7">
        <v>0</v>
      </c>
      <c r="K304" s="7">
        <v>0</v>
      </c>
      <c r="L304" s="7">
        <v>0</v>
      </c>
      <c r="M304" s="7">
        <v>1E-3</v>
      </c>
      <c r="N304" s="7">
        <v>1E-3</v>
      </c>
      <c r="O304" s="7">
        <v>2E-3</v>
      </c>
      <c r="Q304">
        <v>76</v>
      </c>
      <c r="R304" s="11">
        <v>0</v>
      </c>
      <c r="S304" s="7">
        <v>0</v>
      </c>
      <c r="T304" s="7">
        <v>1E-3</v>
      </c>
      <c r="U304" s="7">
        <v>3.0000000000000001E-3</v>
      </c>
      <c r="V304" s="7">
        <v>0.99199999999999999</v>
      </c>
      <c r="W304" s="7">
        <v>0</v>
      </c>
      <c r="X304" s="7">
        <v>0</v>
      </c>
      <c r="Y304" s="7">
        <v>1E-3</v>
      </c>
      <c r="Z304" s="7">
        <v>2E-3</v>
      </c>
      <c r="AA304" s="7">
        <v>0</v>
      </c>
      <c r="AC304">
        <v>76</v>
      </c>
      <c r="AD304" s="9">
        <v>0</v>
      </c>
      <c r="AE304" s="7">
        <v>1E-3</v>
      </c>
      <c r="AF304" s="7">
        <v>0</v>
      </c>
      <c r="AG304" s="7">
        <v>2E-3</v>
      </c>
      <c r="AH304" s="7">
        <v>0.83</v>
      </c>
      <c r="AI304" s="7">
        <v>1E-3</v>
      </c>
      <c r="AJ304" s="7">
        <v>0</v>
      </c>
      <c r="AK304" s="7">
        <v>4.0000000000000001E-3</v>
      </c>
      <c r="AL304" s="7">
        <v>0</v>
      </c>
      <c r="AM304" s="7">
        <v>0.16200000000000001</v>
      </c>
    </row>
    <row r="305" spans="1:39">
      <c r="A305" t="e">
        <f t="shared" si="7"/>
        <v>#REF!</v>
      </c>
      <c r="B305" t="s">
        <v>103</v>
      </c>
      <c r="C305" s="9" t="s">
        <v>185</v>
      </c>
      <c r="E305">
        <v>77</v>
      </c>
      <c r="F305" s="9">
        <v>0</v>
      </c>
      <c r="G305" s="7">
        <v>0</v>
      </c>
      <c r="H305" s="7">
        <v>0.504</v>
      </c>
      <c r="I305" s="7">
        <v>0.49199999999999999</v>
      </c>
      <c r="J305" s="7">
        <v>0</v>
      </c>
      <c r="K305" s="7">
        <v>0</v>
      </c>
      <c r="L305" s="7">
        <v>0</v>
      </c>
      <c r="M305" s="7">
        <v>0</v>
      </c>
      <c r="N305" s="7">
        <v>1E-3</v>
      </c>
      <c r="O305" s="7">
        <v>1E-3</v>
      </c>
      <c r="Q305">
        <v>77</v>
      </c>
      <c r="R305" s="11">
        <v>0</v>
      </c>
      <c r="S305" s="7">
        <v>0</v>
      </c>
      <c r="T305" s="7">
        <v>0</v>
      </c>
      <c r="U305" s="7">
        <v>1E-3</v>
      </c>
      <c r="V305" s="7">
        <v>0.995</v>
      </c>
      <c r="W305" s="7">
        <v>0</v>
      </c>
      <c r="X305" s="7">
        <v>0</v>
      </c>
      <c r="Y305" s="7">
        <v>1E-3</v>
      </c>
      <c r="Z305" s="7">
        <v>2E-3</v>
      </c>
      <c r="AA305" s="7">
        <v>0</v>
      </c>
      <c r="AC305">
        <v>77</v>
      </c>
      <c r="AD305" s="9">
        <v>0</v>
      </c>
      <c r="AE305" s="7">
        <v>1E-3</v>
      </c>
      <c r="AF305" s="7">
        <v>0</v>
      </c>
      <c r="AG305" s="7">
        <v>1E-3</v>
      </c>
      <c r="AH305" s="7">
        <v>0.86499999999999999</v>
      </c>
      <c r="AI305" s="7">
        <v>1E-3</v>
      </c>
      <c r="AJ305" s="7">
        <v>0</v>
      </c>
      <c r="AK305" s="7">
        <v>2E-3</v>
      </c>
      <c r="AL305" s="7">
        <v>0</v>
      </c>
      <c r="AM305" s="7">
        <v>0.13</v>
      </c>
    </row>
    <row r="306" spans="1:39">
      <c r="A306" t="e">
        <f t="shared" si="7"/>
        <v>#REF!</v>
      </c>
      <c r="B306" t="s">
        <v>103</v>
      </c>
      <c r="C306" s="9" t="s">
        <v>186</v>
      </c>
      <c r="E306">
        <v>78</v>
      </c>
      <c r="F306" s="9">
        <v>0</v>
      </c>
      <c r="G306" s="7">
        <v>2E-3</v>
      </c>
      <c r="H306" s="7">
        <v>0.79700000000000004</v>
      </c>
      <c r="I306" s="7">
        <v>0.156</v>
      </c>
      <c r="J306" s="7">
        <v>8.9999999999999993E-3</v>
      </c>
      <c r="K306" s="7">
        <v>6.0000000000000001E-3</v>
      </c>
      <c r="L306" s="7">
        <v>0.02</v>
      </c>
      <c r="M306" s="7">
        <v>7.0000000000000001E-3</v>
      </c>
      <c r="N306" s="7">
        <v>2E-3</v>
      </c>
      <c r="O306" s="7">
        <v>1E-3</v>
      </c>
      <c r="Q306">
        <v>78</v>
      </c>
      <c r="R306" s="11">
        <v>0</v>
      </c>
      <c r="S306" s="7">
        <v>1.2999999999999999E-2</v>
      </c>
      <c r="T306" s="7">
        <v>4.0000000000000001E-3</v>
      </c>
      <c r="U306" s="7">
        <v>2E-3</v>
      </c>
      <c r="V306" s="7">
        <v>0.72399999999999998</v>
      </c>
      <c r="W306" s="7">
        <v>1E-3</v>
      </c>
      <c r="X306" s="7">
        <v>1.9E-2</v>
      </c>
      <c r="Y306" s="7">
        <v>2E-3</v>
      </c>
      <c r="Z306" s="7">
        <v>0.22800000000000001</v>
      </c>
      <c r="AA306" s="7">
        <v>7.0000000000000001E-3</v>
      </c>
      <c r="AC306">
        <v>78</v>
      </c>
      <c r="AD306" s="9">
        <v>0</v>
      </c>
      <c r="AE306" s="7">
        <v>2.5999999999999999E-2</v>
      </c>
      <c r="AF306" s="7">
        <v>8.9999999999999993E-3</v>
      </c>
      <c r="AG306" s="7">
        <v>2E-3</v>
      </c>
      <c r="AH306" s="7">
        <v>0.64600000000000002</v>
      </c>
      <c r="AI306" s="7">
        <v>2E-3</v>
      </c>
      <c r="AJ306" s="7">
        <v>7.0000000000000001E-3</v>
      </c>
      <c r="AK306" s="7">
        <v>0.23699999999999999</v>
      </c>
      <c r="AL306" s="7">
        <v>1E-3</v>
      </c>
      <c r="AM306" s="7">
        <v>6.9000000000000006E-2</v>
      </c>
    </row>
    <row r="307" spans="1:39">
      <c r="A307" t="e">
        <f t="shared" si="7"/>
        <v>#REF!</v>
      </c>
      <c r="B307" t="s">
        <v>103</v>
      </c>
      <c r="C307" s="9" t="s">
        <v>187</v>
      </c>
      <c r="E307">
        <v>79</v>
      </c>
      <c r="F307" s="9">
        <v>0</v>
      </c>
      <c r="G307" s="7">
        <v>3.0000000000000001E-3</v>
      </c>
      <c r="H307" s="7">
        <v>0.52400000000000002</v>
      </c>
      <c r="I307" s="7">
        <v>0.38800000000000001</v>
      </c>
      <c r="J307" s="7">
        <v>1E-3</v>
      </c>
      <c r="K307" s="7">
        <v>2E-3</v>
      </c>
      <c r="L307" s="7">
        <v>1E-3</v>
      </c>
      <c r="M307" s="7">
        <v>6.0000000000000001E-3</v>
      </c>
      <c r="N307" s="7">
        <v>7.4999999999999997E-2</v>
      </c>
      <c r="O307" s="7">
        <v>1E-3</v>
      </c>
      <c r="Q307">
        <v>79</v>
      </c>
      <c r="R307" s="11">
        <v>0</v>
      </c>
      <c r="S307" s="7">
        <v>2E-3</v>
      </c>
      <c r="T307" s="7">
        <v>1E-3</v>
      </c>
      <c r="U307" s="7">
        <v>1E-3</v>
      </c>
      <c r="V307" s="7">
        <v>0.88900000000000001</v>
      </c>
      <c r="W307" s="7">
        <v>1E-3</v>
      </c>
      <c r="X307" s="7">
        <v>1E-3</v>
      </c>
      <c r="Y307" s="7">
        <v>0.10199999999999999</v>
      </c>
      <c r="Z307" s="7">
        <v>2E-3</v>
      </c>
      <c r="AA307" s="7">
        <v>1E-3</v>
      </c>
      <c r="AC307">
        <v>79</v>
      </c>
      <c r="AD307" s="9">
        <v>0</v>
      </c>
      <c r="AE307" s="7">
        <v>2E-3</v>
      </c>
      <c r="AF307" s="7">
        <v>1E-3</v>
      </c>
      <c r="AG307" s="7">
        <v>1E-3</v>
      </c>
      <c r="AH307" s="7">
        <v>0.78500000000000003</v>
      </c>
      <c r="AI307" s="7">
        <v>9.9000000000000005E-2</v>
      </c>
      <c r="AJ307" s="7">
        <v>1E-3</v>
      </c>
      <c r="AK307" s="7">
        <v>2E-3</v>
      </c>
      <c r="AL307" s="7">
        <v>2E-3</v>
      </c>
      <c r="AM307" s="7">
        <v>0.108</v>
      </c>
    </row>
    <row r="308" spans="1:39">
      <c r="A308" t="e">
        <f t="shared" si="7"/>
        <v>#REF!</v>
      </c>
      <c r="B308" t="s">
        <v>103</v>
      </c>
      <c r="C308" s="9" t="s">
        <v>188</v>
      </c>
      <c r="E308">
        <v>80</v>
      </c>
      <c r="F308" s="9">
        <v>0</v>
      </c>
      <c r="G308" s="7">
        <v>5.0000000000000001E-3</v>
      </c>
      <c r="H308" s="7">
        <v>0.71499999999999997</v>
      </c>
      <c r="I308" s="7">
        <v>0.253</v>
      </c>
      <c r="J308" s="7">
        <v>3.0000000000000001E-3</v>
      </c>
      <c r="K308" s="7">
        <v>1.2999999999999999E-2</v>
      </c>
      <c r="L308" s="7">
        <v>4.0000000000000001E-3</v>
      </c>
      <c r="M308" s="7">
        <v>7.0000000000000001E-3</v>
      </c>
      <c r="N308" s="7">
        <v>1E-3</v>
      </c>
      <c r="O308" s="7">
        <v>1E-3</v>
      </c>
      <c r="Q308">
        <v>80</v>
      </c>
      <c r="R308" s="11">
        <v>0</v>
      </c>
      <c r="S308" s="7">
        <v>4.0000000000000001E-3</v>
      </c>
      <c r="T308" s="7">
        <v>3.0000000000000001E-3</v>
      </c>
      <c r="U308" s="7">
        <v>1E-3</v>
      </c>
      <c r="V308" s="7">
        <v>0.92600000000000005</v>
      </c>
      <c r="W308" s="7">
        <v>3.0000000000000001E-3</v>
      </c>
      <c r="X308" s="7">
        <v>5.0000000000000001E-3</v>
      </c>
      <c r="Y308" s="7">
        <v>1E-3</v>
      </c>
      <c r="Z308" s="7">
        <v>4.7E-2</v>
      </c>
      <c r="AA308" s="7">
        <v>0.01</v>
      </c>
      <c r="AC308">
        <v>80</v>
      </c>
      <c r="AD308" s="9">
        <v>0</v>
      </c>
      <c r="AE308" s="7">
        <v>8.0000000000000002E-3</v>
      </c>
      <c r="AF308" s="7">
        <v>3.0000000000000001E-3</v>
      </c>
      <c r="AG308" s="7">
        <v>1E-3</v>
      </c>
      <c r="AH308" s="7">
        <v>0.82299999999999995</v>
      </c>
      <c r="AI308" s="7">
        <v>1E-3</v>
      </c>
      <c r="AJ308" s="7">
        <v>0.01</v>
      </c>
      <c r="AK308" s="7">
        <v>4.7E-2</v>
      </c>
      <c r="AL308" s="7">
        <v>3.0000000000000001E-3</v>
      </c>
      <c r="AM308" s="7">
        <v>0.104</v>
      </c>
    </row>
    <row r="309" spans="1:39">
      <c r="A309" t="e">
        <f t="shared" si="7"/>
        <v>#REF!</v>
      </c>
      <c r="B309" t="s">
        <v>103</v>
      </c>
      <c r="C309" s="9" t="s">
        <v>189</v>
      </c>
      <c r="E309">
        <v>81</v>
      </c>
      <c r="F309" s="9">
        <v>0</v>
      </c>
      <c r="G309" s="7">
        <v>1.6E-2</v>
      </c>
      <c r="H309" s="7">
        <v>0.69899999999999995</v>
      </c>
      <c r="I309" s="7">
        <v>0.254</v>
      </c>
      <c r="J309" s="7">
        <v>3.0000000000000001E-3</v>
      </c>
      <c r="K309" s="7">
        <v>3.0000000000000001E-3</v>
      </c>
      <c r="L309" s="7">
        <v>4.0000000000000001E-3</v>
      </c>
      <c r="M309" s="7">
        <v>7.0000000000000001E-3</v>
      </c>
      <c r="N309" s="7">
        <v>6.0000000000000001E-3</v>
      </c>
      <c r="O309" s="7">
        <v>7.0000000000000001E-3</v>
      </c>
      <c r="Q309">
        <v>81</v>
      </c>
      <c r="R309" s="11">
        <v>0</v>
      </c>
      <c r="S309" s="7">
        <v>6.0000000000000001E-3</v>
      </c>
      <c r="T309" s="7">
        <v>2E-3</v>
      </c>
      <c r="U309" s="7">
        <v>0.01</v>
      </c>
      <c r="V309" s="7">
        <v>0.74399999999999999</v>
      </c>
      <c r="W309" s="7">
        <v>1.4E-2</v>
      </c>
      <c r="X309" s="7">
        <v>4.0000000000000001E-3</v>
      </c>
      <c r="Y309" s="7">
        <v>1.4E-2</v>
      </c>
      <c r="Z309" s="7">
        <v>0.20200000000000001</v>
      </c>
      <c r="AA309" s="7">
        <v>4.0000000000000001E-3</v>
      </c>
      <c r="AC309">
        <v>81</v>
      </c>
      <c r="AD309" s="9">
        <v>0</v>
      </c>
      <c r="AE309" s="7">
        <v>7.0000000000000001E-3</v>
      </c>
      <c r="AF309" s="7">
        <v>3.0000000000000001E-3</v>
      </c>
      <c r="AG309" s="7">
        <v>8.9999999999999993E-3</v>
      </c>
      <c r="AH309" s="7">
        <v>0.66400000000000003</v>
      </c>
      <c r="AI309" s="7">
        <v>1.4E-2</v>
      </c>
      <c r="AJ309" s="7">
        <v>4.0000000000000001E-3</v>
      </c>
      <c r="AK309" s="7">
        <v>0.20100000000000001</v>
      </c>
      <c r="AL309" s="7">
        <v>1.4E-2</v>
      </c>
      <c r="AM309" s="7">
        <v>8.4000000000000005E-2</v>
      </c>
    </row>
    <row r="310" spans="1:39">
      <c r="A310" t="e">
        <f t="shared" si="7"/>
        <v>#REF!</v>
      </c>
      <c r="B310" t="s">
        <v>103</v>
      </c>
      <c r="C310" s="9" t="s">
        <v>190</v>
      </c>
      <c r="E310">
        <v>82</v>
      </c>
      <c r="F310" s="9">
        <v>0</v>
      </c>
      <c r="G310" s="7">
        <v>1E-3</v>
      </c>
      <c r="H310" s="7">
        <v>0.68899999999999995</v>
      </c>
      <c r="I310" s="7">
        <v>0.30399999999999999</v>
      </c>
      <c r="J310" s="7">
        <v>0</v>
      </c>
      <c r="K310" s="7">
        <v>0</v>
      </c>
      <c r="L310" s="7">
        <v>1E-3</v>
      </c>
      <c r="M310" s="7">
        <v>1E-3</v>
      </c>
      <c r="N310" s="7">
        <v>2E-3</v>
      </c>
      <c r="O310" s="7">
        <v>1E-3</v>
      </c>
      <c r="Q310">
        <v>82</v>
      </c>
      <c r="R310" s="11">
        <v>0</v>
      </c>
      <c r="S310" s="7">
        <v>1E-3</v>
      </c>
      <c r="T310" s="7">
        <v>1E-3</v>
      </c>
      <c r="U310" s="7">
        <v>1E-3</v>
      </c>
      <c r="V310" s="7">
        <v>0.98599999999999999</v>
      </c>
      <c r="W310" s="7">
        <v>0</v>
      </c>
      <c r="X310" s="7">
        <v>1E-3</v>
      </c>
      <c r="Y310" s="7">
        <v>2E-3</v>
      </c>
      <c r="Z310" s="7">
        <v>8.0000000000000002E-3</v>
      </c>
      <c r="AA310" s="7">
        <v>0</v>
      </c>
      <c r="AC310">
        <v>82</v>
      </c>
      <c r="AD310" s="9">
        <v>0</v>
      </c>
      <c r="AE310" s="7">
        <v>1E-3</v>
      </c>
      <c r="AF310" s="7">
        <v>0</v>
      </c>
      <c r="AG310" s="7">
        <v>1E-3</v>
      </c>
      <c r="AH310" s="7">
        <v>0.88600000000000001</v>
      </c>
      <c r="AI310" s="7">
        <v>2E-3</v>
      </c>
      <c r="AJ310" s="7">
        <v>0</v>
      </c>
      <c r="AK310" s="7">
        <v>8.0000000000000002E-3</v>
      </c>
      <c r="AL310" s="7">
        <v>0</v>
      </c>
      <c r="AM310" s="7">
        <v>0.1</v>
      </c>
    </row>
    <row r="311" spans="1:39">
      <c r="A311" t="e">
        <f>A335+1</f>
        <v>#REF!</v>
      </c>
      <c r="B311" t="s">
        <v>114</v>
      </c>
      <c r="C311" s="9" t="s">
        <v>115</v>
      </c>
      <c r="E311">
        <v>16</v>
      </c>
      <c r="F311" s="9">
        <v>0</v>
      </c>
      <c r="G311" s="7">
        <v>1E-3</v>
      </c>
      <c r="H311" s="7">
        <v>0.215</v>
      </c>
      <c r="I311" s="7">
        <v>0.77700000000000002</v>
      </c>
      <c r="J311" s="7">
        <v>1E-3</v>
      </c>
      <c r="K311" s="7">
        <v>1E-3</v>
      </c>
      <c r="L311" s="7">
        <v>1E-3</v>
      </c>
      <c r="M311" s="7">
        <v>1E-3</v>
      </c>
      <c r="N311" s="7">
        <v>1E-3</v>
      </c>
      <c r="O311" s="7">
        <v>1E-3</v>
      </c>
      <c r="Q311">
        <v>16</v>
      </c>
      <c r="R311" s="11">
        <v>0</v>
      </c>
      <c r="S311" s="7">
        <v>2E-3</v>
      </c>
      <c r="T311" s="7">
        <v>6.0000000000000001E-3</v>
      </c>
      <c r="U311" s="7">
        <v>1E-3</v>
      </c>
      <c r="V311" s="7">
        <v>0.98399999999999999</v>
      </c>
      <c r="W311" s="7">
        <v>2E-3</v>
      </c>
      <c r="X311" s="7">
        <v>2E-3</v>
      </c>
      <c r="Y311" s="7">
        <v>1E-3</v>
      </c>
      <c r="Z311" s="7">
        <v>1E-3</v>
      </c>
      <c r="AA311" s="7">
        <v>2E-3</v>
      </c>
      <c r="AC311">
        <v>16</v>
      </c>
      <c r="AD311" s="9">
        <v>0</v>
      </c>
      <c r="AE311" s="7">
        <v>2E-3</v>
      </c>
      <c r="AF311" s="7">
        <v>1E-3</v>
      </c>
      <c r="AG311" s="7">
        <v>1E-3</v>
      </c>
      <c r="AH311" s="7">
        <v>0.72199999999999998</v>
      </c>
      <c r="AI311" s="7">
        <v>1E-3</v>
      </c>
      <c r="AJ311" s="7">
        <v>2E-3</v>
      </c>
      <c r="AK311" s="7">
        <v>1E-3</v>
      </c>
      <c r="AL311" s="7">
        <v>1E-3</v>
      </c>
      <c r="AM311" s="7">
        <v>0.26900000000000002</v>
      </c>
    </row>
    <row r="312" spans="1:39">
      <c r="A312" t="e">
        <f>A311+1</f>
        <v>#REF!</v>
      </c>
      <c r="B312" t="s">
        <v>114</v>
      </c>
      <c r="C312" s="9" t="s">
        <v>116</v>
      </c>
      <c r="E312">
        <v>17</v>
      </c>
      <c r="F312" s="9">
        <v>0</v>
      </c>
      <c r="G312" s="7">
        <v>1E-3</v>
      </c>
      <c r="H312" s="7">
        <v>0.217</v>
      </c>
      <c r="I312" s="7">
        <v>0.77500000000000002</v>
      </c>
      <c r="J312" s="7">
        <v>1E-3</v>
      </c>
      <c r="K312" s="7">
        <v>1E-3</v>
      </c>
      <c r="L312" s="7">
        <v>1E-3</v>
      </c>
      <c r="M312" s="7">
        <v>2E-3</v>
      </c>
      <c r="N312" s="7">
        <v>1E-3</v>
      </c>
      <c r="O312" s="7">
        <v>1E-3</v>
      </c>
      <c r="Q312">
        <v>17</v>
      </c>
      <c r="R312" s="11">
        <v>0</v>
      </c>
      <c r="S312" s="7">
        <v>3.0000000000000001E-3</v>
      </c>
      <c r="T312" s="7">
        <v>3.0000000000000001E-3</v>
      </c>
      <c r="U312" s="7">
        <v>1E-3</v>
      </c>
      <c r="V312" s="7">
        <v>0.98499999999999999</v>
      </c>
      <c r="W312" s="7">
        <v>1E-3</v>
      </c>
      <c r="X312" s="7">
        <v>1E-3</v>
      </c>
      <c r="Y312" s="7">
        <v>3.0000000000000001E-3</v>
      </c>
      <c r="Z312" s="7">
        <v>3.0000000000000001E-3</v>
      </c>
      <c r="AA312" s="7">
        <v>1E-3</v>
      </c>
      <c r="AC312">
        <v>17</v>
      </c>
      <c r="AD312" s="9">
        <v>0</v>
      </c>
      <c r="AE312" s="7">
        <v>2E-3</v>
      </c>
      <c r="AF312" s="7">
        <v>2E-3</v>
      </c>
      <c r="AG312" s="7">
        <v>1E-3</v>
      </c>
      <c r="AH312" s="7">
        <v>0.72299999999999998</v>
      </c>
      <c r="AI312" s="7">
        <v>2E-3</v>
      </c>
      <c r="AJ312" s="7">
        <v>1E-3</v>
      </c>
      <c r="AK312" s="7">
        <v>3.0000000000000001E-3</v>
      </c>
      <c r="AL312" s="7">
        <v>1E-3</v>
      </c>
      <c r="AM312" s="7">
        <v>0.26500000000000001</v>
      </c>
    </row>
    <row r="313" spans="1:39">
      <c r="A313" t="e">
        <f>A312+1</f>
        <v>#REF!</v>
      </c>
      <c r="B313" t="s">
        <v>114</v>
      </c>
      <c r="C313" s="9" t="s">
        <v>117</v>
      </c>
      <c r="E313">
        <v>18</v>
      </c>
      <c r="F313" s="9">
        <v>0</v>
      </c>
      <c r="G313" s="7">
        <v>3.0000000000000001E-3</v>
      </c>
      <c r="H313" s="7">
        <v>0.20599999999999999</v>
      </c>
      <c r="I313" s="7">
        <v>0.76100000000000001</v>
      </c>
      <c r="J313" s="7">
        <v>4.0000000000000001E-3</v>
      </c>
      <c r="K313" s="7">
        <v>1E-3</v>
      </c>
      <c r="L313" s="7">
        <v>6.0000000000000001E-3</v>
      </c>
      <c r="M313" s="7">
        <v>1.4E-2</v>
      </c>
      <c r="N313" s="7">
        <v>1E-3</v>
      </c>
      <c r="O313" s="7">
        <v>3.0000000000000001E-3</v>
      </c>
      <c r="Q313">
        <v>18</v>
      </c>
      <c r="R313" s="11">
        <v>0</v>
      </c>
      <c r="S313" s="7">
        <v>1.4E-2</v>
      </c>
      <c r="T313" s="7">
        <v>1.2E-2</v>
      </c>
      <c r="U313" s="7">
        <v>3.0000000000000001E-3</v>
      </c>
      <c r="V313" s="7">
        <v>0.95199999999999996</v>
      </c>
      <c r="W313" s="7">
        <v>4.0000000000000001E-3</v>
      </c>
      <c r="X313" s="7">
        <v>8.9999999999999993E-3</v>
      </c>
      <c r="Y313" s="7">
        <v>2E-3</v>
      </c>
      <c r="Z313" s="7">
        <v>2E-3</v>
      </c>
      <c r="AA313" s="7">
        <v>2E-3</v>
      </c>
      <c r="AC313">
        <v>18</v>
      </c>
      <c r="AD313" s="9">
        <v>0</v>
      </c>
      <c r="AE313" s="7">
        <v>1.4E-2</v>
      </c>
      <c r="AF313" s="7">
        <v>8.9999999999999993E-3</v>
      </c>
      <c r="AG313" s="7">
        <v>3.0000000000000001E-3</v>
      </c>
      <c r="AH313" s="7">
        <v>0.69699999999999995</v>
      </c>
      <c r="AI313" s="7">
        <v>2E-3</v>
      </c>
      <c r="AJ313" s="7">
        <v>2E-3</v>
      </c>
      <c r="AK313" s="7">
        <v>3.0000000000000001E-3</v>
      </c>
      <c r="AL313" s="7">
        <v>3.0000000000000001E-3</v>
      </c>
      <c r="AM313" s="7">
        <v>0.26800000000000002</v>
      </c>
    </row>
    <row r="314" spans="1:39">
      <c r="A314" t="e">
        <f>A313+1</f>
        <v>#REF!</v>
      </c>
      <c r="B314" t="s">
        <v>114</v>
      </c>
      <c r="C314" s="9" t="s">
        <v>118</v>
      </c>
      <c r="E314">
        <v>19</v>
      </c>
      <c r="F314" s="9">
        <v>0</v>
      </c>
      <c r="G314" s="7">
        <v>1E-3</v>
      </c>
      <c r="H314" s="7">
        <v>0.217</v>
      </c>
      <c r="I314" s="7">
        <v>0.77500000000000002</v>
      </c>
      <c r="J314" s="7">
        <v>1E-3</v>
      </c>
      <c r="K314" s="7">
        <v>1E-3</v>
      </c>
      <c r="L314" s="7">
        <v>1E-3</v>
      </c>
      <c r="M314" s="7">
        <v>1E-3</v>
      </c>
      <c r="N314" s="7">
        <v>1E-3</v>
      </c>
      <c r="O314" s="7">
        <v>2E-3</v>
      </c>
      <c r="Q314">
        <v>19</v>
      </c>
      <c r="R314" s="11">
        <v>0</v>
      </c>
      <c r="S314" s="7">
        <v>2E-3</v>
      </c>
      <c r="T314" s="7">
        <v>8.0000000000000002E-3</v>
      </c>
      <c r="U314" s="7">
        <v>2E-3</v>
      </c>
      <c r="V314" s="7">
        <v>0.98</v>
      </c>
      <c r="W314" s="7">
        <v>1E-3</v>
      </c>
      <c r="X314" s="7">
        <v>1E-3</v>
      </c>
      <c r="Y314" s="7">
        <v>2E-3</v>
      </c>
      <c r="Z314" s="7">
        <v>3.0000000000000001E-3</v>
      </c>
      <c r="AA314" s="7">
        <v>1E-3</v>
      </c>
      <c r="AC314">
        <v>19</v>
      </c>
      <c r="AD314" s="9">
        <v>0</v>
      </c>
      <c r="AE314" s="7">
        <v>1E-3</v>
      </c>
      <c r="AF314" s="7">
        <v>1E-3</v>
      </c>
      <c r="AG314" s="7">
        <v>2E-3</v>
      </c>
      <c r="AH314" s="7">
        <v>0.71899999999999997</v>
      </c>
      <c r="AI314" s="7">
        <v>2E-3</v>
      </c>
      <c r="AJ314" s="7">
        <v>1E-3</v>
      </c>
      <c r="AK314" s="7">
        <v>3.0000000000000001E-3</v>
      </c>
      <c r="AL314" s="7">
        <v>1E-3</v>
      </c>
      <c r="AM314" s="7">
        <v>0.26900000000000002</v>
      </c>
    </row>
    <row r="315" spans="1:39">
      <c r="A315" t="e">
        <f>A314+1</f>
        <v>#REF!</v>
      </c>
      <c r="B315" t="s">
        <v>114</v>
      </c>
      <c r="C315" s="9" t="s">
        <v>119</v>
      </c>
      <c r="E315">
        <v>20</v>
      </c>
      <c r="F315" s="9">
        <v>0</v>
      </c>
      <c r="G315" s="7">
        <v>3.0000000000000001E-3</v>
      </c>
      <c r="H315" s="7">
        <v>0.21099999999999999</v>
      </c>
      <c r="I315" s="7">
        <v>0.76800000000000002</v>
      </c>
      <c r="J315" s="7">
        <v>1E-3</v>
      </c>
      <c r="K315" s="7">
        <v>1E-3</v>
      </c>
      <c r="L315" s="7">
        <v>2E-3</v>
      </c>
      <c r="M315" s="7">
        <v>2E-3</v>
      </c>
      <c r="N315" s="7">
        <v>2E-3</v>
      </c>
      <c r="O315" s="7">
        <v>0.01</v>
      </c>
      <c r="Q315">
        <v>20</v>
      </c>
      <c r="R315" s="11">
        <v>0</v>
      </c>
      <c r="S315" s="7">
        <v>1E-3</v>
      </c>
      <c r="T315" s="7">
        <v>4.9000000000000002E-2</v>
      </c>
      <c r="U315" s="7">
        <v>1.2E-2</v>
      </c>
      <c r="V315" s="7">
        <v>0.92700000000000005</v>
      </c>
      <c r="W315" s="7">
        <v>2E-3</v>
      </c>
      <c r="X315" s="7">
        <v>3.0000000000000001E-3</v>
      </c>
      <c r="Y315" s="7">
        <v>2E-3</v>
      </c>
      <c r="Z315" s="7">
        <v>2E-3</v>
      </c>
      <c r="AA315" s="7">
        <v>1E-3</v>
      </c>
      <c r="AC315">
        <v>20</v>
      </c>
      <c r="AD315" s="9">
        <v>0</v>
      </c>
      <c r="AE315" s="7">
        <v>4.0000000000000001E-3</v>
      </c>
      <c r="AF315" s="7">
        <v>1E-3</v>
      </c>
      <c r="AG315" s="7">
        <v>1.0999999999999999E-2</v>
      </c>
      <c r="AH315" s="7">
        <v>0.68100000000000005</v>
      </c>
      <c r="AI315" s="7">
        <v>2E-3</v>
      </c>
      <c r="AJ315" s="7">
        <v>1E-3</v>
      </c>
      <c r="AK315" s="7">
        <v>2E-3</v>
      </c>
      <c r="AL315" s="7">
        <v>2E-3</v>
      </c>
      <c r="AM315" s="7">
        <v>0.29599999999999999</v>
      </c>
    </row>
    <row r="316" spans="1:39">
      <c r="A316" t="e">
        <f>A315+1</f>
        <v>#REF!</v>
      </c>
      <c r="B316" t="s">
        <v>114</v>
      </c>
      <c r="C316" s="9" t="s">
        <v>191</v>
      </c>
      <c r="E316">
        <v>83</v>
      </c>
      <c r="F316" s="9">
        <v>0</v>
      </c>
      <c r="G316" s="7">
        <v>1E-3</v>
      </c>
      <c r="H316" s="7">
        <v>0.216</v>
      </c>
      <c r="I316" s="7">
        <v>0.77900000000000003</v>
      </c>
      <c r="J316" s="7">
        <v>1E-3</v>
      </c>
      <c r="K316" s="7">
        <v>1E-3</v>
      </c>
      <c r="L316" s="7">
        <v>1E-3</v>
      </c>
      <c r="M316" s="7">
        <v>1E-3</v>
      </c>
      <c r="N316" s="7">
        <v>1E-3</v>
      </c>
      <c r="O316" s="7">
        <v>0</v>
      </c>
      <c r="Q316">
        <v>83</v>
      </c>
      <c r="R316" s="11">
        <v>0</v>
      </c>
      <c r="S316" s="7">
        <v>2E-3</v>
      </c>
      <c r="T316" s="7">
        <v>8.0000000000000002E-3</v>
      </c>
      <c r="U316" s="7">
        <v>0</v>
      </c>
      <c r="V316" s="7">
        <v>0.98599999999999999</v>
      </c>
      <c r="W316" s="7">
        <v>1E-3</v>
      </c>
      <c r="X316" s="7">
        <v>1E-3</v>
      </c>
      <c r="Y316" s="7">
        <v>1E-3</v>
      </c>
      <c r="Z316" s="7">
        <v>1E-3</v>
      </c>
      <c r="AA316" s="7">
        <v>1E-3</v>
      </c>
      <c r="AC316">
        <v>83</v>
      </c>
      <c r="AD316" s="9">
        <v>0</v>
      </c>
      <c r="AE316" s="7">
        <v>1E-3</v>
      </c>
      <c r="AF316" s="7">
        <v>1E-3</v>
      </c>
      <c r="AG316" s="7">
        <v>0</v>
      </c>
      <c r="AH316" s="7">
        <v>0.72399999999999998</v>
      </c>
      <c r="AI316" s="7">
        <v>1E-3</v>
      </c>
      <c r="AJ316" s="7">
        <v>1E-3</v>
      </c>
      <c r="AK316" s="7">
        <v>1E-3</v>
      </c>
      <c r="AL316" s="7">
        <v>1E-3</v>
      </c>
      <c r="AM316" s="7">
        <v>0.27</v>
      </c>
    </row>
    <row r="317" spans="1:39">
      <c r="A317" t="e">
        <f>A363+1</f>
        <v>#REF!</v>
      </c>
      <c r="B317" t="s">
        <v>151</v>
      </c>
      <c r="C317" s="9" t="s">
        <v>152</v>
      </c>
      <c r="E317">
        <v>46</v>
      </c>
      <c r="F317" s="9">
        <v>0</v>
      </c>
      <c r="G317" s="7">
        <v>1E-3</v>
      </c>
      <c r="H317" s="7">
        <v>0.222</v>
      </c>
      <c r="I317" s="7">
        <v>0.77400000000000002</v>
      </c>
      <c r="J317" s="7">
        <v>0</v>
      </c>
      <c r="K317" s="7">
        <v>0</v>
      </c>
      <c r="L317" s="7">
        <v>1E-3</v>
      </c>
      <c r="M317" s="7">
        <v>1E-3</v>
      </c>
      <c r="N317" s="7">
        <v>1E-3</v>
      </c>
      <c r="O317" s="7">
        <v>1E-3</v>
      </c>
      <c r="Q317">
        <v>46</v>
      </c>
      <c r="R317" s="11">
        <v>0</v>
      </c>
      <c r="S317" s="7">
        <v>1E-3</v>
      </c>
      <c r="T317" s="7">
        <v>1E-3</v>
      </c>
      <c r="U317" s="7">
        <v>1E-3</v>
      </c>
      <c r="V317" s="7">
        <v>0.99199999999999999</v>
      </c>
      <c r="W317" s="7">
        <v>0</v>
      </c>
      <c r="X317" s="7">
        <v>1E-3</v>
      </c>
      <c r="Y317" s="7">
        <v>1E-3</v>
      </c>
      <c r="Z317" s="7">
        <v>3.0000000000000001E-3</v>
      </c>
      <c r="AA317" s="7">
        <v>0</v>
      </c>
      <c r="AC317">
        <v>46</v>
      </c>
      <c r="AD317" s="9">
        <v>0</v>
      </c>
      <c r="AE317" s="7">
        <v>1E-3</v>
      </c>
      <c r="AF317" s="7">
        <v>0</v>
      </c>
      <c r="AG317" s="7">
        <v>1E-3</v>
      </c>
      <c r="AH317" s="7">
        <v>0.73</v>
      </c>
      <c r="AI317" s="7">
        <v>1E-3</v>
      </c>
      <c r="AJ317" s="7">
        <v>0</v>
      </c>
      <c r="AK317" s="7">
        <v>3.0000000000000001E-3</v>
      </c>
      <c r="AL317" s="7">
        <v>0</v>
      </c>
      <c r="AM317" s="7">
        <v>0.26400000000000001</v>
      </c>
    </row>
    <row r="318" spans="1:39">
      <c r="A318" t="e">
        <f t="shared" ref="A318:A335" si="8">A317+1</f>
        <v>#REF!</v>
      </c>
      <c r="B318" t="s">
        <v>151</v>
      </c>
      <c r="C318" s="9" t="s">
        <v>153</v>
      </c>
      <c r="E318">
        <v>47</v>
      </c>
      <c r="F318" s="9">
        <v>0</v>
      </c>
      <c r="G318" s="7">
        <v>1E-3</v>
      </c>
      <c r="H318" s="7">
        <v>0.22</v>
      </c>
      <c r="I318" s="7">
        <v>0.77400000000000002</v>
      </c>
      <c r="J318" s="7">
        <v>1E-3</v>
      </c>
      <c r="K318" s="7">
        <v>1E-3</v>
      </c>
      <c r="L318" s="7">
        <v>1E-3</v>
      </c>
      <c r="M318" s="7">
        <v>1E-3</v>
      </c>
      <c r="N318" s="7">
        <v>1E-3</v>
      </c>
      <c r="O318" s="7">
        <v>1E-3</v>
      </c>
      <c r="Q318">
        <v>47</v>
      </c>
      <c r="R318" s="11">
        <v>0</v>
      </c>
      <c r="S318" s="7">
        <v>1E-3</v>
      </c>
      <c r="T318" s="7">
        <v>2E-3</v>
      </c>
      <c r="U318" s="7">
        <v>1E-3</v>
      </c>
      <c r="V318" s="7">
        <v>0.99199999999999999</v>
      </c>
      <c r="W318" s="7">
        <v>0</v>
      </c>
      <c r="X318" s="7">
        <v>1E-3</v>
      </c>
      <c r="Y318" s="7">
        <v>1E-3</v>
      </c>
      <c r="Z318" s="7">
        <v>2E-3</v>
      </c>
      <c r="AA318" s="7">
        <v>1E-3</v>
      </c>
      <c r="AC318">
        <v>47</v>
      </c>
      <c r="AD318" s="9">
        <v>0</v>
      </c>
      <c r="AE318" s="7">
        <v>1E-3</v>
      </c>
      <c r="AF318" s="7">
        <v>1E-3</v>
      </c>
      <c r="AG318" s="7">
        <v>1E-3</v>
      </c>
      <c r="AH318" s="7">
        <v>0.73</v>
      </c>
      <c r="AI318" s="7">
        <v>1E-3</v>
      </c>
      <c r="AJ318" s="7">
        <v>1E-3</v>
      </c>
      <c r="AK318" s="7">
        <v>2E-3</v>
      </c>
      <c r="AL318" s="7">
        <v>0</v>
      </c>
      <c r="AM318" s="7">
        <v>0.26300000000000001</v>
      </c>
    </row>
    <row r="319" spans="1:39">
      <c r="A319" t="e">
        <f t="shared" si="8"/>
        <v>#REF!</v>
      </c>
      <c r="B319" t="s">
        <v>151</v>
      </c>
      <c r="C319" s="9" t="s">
        <v>154</v>
      </c>
      <c r="E319">
        <v>48</v>
      </c>
      <c r="F319" s="9">
        <v>0</v>
      </c>
      <c r="G319" s="7">
        <v>1E-3</v>
      </c>
      <c r="H319" s="7">
        <v>0.219</v>
      </c>
      <c r="I319" s="7">
        <v>0.77700000000000002</v>
      </c>
      <c r="J319" s="7">
        <v>0</v>
      </c>
      <c r="K319" s="7">
        <v>0</v>
      </c>
      <c r="L319" s="7">
        <v>1E-3</v>
      </c>
      <c r="M319" s="7">
        <v>1E-3</v>
      </c>
      <c r="N319" s="7">
        <v>0</v>
      </c>
      <c r="O319" s="7">
        <v>1E-3</v>
      </c>
      <c r="Q319">
        <v>48</v>
      </c>
      <c r="R319" s="11">
        <v>0</v>
      </c>
      <c r="S319" s="7">
        <v>1E-3</v>
      </c>
      <c r="T319" s="7">
        <v>1E-3</v>
      </c>
      <c r="U319" s="7">
        <v>1E-3</v>
      </c>
      <c r="V319" s="7">
        <v>0.995</v>
      </c>
      <c r="W319" s="7">
        <v>0</v>
      </c>
      <c r="X319" s="7">
        <v>1E-3</v>
      </c>
      <c r="Y319" s="7">
        <v>0</v>
      </c>
      <c r="Z319" s="7">
        <v>1E-3</v>
      </c>
      <c r="AA319" s="7">
        <v>0</v>
      </c>
      <c r="AC319">
        <v>48</v>
      </c>
      <c r="AD319" s="9">
        <v>0</v>
      </c>
      <c r="AE319" s="7">
        <v>1E-3</v>
      </c>
      <c r="AF319" s="7">
        <v>0</v>
      </c>
      <c r="AG319" s="7">
        <v>1E-3</v>
      </c>
      <c r="AH319" s="7">
        <v>0.73399999999999999</v>
      </c>
      <c r="AI319" s="7">
        <v>0</v>
      </c>
      <c r="AJ319" s="7">
        <v>0</v>
      </c>
      <c r="AK319" s="7">
        <v>1E-3</v>
      </c>
      <c r="AL319" s="7">
        <v>0</v>
      </c>
      <c r="AM319" s="7">
        <v>0.26200000000000001</v>
      </c>
    </row>
    <row r="320" spans="1:39">
      <c r="A320" t="e">
        <f t="shared" si="8"/>
        <v>#REF!</v>
      </c>
      <c r="B320" t="s">
        <v>151</v>
      </c>
      <c r="C320" s="9" t="s">
        <v>155</v>
      </c>
      <c r="E320">
        <v>49</v>
      </c>
      <c r="F320" s="9">
        <v>0</v>
      </c>
      <c r="G320" s="7">
        <v>0</v>
      </c>
      <c r="H320" s="7">
        <v>0.219</v>
      </c>
      <c r="I320" s="7">
        <v>0.77400000000000002</v>
      </c>
      <c r="J320" s="7">
        <v>0</v>
      </c>
      <c r="K320" s="7">
        <v>0</v>
      </c>
      <c r="L320" s="7">
        <v>1E-3</v>
      </c>
      <c r="M320" s="7">
        <v>2E-3</v>
      </c>
      <c r="N320" s="7">
        <v>1E-3</v>
      </c>
      <c r="O320" s="7">
        <v>2E-3</v>
      </c>
      <c r="Q320">
        <v>49</v>
      </c>
      <c r="R320" s="11">
        <v>0</v>
      </c>
      <c r="S320" s="7">
        <v>0</v>
      </c>
      <c r="T320" s="7">
        <v>2E-3</v>
      </c>
      <c r="U320" s="7">
        <v>3.0000000000000001E-3</v>
      </c>
      <c r="V320" s="7">
        <v>0.98499999999999999</v>
      </c>
      <c r="W320" s="7">
        <v>0</v>
      </c>
      <c r="X320" s="7">
        <v>4.0000000000000001E-3</v>
      </c>
      <c r="Y320" s="7">
        <v>1E-3</v>
      </c>
      <c r="Z320" s="7">
        <v>3.0000000000000001E-3</v>
      </c>
      <c r="AA320" s="7">
        <v>0</v>
      </c>
      <c r="AC320">
        <v>49</v>
      </c>
      <c r="AD320" s="9">
        <v>0</v>
      </c>
      <c r="AE320" s="7">
        <v>5.0000000000000001E-3</v>
      </c>
      <c r="AF320" s="7">
        <v>0</v>
      </c>
      <c r="AG320" s="7">
        <v>3.0000000000000001E-3</v>
      </c>
      <c r="AH320" s="7">
        <v>0.72299999999999998</v>
      </c>
      <c r="AI320" s="7">
        <v>1E-3</v>
      </c>
      <c r="AJ320" s="7">
        <v>0</v>
      </c>
      <c r="AK320" s="7">
        <v>4.0000000000000001E-3</v>
      </c>
      <c r="AL320" s="7">
        <v>0</v>
      </c>
      <c r="AM320" s="7">
        <v>0.26300000000000001</v>
      </c>
    </row>
    <row r="321" spans="1:39">
      <c r="A321" t="e">
        <f t="shared" si="8"/>
        <v>#REF!</v>
      </c>
      <c r="B321" t="s">
        <v>151</v>
      </c>
      <c r="C321" s="9" t="s">
        <v>156</v>
      </c>
      <c r="E321">
        <v>50</v>
      </c>
      <c r="F321" s="9">
        <v>0</v>
      </c>
      <c r="G321" s="7">
        <v>2E-3</v>
      </c>
      <c r="H321" s="7">
        <v>0.22900000000000001</v>
      </c>
      <c r="I321" s="7">
        <v>0.76</v>
      </c>
      <c r="J321" s="7">
        <v>1E-3</v>
      </c>
      <c r="K321" s="7">
        <v>1E-3</v>
      </c>
      <c r="L321" s="7">
        <v>1E-3</v>
      </c>
      <c r="M321" s="7">
        <v>4.0000000000000001E-3</v>
      </c>
      <c r="N321" s="7">
        <v>1E-3</v>
      </c>
      <c r="O321" s="7">
        <v>1E-3</v>
      </c>
      <c r="Q321">
        <v>50</v>
      </c>
      <c r="R321" s="11">
        <v>0</v>
      </c>
      <c r="S321" s="7">
        <v>1E-3</v>
      </c>
      <c r="T321" s="7">
        <v>7.9000000000000001E-2</v>
      </c>
      <c r="U321" s="7">
        <v>1E-3</v>
      </c>
      <c r="V321" s="7">
        <v>0.91300000000000003</v>
      </c>
      <c r="W321" s="7">
        <v>1E-3</v>
      </c>
      <c r="X321" s="7">
        <v>1E-3</v>
      </c>
      <c r="Y321" s="7">
        <v>1E-3</v>
      </c>
      <c r="Z321" s="7">
        <v>4.0000000000000001E-3</v>
      </c>
      <c r="AA321" s="7">
        <v>1E-3</v>
      </c>
      <c r="AC321">
        <v>50</v>
      </c>
      <c r="AD321" s="9">
        <v>0</v>
      </c>
      <c r="AE321" s="7">
        <v>1E-3</v>
      </c>
      <c r="AF321" s="7">
        <v>1E-3</v>
      </c>
      <c r="AG321" s="7">
        <v>1E-3</v>
      </c>
      <c r="AH321" s="7">
        <v>0.67600000000000005</v>
      </c>
      <c r="AI321" s="7">
        <v>1E-3</v>
      </c>
      <c r="AJ321" s="7">
        <v>1E-3</v>
      </c>
      <c r="AK321" s="7">
        <v>4.0000000000000001E-3</v>
      </c>
      <c r="AL321" s="7">
        <v>1E-3</v>
      </c>
      <c r="AM321" s="7">
        <v>0.314</v>
      </c>
    </row>
    <row r="322" spans="1:39">
      <c r="A322" t="e">
        <f t="shared" si="8"/>
        <v>#REF!</v>
      </c>
      <c r="B322" t="s">
        <v>151</v>
      </c>
      <c r="C322" s="9" t="s">
        <v>181</v>
      </c>
      <c r="E322">
        <v>73</v>
      </c>
      <c r="F322" s="9">
        <v>0</v>
      </c>
      <c r="G322" s="7">
        <v>1E-3</v>
      </c>
      <c r="H322" s="7">
        <v>0.22600000000000001</v>
      </c>
      <c r="I322" s="7">
        <v>0.77</v>
      </c>
      <c r="J322" s="7">
        <v>0</v>
      </c>
      <c r="K322" s="7">
        <v>0</v>
      </c>
      <c r="L322" s="7">
        <v>1E-3</v>
      </c>
      <c r="M322" s="7">
        <v>1E-3</v>
      </c>
      <c r="N322" s="7">
        <v>1E-3</v>
      </c>
      <c r="O322" s="7">
        <v>1E-3</v>
      </c>
      <c r="Q322">
        <v>73</v>
      </c>
      <c r="R322" s="11">
        <v>0</v>
      </c>
      <c r="S322" s="7">
        <v>0</v>
      </c>
      <c r="T322" s="7">
        <v>2E-3</v>
      </c>
      <c r="U322" s="7">
        <v>1E-3</v>
      </c>
      <c r="V322" s="7">
        <v>0.98</v>
      </c>
      <c r="W322" s="7">
        <v>0</v>
      </c>
      <c r="X322" s="7">
        <v>1E-3</v>
      </c>
      <c r="Y322" s="7">
        <v>1E-3</v>
      </c>
      <c r="Z322" s="7">
        <v>1.4E-2</v>
      </c>
      <c r="AA322" s="7">
        <v>0</v>
      </c>
      <c r="AC322">
        <v>73</v>
      </c>
      <c r="AD322" s="9">
        <v>0</v>
      </c>
      <c r="AE322" s="7">
        <v>1E-3</v>
      </c>
      <c r="AF322" s="7">
        <v>0</v>
      </c>
      <c r="AG322" s="7">
        <v>1E-3</v>
      </c>
      <c r="AH322" s="7">
        <v>0.72299999999999998</v>
      </c>
      <c r="AI322" s="7">
        <v>1E-3</v>
      </c>
      <c r="AJ322" s="7">
        <v>0</v>
      </c>
      <c r="AK322" s="7">
        <v>1.2E-2</v>
      </c>
      <c r="AL322" s="7">
        <v>0</v>
      </c>
      <c r="AM322" s="7">
        <v>0.26200000000000001</v>
      </c>
    </row>
    <row r="323" spans="1:39">
      <c r="A323" t="e">
        <f t="shared" si="8"/>
        <v>#REF!</v>
      </c>
      <c r="B323" t="s">
        <v>151</v>
      </c>
      <c r="C323" s="9" t="s">
        <v>212</v>
      </c>
      <c r="D323" s="9"/>
      <c r="E323">
        <v>103</v>
      </c>
      <c r="F323" s="9">
        <v>0</v>
      </c>
      <c r="G323" s="7">
        <v>1E-3</v>
      </c>
      <c r="H323" s="7">
        <v>0.22800000000000001</v>
      </c>
      <c r="I323" s="7">
        <v>0.76600000000000001</v>
      </c>
      <c r="J323" s="7">
        <v>0</v>
      </c>
      <c r="K323" s="7">
        <v>1E-3</v>
      </c>
      <c r="L323" s="7">
        <v>1E-3</v>
      </c>
      <c r="M323" s="7">
        <v>2E-3</v>
      </c>
      <c r="N323" s="7">
        <v>1E-3</v>
      </c>
      <c r="O323" s="7">
        <v>1E-3</v>
      </c>
      <c r="Q323">
        <v>103</v>
      </c>
      <c r="R323" s="11">
        <v>0</v>
      </c>
      <c r="S323" s="7">
        <v>0</v>
      </c>
      <c r="T323" s="7">
        <v>1E-3</v>
      </c>
      <c r="U323" s="7">
        <v>1E-3</v>
      </c>
      <c r="V323" s="7">
        <v>0.98499999999999999</v>
      </c>
      <c r="W323" s="7">
        <v>0</v>
      </c>
      <c r="X323" s="7">
        <v>1E-3</v>
      </c>
      <c r="Y323" s="7">
        <v>1E-3</v>
      </c>
      <c r="Z323" s="7">
        <v>8.9999999999999993E-3</v>
      </c>
      <c r="AA323" s="7">
        <v>2E-3</v>
      </c>
      <c r="AC323">
        <v>103</v>
      </c>
      <c r="AD323" s="9">
        <v>0</v>
      </c>
      <c r="AE323" s="7">
        <v>1E-3</v>
      </c>
      <c r="AF323" s="7">
        <v>0</v>
      </c>
      <c r="AG323" s="7">
        <v>1E-3</v>
      </c>
      <c r="AH323" s="7">
        <v>0.72699999999999998</v>
      </c>
      <c r="AI323" s="7">
        <v>1E-3</v>
      </c>
      <c r="AJ323" s="7">
        <v>1E-3</v>
      </c>
      <c r="AK323" s="7">
        <v>8.0000000000000002E-3</v>
      </c>
      <c r="AL323" s="7">
        <v>0</v>
      </c>
      <c r="AM323" s="7">
        <v>0.26</v>
      </c>
    </row>
    <row r="324" spans="1:39">
      <c r="A324" t="e">
        <f t="shared" si="8"/>
        <v>#REF!</v>
      </c>
      <c r="B324" t="s">
        <v>151</v>
      </c>
      <c r="C324" s="9" t="s">
        <v>213</v>
      </c>
      <c r="D324" s="9"/>
      <c r="E324">
        <v>104</v>
      </c>
      <c r="F324" s="9">
        <v>0</v>
      </c>
      <c r="G324" s="7">
        <v>3.0000000000000001E-3</v>
      </c>
      <c r="H324" s="7">
        <v>0.222</v>
      </c>
      <c r="I324" s="7">
        <v>0.76300000000000001</v>
      </c>
      <c r="J324" s="7">
        <v>1E-3</v>
      </c>
      <c r="K324" s="7">
        <v>1E-3</v>
      </c>
      <c r="L324" s="7">
        <v>3.0000000000000001E-3</v>
      </c>
      <c r="M324" s="7">
        <v>1E-3</v>
      </c>
      <c r="N324" s="7">
        <v>4.0000000000000001E-3</v>
      </c>
      <c r="O324" s="7">
        <v>1E-3</v>
      </c>
      <c r="Q324">
        <v>104</v>
      </c>
      <c r="R324" s="11">
        <v>0</v>
      </c>
      <c r="S324" s="7">
        <v>2E-3</v>
      </c>
      <c r="T324" s="7">
        <v>3.0000000000000001E-3</v>
      </c>
      <c r="U324" s="7">
        <v>1E-3</v>
      </c>
      <c r="V324" s="7">
        <v>0.97599999999999998</v>
      </c>
      <c r="W324" s="7">
        <v>2E-3</v>
      </c>
      <c r="X324" s="7">
        <v>4.0000000000000001E-3</v>
      </c>
      <c r="Y324" s="7">
        <v>6.0000000000000001E-3</v>
      </c>
      <c r="Z324" s="7">
        <v>3.0000000000000001E-3</v>
      </c>
      <c r="AA324" s="7">
        <v>2E-3</v>
      </c>
      <c r="AC324">
        <v>104</v>
      </c>
      <c r="AD324" s="9">
        <v>0</v>
      </c>
      <c r="AE324" s="7">
        <v>4.0000000000000001E-3</v>
      </c>
      <c r="AF324" s="7">
        <v>1E-3</v>
      </c>
      <c r="AG324" s="7">
        <v>1E-3</v>
      </c>
      <c r="AH324" s="7">
        <v>0.72599999999999998</v>
      </c>
      <c r="AI324" s="7">
        <v>5.0000000000000001E-3</v>
      </c>
      <c r="AJ324" s="7">
        <v>2E-3</v>
      </c>
      <c r="AK324" s="7">
        <v>3.0000000000000001E-3</v>
      </c>
      <c r="AL324" s="7">
        <v>2E-3</v>
      </c>
      <c r="AM324" s="7">
        <v>0.25600000000000001</v>
      </c>
    </row>
    <row r="325" spans="1:39">
      <c r="A325" t="e">
        <f t="shared" si="8"/>
        <v>#REF!</v>
      </c>
      <c r="B325" t="s">
        <v>151</v>
      </c>
      <c r="C325" s="9" t="s">
        <v>214</v>
      </c>
      <c r="D325" s="9"/>
      <c r="E325">
        <v>105</v>
      </c>
      <c r="F325" s="9">
        <v>0</v>
      </c>
      <c r="G325" s="7">
        <v>1E-3</v>
      </c>
      <c r="H325" s="7">
        <v>0.17699999999999999</v>
      </c>
      <c r="I325" s="7">
        <v>0.63200000000000001</v>
      </c>
      <c r="J325" s="7">
        <v>3.0000000000000001E-3</v>
      </c>
      <c r="K325" s="7">
        <v>1E-3</v>
      </c>
      <c r="L325" s="7">
        <v>1E-3</v>
      </c>
      <c r="M325" s="7">
        <v>0.182</v>
      </c>
      <c r="N325" s="7">
        <v>1E-3</v>
      </c>
      <c r="O325" s="7">
        <v>1E-3</v>
      </c>
      <c r="Q325">
        <v>105</v>
      </c>
      <c r="R325" s="11">
        <v>0</v>
      </c>
      <c r="S325" s="7">
        <v>4.5999999999999999E-2</v>
      </c>
      <c r="T325" s="7">
        <v>0.13700000000000001</v>
      </c>
      <c r="U325" s="7">
        <v>2E-3</v>
      </c>
      <c r="V325" s="7">
        <v>0.79900000000000004</v>
      </c>
      <c r="W325" s="7">
        <v>1E-3</v>
      </c>
      <c r="X325" s="7">
        <v>1.2E-2</v>
      </c>
      <c r="Y325" s="7">
        <v>1E-3</v>
      </c>
      <c r="Z325" s="7">
        <v>2E-3</v>
      </c>
      <c r="AA325" s="7">
        <v>1E-3</v>
      </c>
      <c r="AC325">
        <v>105</v>
      </c>
      <c r="AD325" s="9">
        <v>0</v>
      </c>
      <c r="AE325" s="7">
        <v>2.5999999999999999E-2</v>
      </c>
      <c r="AF325" s="7">
        <v>4.2000000000000003E-2</v>
      </c>
      <c r="AG325" s="7">
        <v>3.0000000000000001E-3</v>
      </c>
      <c r="AH325" s="7">
        <v>0.58799999999999997</v>
      </c>
      <c r="AI325" s="7">
        <v>1E-3</v>
      </c>
      <c r="AJ325" s="7">
        <v>3.0000000000000001E-3</v>
      </c>
      <c r="AK325" s="7">
        <v>2E-3</v>
      </c>
      <c r="AL325" s="7">
        <v>2E-3</v>
      </c>
      <c r="AM325" s="7">
        <v>0.33300000000000002</v>
      </c>
    </row>
    <row r="326" spans="1:39">
      <c r="A326" t="e">
        <f t="shared" si="8"/>
        <v>#REF!</v>
      </c>
      <c r="B326" t="s">
        <v>151</v>
      </c>
      <c r="C326" s="9" t="s">
        <v>215</v>
      </c>
      <c r="D326" s="9"/>
      <c r="E326">
        <v>106</v>
      </c>
      <c r="F326" s="9">
        <v>0</v>
      </c>
      <c r="G326" s="7">
        <v>1E-3</v>
      </c>
      <c r="H326" s="7">
        <v>0.219</v>
      </c>
      <c r="I326" s="7">
        <v>0.77500000000000002</v>
      </c>
      <c r="J326" s="7">
        <v>0</v>
      </c>
      <c r="K326" s="7">
        <v>0</v>
      </c>
      <c r="L326" s="7">
        <v>1E-3</v>
      </c>
      <c r="M326" s="7">
        <v>1E-3</v>
      </c>
      <c r="N326" s="7">
        <v>1E-3</v>
      </c>
      <c r="O326" s="7">
        <v>2E-3</v>
      </c>
      <c r="Q326">
        <v>106</v>
      </c>
      <c r="R326" s="11">
        <v>0</v>
      </c>
      <c r="S326" s="7">
        <v>1E-3</v>
      </c>
      <c r="T326" s="7">
        <v>1E-3</v>
      </c>
      <c r="U326" s="7">
        <v>2E-3</v>
      </c>
      <c r="V326" s="7">
        <v>0.99199999999999999</v>
      </c>
      <c r="W326" s="7">
        <v>1E-3</v>
      </c>
      <c r="X326" s="7">
        <v>1E-3</v>
      </c>
      <c r="Y326" s="7">
        <v>1E-3</v>
      </c>
      <c r="Z326" s="7">
        <v>2E-3</v>
      </c>
      <c r="AA326" s="7">
        <v>0</v>
      </c>
      <c r="AC326">
        <v>106</v>
      </c>
      <c r="AD326" s="9">
        <v>0</v>
      </c>
      <c r="AE326" s="7">
        <v>1E-3</v>
      </c>
      <c r="AF326" s="7">
        <v>0</v>
      </c>
      <c r="AG326" s="7">
        <v>2E-3</v>
      </c>
      <c r="AH326" s="7">
        <v>0.73</v>
      </c>
      <c r="AI326" s="7">
        <v>1E-3</v>
      </c>
      <c r="AJ326" s="7">
        <v>0</v>
      </c>
      <c r="AK326" s="7">
        <v>2E-3</v>
      </c>
      <c r="AL326" s="7">
        <v>1E-3</v>
      </c>
      <c r="AM326" s="7">
        <v>0.26400000000000001</v>
      </c>
    </row>
    <row r="327" spans="1:39">
      <c r="A327" t="e">
        <f t="shared" si="8"/>
        <v>#REF!</v>
      </c>
      <c r="B327" t="s">
        <v>151</v>
      </c>
      <c r="C327" s="9" t="s">
        <v>216</v>
      </c>
      <c r="D327" s="9"/>
      <c r="E327">
        <v>107</v>
      </c>
      <c r="F327" s="9">
        <v>0</v>
      </c>
      <c r="G327" s="7">
        <v>0</v>
      </c>
      <c r="H327" s="7">
        <v>0.219</v>
      </c>
      <c r="I327" s="7">
        <v>0.77800000000000002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1E-3</v>
      </c>
      <c r="Q327">
        <v>107</v>
      </c>
      <c r="R327" s="11">
        <v>0</v>
      </c>
      <c r="S327" s="7">
        <v>0</v>
      </c>
      <c r="T327" s="7">
        <v>1E-3</v>
      </c>
      <c r="U327" s="7">
        <v>1E-3</v>
      </c>
      <c r="V327" s="7">
        <v>0.995</v>
      </c>
      <c r="W327" s="7">
        <v>0</v>
      </c>
      <c r="X327" s="7">
        <v>0</v>
      </c>
      <c r="Y327" s="7">
        <v>0</v>
      </c>
      <c r="Z327" s="7">
        <v>1E-3</v>
      </c>
      <c r="AA327" s="7">
        <v>0</v>
      </c>
      <c r="AC327">
        <v>107</v>
      </c>
      <c r="AD327" s="9">
        <v>0</v>
      </c>
      <c r="AE327" s="7">
        <v>1E-3</v>
      </c>
      <c r="AF327" s="7">
        <v>0</v>
      </c>
      <c r="AG327" s="7">
        <v>1E-3</v>
      </c>
      <c r="AH327" s="7">
        <v>0.73199999999999998</v>
      </c>
      <c r="AI327" s="7">
        <v>0</v>
      </c>
      <c r="AJ327" s="7">
        <v>0</v>
      </c>
      <c r="AK327" s="7">
        <v>1E-3</v>
      </c>
      <c r="AL327" s="7">
        <v>0</v>
      </c>
      <c r="AM327" s="7">
        <v>0.26400000000000001</v>
      </c>
    </row>
    <row r="328" spans="1:39">
      <c r="A328" t="e">
        <f t="shared" si="8"/>
        <v>#REF!</v>
      </c>
      <c r="B328" t="s">
        <v>151</v>
      </c>
      <c r="C328" s="9" t="s">
        <v>217</v>
      </c>
      <c r="D328" s="9"/>
      <c r="E328">
        <v>108</v>
      </c>
      <c r="F328" s="9">
        <v>0</v>
      </c>
      <c r="G328" s="7">
        <v>2E-3</v>
      </c>
      <c r="H328" s="7">
        <v>0.33800000000000002</v>
      </c>
      <c r="I328" s="7">
        <v>0.65</v>
      </c>
      <c r="J328" s="7">
        <v>1E-3</v>
      </c>
      <c r="K328" s="7">
        <v>2E-3</v>
      </c>
      <c r="L328" s="7">
        <v>2E-3</v>
      </c>
      <c r="M328" s="7">
        <v>2E-3</v>
      </c>
      <c r="N328" s="7">
        <v>1E-3</v>
      </c>
      <c r="O328" s="7">
        <v>3.0000000000000001E-3</v>
      </c>
      <c r="Q328">
        <v>108</v>
      </c>
      <c r="R328" s="11">
        <v>0</v>
      </c>
      <c r="S328" s="7">
        <v>2E-3</v>
      </c>
      <c r="T328" s="7">
        <v>3.0000000000000001E-3</v>
      </c>
      <c r="U328" s="7">
        <v>3.0000000000000001E-3</v>
      </c>
      <c r="V328" s="7">
        <v>0.97</v>
      </c>
      <c r="W328" s="7">
        <v>2E-3</v>
      </c>
      <c r="X328" s="7">
        <v>3.0000000000000001E-3</v>
      </c>
      <c r="Y328" s="7">
        <v>1E-3</v>
      </c>
      <c r="Z328" s="7">
        <v>1.2E-2</v>
      </c>
      <c r="AA328" s="7">
        <v>3.0000000000000001E-3</v>
      </c>
      <c r="AC328">
        <v>108</v>
      </c>
      <c r="AD328" s="9">
        <v>0</v>
      </c>
      <c r="AE328" s="7">
        <v>5.0000000000000001E-3</v>
      </c>
      <c r="AF328" s="7">
        <v>1E-3</v>
      </c>
      <c r="AG328" s="7">
        <v>3.0000000000000001E-3</v>
      </c>
      <c r="AH328" s="7">
        <v>0.72099999999999997</v>
      </c>
      <c r="AI328" s="7">
        <v>1E-3</v>
      </c>
      <c r="AJ328" s="7">
        <v>3.0000000000000001E-3</v>
      </c>
      <c r="AK328" s="7">
        <v>3.3000000000000002E-2</v>
      </c>
      <c r="AL328" s="7">
        <v>2E-3</v>
      </c>
      <c r="AM328" s="7">
        <v>0.23100000000000001</v>
      </c>
    </row>
    <row r="329" spans="1:39">
      <c r="A329" t="e">
        <f t="shared" si="8"/>
        <v>#REF!</v>
      </c>
      <c r="B329" t="s">
        <v>151</v>
      </c>
      <c r="C329" s="9" t="s">
        <v>218</v>
      </c>
      <c r="D329" s="9"/>
      <c r="E329">
        <v>109</v>
      </c>
      <c r="F329" s="9">
        <v>0</v>
      </c>
      <c r="G329" s="7">
        <v>2E-3</v>
      </c>
      <c r="H329" s="7">
        <v>0.216</v>
      </c>
      <c r="I329" s="7">
        <v>0.77500000000000002</v>
      </c>
      <c r="J329" s="7">
        <v>1E-3</v>
      </c>
      <c r="K329" s="7">
        <v>1E-3</v>
      </c>
      <c r="L329" s="7">
        <v>1E-3</v>
      </c>
      <c r="M329" s="7">
        <v>3.0000000000000001E-3</v>
      </c>
      <c r="N329" s="7">
        <v>1E-3</v>
      </c>
      <c r="O329" s="7">
        <v>2E-3</v>
      </c>
      <c r="Q329">
        <v>109</v>
      </c>
      <c r="R329" s="11">
        <v>0</v>
      </c>
      <c r="S329" s="7">
        <v>1E-3</v>
      </c>
      <c r="T329" s="7">
        <v>3.7999999999999999E-2</v>
      </c>
      <c r="U329" s="7">
        <v>2E-3</v>
      </c>
      <c r="V329" s="7">
        <v>0.94599999999999995</v>
      </c>
      <c r="W329" s="7">
        <v>1E-3</v>
      </c>
      <c r="X329" s="7">
        <v>1E-3</v>
      </c>
      <c r="Y329" s="7">
        <v>2E-3</v>
      </c>
      <c r="Z329" s="7">
        <v>8.0000000000000002E-3</v>
      </c>
      <c r="AA329" s="7">
        <v>1E-3</v>
      </c>
      <c r="AC329">
        <v>109</v>
      </c>
      <c r="AD329" s="9">
        <v>0</v>
      </c>
      <c r="AE329" s="7">
        <v>1E-3</v>
      </c>
      <c r="AF329" s="7">
        <v>1E-3</v>
      </c>
      <c r="AG329" s="7">
        <v>2E-3</v>
      </c>
      <c r="AH329" s="7">
        <v>0.69399999999999995</v>
      </c>
      <c r="AI329" s="7">
        <v>1E-3</v>
      </c>
      <c r="AJ329" s="7">
        <v>1E-3</v>
      </c>
      <c r="AK329" s="7">
        <v>7.0000000000000001E-3</v>
      </c>
      <c r="AL329" s="7">
        <v>1E-3</v>
      </c>
      <c r="AM329" s="7">
        <v>0.29199999999999998</v>
      </c>
    </row>
    <row r="330" spans="1:39">
      <c r="A330" t="e">
        <f t="shared" si="8"/>
        <v>#REF!</v>
      </c>
      <c r="B330" t="s">
        <v>151</v>
      </c>
      <c r="C330" s="9" t="s">
        <v>219</v>
      </c>
      <c r="D330" s="9"/>
      <c r="E330">
        <v>110</v>
      </c>
      <c r="F330" s="9">
        <v>0</v>
      </c>
      <c r="G330" s="7">
        <v>1E-3</v>
      </c>
      <c r="H330" s="7">
        <v>0.27700000000000002</v>
      </c>
      <c r="I330" s="7">
        <v>0.71199999999999997</v>
      </c>
      <c r="J330" s="7">
        <v>0</v>
      </c>
      <c r="K330" s="7">
        <v>0</v>
      </c>
      <c r="L330" s="7">
        <v>1E-3</v>
      </c>
      <c r="M330" s="7">
        <v>1E-3</v>
      </c>
      <c r="N330" s="7">
        <v>1E-3</v>
      </c>
      <c r="O330" s="7">
        <v>6.0000000000000001E-3</v>
      </c>
      <c r="Q330">
        <v>110</v>
      </c>
      <c r="R330" s="11">
        <v>0</v>
      </c>
      <c r="S330" s="7">
        <v>0</v>
      </c>
      <c r="T330" s="7">
        <v>6.0000000000000001E-3</v>
      </c>
      <c r="U330" s="7">
        <v>4.0000000000000001E-3</v>
      </c>
      <c r="V330" s="7">
        <v>0.96799999999999997</v>
      </c>
      <c r="W330" s="7">
        <v>1E-3</v>
      </c>
      <c r="X330" s="7">
        <v>1E-3</v>
      </c>
      <c r="Y330" s="7">
        <v>1E-3</v>
      </c>
      <c r="Z330" s="7">
        <v>1.9E-2</v>
      </c>
      <c r="AA330" s="7">
        <v>1E-3</v>
      </c>
      <c r="AC330">
        <v>110</v>
      </c>
      <c r="AD330" s="9">
        <v>0</v>
      </c>
      <c r="AE330" s="7">
        <v>1E-3</v>
      </c>
      <c r="AF330" s="7">
        <v>0</v>
      </c>
      <c r="AG330" s="7">
        <v>4.0000000000000001E-3</v>
      </c>
      <c r="AH330" s="7">
        <v>0.71399999999999997</v>
      </c>
      <c r="AI330" s="7">
        <v>1E-3</v>
      </c>
      <c r="AJ330" s="7">
        <v>0</v>
      </c>
      <c r="AK330" s="7">
        <v>2.8000000000000001E-2</v>
      </c>
      <c r="AL330" s="7">
        <v>1E-3</v>
      </c>
      <c r="AM330" s="7">
        <v>0.251</v>
      </c>
    </row>
    <row r="331" spans="1:39">
      <c r="A331" t="e">
        <f t="shared" si="8"/>
        <v>#REF!</v>
      </c>
      <c r="B331" t="s">
        <v>151</v>
      </c>
      <c r="C331" s="9" t="s">
        <v>220</v>
      </c>
      <c r="D331" s="9"/>
      <c r="E331">
        <v>111</v>
      </c>
      <c r="F331" s="9">
        <v>0</v>
      </c>
      <c r="G331" s="7">
        <v>1E-3</v>
      </c>
      <c r="H331" s="7">
        <v>0.219</v>
      </c>
      <c r="I331" s="7">
        <v>0.77400000000000002</v>
      </c>
      <c r="J331" s="7">
        <v>0</v>
      </c>
      <c r="K331" s="7">
        <v>1E-3</v>
      </c>
      <c r="L331" s="7">
        <v>1E-3</v>
      </c>
      <c r="M331" s="7">
        <v>1E-3</v>
      </c>
      <c r="N331" s="7">
        <v>2E-3</v>
      </c>
      <c r="O331" s="7">
        <v>1E-3</v>
      </c>
      <c r="Q331">
        <v>111</v>
      </c>
      <c r="R331" s="11">
        <v>0</v>
      </c>
      <c r="S331" s="7">
        <v>1E-3</v>
      </c>
      <c r="T331" s="7">
        <v>2E-3</v>
      </c>
      <c r="U331" s="7">
        <v>1E-3</v>
      </c>
      <c r="V331" s="7">
        <v>0.98799999999999999</v>
      </c>
      <c r="W331" s="7">
        <v>1E-3</v>
      </c>
      <c r="X331" s="7">
        <v>2E-3</v>
      </c>
      <c r="Y331" s="7">
        <v>3.0000000000000001E-3</v>
      </c>
      <c r="Z331" s="7">
        <v>2E-3</v>
      </c>
      <c r="AA331" s="7">
        <v>1E-3</v>
      </c>
      <c r="AC331">
        <v>111</v>
      </c>
      <c r="AD331" s="9">
        <v>0</v>
      </c>
      <c r="AE331" s="7">
        <v>2E-3</v>
      </c>
      <c r="AF331" s="7">
        <v>0</v>
      </c>
      <c r="AG331" s="7">
        <v>1E-3</v>
      </c>
      <c r="AH331" s="7">
        <v>0.72799999999999998</v>
      </c>
      <c r="AI331" s="7">
        <v>2E-3</v>
      </c>
      <c r="AJ331" s="7">
        <v>1E-3</v>
      </c>
      <c r="AK331" s="7">
        <v>2E-3</v>
      </c>
      <c r="AL331" s="7">
        <v>1E-3</v>
      </c>
      <c r="AM331" s="7">
        <v>0.26200000000000001</v>
      </c>
    </row>
    <row r="332" spans="1:39">
      <c r="A332" t="e">
        <f t="shared" si="8"/>
        <v>#REF!</v>
      </c>
      <c r="B332" t="s">
        <v>151</v>
      </c>
      <c r="C332" s="9" t="s">
        <v>221</v>
      </c>
      <c r="D332" s="9"/>
      <c r="E332">
        <v>112</v>
      </c>
      <c r="F332" s="9">
        <v>0</v>
      </c>
      <c r="G332" s="7">
        <v>4.0000000000000001E-3</v>
      </c>
      <c r="H332" s="7">
        <v>0.245</v>
      </c>
      <c r="I332" s="7">
        <v>0.73299999999999998</v>
      </c>
      <c r="J332" s="7">
        <v>1E-3</v>
      </c>
      <c r="K332" s="7">
        <v>4.0000000000000001E-3</v>
      </c>
      <c r="L332" s="7">
        <v>2E-3</v>
      </c>
      <c r="M332" s="7">
        <v>5.0000000000000001E-3</v>
      </c>
      <c r="N332" s="7">
        <v>3.0000000000000001E-3</v>
      </c>
      <c r="O332" s="7">
        <v>5.0000000000000001E-3</v>
      </c>
      <c r="Q332">
        <v>112</v>
      </c>
      <c r="R332" s="11">
        <v>0</v>
      </c>
      <c r="S332" s="7">
        <v>1E-3</v>
      </c>
      <c r="T332" s="7">
        <v>3.5000000000000003E-2</v>
      </c>
      <c r="U332" s="7">
        <v>4.0000000000000001E-3</v>
      </c>
      <c r="V332" s="7">
        <v>0.85</v>
      </c>
      <c r="W332" s="7">
        <v>2E-3</v>
      </c>
      <c r="X332" s="7">
        <v>1E-3</v>
      </c>
      <c r="Y332" s="7">
        <v>4.0000000000000001E-3</v>
      </c>
      <c r="Z332" s="7">
        <v>0.10100000000000001</v>
      </c>
      <c r="AA332" s="7">
        <v>2E-3</v>
      </c>
      <c r="AC332">
        <v>112</v>
      </c>
      <c r="AD332" s="9">
        <v>0</v>
      </c>
      <c r="AE332" s="7">
        <v>2E-3</v>
      </c>
      <c r="AF332" s="7">
        <v>1E-3</v>
      </c>
      <c r="AG332" s="7">
        <v>4.0000000000000001E-3</v>
      </c>
      <c r="AH332" s="7">
        <v>0.62</v>
      </c>
      <c r="AI332" s="7">
        <v>3.0000000000000001E-3</v>
      </c>
      <c r="AJ332" s="7">
        <v>2E-3</v>
      </c>
      <c r="AK332" s="7">
        <v>9.5000000000000001E-2</v>
      </c>
      <c r="AL332" s="7">
        <v>2E-3</v>
      </c>
      <c r="AM332" s="7">
        <v>0.27100000000000002</v>
      </c>
    </row>
    <row r="333" spans="1:39">
      <c r="A333" t="e">
        <f t="shared" si="8"/>
        <v>#REF!</v>
      </c>
      <c r="B333" t="s">
        <v>151</v>
      </c>
      <c r="C333" s="9" t="s">
        <v>222</v>
      </c>
      <c r="D333" s="9"/>
      <c r="E333">
        <v>113</v>
      </c>
      <c r="F333" s="9">
        <v>0</v>
      </c>
      <c r="G333" s="7">
        <v>1.4999999999999999E-2</v>
      </c>
      <c r="H333" s="7">
        <v>0.25900000000000001</v>
      </c>
      <c r="I333" s="7">
        <v>0.66200000000000003</v>
      </c>
      <c r="J333" s="7">
        <v>1.4E-2</v>
      </c>
      <c r="K333" s="7">
        <v>4.0000000000000001E-3</v>
      </c>
      <c r="L333" s="7">
        <v>3.0000000000000001E-3</v>
      </c>
      <c r="M333" s="7">
        <v>2.8000000000000001E-2</v>
      </c>
      <c r="N333" s="7">
        <v>1.2999999999999999E-2</v>
      </c>
      <c r="O333" s="7">
        <v>1E-3</v>
      </c>
      <c r="Q333">
        <v>113</v>
      </c>
      <c r="R333" s="11">
        <v>0</v>
      </c>
      <c r="S333" s="7">
        <v>2.8000000000000001E-2</v>
      </c>
      <c r="T333" s="7">
        <v>5.5E-2</v>
      </c>
      <c r="U333" s="7">
        <v>1E-3</v>
      </c>
      <c r="V333" s="7">
        <v>0.875</v>
      </c>
      <c r="W333" s="7">
        <v>0.01</v>
      </c>
      <c r="X333" s="7">
        <v>4.0000000000000001E-3</v>
      </c>
      <c r="Y333" s="7">
        <v>0.01</v>
      </c>
      <c r="Z333" s="7">
        <v>1.4E-2</v>
      </c>
      <c r="AA333" s="7">
        <v>4.0000000000000001E-3</v>
      </c>
      <c r="AC333">
        <v>113</v>
      </c>
      <c r="AD333" s="9">
        <v>0</v>
      </c>
      <c r="AE333" s="7">
        <v>5.0000000000000001E-3</v>
      </c>
      <c r="AF333" s="7">
        <v>2.1000000000000001E-2</v>
      </c>
      <c r="AG333" s="7">
        <v>1E-3</v>
      </c>
      <c r="AH333" s="7">
        <v>0.64300000000000002</v>
      </c>
      <c r="AI333" s="7">
        <v>1.2999999999999999E-2</v>
      </c>
      <c r="AJ333" s="7">
        <v>5.0000000000000001E-3</v>
      </c>
      <c r="AK333" s="7">
        <v>2.7E-2</v>
      </c>
      <c r="AL333" s="7">
        <v>1.2E-2</v>
      </c>
      <c r="AM333" s="7">
        <v>0.27300000000000002</v>
      </c>
    </row>
    <row r="334" spans="1:39">
      <c r="A334" t="e">
        <f t="shared" si="8"/>
        <v>#REF!</v>
      </c>
      <c r="B334" t="s">
        <v>151</v>
      </c>
      <c r="C334" s="9" t="s">
        <v>223</v>
      </c>
      <c r="D334" s="9"/>
      <c r="E334">
        <v>114</v>
      </c>
      <c r="F334" s="9">
        <v>0</v>
      </c>
      <c r="G334" s="7">
        <v>7.0000000000000001E-3</v>
      </c>
      <c r="H334" s="7">
        <v>0.219</v>
      </c>
      <c r="I334" s="7">
        <v>0.75700000000000001</v>
      </c>
      <c r="J334" s="7">
        <v>1E-3</v>
      </c>
      <c r="K334" s="7">
        <v>3.0000000000000001E-3</v>
      </c>
      <c r="L334" s="7">
        <v>3.0000000000000001E-3</v>
      </c>
      <c r="M334" s="7">
        <v>4.0000000000000001E-3</v>
      </c>
      <c r="N334" s="7">
        <v>2E-3</v>
      </c>
      <c r="O334" s="7">
        <v>4.0000000000000001E-3</v>
      </c>
      <c r="Q334">
        <v>114</v>
      </c>
      <c r="R334" s="11">
        <v>0</v>
      </c>
      <c r="S334" s="7">
        <v>1E-3</v>
      </c>
      <c r="T334" s="7">
        <v>0.107</v>
      </c>
      <c r="U334" s="7">
        <v>1E-3</v>
      </c>
      <c r="V334" s="7">
        <v>0.88500000000000001</v>
      </c>
      <c r="W334" s="7">
        <v>1E-3</v>
      </c>
      <c r="X334" s="7">
        <v>1E-3</v>
      </c>
      <c r="Y334" s="7">
        <v>1E-3</v>
      </c>
      <c r="Z334" s="7">
        <v>2E-3</v>
      </c>
      <c r="AA334" s="7">
        <v>1E-3</v>
      </c>
      <c r="AC334">
        <v>114</v>
      </c>
      <c r="AD334" s="9">
        <v>0</v>
      </c>
      <c r="AE334" s="7">
        <v>2E-3</v>
      </c>
      <c r="AF334" s="7">
        <v>1E-3</v>
      </c>
      <c r="AG334" s="7">
        <v>2E-3</v>
      </c>
      <c r="AH334" s="7">
        <v>0.65</v>
      </c>
      <c r="AI334" s="7">
        <v>1E-3</v>
      </c>
      <c r="AJ334" s="7">
        <v>2E-3</v>
      </c>
      <c r="AK334" s="7">
        <v>4.0000000000000001E-3</v>
      </c>
      <c r="AL334" s="7">
        <v>2E-3</v>
      </c>
      <c r="AM334" s="7">
        <v>0.33600000000000002</v>
      </c>
    </row>
    <row r="335" spans="1:39">
      <c r="A335" t="e">
        <f t="shared" si="8"/>
        <v>#REF!</v>
      </c>
      <c r="B335" t="s">
        <v>151</v>
      </c>
      <c r="C335" s="9" t="s">
        <v>224</v>
      </c>
      <c r="D335" s="9"/>
      <c r="E335">
        <v>115</v>
      </c>
      <c r="F335" s="9">
        <v>0</v>
      </c>
      <c r="G335" s="7">
        <v>4.0000000000000001E-3</v>
      </c>
      <c r="H335" s="7">
        <v>0.22800000000000001</v>
      </c>
      <c r="I335" s="7">
        <v>0.72799999999999998</v>
      </c>
      <c r="J335" s="7">
        <v>2E-3</v>
      </c>
      <c r="K335" s="7">
        <v>3.0000000000000001E-3</v>
      </c>
      <c r="L335" s="7">
        <v>0.02</v>
      </c>
      <c r="M335" s="7">
        <v>4.0000000000000001E-3</v>
      </c>
      <c r="N335" s="7">
        <v>1.0999999999999999E-2</v>
      </c>
      <c r="O335" s="7">
        <v>1E-3</v>
      </c>
      <c r="Q335">
        <v>115</v>
      </c>
      <c r="R335" s="11">
        <v>0</v>
      </c>
      <c r="S335" s="7">
        <v>3.0000000000000001E-3</v>
      </c>
      <c r="T335" s="7">
        <v>3.9E-2</v>
      </c>
      <c r="U335" s="7">
        <v>1E-3</v>
      </c>
      <c r="V335" s="7">
        <v>0.93100000000000005</v>
      </c>
      <c r="W335" s="7">
        <v>1E-3</v>
      </c>
      <c r="X335" s="7">
        <v>8.0000000000000002E-3</v>
      </c>
      <c r="Y335" s="7">
        <v>1.2999999999999999E-2</v>
      </c>
      <c r="Z335" s="7">
        <v>2E-3</v>
      </c>
      <c r="AA335" s="7">
        <v>2E-3</v>
      </c>
      <c r="AC335">
        <v>115</v>
      </c>
      <c r="AD335" s="9">
        <v>0</v>
      </c>
      <c r="AE335" s="7">
        <v>1.2999999999999999E-2</v>
      </c>
      <c r="AF335" s="7">
        <v>2E-3</v>
      </c>
      <c r="AG335" s="7">
        <v>1E-3</v>
      </c>
      <c r="AH335" s="7">
        <v>0.71</v>
      </c>
      <c r="AI335" s="7">
        <v>1.0999999999999999E-2</v>
      </c>
      <c r="AJ335" s="7">
        <v>2E-3</v>
      </c>
      <c r="AK335" s="7">
        <v>3.0000000000000001E-3</v>
      </c>
      <c r="AL335" s="7">
        <v>2E-3</v>
      </c>
      <c r="AM335" s="7">
        <v>0.25600000000000001</v>
      </c>
    </row>
    <row r="336" spans="1:39">
      <c r="A336" t="e">
        <f>A310+1</f>
        <v>#REF!</v>
      </c>
      <c r="B336" t="s">
        <v>157</v>
      </c>
      <c r="C336" s="9" t="s">
        <v>158</v>
      </c>
      <c r="E336">
        <v>51</v>
      </c>
      <c r="F336" s="9">
        <v>0</v>
      </c>
      <c r="G336" s="7">
        <v>0.14599999999999999</v>
      </c>
      <c r="H336" s="7">
        <v>0.193</v>
      </c>
      <c r="I336" s="7">
        <v>0.64800000000000002</v>
      </c>
      <c r="J336" s="7">
        <v>1E-3</v>
      </c>
      <c r="K336" s="7">
        <v>3.0000000000000001E-3</v>
      </c>
      <c r="L336" s="7">
        <v>3.0000000000000001E-3</v>
      </c>
      <c r="M336" s="7">
        <v>3.0000000000000001E-3</v>
      </c>
      <c r="N336" s="7">
        <v>1E-3</v>
      </c>
      <c r="O336" s="7">
        <v>1E-3</v>
      </c>
      <c r="Q336">
        <v>51</v>
      </c>
      <c r="R336" s="11">
        <v>0</v>
      </c>
      <c r="S336" s="7">
        <v>2E-3</v>
      </c>
      <c r="T336" s="7">
        <v>0.372</v>
      </c>
      <c r="U336" s="7">
        <v>1E-3</v>
      </c>
      <c r="V336" s="7">
        <v>0.61499999999999999</v>
      </c>
      <c r="W336" s="7">
        <v>3.0000000000000001E-3</v>
      </c>
      <c r="X336" s="7">
        <v>2E-3</v>
      </c>
      <c r="Y336" s="7">
        <v>1E-3</v>
      </c>
      <c r="Z336" s="7">
        <v>2E-3</v>
      </c>
      <c r="AA336" s="7">
        <v>2E-3</v>
      </c>
      <c r="AC336">
        <v>51</v>
      </c>
      <c r="AD336" s="9">
        <v>0</v>
      </c>
      <c r="AE336" s="7">
        <v>3.0000000000000001E-3</v>
      </c>
      <c r="AF336" s="7">
        <v>1E-3</v>
      </c>
      <c r="AG336" s="7">
        <v>1E-3</v>
      </c>
      <c r="AH336" s="7">
        <v>0.45400000000000001</v>
      </c>
      <c r="AI336" s="7">
        <v>1E-3</v>
      </c>
      <c r="AJ336" s="7">
        <v>3.0000000000000001E-3</v>
      </c>
      <c r="AK336" s="7">
        <v>2E-3</v>
      </c>
      <c r="AL336" s="7">
        <v>4.1000000000000002E-2</v>
      </c>
      <c r="AM336" s="7">
        <v>0.49399999999999999</v>
      </c>
    </row>
    <row r="337" spans="1:39">
      <c r="A337" t="e">
        <f t="shared" ref="A337:A342" si="9">A336+1</f>
        <v>#REF!</v>
      </c>
      <c r="B337" t="s">
        <v>157</v>
      </c>
      <c r="C337" s="9" t="s">
        <v>159</v>
      </c>
      <c r="E337">
        <v>52</v>
      </c>
      <c r="F337" s="9">
        <v>0</v>
      </c>
      <c r="G337" s="7">
        <v>0.17299999999999999</v>
      </c>
      <c r="H337" s="7">
        <v>0.193</v>
      </c>
      <c r="I337" s="7">
        <v>0.61099999999999999</v>
      </c>
      <c r="J337" s="7">
        <v>1E-3</v>
      </c>
      <c r="K337" s="7">
        <v>2E-3</v>
      </c>
      <c r="L337" s="7">
        <v>1E-3</v>
      </c>
      <c r="M337" s="7">
        <v>6.0000000000000001E-3</v>
      </c>
      <c r="N337" s="7">
        <v>2E-3</v>
      </c>
      <c r="O337" s="7">
        <v>1.2E-2</v>
      </c>
      <c r="Q337">
        <v>52</v>
      </c>
      <c r="R337" s="11">
        <v>0</v>
      </c>
      <c r="S337" s="7">
        <v>1E-3</v>
      </c>
      <c r="T337" s="7">
        <v>0.40899999999999997</v>
      </c>
      <c r="U337" s="7">
        <v>4.0000000000000001E-3</v>
      </c>
      <c r="V337" s="7">
        <v>0.57799999999999996</v>
      </c>
      <c r="W337" s="7">
        <v>4.0000000000000001E-3</v>
      </c>
      <c r="X337" s="7">
        <v>1E-3</v>
      </c>
      <c r="Y337" s="7">
        <v>1E-3</v>
      </c>
      <c r="Z337" s="7">
        <v>2E-3</v>
      </c>
      <c r="AA337" s="7">
        <v>1E-3</v>
      </c>
      <c r="AC337">
        <v>52</v>
      </c>
      <c r="AD337" s="9">
        <v>0</v>
      </c>
      <c r="AE337" s="7">
        <v>1E-3</v>
      </c>
      <c r="AF337" s="7">
        <v>1E-3</v>
      </c>
      <c r="AG337" s="7">
        <v>6.0000000000000001E-3</v>
      </c>
      <c r="AH337" s="7">
        <v>0.436</v>
      </c>
      <c r="AI337" s="7">
        <v>1E-3</v>
      </c>
      <c r="AJ337" s="7">
        <v>1E-3</v>
      </c>
      <c r="AK337" s="7">
        <v>3.0000000000000001E-3</v>
      </c>
      <c r="AL337" s="7">
        <v>0.05</v>
      </c>
      <c r="AM337" s="7">
        <v>0.501</v>
      </c>
    </row>
    <row r="338" spans="1:39">
      <c r="A338" t="e">
        <f t="shared" si="9"/>
        <v>#REF!</v>
      </c>
      <c r="B338" t="s">
        <v>157</v>
      </c>
      <c r="C338" s="9" t="s">
        <v>160</v>
      </c>
      <c r="E338">
        <v>53</v>
      </c>
      <c r="F338" s="9">
        <v>0</v>
      </c>
      <c r="G338" s="7">
        <v>0.13</v>
      </c>
      <c r="H338" s="7">
        <v>0.17499999999999999</v>
      </c>
      <c r="I338" s="7">
        <v>0.63900000000000001</v>
      </c>
      <c r="J338" s="7">
        <v>1E-3</v>
      </c>
      <c r="K338" s="7">
        <v>2E-3</v>
      </c>
      <c r="L338" s="7">
        <v>7.0000000000000001E-3</v>
      </c>
      <c r="M338" s="7">
        <v>4.4999999999999998E-2</v>
      </c>
      <c r="N338" s="7">
        <v>1E-3</v>
      </c>
      <c r="O338" s="7">
        <v>1E-3</v>
      </c>
      <c r="Q338">
        <v>53</v>
      </c>
      <c r="R338" s="11">
        <v>0</v>
      </c>
      <c r="S338" s="7">
        <v>2E-3</v>
      </c>
      <c r="T338" s="7">
        <v>0.3</v>
      </c>
      <c r="U338" s="7">
        <v>1E-3</v>
      </c>
      <c r="V338" s="7">
        <v>0.63200000000000001</v>
      </c>
      <c r="W338" s="7">
        <v>3.6999999999999998E-2</v>
      </c>
      <c r="X338" s="7">
        <v>1.9E-2</v>
      </c>
      <c r="Y338" s="7">
        <v>2E-3</v>
      </c>
      <c r="Z338" s="7">
        <v>3.0000000000000001E-3</v>
      </c>
      <c r="AA338" s="7">
        <v>3.0000000000000001E-3</v>
      </c>
      <c r="AC338">
        <v>53</v>
      </c>
      <c r="AD338" s="9">
        <v>0</v>
      </c>
      <c r="AE338" s="7">
        <v>0.02</v>
      </c>
      <c r="AF338" s="7">
        <v>1E-3</v>
      </c>
      <c r="AG338" s="7">
        <v>1E-3</v>
      </c>
      <c r="AH338" s="7">
        <v>0.46200000000000002</v>
      </c>
      <c r="AI338" s="7">
        <v>1E-3</v>
      </c>
      <c r="AJ338" s="7">
        <v>3.0000000000000001E-3</v>
      </c>
      <c r="AK338" s="7">
        <v>3.0000000000000001E-3</v>
      </c>
      <c r="AL338" s="7">
        <v>6.9000000000000006E-2</v>
      </c>
      <c r="AM338" s="7">
        <v>0.439</v>
      </c>
    </row>
    <row r="339" spans="1:39">
      <c r="A339" t="e">
        <f t="shared" si="9"/>
        <v>#REF!</v>
      </c>
      <c r="B339" t="s">
        <v>157</v>
      </c>
      <c r="C339" s="9" t="s">
        <v>161</v>
      </c>
      <c r="E339">
        <v>54</v>
      </c>
      <c r="F339" s="9">
        <v>0</v>
      </c>
      <c r="G339" s="7">
        <v>9.6000000000000002E-2</v>
      </c>
      <c r="H339" s="7">
        <v>0.17899999999999999</v>
      </c>
      <c r="I339" s="7">
        <v>0.63300000000000001</v>
      </c>
      <c r="J339" s="7">
        <v>3.3000000000000002E-2</v>
      </c>
      <c r="K339" s="7">
        <v>8.0000000000000002E-3</v>
      </c>
      <c r="L339" s="7">
        <v>4.0000000000000001E-3</v>
      </c>
      <c r="M339" s="7">
        <v>0.04</v>
      </c>
      <c r="N339" s="7">
        <v>3.0000000000000001E-3</v>
      </c>
      <c r="O339" s="7">
        <v>4.0000000000000001E-3</v>
      </c>
      <c r="Q339">
        <v>54</v>
      </c>
      <c r="R339" s="11">
        <v>0</v>
      </c>
      <c r="S339" s="7">
        <v>1.7999999999999999E-2</v>
      </c>
      <c r="T339" s="7">
        <v>0.36799999999999999</v>
      </c>
      <c r="U339" s="7">
        <v>3.0000000000000001E-3</v>
      </c>
      <c r="V339" s="7">
        <v>0.58599999999999997</v>
      </c>
      <c r="W339" s="7">
        <v>4.0000000000000001E-3</v>
      </c>
      <c r="X339" s="7">
        <v>7.0000000000000001E-3</v>
      </c>
      <c r="Y339" s="7">
        <v>2E-3</v>
      </c>
      <c r="Z339" s="7">
        <v>4.0000000000000001E-3</v>
      </c>
      <c r="AA339" s="7">
        <v>8.0000000000000002E-3</v>
      </c>
      <c r="AC339">
        <v>54</v>
      </c>
      <c r="AD339" s="9">
        <v>0</v>
      </c>
      <c r="AE339" s="7">
        <v>8.9999999999999993E-3</v>
      </c>
      <c r="AF339" s="7">
        <v>2.5000000000000001E-2</v>
      </c>
      <c r="AG339" s="7">
        <v>4.0000000000000001E-3</v>
      </c>
      <c r="AH339" s="7">
        <v>0.43099999999999999</v>
      </c>
      <c r="AI339" s="7">
        <v>3.0000000000000001E-3</v>
      </c>
      <c r="AJ339" s="7">
        <v>8.9999999999999993E-3</v>
      </c>
      <c r="AK339" s="7">
        <v>6.0000000000000001E-3</v>
      </c>
      <c r="AL339" s="7">
        <v>2.8000000000000001E-2</v>
      </c>
      <c r="AM339" s="7">
        <v>0.48499999999999999</v>
      </c>
    </row>
    <row r="340" spans="1:39">
      <c r="A340" t="e">
        <f t="shared" si="9"/>
        <v>#REF!</v>
      </c>
      <c r="B340" t="s">
        <v>157</v>
      </c>
      <c r="C340" s="9" t="s">
        <v>162</v>
      </c>
      <c r="E340">
        <v>55</v>
      </c>
      <c r="F340" s="9">
        <v>0</v>
      </c>
      <c r="G340" s="7">
        <v>0.19800000000000001</v>
      </c>
      <c r="H340" s="7">
        <v>0.218</v>
      </c>
      <c r="I340" s="7">
        <v>0.56499999999999995</v>
      </c>
      <c r="J340" s="7">
        <v>1E-3</v>
      </c>
      <c r="K340" s="7">
        <v>1E-3</v>
      </c>
      <c r="L340" s="7">
        <v>1E-3</v>
      </c>
      <c r="M340" s="7">
        <v>5.0000000000000001E-3</v>
      </c>
      <c r="N340" s="7">
        <v>3.0000000000000001E-3</v>
      </c>
      <c r="O340" s="7">
        <v>8.0000000000000002E-3</v>
      </c>
      <c r="Q340">
        <v>55</v>
      </c>
      <c r="R340" s="11">
        <v>0</v>
      </c>
      <c r="S340" s="7">
        <v>2E-3</v>
      </c>
      <c r="T340" s="7">
        <v>0.433</v>
      </c>
      <c r="U340" s="7">
        <v>5.0000000000000001E-3</v>
      </c>
      <c r="V340" s="7">
        <v>0.53700000000000003</v>
      </c>
      <c r="W340" s="7">
        <v>7.0000000000000001E-3</v>
      </c>
      <c r="X340" s="7">
        <v>1E-3</v>
      </c>
      <c r="Y340" s="7">
        <v>2E-3</v>
      </c>
      <c r="Z340" s="7">
        <v>1.2E-2</v>
      </c>
      <c r="AA340" s="7">
        <v>1E-3</v>
      </c>
      <c r="AC340">
        <v>55</v>
      </c>
      <c r="AD340" s="9">
        <v>0</v>
      </c>
      <c r="AE340" s="7">
        <v>2E-3</v>
      </c>
      <c r="AF340" s="7">
        <v>1E-3</v>
      </c>
      <c r="AG340" s="7">
        <v>6.0000000000000001E-3</v>
      </c>
      <c r="AH340" s="7">
        <v>0.39900000000000002</v>
      </c>
      <c r="AI340" s="7">
        <v>2E-3</v>
      </c>
      <c r="AJ340" s="7">
        <v>1E-3</v>
      </c>
      <c r="AK340" s="7">
        <v>1.7999999999999999E-2</v>
      </c>
      <c r="AL340" s="7">
        <v>5.8999999999999997E-2</v>
      </c>
      <c r="AM340" s="7">
        <v>0.51100000000000001</v>
      </c>
    </row>
    <row r="341" spans="1:39">
      <c r="A341" t="e">
        <f t="shared" si="9"/>
        <v>#REF!</v>
      </c>
      <c r="B341" t="s">
        <v>157</v>
      </c>
      <c r="C341" s="9" t="s">
        <v>200</v>
      </c>
      <c r="E341">
        <v>92</v>
      </c>
      <c r="F341" s="9">
        <v>0</v>
      </c>
      <c r="G341" s="7">
        <v>0.217</v>
      </c>
      <c r="H341" s="7">
        <v>0.187</v>
      </c>
      <c r="I341" s="7">
        <v>0.58299999999999996</v>
      </c>
      <c r="J341" s="7">
        <v>1E-3</v>
      </c>
      <c r="K341" s="7">
        <v>2E-3</v>
      </c>
      <c r="L341" s="7">
        <v>3.0000000000000001E-3</v>
      </c>
      <c r="M341" s="7">
        <v>4.0000000000000001E-3</v>
      </c>
      <c r="N341" s="7">
        <v>1E-3</v>
      </c>
      <c r="O341" s="7">
        <v>2E-3</v>
      </c>
      <c r="Q341">
        <v>92</v>
      </c>
      <c r="R341" s="11">
        <v>0</v>
      </c>
      <c r="S341" s="7">
        <v>1E-3</v>
      </c>
      <c r="T341" s="7">
        <v>0.51200000000000001</v>
      </c>
      <c r="U341" s="7">
        <v>1E-3</v>
      </c>
      <c r="V341" s="7">
        <v>0.48</v>
      </c>
      <c r="W341" s="7">
        <v>2E-3</v>
      </c>
      <c r="X341" s="7">
        <v>1E-3</v>
      </c>
      <c r="Y341" s="7">
        <v>1E-3</v>
      </c>
      <c r="Z341" s="7">
        <v>1E-3</v>
      </c>
      <c r="AA341" s="7">
        <v>1E-3</v>
      </c>
      <c r="AC341">
        <v>92</v>
      </c>
      <c r="AD341" s="9">
        <v>0</v>
      </c>
      <c r="AE341" s="7">
        <v>2E-3</v>
      </c>
      <c r="AF341" s="7">
        <v>0</v>
      </c>
      <c r="AG341" s="7">
        <v>2E-3</v>
      </c>
      <c r="AH341" s="7">
        <v>0.373</v>
      </c>
      <c r="AI341" s="7">
        <v>1E-3</v>
      </c>
      <c r="AJ341" s="7">
        <v>1E-3</v>
      </c>
      <c r="AK341" s="7">
        <v>2E-3</v>
      </c>
      <c r="AL341" s="7">
        <v>5.8999999999999997E-2</v>
      </c>
      <c r="AM341" s="7">
        <v>0.55900000000000005</v>
      </c>
    </row>
    <row r="342" spans="1:39">
      <c r="A342" t="e">
        <f t="shared" si="9"/>
        <v>#REF!</v>
      </c>
      <c r="B342" t="s">
        <v>157</v>
      </c>
      <c r="C342" s="9" t="s">
        <v>201</v>
      </c>
      <c r="E342">
        <v>93</v>
      </c>
      <c r="F342" s="9">
        <v>0</v>
      </c>
      <c r="G342" s="7">
        <v>0.14399999999999999</v>
      </c>
      <c r="H342" s="7">
        <v>0.21299999999999999</v>
      </c>
      <c r="I342" s="7">
        <v>0.621</v>
      </c>
      <c r="J342" s="7">
        <v>3.0000000000000001E-3</v>
      </c>
      <c r="K342" s="7">
        <v>2E-3</v>
      </c>
      <c r="L342" s="7">
        <v>5.0000000000000001E-3</v>
      </c>
      <c r="M342" s="7">
        <v>5.0000000000000001E-3</v>
      </c>
      <c r="N342" s="7">
        <v>1E-3</v>
      </c>
      <c r="O342" s="7">
        <v>6.0000000000000001E-3</v>
      </c>
      <c r="Q342">
        <v>93</v>
      </c>
      <c r="R342" s="11">
        <v>0</v>
      </c>
      <c r="S342" s="7">
        <v>2E-3</v>
      </c>
      <c r="T342" s="7">
        <v>0.36399999999999999</v>
      </c>
      <c r="U342" s="7">
        <v>3.0000000000000001E-3</v>
      </c>
      <c r="V342" s="7">
        <v>0.62</v>
      </c>
      <c r="W342" s="7">
        <v>3.0000000000000001E-3</v>
      </c>
      <c r="X342" s="7">
        <v>2E-3</v>
      </c>
      <c r="Y342" s="7">
        <v>1E-3</v>
      </c>
      <c r="Z342" s="7">
        <v>4.0000000000000001E-3</v>
      </c>
      <c r="AA342" s="7">
        <v>1E-3</v>
      </c>
      <c r="AC342">
        <v>93</v>
      </c>
      <c r="AD342" s="9">
        <v>0</v>
      </c>
      <c r="AE342" s="7">
        <v>4.0000000000000001E-3</v>
      </c>
      <c r="AF342" s="7">
        <v>2E-3</v>
      </c>
      <c r="AG342" s="7">
        <v>3.0000000000000001E-3</v>
      </c>
      <c r="AH342" s="7">
        <v>0.47399999999999998</v>
      </c>
      <c r="AI342" s="7">
        <v>1E-3</v>
      </c>
      <c r="AJ342" s="7">
        <v>2E-3</v>
      </c>
      <c r="AK342" s="7">
        <v>4.0000000000000001E-3</v>
      </c>
      <c r="AL342" s="7">
        <v>4.1000000000000002E-2</v>
      </c>
      <c r="AM342" s="7">
        <v>0.46800000000000003</v>
      </c>
    </row>
    <row r="343" spans="1:39">
      <c r="A343" t="e">
        <f>A296+1</f>
        <v>#REF!</v>
      </c>
      <c r="B343" t="s">
        <v>109</v>
      </c>
      <c r="C343" s="9" t="s">
        <v>110</v>
      </c>
      <c r="E343">
        <v>12</v>
      </c>
      <c r="F343" s="9">
        <v>0</v>
      </c>
      <c r="G343" s="7">
        <v>4.0000000000000001E-3</v>
      </c>
      <c r="H343" s="7">
        <v>0.22900000000000001</v>
      </c>
      <c r="I343" s="7">
        <v>0.65500000000000003</v>
      </c>
      <c r="J343" s="7">
        <v>3.0000000000000001E-3</v>
      </c>
      <c r="K343" s="7">
        <v>4.0000000000000001E-3</v>
      </c>
      <c r="L343" s="7">
        <v>1.4E-2</v>
      </c>
      <c r="M343" s="7">
        <v>0.02</v>
      </c>
      <c r="N343" s="7">
        <v>6.9000000000000006E-2</v>
      </c>
      <c r="O343" s="7">
        <v>2E-3</v>
      </c>
      <c r="Q343">
        <v>12</v>
      </c>
      <c r="R343" s="11">
        <v>0</v>
      </c>
      <c r="S343" s="7">
        <v>1E-3</v>
      </c>
      <c r="T343" s="7">
        <v>0.23200000000000001</v>
      </c>
      <c r="U343" s="7">
        <v>1E-3</v>
      </c>
      <c r="V343" s="7">
        <v>0.74299999999999999</v>
      </c>
      <c r="W343" s="7">
        <v>0</v>
      </c>
      <c r="X343" s="7">
        <v>1E-3</v>
      </c>
      <c r="Y343" s="7">
        <v>8.9999999999999993E-3</v>
      </c>
      <c r="Z343" s="7">
        <v>1.2E-2</v>
      </c>
      <c r="AA343" s="7">
        <v>1E-3</v>
      </c>
      <c r="AC343">
        <v>12</v>
      </c>
      <c r="AD343" s="9">
        <v>0</v>
      </c>
      <c r="AE343" s="7">
        <v>7.0000000000000001E-3</v>
      </c>
      <c r="AF343" s="7">
        <v>1E-3</v>
      </c>
      <c r="AG343" s="7">
        <v>1E-3</v>
      </c>
      <c r="AH343" s="7">
        <v>0.54900000000000004</v>
      </c>
      <c r="AI343" s="7">
        <v>2.9000000000000001E-2</v>
      </c>
      <c r="AJ343" s="7">
        <v>1E-3</v>
      </c>
      <c r="AK343" s="7">
        <v>1.7999999999999999E-2</v>
      </c>
      <c r="AL343" s="7">
        <v>1E-3</v>
      </c>
      <c r="AM343" s="7">
        <v>0.39100000000000001</v>
      </c>
    </row>
    <row r="344" spans="1:39">
      <c r="A344" t="e">
        <f>A343+1</f>
        <v>#REF!</v>
      </c>
      <c r="B344" t="s">
        <v>109</v>
      </c>
      <c r="C344" s="9" t="s">
        <v>111</v>
      </c>
      <c r="E344">
        <v>13</v>
      </c>
      <c r="F344" s="9">
        <v>0</v>
      </c>
      <c r="G344" s="7">
        <v>3.0000000000000001E-3</v>
      </c>
      <c r="H344" s="7">
        <v>0.184</v>
      </c>
      <c r="I344" s="7">
        <v>0.66400000000000003</v>
      </c>
      <c r="J344" s="7">
        <v>2E-3</v>
      </c>
      <c r="K344" s="7">
        <v>1E-3</v>
      </c>
      <c r="L344" s="7">
        <v>0.127</v>
      </c>
      <c r="M344" s="7">
        <v>1.4E-2</v>
      </c>
      <c r="N344" s="7">
        <v>4.0000000000000001E-3</v>
      </c>
      <c r="O344" s="7">
        <v>1E-3</v>
      </c>
      <c r="Q344">
        <v>13</v>
      </c>
      <c r="R344" s="11">
        <v>0</v>
      </c>
      <c r="S344" s="7">
        <v>2E-3</v>
      </c>
      <c r="T344" s="7">
        <v>0.26600000000000001</v>
      </c>
      <c r="U344" s="7">
        <v>1E-3</v>
      </c>
      <c r="V344" s="7">
        <v>0.70899999999999996</v>
      </c>
      <c r="W344" s="7">
        <v>1E-3</v>
      </c>
      <c r="X344" s="7">
        <v>0.01</v>
      </c>
      <c r="Y344" s="7">
        <v>4.0000000000000001E-3</v>
      </c>
      <c r="Z344" s="7">
        <v>7.0000000000000001E-3</v>
      </c>
      <c r="AA344" s="7">
        <v>1E-3</v>
      </c>
      <c r="AC344">
        <v>13</v>
      </c>
      <c r="AD344" s="9">
        <v>0</v>
      </c>
      <c r="AE344" s="7">
        <v>5.6000000000000001E-2</v>
      </c>
      <c r="AF344" s="7">
        <v>1E-3</v>
      </c>
      <c r="AG344" s="7">
        <v>1E-3</v>
      </c>
      <c r="AH344" s="7">
        <v>0.52400000000000002</v>
      </c>
      <c r="AI344" s="7">
        <v>4.0000000000000001E-3</v>
      </c>
      <c r="AJ344" s="7">
        <v>1E-3</v>
      </c>
      <c r="AK344" s="7">
        <v>6.0000000000000001E-3</v>
      </c>
      <c r="AL344" s="7">
        <v>2E-3</v>
      </c>
      <c r="AM344" s="7">
        <v>0.40500000000000003</v>
      </c>
    </row>
    <row r="345" spans="1:39">
      <c r="A345" t="e">
        <f>A344+1</f>
        <v>#REF!</v>
      </c>
      <c r="B345" t="s">
        <v>109</v>
      </c>
      <c r="C345" s="9" t="s">
        <v>112</v>
      </c>
      <c r="E345">
        <v>14</v>
      </c>
      <c r="F345" s="9">
        <v>0</v>
      </c>
      <c r="G345" s="7">
        <v>4.0000000000000001E-3</v>
      </c>
      <c r="H345" s="7">
        <v>0.30199999999999999</v>
      </c>
      <c r="I345" s="7">
        <v>0.60399999999999998</v>
      </c>
      <c r="J345" s="7">
        <v>1E-3</v>
      </c>
      <c r="K345" s="7">
        <v>2E-3</v>
      </c>
      <c r="L345" s="7">
        <v>2.3E-2</v>
      </c>
      <c r="M345" s="7">
        <v>8.9999999999999993E-3</v>
      </c>
      <c r="N345" s="7">
        <v>4.3999999999999997E-2</v>
      </c>
      <c r="O345" s="7">
        <v>1.0999999999999999E-2</v>
      </c>
      <c r="Q345">
        <v>14</v>
      </c>
      <c r="R345" s="11">
        <v>0</v>
      </c>
      <c r="S345" s="7">
        <v>1E-3</v>
      </c>
      <c r="T345" s="7">
        <v>0.186</v>
      </c>
      <c r="U345" s="7">
        <v>4.0000000000000001E-3</v>
      </c>
      <c r="V345" s="7">
        <v>0.74099999999999999</v>
      </c>
      <c r="W345" s="7">
        <v>1E-3</v>
      </c>
      <c r="X345" s="7">
        <v>2E-3</v>
      </c>
      <c r="Y345" s="7">
        <v>5.0000000000000001E-3</v>
      </c>
      <c r="Z345" s="7">
        <v>0.06</v>
      </c>
      <c r="AA345" s="7">
        <v>1E-3</v>
      </c>
      <c r="AC345">
        <v>14</v>
      </c>
      <c r="AD345" s="9">
        <v>0</v>
      </c>
      <c r="AE345" s="7">
        <v>1.2999999999999999E-2</v>
      </c>
      <c r="AF345" s="7">
        <v>1E-3</v>
      </c>
      <c r="AG345" s="7">
        <v>5.0000000000000001E-3</v>
      </c>
      <c r="AH345" s="7">
        <v>0.54200000000000004</v>
      </c>
      <c r="AI345" s="7">
        <v>1.0999999999999999E-2</v>
      </c>
      <c r="AJ345" s="7">
        <v>1E-3</v>
      </c>
      <c r="AK345" s="7">
        <v>9.1999999999999998E-2</v>
      </c>
      <c r="AL345" s="7">
        <v>1E-3</v>
      </c>
      <c r="AM345" s="7">
        <v>0.33400000000000002</v>
      </c>
    </row>
    <row r="346" spans="1:39">
      <c r="A346" t="e">
        <f>A345+1</f>
        <v>#REF!</v>
      </c>
      <c r="B346" t="s">
        <v>109</v>
      </c>
      <c r="C346" s="9" t="s">
        <v>113</v>
      </c>
      <c r="E346">
        <v>15</v>
      </c>
      <c r="F346" s="9">
        <v>0</v>
      </c>
      <c r="G346" s="7">
        <v>2E-3</v>
      </c>
      <c r="H346" s="7">
        <v>0.21299999999999999</v>
      </c>
      <c r="I346" s="7">
        <v>0.71399999999999997</v>
      </c>
      <c r="J346" s="7">
        <v>0</v>
      </c>
      <c r="K346" s="7">
        <v>4.7E-2</v>
      </c>
      <c r="L346" s="7">
        <v>6.0000000000000001E-3</v>
      </c>
      <c r="M346" s="7">
        <v>1.0999999999999999E-2</v>
      </c>
      <c r="N346" s="7">
        <v>4.0000000000000001E-3</v>
      </c>
      <c r="O346" s="7">
        <v>3.0000000000000001E-3</v>
      </c>
      <c r="Q346">
        <v>15</v>
      </c>
      <c r="R346" s="11">
        <v>0</v>
      </c>
      <c r="S346" s="7">
        <v>0</v>
      </c>
      <c r="T346" s="7">
        <v>0.19900000000000001</v>
      </c>
      <c r="U346" s="7">
        <v>1E-3</v>
      </c>
      <c r="V346" s="7">
        <v>0.78600000000000003</v>
      </c>
      <c r="W346" s="7">
        <v>0</v>
      </c>
      <c r="X346" s="7">
        <v>1E-3</v>
      </c>
      <c r="Y346" s="7">
        <v>1E-3</v>
      </c>
      <c r="Z346" s="7">
        <v>5.0000000000000001E-3</v>
      </c>
      <c r="AA346" s="7">
        <v>5.0000000000000001E-3</v>
      </c>
      <c r="AC346">
        <v>15</v>
      </c>
      <c r="AD346" s="9">
        <v>0</v>
      </c>
      <c r="AE346" s="7">
        <v>4.0000000000000001E-3</v>
      </c>
      <c r="AF346" s="7">
        <v>0</v>
      </c>
      <c r="AG346" s="7">
        <v>2E-3</v>
      </c>
      <c r="AH346" s="7">
        <v>0.57999999999999996</v>
      </c>
      <c r="AI346" s="7">
        <v>2E-3</v>
      </c>
      <c r="AJ346" s="7">
        <v>1.7999999999999999E-2</v>
      </c>
      <c r="AK346" s="7">
        <v>6.0000000000000001E-3</v>
      </c>
      <c r="AL346" s="7">
        <v>1E-3</v>
      </c>
      <c r="AM346" s="7">
        <v>0.38800000000000001</v>
      </c>
    </row>
    <row r="347" spans="1:39">
      <c r="A347" t="e">
        <f>A294+1</f>
        <v>#REF!</v>
      </c>
      <c r="B347" t="s">
        <v>126</v>
      </c>
      <c r="C347" s="9" t="s">
        <v>127</v>
      </c>
      <c r="E347">
        <v>26</v>
      </c>
      <c r="F347" s="9">
        <v>0</v>
      </c>
      <c r="G347" s="7">
        <v>2E-3</v>
      </c>
      <c r="H347" s="7">
        <v>0.84799999999999998</v>
      </c>
      <c r="I347" s="7">
        <v>0.14199999999999999</v>
      </c>
      <c r="J347" s="7">
        <v>0</v>
      </c>
      <c r="K347" s="7">
        <v>0</v>
      </c>
      <c r="L347" s="7">
        <v>1E-3</v>
      </c>
      <c r="M347" s="7">
        <v>4.0000000000000001E-3</v>
      </c>
      <c r="N347" s="7">
        <v>1E-3</v>
      </c>
      <c r="O347" s="7">
        <v>2E-3</v>
      </c>
      <c r="Q347">
        <v>26</v>
      </c>
      <c r="R347" s="11">
        <v>0</v>
      </c>
      <c r="S347" s="7">
        <v>1E-3</v>
      </c>
      <c r="T347" s="7">
        <v>1E-3</v>
      </c>
      <c r="U347" s="7">
        <v>2E-3</v>
      </c>
      <c r="V347" s="7">
        <v>0.99</v>
      </c>
      <c r="W347" s="7">
        <v>2E-3</v>
      </c>
      <c r="X347" s="7">
        <v>1E-3</v>
      </c>
      <c r="Y347" s="7">
        <v>2E-3</v>
      </c>
      <c r="Z347" s="7">
        <v>2E-3</v>
      </c>
      <c r="AA347" s="7">
        <v>0</v>
      </c>
      <c r="AC347">
        <v>26</v>
      </c>
      <c r="AD347" s="9">
        <v>0</v>
      </c>
      <c r="AE347" s="7">
        <v>2E-3</v>
      </c>
      <c r="AF347" s="7">
        <v>0</v>
      </c>
      <c r="AG347" s="7">
        <v>1E-3</v>
      </c>
      <c r="AH347" s="7">
        <v>0.98299999999999998</v>
      </c>
      <c r="AI347" s="7">
        <v>2E-3</v>
      </c>
      <c r="AJ347" s="7">
        <v>0</v>
      </c>
      <c r="AK347" s="7">
        <v>2E-3</v>
      </c>
      <c r="AL347" s="7">
        <v>1E-3</v>
      </c>
      <c r="AM347" s="7">
        <v>7.0000000000000001E-3</v>
      </c>
    </row>
    <row r="348" spans="1:39">
      <c r="A348" t="e">
        <f t="shared" ref="A348:A363" si="10">A347+1</f>
        <v>#REF!</v>
      </c>
      <c r="B348" t="s">
        <v>126</v>
      </c>
      <c r="C348" s="9" t="s">
        <v>128</v>
      </c>
      <c r="E348">
        <v>27</v>
      </c>
      <c r="F348" s="9">
        <v>0</v>
      </c>
      <c r="G348" s="7">
        <v>3.0000000000000001E-3</v>
      </c>
      <c r="H348" s="7">
        <v>0.98499999999999999</v>
      </c>
      <c r="I348" s="7">
        <v>2E-3</v>
      </c>
      <c r="J348" s="7">
        <v>0</v>
      </c>
      <c r="K348" s="7">
        <v>1E-3</v>
      </c>
      <c r="L348" s="7">
        <v>3.0000000000000001E-3</v>
      </c>
      <c r="M348" s="7">
        <v>2E-3</v>
      </c>
      <c r="N348" s="7">
        <v>1E-3</v>
      </c>
      <c r="O348" s="7">
        <v>3.0000000000000001E-3</v>
      </c>
      <c r="Q348">
        <v>27</v>
      </c>
      <c r="R348" s="11">
        <v>0</v>
      </c>
      <c r="S348" s="7">
        <v>1E-3</v>
      </c>
      <c r="T348" s="7">
        <v>1E-3</v>
      </c>
      <c r="U348" s="7">
        <v>5.0000000000000001E-3</v>
      </c>
      <c r="V348" s="7">
        <v>0.98</v>
      </c>
      <c r="W348" s="7">
        <v>3.0000000000000001E-3</v>
      </c>
      <c r="X348" s="7">
        <v>4.0000000000000001E-3</v>
      </c>
      <c r="Y348" s="7">
        <v>1E-3</v>
      </c>
      <c r="Z348" s="7">
        <v>4.0000000000000001E-3</v>
      </c>
      <c r="AA348" s="7">
        <v>1E-3</v>
      </c>
      <c r="AC348">
        <v>27</v>
      </c>
      <c r="AD348" s="9">
        <v>0</v>
      </c>
      <c r="AE348" s="7">
        <v>6.0000000000000001E-3</v>
      </c>
      <c r="AF348" s="7">
        <v>0</v>
      </c>
      <c r="AG348" s="7">
        <v>4.0000000000000001E-3</v>
      </c>
      <c r="AH348" s="7">
        <v>0.97799999999999998</v>
      </c>
      <c r="AI348" s="7">
        <v>1E-3</v>
      </c>
      <c r="AJ348" s="7">
        <v>1E-3</v>
      </c>
      <c r="AK348" s="7">
        <v>5.0000000000000001E-3</v>
      </c>
      <c r="AL348" s="7">
        <v>3.0000000000000001E-3</v>
      </c>
      <c r="AM348" s="7">
        <v>2E-3</v>
      </c>
    </row>
    <row r="349" spans="1:39">
      <c r="A349" t="e">
        <f t="shared" si="10"/>
        <v>#REF!</v>
      </c>
      <c r="B349" t="s">
        <v>126</v>
      </c>
      <c r="C349" s="9" t="s">
        <v>129</v>
      </c>
      <c r="E349">
        <v>28</v>
      </c>
      <c r="F349" s="9">
        <v>0</v>
      </c>
      <c r="G349" s="7">
        <v>0</v>
      </c>
      <c r="H349" s="7">
        <v>0.99399999999999999</v>
      </c>
      <c r="I349" s="7">
        <v>2E-3</v>
      </c>
      <c r="J349" s="7">
        <v>0</v>
      </c>
      <c r="K349" s="7">
        <v>0</v>
      </c>
      <c r="L349" s="7">
        <v>1E-3</v>
      </c>
      <c r="M349" s="7">
        <v>1E-3</v>
      </c>
      <c r="N349" s="7">
        <v>0</v>
      </c>
      <c r="O349" s="7">
        <v>1E-3</v>
      </c>
      <c r="Q349">
        <v>28</v>
      </c>
      <c r="R349" s="11">
        <v>0</v>
      </c>
      <c r="S349" s="7">
        <v>0</v>
      </c>
      <c r="T349" s="7">
        <v>0</v>
      </c>
      <c r="U349" s="7">
        <v>2E-3</v>
      </c>
      <c r="V349" s="7">
        <v>0.99099999999999999</v>
      </c>
      <c r="W349" s="7">
        <v>0</v>
      </c>
      <c r="X349" s="7">
        <v>1E-3</v>
      </c>
      <c r="Y349" s="7">
        <v>1E-3</v>
      </c>
      <c r="Z349" s="7">
        <v>4.0000000000000001E-3</v>
      </c>
      <c r="AA349" s="7">
        <v>0</v>
      </c>
      <c r="AC349">
        <v>28</v>
      </c>
      <c r="AD349" s="9">
        <v>0</v>
      </c>
      <c r="AE349" s="7">
        <v>1E-3</v>
      </c>
      <c r="AF349" s="7">
        <v>0</v>
      </c>
      <c r="AG349" s="7">
        <v>2E-3</v>
      </c>
      <c r="AH349" s="7">
        <v>0.99099999999999999</v>
      </c>
      <c r="AI349" s="7">
        <v>1E-3</v>
      </c>
      <c r="AJ349" s="7">
        <v>0</v>
      </c>
      <c r="AK349" s="7">
        <v>4.0000000000000001E-3</v>
      </c>
      <c r="AL349" s="7">
        <v>0</v>
      </c>
      <c r="AM349" s="7">
        <v>1E-3</v>
      </c>
    </row>
    <row r="350" spans="1:39">
      <c r="A350" t="e">
        <f t="shared" si="10"/>
        <v>#REF!</v>
      </c>
      <c r="B350" t="s">
        <v>126</v>
      </c>
      <c r="C350" s="9" t="s">
        <v>130</v>
      </c>
      <c r="E350">
        <v>29</v>
      </c>
      <c r="F350" s="9">
        <v>0</v>
      </c>
      <c r="G350" s="7">
        <v>1E-3</v>
      </c>
      <c r="H350" s="7">
        <v>0.99299999999999999</v>
      </c>
      <c r="I350" s="7">
        <v>3.0000000000000001E-3</v>
      </c>
      <c r="J350" s="7">
        <v>0</v>
      </c>
      <c r="K350" s="7">
        <v>0</v>
      </c>
      <c r="L350" s="7">
        <v>1E-3</v>
      </c>
      <c r="M350" s="7">
        <v>1E-3</v>
      </c>
      <c r="N350" s="7">
        <v>1E-3</v>
      </c>
      <c r="O350" s="7">
        <v>1E-3</v>
      </c>
      <c r="Q350">
        <v>29</v>
      </c>
      <c r="R350" s="11">
        <v>0</v>
      </c>
      <c r="S350" s="7">
        <v>1E-3</v>
      </c>
      <c r="T350" s="7">
        <v>1E-3</v>
      </c>
      <c r="U350" s="7">
        <v>2E-3</v>
      </c>
      <c r="V350" s="7">
        <v>0.98599999999999999</v>
      </c>
      <c r="W350" s="7">
        <v>1E-3</v>
      </c>
      <c r="X350" s="7">
        <v>1E-3</v>
      </c>
      <c r="Y350" s="7">
        <v>1E-3</v>
      </c>
      <c r="Z350" s="7">
        <v>6.0000000000000001E-3</v>
      </c>
      <c r="AA350" s="7">
        <v>1E-3</v>
      </c>
      <c r="AC350">
        <v>29</v>
      </c>
      <c r="AD350" s="9">
        <v>0</v>
      </c>
      <c r="AE350" s="7">
        <v>2E-3</v>
      </c>
      <c r="AF350" s="7">
        <v>1E-3</v>
      </c>
      <c r="AG350" s="7">
        <v>2E-3</v>
      </c>
      <c r="AH350" s="7">
        <v>0.98699999999999999</v>
      </c>
      <c r="AI350" s="7">
        <v>1E-3</v>
      </c>
      <c r="AJ350" s="7">
        <v>1E-3</v>
      </c>
      <c r="AK350" s="7">
        <v>6.0000000000000001E-3</v>
      </c>
      <c r="AL350" s="7">
        <v>1E-3</v>
      </c>
      <c r="AM350" s="7">
        <v>1E-3</v>
      </c>
    </row>
    <row r="351" spans="1:39">
      <c r="A351" t="e">
        <f t="shared" si="10"/>
        <v>#REF!</v>
      </c>
      <c r="B351" t="s">
        <v>126</v>
      </c>
      <c r="C351" s="9" t="s">
        <v>131</v>
      </c>
      <c r="E351">
        <v>30</v>
      </c>
      <c r="F351" s="9">
        <v>0</v>
      </c>
      <c r="G351" s="7">
        <v>1E-3</v>
      </c>
      <c r="H351" s="7">
        <v>0.96699999999999997</v>
      </c>
      <c r="I351" s="7">
        <v>2.5999999999999999E-2</v>
      </c>
      <c r="J351" s="7">
        <v>1E-3</v>
      </c>
      <c r="K351" s="7">
        <v>1E-3</v>
      </c>
      <c r="L351" s="7">
        <v>1E-3</v>
      </c>
      <c r="M351" s="7">
        <v>1E-3</v>
      </c>
      <c r="N351" s="7">
        <v>1E-3</v>
      </c>
      <c r="O351" s="7">
        <v>1E-3</v>
      </c>
      <c r="Q351">
        <v>30</v>
      </c>
      <c r="R351" s="11">
        <v>0</v>
      </c>
      <c r="S351" s="7">
        <v>1E-3</v>
      </c>
      <c r="T351" s="7">
        <v>1E-3</v>
      </c>
      <c r="U351" s="7">
        <v>2E-3</v>
      </c>
      <c r="V351" s="7">
        <v>0.99199999999999999</v>
      </c>
      <c r="W351" s="7">
        <v>0</v>
      </c>
      <c r="X351" s="7">
        <v>1E-3</v>
      </c>
      <c r="Y351" s="7">
        <v>1E-3</v>
      </c>
      <c r="Z351" s="7">
        <v>2E-3</v>
      </c>
      <c r="AA351" s="7">
        <v>0</v>
      </c>
      <c r="AC351">
        <v>30</v>
      </c>
      <c r="AD351" s="9">
        <v>0</v>
      </c>
      <c r="AE351" s="7">
        <v>1E-3</v>
      </c>
      <c r="AF351" s="7">
        <v>0</v>
      </c>
      <c r="AG351" s="7">
        <v>2E-3</v>
      </c>
      <c r="AH351" s="7">
        <v>0.98499999999999999</v>
      </c>
      <c r="AI351" s="7">
        <v>1E-3</v>
      </c>
      <c r="AJ351" s="7">
        <v>0</v>
      </c>
      <c r="AK351" s="7">
        <v>5.0000000000000001E-3</v>
      </c>
      <c r="AL351" s="7">
        <v>1E-3</v>
      </c>
      <c r="AM351" s="7">
        <v>4.0000000000000001E-3</v>
      </c>
    </row>
    <row r="352" spans="1:39">
      <c r="A352" t="e">
        <f t="shared" si="10"/>
        <v>#REF!</v>
      </c>
      <c r="B352" t="s">
        <v>126</v>
      </c>
      <c r="C352" s="9" t="s">
        <v>193</v>
      </c>
      <c r="E352">
        <v>85</v>
      </c>
      <c r="F352" s="9">
        <v>0</v>
      </c>
      <c r="G352" s="7">
        <v>2E-3</v>
      </c>
      <c r="H352" s="7">
        <v>0.93799999999999994</v>
      </c>
      <c r="I352" s="7">
        <v>4.8000000000000001E-2</v>
      </c>
      <c r="J352" s="7">
        <v>1E-3</v>
      </c>
      <c r="K352" s="7">
        <v>2E-3</v>
      </c>
      <c r="L352" s="7">
        <v>5.0000000000000001E-3</v>
      </c>
      <c r="M352" s="7">
        <v>3.0000000000000001E-3</v>
      </c>
      <c r="N352" s="7">
        <v>1E-3</v>
      </c>
      <c r="O352" s="7">
        <v>1E-3</v>
      </c>
      <c r="Q352">
        <v>85</v>
      </c>
      <c r="R352" s="11">
        <v>0</v>
      </c>
      <c r="S352" s="7">
        <v>1E-3</v>
      </c>
      <c r="T352" s="7">
        <v>1E-3</v>
      </c>
      <c r="U352" s="7">
        <v>1E-3</v>
      </c>
      <c r="V352" s="7">
        <v>0.98399999999999999</v>
      </c>
      <c r="W352" s="7">
        <v>2E-3</v>
      </c>
      <c r="X352" s="7">
        <v>2E-3</v>
      </c>
      <c r="Y352" s="7">
        <v>1E-3</v>
      </c>
      <c r="Z352" s="7">
        <v>6.0000000000000001E-3</v>
      </c>
      <c r="AA352" s="7">
        <v>2E-3</v>
      </c>
      <c r="AC352">
        <v>85</v>
      </c>
      <c r="AD352" s="9">
        <v>0</v>
      </c>
      <c r="AE352" s="7">
        <v>4.0000000000000001E-3</v>
      </c>
      <c r="AF352" s="7">
        <v>1E-3</v>
      </c>
      <c r="AG352" s="7">
        <v>1E-3</v>
      </c>
      <c r="AH352" s="7">
        <v>0.98199999999999998</v>
      </c>
      <c r="AI352" s="7">
        <v>1E-3</v>
      </c>
      <c r="AJ352" s="7">
        <v>3.0000000000000001E-3</v>
      </c>
      <c r="AK352" s="7">
        <v>5.0000000000000001E-3</v>
      </c>
      <c r="AL352" s="7">
        <v>2E-3</v>
      </c>
      <c r="AM352" s="7">
        <v>2E-3</v>
      </c>
    </row>
    <row r="353" spans="1:39">
      <c r="A353" t="e">
        <f t="shared" si="10"/>
        <v>#REF!</v>
      </c>
      <c r="B353" t="s">
        <v>126</v>
      </c>
      <c r="C353" s="9" t="s">
        <v>194</v>
      </c>
      <c r="E353">
        <v>86</v>
      </c>
      <c r="F353" s="9">
        <v>0</v>
      </c>
      <c r="G353" s="7">
        <v>1E-3</v>
      </c>
      <c r="H353" s="7">
        <v>0.97699999999999998</v>
      </c>
      <c r="I353" s="7">
        <v>1.2999999999999999E-2</v>
      </c>
      <c r="J353" s="7">
        <v>2E-3</v>
      </c>
      <c r="K353" s="7">
        <v>2E-3</v>
      </c>
      <c r="L353" s="7">
        <v>2E-3</v>
      </c>
      <c r="M353" s="7">
        <v>2E-3</v>
      </c>
      <c r="N353" s="7">
        <v>0</v>
      </c>
      <c r="O353" s="7">
        <v>1E-3</v>
      </c>
      <c r="Q353">
        <v>86</v>
      </c>
      <c r="R353" s="11">
        <v>0</v>
      </c>
      <c r="S353" s="7">
        <v>2E-3</v>
      </c>
      <c r="T353" s="7">
        <v>0</v>
      </c>
      <c r="U353" s="7">
        <v>1E-3</v>
      </c>
      <c r="V353" s="7">
        <v>0.99099999999999999</v>
      </c>
      <c r="W353" s="7">
        <v>1E-3</v>
      </c>
      <c r="X353" s="7">
        <v>2E-3</v>
      </c>
      <c r="Y353" s="7">
        <v>1E-3</v>
      </c>
      <c r="Z353" s="7">
        <v>1E-3</v>
      </c>
      <c r="AA353" s="7">
        <v>2E-3</v>
      </c>
      <c r="AC353">
        <v>86</v>
      </c>
      <c r="AD353" s="9">
        <v>0</v>
      </c>
      <c r="AE353" s="7">
        <v>2E-3</v>
      </c>
      <c r="AF353" s="7">
        <v>1E-3</v>
      </c>
      <c r="AG353" s="7">
        <v>1E-3</v>
      </c>
      <c r="AH353" s="7">
        <v>0.99099999999999999</v>
      </c>
      <c r="AI353" s="7">
        <v>1E-3</v>
      </c>
      <c r="AJ353" s="7">
        <v>1E-3</v>
      </c>
      <c r="AK353" s="7">
        <v>1E-3</v>
      </c>
      <c r="AL353" s="7">
        <v>1E-3</v>
      </c>
      <c r="AM353" s="7">
        <v>1E-3</v>
      </c>
    </row>
    <row r="354" spans="1:39">
      <c r="A354" t="e">
        <f t="shared" si="10"/>
        <v>#REF!</v>
      </c>
      <c r="B354" t="s">
        <v>126</v>
      </c>
      <c r="C354" s="9" t="s">
        <v>195</v>
      </c>
      <c r="E354">
        <v>87</v>
      </c>
      <c r="F354" s="9">
        <v>0</v>
      </c>
      <c r="G354" s="7">
        <v>1E-3</v>
      </c>
      <c r="H354" s="7">
        <v>0.99</v>
      </c>
      <c r="I354" s="7">
        <v>4.0000000000000001E-3</v>
      </c>
      <c r="J354" s="7">
        <v>1E-3</v>
      </c>
      <c r="K354" s="7">
        <v>1E-3</v>
      </c>
      <c r="L354" s="7">
        <v>1E-3</v>
      </c>
      <c r="M354" s="7">
        <v>1E-3</v>
      </c>
      <c r="N354" s="7">
        <v>1E-3</v>
      </c>
      <c r="O354" s="7">
        <v>1E-3</v>
      </c>
      <c r="Q354">
        <v>87</v>
      </c>
      <c r="R354" s="11">
        <v>0</v>
      </c>
      <c r="S354" s="7">
        <v>1E-3</v>
      </c>
      <c r="T354" s="7">
        <v>1E-3</v>
      </c>
      <c r="U354" s="7">
        <v>1E-3</v>
      </c>
      <c r="V354" s="7">
        <v>0.97499999999999998</v>
      </c>
      <c r="W354" s="7">
        <v>1E-3</v>
      </c>
      <c r="X354" s="7">
        <v>1E-3</v>
      </c>
      <c r="Y354" s="7">
        <v>2E-3</v>
      </c>
      <c r="Z354" s="7">
        <v>1.6E-2</v>
      </c>
      <c r="AA354" s="7">
        <v>2E-3</v>
      </c>
      <c r="AC354">
        <v>87</v>
      </c>
      <c r="AD354" s="9">
        <v>0</v>
      </c>
      <c r="AE354" s="7">
        <v>1E-3</v>
      </c>
      <c r="AF354" s="7">
        <v>1E-3</v>
      </c>
      <c r="AG354" s="7">
        <v>1E-3</v>
      </c>
      <c r="AH354" s="7">
        <v>0.97599999999999998</v>
      </c>
      <c r="AI354" s="7">
        <v>2E-3</v>
      </c>
      <c r="AJ354" s="7">
        <v>2E-3</v>
      </c>
      <c r="AK354" s="7">
        <v>1.4999999999999999E-2</v>
      </c>
      <c r="AL354" s="7">
        <v>1E-3</v>
      </c>
      <c r="AM354" s="7">
        <v>1E-3</v>
      </c>
    </row>
    <row r="355" spans="1:39">
      <c r="A355" t="e">
        <f t="shared" si="10"/>
        <v>#REF!</v>
      </c>
      <c r="B355" t="s">
        <v>126</v>
      </c>
      <c r="C355" s="9" t="s">
        <v>196</v>
      </c>
      <c r="E355">
        <v>88</v>
      </c>
      <c r="F355" s="9">
        <v>0</v>
      </c>
      <c r="G355" s="7">
        <v>1E-3</v>
      </c>
      <c r="H355" s="7">
        <v>0.98099999999999998</v>
      </c>
      <c r="I355" s="7">
        <v>1.0999999999999999E-2</v>
      </c>
      <c r="J355" s="7">
        <v>0</v>
      </c>
      <c r="K355" s="7">
        <v>0</v>
      </c>
      <c r="L355" s="7">
        <v>0</v>
      </c>
      <c r="M355" s="7">
        <v>1E-3</v>
      </c>
      <c r="N355" s="7">
        <v>1E-3</v>
      </c>
      <c r="O355" s="7">
        <v>4.0000000000000001E-3</v>
      </c>
      <c r="Q355">
        <v>88</v>
      </c>
      <c r="R355" s="11">
        <v>0</v>
      </c>
      <c r="S355" s="7">
        <v>0</v>
      </c>
      <c r="T355" s="7">
        <v>0</v>
      </c>
      <c r="U355" s="7">
        <v>1E-3</v>
      </c>
      <c r="V355" s="7">
        <v>0.99199999999999999</v>
      </c>
      <c r="W355" s="7">
        <v>0</v>
      </c>
      <c r="X355" s="7">
        <v>0</v>
      </c>
      <c r="Y355" s="7">
        <v>2E-3</v>
      </c>
      <c r="Z355" s="7">
        <v>3.0000000000000001E-3</v>
      </c>
      <c r="AA355" s="7">
        <v>0</v>
      </c>
      <c r="AC355">
        <v>88</v>
      </c>
      <c r="AD355" s="9">
        <v>0</v>
      </c>
      <c r="AE355" s="7">
        <v>1E-3</v>
      </c>
      <c r="AF355" s="7">
        <v>0</v>
      </c>
      <c r="AG355" s="7">
        <v>2E-3</v>
      </c>
      <c r="AH355" s="7">
        <v>0.99</v>
      </c>
      <c r="AI355" s="7">
        <v>2E-3</v>
      </c>
      <c r="AJ355" s="7">
        <v>0</v>
      </c>
      <c r="AK355" s="7">
        <v>3.0000000000000001E-3</v>
      </c>
      <c r="AL355" s="7">
        <v>0</v>
      </c>
      <c r="AM355" s="7">
        <v>2E-3</v>
      </c>
    </row>
    <row r="356" spans="1:39">
      <c r="A356" t="e">
        <f t="shared" si="10"/>
        <v>#REF!</v>
      </c>
      <c r="B356" t="s">
        <v>126</v>
      </c>
      <c r="C356" s="9" t="s">
        <v>197</v>
      </c>
      <c r="E356">
        <v>89</v>
      </c>
      <c r="F356" s="9">
        <v>0</v>
      </c>
      <c r="G356" s="7">
        <v>1E-3</v>
      </c>
      <c r="H356" s="7">
        <v>0.98899999999999999</v>
      </c>
      <c r="I356" s="7">
        <v>2E-3</v>
      </c>
      <c r="J356" s="7">
        <v>0</v>
      </c>
      <c r="K356" s="7">
        <v>1E-3</v>
      </c>
      <c r="L356" s="7">
        <v>1E-3</v>
      </c>
      <c r="M356" s="7">
        <v>3.0000000000000001E-3</v>
      </c>
      <c r="N356" s="7">
        <v>0</v>
      </c>
      <c r="O356" s="7">
        <v>2E-3</v>
      </c>
      <c r="Q356">
        <v>89</v>
      </c>
      <c r="R356" s="11">
        <v>0</v>
      </c>
      <c r="S356" s="7">
        <v>0</v>
      </c>
      <c r="T356" s="7">
        <v>1E-3</v>
      </c>
      <c r="U356" s="7">
        <v>5.0000000000000001E-3</v>
      </c>
      <c r="V356" s="7">
        <v>0.98599999999999999</v>
      </c>
      <c r="W356" s="7">
        <v>1E-3</v>
      </c>
      <c r="X356" s="7">
        <v>1E-3</v>
      </c>
      <c r="Y356" s="7">
        <v>1E-3</v>
      </c>
      <c r="Z356" s="7">
        <v>3.0000000000000001E-3</v>
      </c>
      <c r="AA356" s="7">
        <v>1E-3</v>
      </c>
      <c r="AC356">
        <v>89</v>
      </c>
      <c r="AD356" s="9">
        <v>0</v>
      </c>
      <c r="AE356" s="7">
        <v>2E-3</v>
      </c>
      <c r="AF356" s="7">
        <v>0</v>
      </c>
      <c r="AG356" s="7">
        <v>5.0000000000000001E-3</v>
      </c>
      <c r="AH356" s="7">
        <v>0.98699999999999999</v>
      </c>
      <c r="AI356" s="7">
        <v>1E-3</v>
      </c>
      <c r="AJ356" s="7">
        <v>1E-3</v>
      </c>
      <c r="AK356" s="7">
        <v>3.0000000000000001E-3</v>
      </c>
      <c r="AL356" s="7">
        <v>1E-3</v>
      </c>
      <c r="AM356" s="7">
        <v>1E-3</v>
      </c>
    </row>
    <row r="357" spans="1:39">
      <c r="A357" t="e">
        <f t="shared" si="10"/>
        <v>#REF!</v>
      </c>
      <c r="B357" t="s">
        <v>126</v>
      </c>
      <c r="C357" s="9" t="s">
        <v>198</v>
      </c>
      <c r="E357">
        <v>90</v>
      </c>
      <c r="F357" s="9">
        <v>0</v>
      </c>
      <c r="G357" s="7">
        <v>1E-3</v>
      </c>
      <c r="H357" s="7">
        <v>0.98899999999999999</v>
      </c>
      <c r="I357" s="7">
        <v>5.0000000000000001E-3</v>
      </c>
      <c r="J357" s="7">
        <v>0</v>
      </c>
      <c r="K357" s="7">
        <v>0</v>
      </c>
      <c r="L357" s="7">
        <v>1E-3</v>
      </c>
      <c r="M357" s="7">
        <v>1E-3</v>
      </c>
      <c r="N357" s="7">
        <v>1E-3</v>
      </c>
      <c r="O357" s="7">
        <v>1E-3</v>
      </c>
      <c r="Q357">
        <v>90</v>
      </c>
      <c r="R357" s="11">
        <v>0</v>
      </c>
      <c r="S357" s="7">
        <v>1E-3</v>
      </c>
      <c r="T357" s="7">
        <v>0</v>
      </c>
      <c r="U357" s="7">
        <v>1E-3</v>
      </c>
      <c r="V357" s="7">
        <v>0.98199999999999998</v>
      </c>
      <c r="W357" s="7">
        <v>1E-3</v>
      </c>
      <c r="X357" s="7">
        <v>1E-3</v>
      </c>
      <c r="Y357" s="7">
        <v>1E-3</v>
      </c>
      <c r="Z357" s="7">
        <v>1.0999999999999999E-2</v>
      </c>
      <c r="AA357" s="7">
        <v>1E-3</v>
      </c>
      <c r="AC357">
        <v>90</v>
      </c>
      <c r="AD357" s="9">
        <v>0</v>
      </c>
      <c r="AE357" s="7">
        <v>2E-3</v>
      </c>
      <c r="AF357" s="7">
        <v>1E-3</v>
      </c>
      <c r="AG357" s="7">
        <v>1E-3</v>
      </c>
      <c r="AH357" s="7">
        <v>0.98499999999999999</v>
      </c>
      <c r="AI357" s="7">
        <v>1E-3</v>
      </c>
      <c r="AJ357" s="7">
        <v>1E-3</v>
      </c>
      <c r="AK357" s="7">
        <v>7.0000000000000001E-3</v>
      </c>
      <c r="AL357" s="7">
        <v>1E-3</v>
      </c>
      <c r="AM357" s="7">
        <v>1E-3</v>
      </c>
    </row>
    <row r="358" spans="1:39">
      <c r="A358" t="e">
        <f t="shared" si="10"/>
        <v>#REF!</v>
      </c>
      <c r="B358" t="s">
        <v>126</v>
      </c>
      <c r="C358" s="9" t="s">
        <v>202</v>
      </c>
      <c r="E358">
        <v>94</v>
      </c>
      <c r="F358" s="9">
        <v>0</v>
      </c>
      <c r="G358" s="7">
        <v>0</v>
      </c>
      <c r="H358" s="7">
        <v>0.99299999999999999</v>
      </c>
      <c r="I358" s="7">
        <v>4.0000000000000001E-3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1E-3</v>
      </c>
      <c r="Q358">
        <v>94</v>
      </c>
      <c r="R358" s="11">
        <v>0</v>
      </c>
      <c r="S358" s="7">
        <v>0</v>
      </c>
      <c r="T358" s="7">
        <v>0</v>
      </c>
      <c r="U358" s="7">
        <v>1E-3</v>
      </c>
      <c r="V358" s="7">
        <v>0.995</v>
      </c>
      <c r="W358" s="7">
        <v>0</v>
      </c>
      <c r="X358" s="7">
        <v>0</v>
      </c>
      <c r="Y358" s="7">
        <v>0</v>
      </c>
      <c r="Z358" s="7">
        <v>2E-3</v>
      </c>
      <c r="AA358" s="7">
        <v>0</v>
      </c>
      <c r="AC358">
        <v>94</v>
      </c>
      <c r="AD358" s="9">
        <v>0</v>
      </c>
      <c r="AE358" s="7">
        <v>1E-3</v>
      </c>
      <c r="AF358" s="7">
        <v>0</v>
      </c>
      <c r="AG358" s="7">
        <v>1E-3</v>
      </c>
      <c r="AH358" s="7">
        <v>0.995</v>
      </c>
      <c r="AI358" s="7">
        <v>0</v>
      </c>
      <c r="AJ358" s="7">
        <v>0</v>
      </c>
      <c r="AK358" s="7">
        <v>2E-3</v>
      </c>
      <c r="AL358" s="7">
        <v>0</v>
      </c>
      <c r="AM358" s="7">
        <v>1E-3</v>
      </c>
    </row>
    <row r="359" spans="1:39">
      <c r="A359" t="e">
        <f t="shared" si="10"/>
        <v>#REF!</v>
      </c>
      <c r="B359" t="s">
        <v>126</v>
      </c>
      <c r="C359" s="9" t="s">
        <v>203</v>
      </c>
      <c r="E359">
        <v>95</v>
      </c>
      <c r="F359" s="9">
        <v>0</v>
      </c>
      <c r="G359" s="7">
        <v>1E-3</v>
      </c>
      <c r="H359" s="7">
        <v>0.99</v>
      </c>
      <c r="I359" s="7">
        <v>4.0000000000000001E-3</v>
      </c>
      <c r="J359" s="7">
        <v>0</v>
      </c>
      <c r="K359" s="7">
        <v>0</v>
      </c>
      <c r="L359" s="7">
        <v>1E-3</v>
      </c>
      <c r="M359" s="7">
        <v>3.0000000000000001E-3</v>
      </c>
      <c r="N359" s="7">
        <v>1E-3</v>
      </c>
      <c r="O359" s="7">
        <v>1E-3</v>
      </c>
      <c r="Q359">
        <v>95</v>
      </c>
      <c r="R359" s="11">
        <v>0</v>
      </c>
      <c r="S359" s="7">
        <v>1E-3</v>
      </c>
      <c r="T359" s="7">
        <v>1E-3</v>
      </c>
      <c r="U359" s="7">
        <v>1E-3</v>
      </c>
      <c r="V359" s="7">
        <v>0.99099999999999999</v>
      </c>
      <c r="W359" s="7">
        <v>1E-3</v>
      </c>
      <c r="X359" s="7">
        <v>2E-3</v>
      </c>
      <c r="Y359" s="7">
        <v>1E-3</v>
      </c>
      <c r="Z359" s="7">
        <v>2E-3</v>
      </c>
      <c r="AA359" s="7">
        <v>0</v>
      </c>
      <c r="AC359">
        <v>95</v>
      </c>
      <c r="AD359" s="9">
        <v>0</v>
      </c>
      <c r="AE359" s="7">
        <v>2E-3</v>
      </c>
      <c r="AF359" s="7">
        <v>0</v>
      </c>
      <c r="AG359" s="7">
        <v>1E-3</v>
      </c>
      <c r="AH359" s="7">
        <v>0.99099999999999999</v>
      </c>
      <c r="AI359" s="7">
        <v>1E-3</v>
      </c>
      <c r="AJ359" s="7">
        <v>0</v>
      </c>
      <c r="AK359" s="7">
        <v>2E-3</v>
      </c>
      <c r="AL359" s="7">
        <v>1E-3</v>
      </c>
      <c r="AM359" s="7">
        <v>1E-3</v>
      </c>
    </row>
    <row r="360" spans="1:39">
      <c r="A360" t="e">
        <f t="shared" si="10"/>
        <v>#REF!</v>
      </c>
      <c r="B360" t="s">
        <v>126</v>
      </c>
      <c r="C360" s="9" t="s">
        <v>204</v>
      </c>
      <c r="E360">
        <v>96</v>
      </c>
      <c r="F360" s="9">
        <v>0</v>
      </c>
      <c r="G360" s="7">
        <v>0</v>
      </c>
      <c r="H360" s="7">
        <v>0.99399999999999999</v>
      </c>
      <c r="I360" s="7">
        <v>3.0000000000000001E-3</v>
      </c>
      <c r="J360" s="7">
        <v>0</v>
      </c>
      <c r="K360" s="7">
        <v>0</v>
      </c>
      <c r="L360" s="7">
        <v>1E-3</v>
      </c>
      <c r="M360" s="7">
        <v>0</v>
      </c>
      <c r="N360" s="7">
        <v>0</v>
      </c>
      <c r="O360" s="7">
        <v>1E-3</v>
      </c>
      <c r="Q360">
        <v>96</v>
      </c>
      <c r="R360" s="11">
        <v>0</v>
      </c>
      <c r="S360" s="7">
        <v>0</v>
      </c>
      <c r="T360" s="7">
        <v>0</v>
      </c>
      <c r="U360" s="7">
        <v>1E-3</v>
      </c>
      <c r="V360" s="7">
        <v>0.99399999999999999</v>
      </c>
      <c r="W360" s="7">
        <v>0</v>
      </c>
      <c r="X360" s="7">
        <v>0</v>
      </c>
      <c r="Y360" s="7">
        <v>0</v>
      </c>
      <c r="Z360" s="7">
        <v>2E-3</v>
      </c>
      <c r="AA360" s="7">
        <v>0</v>
      </c>
      <c r="AC360">
        <v>96</v>
      </c>
      <c r="AD360" s="9">
        <v>0</v>
      </c>
      <c r="AE360" s="7">
        <v>1E-3</v>
      </c>
      <c r="AF360" s="7">
        <v>0</v>
      </c>
      <c r="AG360" s="7">
        <v>1E-3</v>
      </c>
      <c r="AH360" s="7">
        <v>0.995</v>
      </c>
      <c r="AI360" s="7">
        <v>0</v>
      </c>
      <c r="AJ360" s="7">
        <v>0</v>
      </c>
      <c r="AK360" s="7">
        <v>2E-3</v>
      </c>
      <c r="AL360" s="7">
        <v>0</v>
      </c>
      <c r="AM360" s="7">
        <v>1E-3</v>
      </c>
    </row>
    <row r="361" spans="1:39">
      <c r="A361" t="e">
        <f t="shared" si="10"/>
        <v>#REF!</v>
      </c>
      <c r="B361" t="s">
        <v>126</v>
      </c>
      <c r="C361" s="9" t="s">
        <v>205</v>
      </c>
      <c r="E361">
        <v>97</v>
      </c>
      <c r="F361" s="9">
        <v>0</v>
      </c>
      <c r="G361" s="7">
        <v>1E-3</v>
      </c>
      <c r="H361" s="7">
        <v>0.98899999999999999</v>
      </c>
      <c r="I361" s="7">
        <v>2E-3</v>
      </c>
      <c r="J361" s="7">
        <v>1E-3</v>
      </c>
      <c r="K361" s="7">
        <v>1E-3</v>
      </c>
      <c r="L361" s="7">
        <v>1E-3</v>
      </c>
      <c r="M361" s="7">
        <v>2E-3</v>
      </c>
      <c r="N361" s="7">
        <v>1E-3</v>
      </c>
      <c r="O361" s="7">
        <v>1E-3</v>
      </c>
      <c r="Q361">
        <v>97</v>
      </c>
      <c r="R361" s="11">
        <v>0</v>
      </c>
      <c r="S361" s="7">
        <v>2E-3</v>
      </c>
      <c r="T361" s="7">
        <v>1E-3</v>
      </c>
      <c r="U361" s="7">
        <v>2E-3</v>
      </c>
      <c r="V361" s="7">
        <v>0.98199999999999998</v>
      </c>
      <c r="W361" s="7">
        <v>2E-3</v>
      </c>
      <c r="X361" s="7">
        <v>3.0000000000000001E-3</v>
      </c>
      <c r="Y361" s="7">
        <v>1E-3</v>
      </c>
      <c r="Z361" s="7">
        <v>3.0000000000000001E-3</v>
      </c>
      <c r="AA361" s="7">
        <v>3.0000000000000001E-3</v>
      </c>
      <c r="AC361">
        <v>97</v>
      </c>
      <c r="AD361" s="9">
        <v>0</v>
      </c>
      <c r="AE361" s="7">
        <v>4.0000000000000001E-3</v>
      </c>
      <c r="AF361" s="7">
        <v>2E-3</v>
      </c>
      <c r="AG361" s="7">
        <v>2E-3</v>
      </c>
      <c r="AH361" s="7">
        <v>0.98399999999999999</v>
      </c>
      <c r="AI361" s="7">
        <v>1E-3</v>
      </c>
      <c r="AJ361" s="7">
        <v>3.0000000000000001E-3</v>
      </c>
      <c r="AK361" s="7">
        <v>3.0000000000000001E-3</v>
      </c>
      <c r="AL361" s="7">
        <v>2E-3</v>
      </c>
      <c r="AM361" s="7">
        <v>1E-3</v>
      </c>
    </row>
    <row r="362" spans="1:39">
      <c r="A362" t="e">
        <f t="shared" si="10"/>
        <v>#REF!</v>
      </c>
      <c r="B362" t="s">
        <v>126</v>
      </c>
      <c r="C362" s="9" t="s">
        <v>206</v>
      </c>
      <c r="E362">
        <v>98</v>
      </c>
      <c r="F362" s="9">
        <v>0</v>
      </c>
      <c r="G362" s="7">
        <v>0</v>
      </c>
      <c r="H362" s="7">
        <v>0.98899999999999999</v>
      </c>
      <c r="I362" s="7">
        <v>7.0000000000000001E-3</v>
      </c>
      <c r="J362" s="7">
        <v>0</v>
      </c>
      <c r="K362" s="7">
        <v>0</v>
      </c>
      <c r="L362" s="7">
        <v>0</v>
      </c>
      <c r="M362" s="7">
        <v>1E-3</v>
      </c>
      <c r="N362" s="7">
        <v>0</v>
      </c>
      <c r="O362" s="7">
        <v>1E-3</v>
      </c>
      <c r="Q362">
        <v>98</v>
      </c>
      <c r="R362" s="11">
        <v>0</v>
      </c>
      <c r="S362" s="7">
        <v>0</v>
      </c>
      <c r="T362" s="7">
        <v>0</v>
      </c>
      <c r="U362" s="7">
        <v>2E-3</v>
      </c>
      <c r="V362" s="7">
        <v>0.99</v>
      </c>
      <c r="W362" s="7">
        <v>0</v>
      </c>
      <c r="X362" s="7">
        <v>1E-3</v>
      </c>
      <c r="Y362" s="7">
        <v>1E-3</v>
      </c>
      <c r="Z362" s="7">
        <v>6.0000000000000001E-3</v>
      </c>
      <c r="AA362" s="7">
        <v>1E-3</v>
      </c>
      <c r="AC362">
        <v>98</v>
      </c>
      <c r="AD362" s="9">
        <v>0</v>
      </c>
      <c r="AE362" s="7">
        <v>1E-3</v>
      </c>
      <c r="AF362" s="7">
        <v>0</v>
      </c>
      <c r="AG362" s="7">
        <v>2E-3</v>
      </c>
      <c r="AH362" s="7">
        <v>0.98799999999999999</v>
      </c>
      <c r="AI362" s="7">
        <v>1E-3</v>
      </c>
      <c r="AJ362" s="7">
        <v>1E-3</v>
      </c>
      <c r="AK362" s="7">
        <v>6.0000000000000001E-3</v>
      </c>
      <c r="AL362" s="7">
        <v>0</v>
      </c>
      <c r="AM362" s="7">
        <v>2E-3</v>
      </c>
    </row>
    <row r="363" spans="1:39">
      <c r="A363" t="e">
        <f t="shared" si="10"/>
        <v>#REF!</v>
      </c>
      <c r="B363" t="s">
        <v>126</v>
      </c>
      <c r="C363" s="9" t="s">
        <v>207</v>
      </c>
      <c r="E363">
        <v>99</v>
      </c>
      <c r="F363" s="9">
        <v>0</v>
      </c>
      <c r="G363" s="7">
        <v>1E-3</v>
      </c>
      <c r="H363" s="7">
        <v>0.95799999999999996</v>
      </c>
      <c r="I363" s="7">
        <v>3.5999999999999997E-2</v>
      </c>
      <c r="J363" s="7">
        <v>0</v>
      </c>
      <c r="K363" s="7">
        <v>1E-3</v>
      </c>
      <c r="L363" s="7">
        <v>2E-3</v>
      </c>
      <c r="M363" s="7">
        <v>1E-3</v>
      </c>
      <c r="N363" s="7">
        <v>1E-3</v>
      </c>
      <c r="O363" s="7">
        <v>1E-3</v>
      </c>
      <c r="Q363">
        <v>99</v>
      </c>
      <c r="R363" s="11">
        <v>0</v>
      </c>
      <c r="S363" s="7">
        <v>0</v>
      </c>
      <c r="T363" s="7">
        <v>0</v>
      </c>
      <c r="U363" s="7">
        <v>1E-3</v>
      </c>
      <c r="V363" s="7">
        <v>0.995</v>
      </c>
      <c r="W363" s="7">
        <v>0</v>
      </c>
      <c r="X363" s="7">
        <v>1E-3</v>
      </c>
      <c r="Y363" s="7">
        <v>0</v>
      </c>
      <c r="Z363" s="7">
        <v>1E-3</v>
      </c>
      <c r="AA363" s="7">
        <v>0</v>
      </c>
      <c r="AC363">
        <v>99</v>
      </c>
      <c r="AD363" s="9">
        <v>0</v>
      </c>
      <c r="AE363" s="7">
        <v>1E-3</v>
      </c>
      <c r="AF363" s="7">
        <v>0</v>
      </c>
      <c r="AG363" s="7">
        <v>1E-3</v>
      </c>
      <c r="AH363" s="7">
        <v>0.995</v>
      </c>
      <c r="AI363" s="7">
        <v>0</v>
      </c>
      <c r="AJ363" s="7">
        <v>0</v>
      </c>
      <c r="AK363" s="7">
        <v>1E-3</v>
      </c>
      <c r="AL363" s="7">
        <v>0</v>
      </c>
      <c r="AM363" s="7">
        <v>1E-3</v>
      </c>
    </row>
    <row r="364" spans="1:39">
      <c r="A364" t="e">
        <f>A342+1</f>
        <v>#REF!</v>
      </c>
      <c r="B364" t="s">
        <v>210</v>
      </c>
      <c r="C364" s="9" t="s">
        <v>211</v>
      </c>
      <c r="D364" s="9"/>
      <c r="E364">
        <v>102</v>
      </c>
      <c r="F364" s="9">
        <v>0</v>
      </c>
      <c r="G364" s="7">
        <v>0.248</v>
      </c>
      <c r="H364" s="7">
        <v>0.28799999999999998</v>
      </c>
      <c r="I364" s="7">
        <v>7.0000000000000001E-3</v>
      </c>
      <c r="J364" s="7">
        <v>3.0000000000000001E-3</v>
      </c>
      <c r="K364" s="7">
        <v>0.42299999999999999</v>
      </c>
      <c r="L364" s="7">
        <v>0.01</v>
      </c>
      <c r="M364" s="7">
        <v>4.0000000000000001E-3</v>
      </c>
      <c r="N364" s="7">
        <v>2E-3</v>
      </c>
      <c r="O364" s="7">
        <v>1.4999999999999999E-2</v>
      </c>
      <c r="Q364">
        <v>102</v>
      </c>
      <c r="R364" s="11">
        <v>0</v>
      </c>
      <c r="S364" s="7">
        <v>5.0000000000000001E-3</v>
      </c>
      <c r="T364" s="7">
        <v>2E-3</v>
      </c>
      <c r="U364" s="7">
        <v>2.9000000000000001E-2</v>
      </c>
      <c r="V364" s="7">
        <v>0.182</v>
      </c>
      <c r="W364" s="7">
        <v>0.25</v>
      </c>
      <c r="X364" s="7">
        <v>8.0000000000000002E-3</v>
      </c>
      <c r="Y364" s="7">
        <v>3.0000000000000001E-3</v>
      </c>
      <c r="Z364" s="7">
        <v>9.7000000000000003E-2</v>
      </c>
      <c r="AA364" s="7">
        <v>0.42399999999999999</v>
      </c>
      <c r="AC364">
        <v>102</v>
      </c>
      <c r="AD364" s="9">
        <v>0</v>
      </c>
      <c r="AE364" s="7">
        <v>1.0999999999999999E-2</v>
      </c>
      <c r="AF364" s="7">
        <v>3.0000000000000001E-3</v>
      </c>
      <c r="AG364" s="7">
        <v>2.1999999999999999E-2</v>
      </c>
      <c r="AH364" s="7">
        <v>0.224</v>
      </c>
      <c r="AI364" s="7">
        <v>3.0000000000000001E-3</v>
      </c>
      <c r="AJ364" s="7">
        <v>0.42499999999999999</v>
      </c>
      <c r="AK364" s="7">
        <v>5.3999999999999999E-2</v>
      </c>
      <c r="AL364" s="7">
        <v>0.254</v>
      </c>
      <c r="AM364" s="7">
        <v>4.0000000000000001E-3</v>
      </c>
    </row>
    <row r="365" spans="1:39">
      <c r="A365" t="e">
        <f t="shared" ref="A365:A373" si="11">A364+1</f>
        <v>#REF!</v>
      </c>
      <c r="B365" t="s">
        <v>144</v>
      </c>
      <c r="C365" s="9" t="s">
        <v>145</v>
      </c>
      <c r="E365">
        <v>41</v>
      </c>
      <c r="F365" s="9">
        <v>0</v>
      </c>
      <c r="G365" s="7">
        <v>0.28899999999999998</v>
      </c>
      <c r="H365" s="7">
        <v>2E-3</v>
      </c>
      <c r="I365" s="7">
        <v>7.0000000000000001E-3</v>
      </c>
      <c r="J365" s="7">
        <v>0.01</v>
      </c>
      <c r="K365" s="7">
        <v>0.496</v>
      </c>
      <c r="L365" s="7">
        <v>0.17899999999999999</v>
      </c>
      <c r="M365" s="7">
        <v>1.4E-2</v>
      </c>
      <c r="N365" s="7">
        <v>1E-3</v>
      </c>
      <c r="O365" s="7">
        <v>2E-3</v>
      </c>
      <c r="Q365">
        <v>41</v>
      </c>
      <c r="R365" s="11">
        <v>0</v>
      </c>
      <c r="S365" s="7">
        <v>2.3E-2</v>
      </c>
      <c r="T365" s="7">
        <v>3.0000000000000001E-3</v>
      </c>
      <c r="U365" s="7">
        <v>3.0000000000000001E-3</v>
      </c>
      <c r="V365" s="7">
        <v>4.0000000000000001E-3</v>
      </c>
      <c r="W365" s="7">
        <v>0.28199999999999997</v>
      </c>
      <c r="X365" s="7">
        <v>0.17899999999999999</v>
      </c>
      <c r="Y365" s="7">
        <v>1E-3</v>
      </c>
      <c r="Z365" s="7">
        <v>4.0000000000000001E-3</v>
      </c>
      <c r="AA365" s="7">
        <v>0.502</v>
      </c>
      <c r="AC365">
        <v>41</v>
      </c>
      <c r="AD365" s="9">
        <v>0</v>
      </c>
      <c r="AE365" s="7">
        <v>0.187</v>
      </c>
      <c r="AF365" s="7">
        <v>8.9999999999999993E-3</v>
      </c>
      <c r="AG365" s="7">
        <v>2E-3</v>
      </c>
      <c r="AH365" s="7">
        <v>3.0000000000000001E-3</v>
      </c>
      <c r="AI365" s="7">
        <v>1E-3</v>
      </c>
      <c r="AJ365" s="7">
        <v>0.503</v>
      </c>
      <c r="AK365" s="7">
        <v>2E-3</v>
      </c>
      <c r="AL365" s="7">
        <v>0.28999999999999998</v>
      </c>
      <c r="AM365" s="7">
        <v>3.0000000000000001E-3</v>
      </c>
    </row>
    <row r="366" spans="1:39">
      <c r="A366" t="e">
        <f t="shared" si="11"/>
        <v>#REF!</v>
      </c>
      <c r="B366" t="s">
        <v>144</v>
      </c>
      <c r="C366" s="9" t="s">
        <v>146</v>
      </c>
      <c r="E366">
        <v>42</v>
      </c>
      <c r="F366" s="9">
        <v>0</v>
      </c>
      <c r="G366" s="7">
        <v>3.0000000000000001E-3</v>
      </c>
      <c r="H366" s="7">
        <v>2E-3</v>
      </c>
      <c r="I366" s="7">
        <v>4.0000000000000001E-3</v>
      </c>
      <c r="J366" s="7">
        <v>0.03</v>
      </c>
      <c r="K366" s="7">
        <v>0.77</v>
      </c>
      <c r="L366" s="7">
        <v>0.17599999999999999</v>
      </c>
      <c r="M366" s="7">
        <v>1.4E-2</v>
      </c>
      <c r="N366" s="7">
        <v>1E-3</v>
      </c>
      <c r="O366" s="7">
        <v>1E-3</v>
      </c>
      <c r="Q366">
        <v>42</v>
      </c>
      <c r="R366" s="11">
        <v>0</v>
      </c>
      <c r="S366" s="7">
        <v>0.05</v>
      </c>
      <c r="T366" s="7">
        <v>1E-3</v>
      </c>
      <c r="U366" s="7">
        <v>1E-3</v>
      </c>
      <c r="V366" s="7">
        <v>2E-3</v>
      </c>
      <c r="W366" s="7">
        <v>2E-3</v>
      </c>
      <c r="X366" s="7">
        <v>0.183</v>
      </c>
      <c r="Y366" s="7">
        <v>1E-3</v>
      </c>
      <c r="Z366" s="7">
        <v>1E-3</v>
      </c>
      <c r="AA366" s="7">
        <v>0.76</v>
      </c>
      <c r="AC366">
        <v>42</v>
      </c>
      <c r="AD366" s="9">
        <v>0</v>
      </c>
      <c r="AE366" s="7">
        <v>0.187</v>
      </c>
      <c r="AF366" s="7">
        <v>3.2000000000000001E-2</v>
      </c>
      <c r="AG366" s="7">
        <v>1E-3</v>
      </c>
      <c r="AH366" s="7">
        <v>2E-3</v>
      </c>
      <c r="AI366" s="7">
        <v>1E-3</v>
      </c>
      <c r="AJ366" s="7">
        <v>0.77300000000000002</v>
      </c>
      <c r="AK366" s="7">
        <v>1E-3</v>
      </c>
      <c r="AL366" s="7">
        <v>2E-3</v>
      </c>
      <c r="AM366" s="7">
        <v>1E-3</v>
      </c>
    </row>
    <row r="367" spans="1:39">
      <c r="A367" t="e">
        <f t="shared" si="11"/>
        <v>#REF!</v>
      </c>
      <c r="B367" t="s">
        <v>138</v>
      </c>
      <c r="C367" s="9" t="s">
        <v>139</v>
      </c>
      <c r="E367">
        <v>36</v>
      </c>
      <c r="F367" s="9">
        <v>0</v>
      </c>
      <c r="G367" s="7">
        <v>1.2E-2</v>
      </c>
      <c r="H367" s="7">
        <v>1E-3</v>
      </c>
      <c r="I367" s="7">
        <v>1E-3</v>
      </c>
      <c r="J367" s="7">
        <v>4.0000000000000001E-3</v>
      </c>
      <c r="K367" s="7">
        <v>0.55500000000000005</v>
      </c>
      <c r="L367" s="7">
        <v>0.42299999999999999</v>
      </c>
      <c r="M367" s="7">
        <v>2E-3</v>
      </c>
      <c r="N367" s="7">
        <v>1E-3</v>
      </c>
      <c r="O367" s="7">
        <v>1E-3</v>
      </c>
      <c r="Q367">
        <v>36</v>
      </c>
      <c r="R367" s="11">
        <v>0</v>
      </c>
      <c r="S367" s="7">
        <v>1.4999999999999999E-2</v>
      </c>
      <c r="T367" s="7">
        <v>1E-3</v>
      </c>
      <c r="U367" s="7">
        <v>1E-3</v>
      </c>
      <c r="V367" s="7">
        <v>1E-3</v>
      </c>
      <c r="W367" s="7">
        <v>8.0000000000000002E-3</v>
      </c>
      <c r="X367" s="7">
        <v>0.40400000000000003</v>
      </c>
      <c r="Y367" s="7">
        <v>1E-3</v>
      </c>
      <c r="Z367" s="7">
        <v>1E-3</v>
      </c>
      <c r="AA367" s="7">
        <v>0.56799999999999995</v>
      </c>
      <c r="AC367">
        <v>36</v>
      </c>
      <c r="AD367" s="9">
        <v>0</v>
      </c>
      <c r="AE367" s="7">
        <v>0.40300000000000002</v>
      </c>
      <c r="AF367" s="7">
        <v>5.0000000000000001E-3</v>
      </c>
      <c r="AG367" s="7">
        <v>1E-3</v>
      </c>
      <c r="AH367" s="7">
        <v>1E-3</v>
      </c>
      <c r="AI367" s="7">
        <v>1E-3</v>
      </c>
      <c r="AJ367" s="7">
        <v>0.57899999999999996</v>
      </c>
      <c r="AK367" s="7">
        <v>1E-3</v>
      </c>
      <c r="AL367" s="7">
        <v>8.9999999999999993E-3</v>
      </c>
      <c r="AM367" s="7">
        <v>1E-3</v>
      </c>
    </row>
    <row r="368" spans="1:39">
      <c r="A368" t="e">
        <f t="shared" si="11"/>
        <v>#REF!</v>
      </c>
      <c r="B368" t="s">
        <v>138</v>
      </c>
      <c r="C368" s="9" t="s">
        <v>140</v>
      </c>
      <c r="E368">
        <v>37</v>
      </c>
      <c r="F368" s="9">
        <v>0</v>
      </c>
      <c r="G368" s="7">
        <v>0.02</v>
      </c>
      <c r="H368" s="7">
        <v>1E-3</v>
      </c>
      <c r="I368" s="7">
        <v>1E-3</v>
      </c>
      <c r="J368" s="7">
        <v>1E-3</v>
      </c>
      <c r="K368" s="7">
        <v>0.63800000000000001</v>
      </c>
      <c r="L368" s="7">
        <v>0.33100000000000002</v>
      </c>
      <c r="M368" s="7">
        <v>3.0000000000000001E-3</v>
      </c>
      <c r="N368" s="7">
        <v>3.0000000000000001E-3</v>
      </c>
      <c r="O368" s="7">
        <v>1E-3</v>
      </c>
      <c r="Q368">
        <v>37</v>
      </c>
      <c r="R368" s="11">
        <v>0</v>
      </c>
      <c r="S368" s="7">
        <v>0.01</v>
      </c>
      <c r="T368" s="7">
        <v>1E-3</v>
      </c>
      <c r="U368" s="7">
        <v>1E-3</v>
      </c>
      <c r="V368" s="7">
        <v>1E-3</v>
      </c>
      <c r="W368" s="7">
        <v>8.9999999999999993E-3</v>
      </c>
      <c r="X368" s="7">
        <v>0.315</v>
      </c>
      <c r="Y368" s="7">
        <v>3.0000000000000001E-3</v>
      </c>
      <c r="Z368" s="7">
        <v>1E-3</v>
      </c>
      <c r="AA368" s="7">
        <v>0.65900000000000003</v>
      </c>
      <c r="AC368">
        <v>37</v>
      </c>
      <c r="AD368" s="9">
        <v>0</v>
      </c>
      <c r="AE368" s="7">
        <v>0.314</v>
      </c>
      <c r="AF368" s="7">
        <v>2E-3</v>
      </c>
      <c r="AG368" s="7">
        <v>1E-3</v>
      </c>
      <c r="AH368" s="7">
        <v>2E-3</v>
      </c>
      <c r="AI368" s="7">
        <v>3.0000000000000001E-3</v>
      </c>
      <c r="AJ368" s="7">
        <v>0.66300000000000003</v>
      </c>
      <c r="AK368" s="7">
        <v>1E-3</v>
      </c>
      <c r="AL368" s="7">
        <v>1.2999999999999999E-2</v>
      </c>
      <c r="AM368" s="7">
        <v>1E-3</v>
      </c>
    </row>
    <row r="369" spans="1:39">
      <c r="A369" t="e">
        <f t="shared" si="11"/>
        <v>#REF!</v>
      </c>
      <c r="B369" t="s">
        <v>138</v>
      </c>
      <c r="C369" s="9" t="s">
        <v>141</v>
      </c>
      <c r="E369">
        <v>38</v>
      </c>
      <c r="F369" s="9">
        <v>0</v>
      </c>
      <c r="G369" s="7">
        <v>1.4E-2</v>
      </c>
      <c r="H369" s="7">
        <v>1E-3</v>
      </c>
      <c r="I369" s="7">
        <v>1E-3</v>
      </c>
      <c r="J369" s="7">
        <v>1E-3</v>
      </c>
      <c r="K369" s="7">
        <v>0.59799999999999998</v>
      </c>
      <c r="L369" s="7">
        <v>0.38200000000000001</v>
      </c>
      <c r="M369" s="7">
        <v>2E-3</v>
      </c>
      <c r="N369" s="7">
        <v>1E-3</v>
      </c>
      <c r="O369" s="7">
        <v>1E-3</v>
      </c>
      <c r="Q369">
        <v>38</v>
      </c>
      <c r="R369" s="11">
        <v>0</v>
      </c>
      <c r="S369" s="7">
        <v>0.01</v>
      </c>
      <c r="T369" s="7">
        <v>1E-3</v>
      </c>
      <c r="U369" s="7">
        <v>0</v>
      </c>
      <c r="V369" s="7">
        <v>1E-3</v>
      </c>
      <c r="W369" s="7">
        <v>0.01</v>
      </c>
      <c r="X369" s="7">
        <v>0.36699999999999999</v>
      </c>
      <c r="Y369" s="7">
        <v>1E-3</v>
      </c>
      <c r="Z369" s="7">
        <v>2E-3</v>
      </c>
      <c r="AA369" s="7">
        <v>0.60899999999999999</v>
      </c>
      <c r="AC369">
        <v>38</v>
      </c>
      <c r="AD369" s="9">
        <v>0</v>
      </c>
      <c r="AE369" s="7">
        <v>0.36899999999999999</v>
      </c>
      <c r="AF369" s="7">
        <v>1E-3</v>
      </c>
      <c r="AG369" s="7">
        <v>0</v>
      </c>
      <c r="AH369" s="7">
        <v>1E-3</v>
      </c>
      <c r="AI369" s="7">
        <v>1E-3</v>
      </c>
      <c r="AJ369" s="7">
        <v>0.61399999999999999</v>
      </c>
      <c r="AK369" s="7">
        <v>1E-3</v>
      </c>
      <c r="AL369" s="7">
        <v>1.2E-2</v>
      </c>
      <c r="AM369" s="7">
        <v>1E-3</v>
      </c>
    </row>
    <row r="370" spans="1:39">
      <c r="A370" t="e">
        <f t="shared" si="11"/>
        <v>#REF!</v>
      </c>
      <c r="B370" t="s">
        <v>138</v>
      </c>
      <c r="C370" s="9" t="s">
        <v>142</v>
      </c>
      <c r="E370">
        <v>39</v>
      </c>
      <c r="F370" s="9">
        <v>0</v>
      </c>
      <c r="G370" s="7">
        <v>4.0000000000000001E-3</v>
      </c>
      <c r="H370" s="7">
        <v>1.2E-2</v>
      </c>
      <c r="I370" s="7">
        <v>3.0000000000000001E-3</v>
      </c>
      <c r="J370" s="7">
        <v>1E-3</v>
      </c>
      <c r="K370" s="7">
        <v>0.65400000000000003</v>
      </c>
      <c r="L370" s="7">
        <v>0.31900000000000001</v>
      </c>
      <c r="M370" s="7">
        <v>3.0000000000000001E-3</v>
      </c>
      <c r="N370" s="7">
        <v>2E-3</v>
      </c>
      <c r="O370" s="7">
        <v>3.0000000000000001E-3</v>
      </c>
      <c r="Q370">
        <v>39</v>
      </c>
      <c r="R370" s="11">
        <v>0</v>
      </c>
      <c r="S370" s="7">
        <v>7.0000000000000001E-3</v>
      </c>
      <c r="T370" s="7">
        <v>5.0000000000000001E-3</v>
      </c>
      <c r="U370" s="7">
        <v>2E-3</v>
      </c>
      <c r="V370" s="7">
        <v>3.0000000000000001E-3</v>
      </c>
      <c r="W370" s="7">
        <v>5.0000000000000001E-3</v>
      </c>
      <c r="X370" s="7">
        <v>0.27200000000000002</v>
      </c>
      <c r="Y370" s="7">
        <v>2E-3</v>
      </c>
      <c r="Z370" s="7">
        <v>2.9000000000000001E-2</v>
      </c>
      <c r="AA370" s="7">
        <v>0.67400000000000004</v>
      </c>
      <c r="AC370">
        <v>39</v>
      </c>
      <c r="AD370" s="9">
        <v>0</v>
      </c>
      <c r="AE370" s="7">
        <v>0.28699999999999998</v>
      </c>
      <c r="AF370" s="7">
        <v>1E-3</v>
      </c>
      <c r="AG370" s="7">
        <v>2E-3</v>
      </c>
      <c r="AH370" s="7">
        <v>2E-3</v>
      </c>
      <c r="AI370" s="7">
        <v>2E-3</v>
      </c>
      <c r="AJ370" s="7">
        <v>0.67600000000000005</v>
      </c>
      <c r="AK370" s="7">
        <v>2.3E-2</v>
      </c>
      <c r="AL370" s="7">
        <v>3.0000000000000001E-3</v>
      </c>
      <c r="AM370" s="7">
        <v>5.0000000000000001E-3</v>
      </c>
    </row>
    <row r="371" spans="1:39">
      <c r="A371" t="e">
        <f t="shared" si="11"/>
        <v>#REF!</v>
      </c>
      <c r="B371" t="s">
        <v>138</v>
      </c>
      <c r="C371" s="9" t="s">
        <v>143</v>
      </c>
      <c r="E371">
        <v>40</v>
      </c>
      <c r="F371" s="9">
        <v>0</v>
      </c>
      <c r="G371" s="7">
        <v>0.251</v>
      </c>
      <c r="H371" s="7">
        <v>8.9999999999999993E-3</v>
      </c>
      <c r="I371" s="7">
        <v>2.7E-2</v>
      </c>
      <c r="J371" s="7">
        <v>2E-3</v>
      </c>
      <c r="K371" s="7">
        <v>0.55200000000000005</v>
      </c>
      <c r="L371" s="7">
        <v>3.5999999999999997E-2</v>
      </c>
      <c r="M371" s="7">
        <v>4.5999999999999999E-2</v>
      </c>
      <c r="N371" s="7">
        <v>7.5999999999999998E-2</v>
      </c>
      <c r="O371" s="7">
        <v>2E-3</v>
      </c>
      <c r="Q371">
        <v>40</v>
      </c>
      <c r="R371" s="11">
        <v>0</v>
      </c>
      <c r="S371" s="7">
        <v>4.0000000000000001E-3</v>
      </c>
      <c r="T371" s="7">
        <v>3.0000000000000001E-3</v>
      </c>
      <c r="U371" s="7">
        <v>2E-3</v>
      </c>
      <c r="V371" s="7">
        <v>1.4E-2</v>
      </c>
      <c r="W371" s="7">
        <v>0.245</v>
      </c>
      <c r="X371" s="7">
        <v>5.8999999999999997E-2</v>
      </c>
      <c r="Y371" s="7">
        <v>9.7000000000000003E-2</v>
      </c>
      <c r="Z371" s="7">
        <v>1.2E-2</v>
      </c>
      <c r="AA371" s="7">
        <v>0.56399999999999995</v>
      </c>
      <c r="AC371">
        <v>40</v>
      </c>
      <c r="AD371" s="9">
        <v>0</v>
      </c>
      <c r="AE371" s="7">
        <v>8.1000000000000003E-2</v>
      </c>
      <c r="AF371" s="7">
        <v>2E-3</v>
      </c>
      <c r="AG371" s="7">
        <v>2E-3</v>
      </c>
      <c r="AH371" s="7">
        <v>1.0999999999999999E-2</v>
      </c>
      <c r="AI371" s="7">
        <v>0.08</v>
      </c>
      <c r="AJ371" s="7">
        <v>0.56200000000000006</v>
      </c>
      <c r="AK371" s="7">
        <v>0.01</v>
      </c>
      <c r="AL371" s="7">
        <v>0.24199999999999999</v>
      </c>
      <c r="AM371" s="7">
        <v>0.01</v>
      </c>
    </row>
    <row r="372" spans="1:39">
      <c r="A372" t="e">
        <f t="shared" si="11"/>
        <v>#REF!</v>
      </c>
      <c r="B372" t="s">
        <v>138</v>
      </c>
      <c r="C372" s="9" t="s">
        <v>208</v>
      </c>
      <c r="D372" s="9"/>
      <c r="E372">
        <v>100</v>
      </c>
      <c r="F372" s="9">
        <v>0</v>
      </c>
      <c r="G372" s="7">
        <v>6.0999999999999999E-2</v>
      </c>
      <c r="H372" s="7">
        <v>1E-3</v>
      </c>
      <c r="I372" s="7">
        <v>1E-3</v>
      </c>
      <c r="J372" s="7">
        <v>4.0000000000000001E-3</v>
      </c>
      <c r="K372" s="7">
        <v>0.53500000000000003</v>
      </c>
      <c r="L372" s="7">
        <v>0.39300000000000002</v>
      </c>
      <c r="M372" s="7">
        <v>2E-3</v>
      </c>
      <c r="N372" s="7">
        <v>1E-3</v>
      </c>
      <c r="O372" s="7">
        <v>2E-3</v>
      </c>
      <c r="Q372">
        <v>100</v>
      </c>
      <c r="R372" s="11">
        <v>0</v>
      </c>
      <c r="S372" s="7">
        <v>1.6E-2</v>
      </c>
      <c r="T372" s="7">
        <v>2E-3</v>
      </c>
      <c r="U372" s="7">
        <v>2E-3</v>
      </c>
      <c r="V372" s="7">
        <v>3.0000000000000001E-3</v>
      </c>
      <c r="W372" s="7">
        <v>0.05</v>
      </c>
      <c r="X372" s="7">
        <v>0.36799999999999999</v>
      </c>
      <c r="Y372" s="7">
        <v>2E-3</v>
      </c>
      <c r="Z372" s="7">
        <v>1E-3</v>
      </c>
      <c r="AA372" s="7">
        <v>0.55700000000000005</v>
      </c>
      <c r="AC372">
        <v>100</v>
      </c>
      <c r="AD372" s="9">
        <v>0</v>
      </c>
      <c r="AE372" s="7">
        <v>0.36799999999999999</v>
      </c>
      <c r="AF372" s="7">
        <v>5.0000000000000001E-3</v>
      </c>
      <c r="AG372" s="7">
        <v>2E-3</v>
      </c>
      <c r="AH372" s="7">
        <v>1E-3</v>
      </c>
      <c r="AI372" s="7">
        <v>2E-3</v>
      </c>
      <c r="AJ372" s="7">
        <v>0.55500000000000005</v>
      </c>
      <c r="AK372" s="7">
        <v>1E-3</v>
      </c>
      <c r="AL372" s="7">
        <v>6.6000000000000003E-2</v>
      </c>
      <c r="AM372" s="7">
        <v>1E-3</v>
      </c>
    </row>
    <row r="373" spans="1:39">
      <c r="A373" t="e">
        <f t="shared" si="11"/>
        <v>#REF!</v>
      </c>
      <c r="B373" t="s">
        <v>138</v>
      </c>
      <c r="C373" s="9" t="s">
        <v>209</v>
      </c>
      <c r="D373" s="9"/>
      <c r="E373">
        <v>101</v>
      </c>
      <c r="F373" s="9">
        <v>0</v>
      </c>
      <c r="G373" s="7">
        <v>8.0000000000000002E-3</v>
      </c>
      <c r="H373" s="7">
        <v>0.10100000000000001</v>
      </c>
      <c r="I373" s="7">
        <v>1.7999999999999999E-2</v>
      </c>
      <c r="J373" s="7">
        <v>2E-3</v>
      </c>
      <c r="K373" s="7">
        <v>0.73099999999999998</v>
      </c>
      <c r="L373" s="7">
        <v>0.11899999999999999</v>
      </c>
      <c r="M373" s="7">
        <v>1.2999999999999999E-2</v>
      </c>
      <c r="N373" s="7">
        <v>6.0000000000000001E-3</v>
      </c>
      <c r="O373" s="7">
        <v>2E-3</v>
      </c>
      <c r="Q373">
        <v>101</v>
      </c>
      <c r="R373" s="11">
        <v>0</v>
      </c>
      <c r="S373" s="7">
        <v>5.0000000000000001E-3</v>
      </c>
      <c r="T373" s="7">
        <v>1E-3</v>
      </c>
      <c r="U373" s="7">
        <v>1E-3</v>
      </c>
      <c r="V373" s="7">
        <v>6.0999999999999999E-2</v>
      </c>
      <c r="W373" s="7">
        <v>4.0000000000000001E-3</v>
      </c>
      <c r="X373" s="7">
        <v>0.10199999999999999</v>
      </c>
      <c r="Y373" s="7">
        <v>7.0000000000000001E-3</v>
      </c>
      <c r="Z373" s="7">
        <v>7.0999999999999994E-2</v>
      </c>
      <c r="AA373" s="7">
        <v>0.749</v>
      </c>
      <c r="AC373">
        <v>101</v>
      </c>
      <c r="AD373" s="9">
        <v>0</v>
      </c>
      <c r="AE373" s="7">
        <v>0.124</v>
      </c>
      <c r="AF373" s="7">
        <v>2E-3</v>
      </c>
      <c r="AG373" s="7">
        <v>1E-3</v>
      </c>
      <c r="AH373" s="7">
        <v>6.2E-2</v>
      </c>
      <c r="AI373" s="7">
        <v>7.0000000000000001E-3</v>
      </c>
      <c r="AJ373" s="7">
        <v>0.74099999999999999</v>
      </c>
      <c r="AK373" s="7">
        <v>5.3999999999999999E-2</v>
      </c>
      <c r="AL373" s="7">
        <v>5.0000000000000001E-3</v>
      </c>
      <c r="AM373" s="7">
        <v>5.0000000000000001E-3</v>
      </c>
    </row>
    <row r="374" spans="1:39">
      <c r="A374">
        <f>A421+1</f>
        <v>38</v>
      </c>
      <c r="B374" t="s">
        <v>120</v>
      </c>
      <c r="C374" s="9" t="s">
        <v>121</v>
      </c>
      <c r="E374">
        <v>21</v>
      </c>
      <c r="F374" s="9">
        <v>0</v>
      </c>
      <c r="G374" s="7">
        <v>0.77500000000000002</v>
      </c>
      <c r="H374" s="7">
        <v>3.0000000000000001E-3</v>
      </c>
      <c r="I374" s="7">
        <v>6.0000000000000001E-3</v>
      </c>
      <c r="J374" s="7">
        <v>1E-3</v>
      </c>
      <c r="K374" s="7">
        <v>3.0000000000000001E-3</v>
      </c>
      <c r="L374" s="7">
        <v>0.19800000000000001</v>
      </c>
      <c r="M374" s="7">
        <v>1.0999999999999999E-2</v>
      </c>
      <c r="N374" s="7">
        <v>1E-3</v>
      </c>
      <c r="O374" s="7">
        <v>1E-3</v>
      </c>
      <c r="Q374">
        <v>21</v>
      </c>
      <c r="R374" s="11">
        <v>0</v>
      </c>
      <c r="S374" s="7">
        <v>6.0000000000000001E-3</v>
      </c>
      <c r="T374" s="7">
        <v>1E-3</v>
      </c>
      <c r="U374" s="7">
        <v>1E-3</v>
      </c>
      <c r="V374" s="7">
        <v>2E-3</v>
      </c>
      <c r="W374" s="7">
        <v>0.78400000000000003</v>
      </c>
      <c r="X374" s="7">
        <v>0.19600000000000001</v>
      </c>
      <c r="Y374" s="7">
        <v>1E-3</v>
      </c>
      <c r="Z374" s="7">
        <v>4.0000000000000001E-3</v>
      </c>
      <c r="AA374" s="7">
        <v>4.0000000000000001E-3</v>
      </c>
      <c r="AC374">
        <v>21</v>
      </c>
      <c r="AD374" s="9">
        <v>0</v>
      </c>
      <c r="AE374" s="7">
        <v>0.20300000000000001</v>
      </c>
      <c r="AF374" s="7">
        <v>1E-3</v>
      </c>
      <c r="AG374" s="7">
        <v>1E-3</v>
      </c>
      <c r="AH374" s="7">
        <v>2E-3</v>
      </c>
      <c r="AI374" s="7">
        <v>1E-3</v>
      </c>
      <c r="AJ374" s="7">
        <v>4.0000000000000001E-3</v>
      </c>
      <c r="AK374" s="7">
        <v>2E-3</v>
      </c>
      <c r="AL374" s="7">
        <v>0.78400000000000003</v>
      </c>
      <c r="AM374" s="7">
        <v>1E-3</v>
      </c>
    </row>
    <row r="375" spans="1:39">
      <c r="A375">
        <f>A374+1</f>
        <v>39</v>
      </c>
      <c r="B375" t="s">
        <v>120</v>
      </c>
      <c r="C375" s="9" t="s">
        <v>122</v>
      </c>
      <c r="E375">
        <v>22</v>
      </c>
      <c r="F375" s="9">
        <v>0</v>
      </c>
      <c r="G375" s="7">
        <v>0.79500000000000004</v>
      </c>
      <c r="H375" s="7">
        <v>1E-3</v>
      </c>
      <c r="I375" s="7">
        <v>5.0000000000000001E-3</v>
      </c>
      <c r="J375" s="7">
        <v>4.0000000000000001E-3</v>
      </c>
      <c r="K375" s="7">
        <v>3.0000000000000001E-3</v>
      </c>
      <c r="L375" s="7">
        <v>0.186</v>
      </c>
      <c r="M375" s="7">
        <v>3.0000000000000001E-3</v>
      </c>
      <c r="N375" s="7">
        <v>1E-3</v>
      </c>
      <c r="O375" s="7">
        <v>1E-3</v>
      </c>
      <c r="Q375">
        <v>22</v>
      </c>
      <c r="R375" s="11">
        <v>0</v>
      </c>
      <c r="S375" s="7">
        <v>1.2E-2</v>
      </c>
      <c r="T375" s="7">
        <v>8.0000000000000002E-3</v>
      </c>
      <c r="U375" s="7">
        <v>1E-3</v>
      </c>
      <c r="V375" s="7">
        <v>3.0000000000000001E-3</v>
      </c>
      <c r="W375" s="7">
        <v>0.80100000000000005</v>
      </c>
      <c r="X375" s="7">
        <v>0.17</v>
      </c>
      <c r="Y375" s="7">
        <v>1E-3</v>
      </c>
      <c r="Z375" s="7">
        <v>1E-3</v>
      </c>
      <c r="AA375" s="7">
        <v>4.0000000000000001E-3</v>
      </c>
      <c r="AC375">
        <v>22</v>
      </c>
      <c r="AD375" s="9">
        <v>0</v>
      </c>
      <c r="AE375" s="7">
        <v>0.17399999999999999</v>
      </c>
      <c r="AF375" s="7">
        <v>6.0000000000000001E-3</v>
      </c>
      <c r="AG375" s="7">
        <v>1E-3</v>
      </c>
      <c r="AH375" s="7">
        <v>2E-3</v>
      </c>
      <c r="AI375" s="7">
        <v>1E-3</v>
      </c>
      <c r="AJ375" s="7">
        <v>4.0000000000000001E-3</v>
      </c>
      <c r="AK375" s="7">
        <v>1E-3</v>
      </c>
      <c r="AL375" s="7">
        <v>0.80400000000000005</v>
      </c>
      <c r="AM375" s="7">
        <v>7.0000000000000001E-3</v>
      </c>
    </row>
    <row r="376" spans="1:39">
      <c r="A376">
        <f>A375+1</f>
        <v>40</v>
      </c>
      <c r="B376" t="s">
        <v>120</v>
      </c>
      <c r="C376" s="9" t="s">
        <v>123</v>
      </c>
      <c r="E376">
        <v>23</v>
      </c>
      <c r="F376" s="9">
        <v>0</v>
      </c>
      <c r="G376" s="7">
        <v>0.81399999999999995</v>
      </c>
      <c r="H376" s="7">
        <v>3.0000000000000001E-3</v>
      </c>
      <c r="I376" s="7">
        <v>2.1999999999999999E-2</v>
      </c>
      <c r="J376" s="7">
        <v>2E-3</v>
      </c>
      <c r="K376" s="7">
        <v>0.01</v>
      </c>
      <c r="L376" s="7">
        <v>9.7000000000000003E-2</v>
      </c>
      <c r="M376" s="7">
        <v>5.0999999999999997E-2</v>
      </c>
      <c r="N376" s="7">
        <v>2E-3</v>
      </c>
      <c r="O376" s="7">
        <v>1E-3</v>
      </c>
      <c r="Q376">
        <v>23</v>
      </c>
      <c r="R376" s="11">
        <v>0</v>
      </c>
      <c r="S376" s="7">
        <v>7.0000000000000001E-3</v>
      </c>
      <c r="T376" s="7">
        <v>2E-3</v>
      </c>
      <c r="U376" s="7">
        <v>1E-3</v>
      </c>
      <c r="V376" s="7">
        <v>0.01</v>
      </c>
      <c r="W376" s="7">
        <v>0.80800000000000005</v>
      </c>
      <c r="X376" s="7">
        <v>0.159</v>
      </c>
      <c r="Y376" s="7">
        <v>2E-3</v>
      </c>
      <c r="Z376" s="7">
        <v>2E-3</v>
      </c>
      <c r="AA376" s="7">
        <v>0.01</v>
      </c>
      <c r="AC376">
        <v>23</v>
      </c>
      <c r="AD376" s="9">
        <v>0</v>
      </c>
      <c r="AE376" s="7">
        <v>0.16800000000000001</v>
      </c>
      <c r="AF376" s="7">
        <v>2E-3</v>
      </c>
      <c r="AG376" s="7">
        <v>1E-3</v>
      </c>
      <c r="AH376" s="7">
        <v>7.0000000000000001E-3</v>
      </c>
      <c r="AI376" s="7">
        <v>2E-3</v>
      </c>
      <c r="AJ376" s="7">
        <v>0.01</v>
      </c>
      <c r="AK376" s="7">
        <v>1E-3</v>
      </c>
      <c r="AL376" s="7">
        <v>0.80700000000000005</v>
      </c>
      <c r="AM376" s="7">
        <v>3.0000000000000001E-3</v>
      </c>
    </row>
    <row r="377" spans="1:39">
      <c r="A377">
        <f>A376+1</f>
        <v>41</v>
      </c>
      <c r="B377" t="s">
        <v>120</v>
      </c>
      <c r="C377" s="9" t="s">
        <v>124</v>
      </c>
      <c r="E377">
        <v>24</v>
      </c>
      <c r="F377" s="9">
        <v>0</v>
      </c>
      <c r="G377" s="7">
        <v>0.82199999999999995</v>
      </c>
      <c r="H377" s="7">
        <v>5.0000000000000001E-3</v>
      </c>
      <c r="I377" s="7">
        <v>0.01</v>
      </c>
      <c r="J377" s="7">
        <v>1.4E-2</v>
      </c>
      <c r="K377" s="7">
        <v>5.0000000000000001E-3</v>
      </c>
      <c r="L377" s="7">
        <v>0.122</v>
      </c>
      <c r="M377" s="7">
        <v>2.1000000000000001E-2</v>
      </c>
      <c r="N377" s="7">
        <v>1E-3</v>
      </c>
      <c r="O377" s="7">
        <v>1E-3</v>
      </c>
      <c r="Q377">
        <v>24</v>
      </c>
      <c r="R377" s="11">
        <v>0</v>
      </c>
      <c r="S377" s="7">
        <v>3.5000000000000003E-2</v>
      </c>
      <c r="T377" s="7">
        <v>2E-3</v>
      </c>
      <c r="U377" s="7">
        <v>1E-3</v>
      </c>
      <c r="V377" s="7">
        <v>4.0000000000000001E-3</v>
      </c>
      <c r="W377" s="7">
        <v>0.81799999999999995</v>
      </c>
      <c r="X377" s="7">
        <v>0.124</v>
      </c>
      <c r="Y377" s="7">
        <v>1E-3</v>
      </c>
      <c r="Z377" s="7">
        <v>1.2E-2</v>
      </c>
      <c r="AA377" s="7">
        <v>5.0000000000000001E-3</v>
      </c>
      <c r="AC377">
        <v>24</v>
      </c>
      <c r="AD377" s="9">
        <v>0</v>
      </c>
      <c r="AE377" s="7">
        <v>0.14699999999999999</v>
      </c>
      <c r="AF377" s="7">
        <v>1.4E-2</v>
      </c>
      <c r="AG377" s="7">
        <v>1E-3</v>
      </c>
      <c r="AH377" s="7">
        <v>2E-3</v>
      </c>
      <c r="AI377" s="7">
        <v>1E-3</v>
      </c>
      <c r="AJ377" s="7">
        <v>5.0000000000000001E-3</v>
      </c>
      <c r="AK377" s="7">
        <v>5.0000000000000001E-3</v>
      </c>
      <c r="AL377" s="7">
        <v>0.82299999999999995</v>
      </c>
      <c r="AM377" s="7">
        <v>1E-3</v>
      </c>
    </row>
    <row r="378" spans="1:39">
      <c r="A378">
        <f>A377+1</f>
        <v>42</v>
      </c>
      <c r="B378" t="s">
        <v>120</v>
      </c>
      <c r="C378" s="9" t="s">
        <v>125</v>
      </c>
      <c r="E378">
        <v>25</v>
      </c>
      <c r="F378" s="9">
        <v>0</v>
      </c>
      <c r="G378" s="7">
        <v>0.55900000000000005</v>
      </c>
      <c r="H378" s="7">
        <v>1E-3</v>
      </c>
      <c r="I378" s="7">
        <v>3.0000000000000001E-3</v>
      </c>
      <c r="J378" s="7">
        <v>5.0000000000000001E-3</v>
      </c>
      <c r="K378" s="7">
        <v>0.14799999999999999</v>
      </c>
      <c r="L378" s="7">
        <v>0.27900000000000003</v>
      </c>
      <c r="M378" s="7">
        <v>3.0000000000000001E-3</v>
      </c>
      <c r="N378" s="7">
        <v>1E-3</v>
      </c>
      <c r="O378" s="7">
        <v>1E-3</v>
      </c>
      <c r="Q378">
        <v>25</v>
      </c>
      <c r="R378" s="11">
        <v>0</v>
      </c>
      <c r="S378" s="7">
        <v>1.7999999999999999E-2</v>
      </c>
      <c r="T378" s="7">
        <v>1E-3</v>
      </c>
      <c r="U378" s="7">
        <v>1E-3</v>
      </c>
      <c r="V378" s="7">
        <v>1E-3</v>
      </c>
      <c r="W378" s="7">
        <v>0.55600000000000005</v>
      </c>
      <c r="X378" s="7">
        <v>0.27200000000000002</v>
      </c>
      <c r="Y378" s="7">
        <v>1E-3</v>
      </c>
      <c r="Z378" s="7">
        <v>1E-3</v>
      </c>
      <c r="AA378" s="7">
        <v>0.151</v>
      </c>
      <c r="AC378">
        <v>25</v>
      </c>
      <c r="AD378" s="9">
        <v>0</v>
      </c>
      <c r="AE378" s="7">
        <v>0.27500000000000002</v>
      </c>
      <c r="AF378" s="7">
        <v>6.0000000000000001E-3</v>
      </c>
      <c r="AG378" s="7">
        <v>1E-3</v>
      </c>
      <c r="AH378" s="7">
        <v>1E-3</v>
      </c>
      <c r="AI378" s="7">
        <v>1E-3</v>
      </c>
      <c r="AJ378" s="7">
        <v>0.151</v>
      </c>
      <c r="AK378" s="7">
        <v>1E-3</v>
      </c>
      <c r="AL378" s="7">
        <v>0.56399999999999995</v>
      </c>
      <c r="AM378" s="7">
        <v>1E-3</v>
      </c>
    </row>
    <row r="379" spans="1:39">
      <c r="A379">
        <f>A378+1</f>
        <v>43</v>
      </c>
      <c r="B379" t="s">
        <v>120</v>
      </c>
      <c r="C379" s="9" t="s">
        <v>192</v>
      </c>
      <c r="E379">
        <v>84</v>
      </c>
      <c r="F379" s="9">
        <v>0</v>
      </c>
      <c r="G379" s="7">
        <v>0.81200000000000006</v>
      </c>
      <c r="H379" s="7">
        <v>0</v>
      </c>
      <c r="I379" s="7">
        <v>0</v>
      </c>
      <c r="J379" s="7">
        <v>3.0000000000000001E-3</v>
      </c>
      <c r="K379" s="7">
        <v>1.4999999999999999E-2</v>
      </c>
      <c r="L379" s="7">
        <v>0.16800000000000001</v>
      </c>
      <c r="M379" s="7">
        <v>1E-3</v>
      </c>
      <c r="N379" s="7">
        <v>0</v>
      </c>
      <c r="O379" s="7">
        <v>0</v>
      </c>
      <c r="Q379">
        <v>84</v>
      </c>
      <c r="R379" s="11">
        <v>0</v>
      </c>
      <c r="S379" s="7">
        <v>8.9999999999999993E-3</v>
      </c>
      <c r="T379" s="7">
        <v>2E-3</v>
      </c>
      <c r="U379" s="7">
        <v>0</v>
      </c>
      <c r="V379" s="7">
        <v>1E-3</v>
      </c>
      <c r="W379" s="7">
        <v>0.81699999999999995</v>
      </c>
      <c r="X379" s="7">
        <v>0.155</v>
      </c>
      <c r="Y379" s="7">
        <v>0</v>
      </c>
      <c r="Z379" s="7">
        <v>1E-3</v>
      </c>
      <c r="AA379" s="7">
        <v>1.4E-2</v>
      </c>
      <c r="AC379">
        <v>84</v>
      </c>
      <c r="AD379" s="9">
        <v>0</v>
      </c>
      <c r="AE379" s="7">
        <v>0.156</v>
      </c>
      <c r="AF379" s="7">
        <v>2E-3</v>
      </c>
      <c r="AG379" s="7">
        <v>0</v>
      </c>
      <c r="AH379" s="7">
        <v>1E-3</v>
      </c>
      <c r="AI379" s="7">
        <v>0</v>
      </c>
      <c r="AJ379" s="7">
        <v>1.7000000000000001E-2</v>
      </c>
      <c r="AK379" s="7">
        <v>1E-3</v>
      </c>
      <c r="AL379" s="7">
        <v>0.82</v>
      </c>
      <c r="AM379" s="7">
        <v>2E-3</v>
      </c>
    </row>
    <row r="380" spans="1:39">
      <c r="A380">
        <f>A424+1</f>
        <v>47</v>
      </c>
      <c r="B380" t="s">
        <v>132</v>
      </c>
      <c r="C380" s="9" t="s">
        <v>133</v>
      </c>
      <c r="E380">
        <v>31</v>
      </c>
      <c r="F380" s="9">
        <v>0</v>
      </c>
      <c r="G380" s="7">
        <v>0.98799999999999999</v>
      </c>
      <c r="H380" s="7">
        <v>1E-3</v>
      </c>
      <c r="I380" s="7">
        <v>1E-3</v>
      </c>
      <c r="J380" s="7">
        <v>1E-3</v>
      </c>
      <c r="K380" s="7">
        <v>2E-3</v>
      </c>
      <c r="L380" s="7">
        <v>2E-3</v>
      </c>
      <c r="M380" s="7">
        <v>4.0000000000000001E-3</v>
      </c>
      <c r="N380" s="7">
        <v>1E-3</v>
      </c>
      <c r="O380" s="7">
        <v>1E-3</v>
      </c>
      <c r="Q380">
        <v>31</v>
      </c>
      <c r="R380" s="11">
        <v>0</v>
      </c>
      <c r="S380" s="7">
        <v>2E-3</v>
      </c>
      <c r="T380" s="7">
        <v>1E-3</v>
      </c>
      <c r="U380" s="7">
        <v>1E-3</v>
      </c>
      <c r="V380" s="7">
        <v>0</v>
      </c>
      <c r="W380" s="7">
        <v>0.99099999999999999</v>
      </c>
      <c r="X380" s="7">
        <v>2E-3</v>
      </c>
      <c r="Y380" s="7">
        <v>1E-3</v>
      </c>
      <c r="Z380" s="7">
        <v>1E-3</v>
      </c>
      <c r="AA380" s="7">
        <v>1E-3</v>
      </c>
      <c r="AC380">
        <v>31</v>
      </c>
      <c r="AD380" s="9">
        <v>0</v>
      </c>
      <c r="AE380" s="7">
        <v>3.0000000000000001E-3</v>
      </c>
      <c r="AF380" s="7">
        <v>1E-3</v>
      </c>
      <c r="AG380" s="7">
        <v>1E-3</v>
      </c>
      <c r="AH380" s="7">
        <v>0</v>
      </c>
      <c r="AI380" s="7">
        <v>1E-3</v>
      </c>
      <c r="AJ380" s="7">
        <v>1E-3</v>
      </c>
      <c r="AK380" s="7">
        <v>1E-3</v>
      </c>
      <c r="AL380" s="7">
        <v>0.99099999999999999</v>
      </c>
      <c r="AM380" s="7">
        <v>1E-3</v>
      </c>
    </row>
    <row r="381" spans="1:39">
      <c r="A381">
        <f>A380+1</f>
        <v>48</v>
      </c>
      <c r="B381" t="s">
        <v>132</v>
      </c>
      <c r="C381" s="9" t="s">
        <v>134</v>
      </c>
      <c r="E381">
        <v>32</v>
      </c>
      <c r="F381" s="9">
        <v>0</v>
      </c>
      <c r="G381" s="7">
        <v>0.97099999999999997</v>
      </c>
      <c r="H381" s="7">
        <v>3.0000000000000001E-3</v>
      </c>
      <c r="I381" s="7">
        <v>2E-3</v>
      </c>
      <c r="J381" s="7">
        <v>1E-3</v>
      </c>
      <c r="K381" s="7">
        <v>8.0000000000000002E-3</v>
      </c>
      <c r="L381" s="7">
        <v>8.0000000000000002E-3</v>
      </c>
      <c r="M381" s="7">
        <v>4.0000000000000001E-3</v>
      </c>
      <c r="N381" s="7">
        <v>2E-3</v>
      </c>
      <c r="O381" s="7">
        <v>3.0000000000000001E-3</v>
      </c>
      <c r="Q381">
        <v>32</v>
      </c>
      <c r="R381" s="11">
        <v>0</v>
      </c>
      <c r="S381" s="7">
        <v>2E-3</v>
      </c>
      <c r="T381" s="7">
        <v>1E-3</v>
      </c>
      <c r="U381" s="7">
        <v>3.0000000000000001E-3</v>
      </c>
      <c r="V381" s="7">
        <v>2E-3</v>
      </c>
      <c r="W381" s="7">
        <v>0.97299999999999998</v>
      </c>
      <c r="X381" s="7">
        <v>6.0000000000000001E-3</v>
      </c>
      <c r="Y381" s="7">
        <v>2E-3</v>
      </c>
      <c r="Z381" s="7">
        <v>3.0000000000000001E-3</v>
      </c>
      <c r="AA381" s="7">
        <v>8.9999999999999993E-3</v>
      </c>
      <c r="AC381">
        <v>32</v>
      </c>
      <c r="AD381" s="9">
        <v>0</v>
      </c>
      <c r="AE381" s="7">
        <v>7.0000000000000001E-3</v>
      </c>
      <c r="AF381" s="7">
        <v>1E-3</v>
      </c>
      <c r="AG381" s="7">
        <v>3.0000000000000001E-3</v>
      </c>
      <c r="AH381" s="7">
        <v>2E-3</v>
      </c>
      <c r="AI381" s="7">
        <v>2E-3</v>
      </c>
      <c r="AJ381" s="7">
        <v>8.0000000000000002E-3</v>
      </c>
      <c r="AK381" s="7">
        <v>3.0000000000000001E-3</v>
      </c>
      <c r="AL381" s="7">
        <v>0.97199999999999998</v>
      </c>
      <c r="AM381" s="7">
        <v>1E-3</v>
      </c>
    </row>
    <row r="382" spans="1:39">
      <c r="A382">
        <f>A381+1</f>
        <v>49</v>
      </c>
      <c r="B382" t="s">
        <v>132</v>
      </c>
      <c r="C382" s="9" t="s">
        <v>135</v>
      </c>
      <c r="E382">
        <v>33</v>
      </c>
      <c r="F382" s="9">
        <v>0</v>
      </c>
      <c r="G382" s="7">
        <v>0.99399999999999999</v>
      </c>
      <c r="H382" s="7">
        <v>0</v>
      </c>
      <c r="I382" s="7">
        <v>0</v>
      </c>
      <c r="J382" s="7">
        <v>1E-3</v>
      </c>
      <c r="K382" s="7">
        <v>2E-3</v>
      </c>
      <c r="L382" s="7">
        <v>1E-3</v>
      </c>
      <c r="M382" s="7">
        <v>1E-3</v>
      </c>
      <c r="N382" s="7">
        <v>1E-3</v>
      </c>
      <c r="O382" s="7">
        <v>1E-3</v>
      </c>
      <c r="Q382">
        <v>33</v>
      </c>
      <c r="R382" s="11">
        <v>0</v>
      </c>
      <c r="S382" s="7">
        <v>1E-3</v>
      </c>
      <c r="T382" s="7">
        <v>1E-3</v>
      </c>
      <c r="U382" s="7">
        <v>1E-3</v>
      </c>
      <c r="V382" s="7">
        <v>0</v>
      </c>
      <c r="W382" s="7">
        <v>0.99299999999999999</v>
      </c>
      <c r="X382" s="7">
        <v>1E-3</v>
      </c>
      <c r="Y382" s="7">
        <v>1E-3</v>
      </c>
      <c r="Z382" s="7">
        <v>1E-3</v>
      </c>
      <c r="AA382" s="7">
        <v>2E-3</v>
      </c>
      <c r="AC382">
        <v>33</v>
      </c>
      <c r="AD382" s="9">
        <v>0</v>
      </c>
      <c r="AE382" s="7">
        <v>1E-3</v>
      </c>
      <c r="AF382" s="7">
        <v>1E-3</v>
      </c>
      <c r="AG382" s="7">
        <v>0</v>
      </c>
      <c r="AH382" s="7">
        <v>0</v>
      </c>
      <c r="AI382" s="7">
        <v>1E-3</v>
      </c>
      <c r="AJ382" s="7">
        <v>2E-3</v>
      </c>
      <c r="AK382" s="7">
        <v>1E-3</v>
      </c>
      <c r="AL382" s="7">
        <v>0.99299999999999999</v>
      </c>
      <c r="AM382" s="7">
        <v>1E-3</v>
      </c>
    </row>
    <row r="383" spans="1:39">
      <c r="A383">
        <f>A382+1</f>
        <v>50</v>
      </c>
      <c r="B383" t="s">
        <v>132</v>
      </c>
      <c r="C383" s="9" t="s">
        <v>136</v>
      </c>
      <c r="E383">
        <v>34</v>
      </c>
      <c r="F383" s="9">
        <v>0</v>
      </c>
      <c r="G383" s="7">
        <v>0.99399999999999999</v>
      </c>
      <c r="H383" s="7">
        <v>0</v>
      </c>
      <c r="I383" s="7">
        <v>0</v>
      </c>
      <c r="J383" s="7">
        <v>1E-3</v>
      </c>
      <c r="K383" s="7">
        <v>2E-3</v>
      </c>
      <c r="L383" s="7">
        <v>1E-3</v>
      </c>
      <c r="M383" s="7">
        <v>1E-3</v>
      </c>
      <c r="N383" s="7">
        <v>0</v>
      </c>
      <c r="O383" s="7">
        <v>0</v>
      </c>
      <c r="Q383">
        <v>34</v>
      </c>
      <c r="R383" s="11">
        <v>0</v>
      </c>
      <c r="S383" s="7">
        <v>1E-3</v>
      </c>
      <c r="T383" s="7">
        <v>1E-3</v>
      </c>
      <c r="U383" s="7">
        <v>0</v>
      </c>
      <c r="V383" s="7">
        <v>0</v>
      </c>
      <c r="W383" s="7">
        <v>0.99399999999999999</v>
      </c>
      <c r="X383" s="7">
        <v>1E-3</v>
      </c>
      <c r="Y383" s="7">
        <v>0</v>
      </c>
      <c r="Z383" s="7">
        <v>0</v>
      </c>
      <c r="AA383" s="7">
        <v>2E-3</v>
      </c>
      <c r="AC383">
        <v>34</v>
      </c>
      <c r="AD383" s="9">
        <v>0</v>
      </c>
      <c r="AE383" s="7">
        <v>2E-3</v>
      </c>
      <c r="AF383" s="7">
        <v>1E-3</v>
      </c>
      <c r="AG383" s="7">
        <v>0</v>
      </c>
      <c r="AH383" s="7">
        <v>0</v>
      </c>
      <c r="AI383" s="7">
        <v>0</v>
      </c>
      <c r="AJ383" s="7">
        <v>1E-3</v>
      </c>
      <c r="AK383" s="7">
        <v>0</v>
      </c>
      <c r="AL383" s="7">
        <v>0.99399999999999999</v>
      </c>
      <c r="AM383" s="7">
        <v>1E-3</v>
      </c>
    </row>
    <row r="384" spans="1:39">
      <c r="A384">
        <f>A383+1</f>
        <v>51</v>
      </c>
      <c r="B384" t="s">
        <v>132</v>
      </c>
      <c r="C384" s="9" t="s">
        <v>137</v>
      </c>
      <c r="E384">
        <v>35</v>
      </c>
      <c r="F384" s="9">
        <v>0</v>
      </c>
      <c r="G384" s="7">
        <v>0.99099999999999999</v>
      </c>
      <c r="H384" s="7">
        <v>0</v>
      </c>
      <c r="I384" s="7">
        <v>0</v>
      </c>
      <c r="J384" s="7">
        <v>2E-3</v>
      </c>
      <c r="K384" s="7">
        <v>4.0000000000000001E-3</v>
      </c>
      <c r="L384" s="7">
        <v>1E-3</v>
      </c>
      <c r="M384" s="7">
        <v>1E-3</v>
      </c>
      <c r="N384" s="7">
        <v>0</v>
      </c>
      <c r="O384" s="7">
        <v>0</v>
      </c>
      <c r="Q384">
        <v>35</v>
      </c>
      <c r="R384" s="11">
        <v>0</v>
      </c>
      <c r="S384" s="7">
        <v>2E-3</v>
      </c>
      <c r="T384" s="7">
        <v>0</v>
      </c>
      <c r="U384" s="7">
        <v>0</v>
      </c>
      <c r="V384" s="7">
        <v>0</v>
      </c>
      <c r="W384" s="7">
        <v>0.99099999999999999</v>
      </c>
      <c r="X384" s="7">
        <v>1E-3</v>
      </c>
      <c r="Y384" s="7">
        <v>0</v>
      </c>
      <c r="Z384" s="7">
        <v>0</v>
      </c>
      <c r="AA384" s="7">
        <v>4.0000000000000001E-3</v>
      </c>
      <c r="AC384">
        <v>35</v>
      </c>
      <c r="AD384" s="9">
        <v>0</v>
      </c>
      <c r="AE384" s="7">
        <v>2E-3</v>
      </c>
      <c r="AF384" s="7">
        <v>2E-3</v>
      </c>
      <c r="AG384" s="7">
        <v>0</v>
      </c>
      <c r="AH384" s="7">
        <v>0</v>
      </c>
      <c r="AI384" s="7">
        <v>0</v>
      </c>
      <c r="AJ384" s="7">
        <v>4.0000000000000001E-3</v>
      </c>
      <c r="AK384" s="7">
        <v>0</v>
      </c>
      <c r="AL384" s="7">
        <v>0.99099999999999999</v>
      </c>
      <c r="AM384" s="7">
        <v>0</v>
      </c>
    </row>
    <row r="385" spans="1:39">
      <c r="A385">
        <v>1</v>
      </c>
      <c r="B385" t="s">
        <v>99</v>
      </c>
      <c r="C385" s="8">
        <v>16098</v>
      </c>
      <c r="E385">
        <v>1</v>
      </c>
      <c r="F385" s="9">
        <v>-1</v>
      </c>
      <c r="G385" s="7">
        <v>0.997</v>
      </c>
      <c r="H385" s="7">
        <v>0</v>
      </c>
      <c r="I385" s="7">
        <v>0</v>
      </c>
      <c r="J385" s="7">
        <v>1E-3</v>
      </c>
      <c r="K385" s="7">
        <v>1E-3</v>
      </c>
      <c r="L385" s="7">
        <v>0</v>
      </c>
      <c r="M385" s="7">
        <v>0</v>
      </c>
      <c r="N385" s="7">
        <v>0</v>
      </c>
      <c r="O385" s="7">
        <v>0</v>
      </c>
      <c r="Q385">
        <v>1</v>
      </c>
      <c r="R385" s="11">
        <v>-1</v>
      </c>
      <c r="S385" s="7">
        <v>1E-3</v>
      </c>
      <c r="T385" s="7">
        <v>0</v>
      </c>
      <c r="U385" s="7">
        <v>0</v>
      </c>
      <c r="V385" s="7">
        <v>0</v>
      </c>
      <c r="W385" s="7">
        <v>0.996</v>
      </c>
      <c r="X385" s="7">
        <v>0</v>
      </c>
      <c r="Y385" s="7">
        <v>0</v>
      </c>
      <c r="Z385" s="7">
        <v>0</v>
      </c>
      <c r="AA385" s="7">
        <v>1E-3</v>
      </c>
      <c r="AC385">
        <v>1</v>
      </c>
      <c r="AD385" s="9">
        <v>-1</v>
      </c>
      <c r="AE385" s="7">
        <v>1E-3</v>
      </c>
      <c r="AF385" s="7">
        <v>1E-3</v>
      </c>
      <c r="AG385" s="7">
        <v>0</v>
      </c>
      <c r="AH385" s="7">
        <v>0</v>
      </c>
      <c r="AI385" s="7">
        <v>0</v>
      </c>
      <c r="AJ385" s="7">
        <v>1E-3</v>
      </c>
      <c r="AK385" s="7">
        <v>0</v>
      </c>
      <c r="AL385" s="7">
        <v>0.996</v>
      </c>
      <c r="AM385" s="7">
        <v>0</v>
      </c>
    </row>
    <row r="386" spans="1:39">
      <c r="A386">
        <f t="shared" ref="A386:A421" si="12">A385+1</f>
        <v>2</v>
      </c>
      <c r="B386" t="s">
        <v>99</v>
      </c>
      <c r="C386" s="9" t="s">
        <v>163</v>
      </c>
      <c r="E386">
        <v>56</v>
      </c>
      <c r="F386" s="9">
        <v>0</v>
      </c>
      <c r="G386" s="7">
        <v>0.98399999999999999</v>
      </c>
      <c r="H386" s="7">
        <v>1E-3</v>
      </c>
      <c r="I386" s="7">
        <v>1E-3</v>
      </c>
      <c r="J386" s="7">
        <v>7.0000000000000001E-3</v>
      </c>
      <c r="K386" s="7">
        <v>2E-3</v>
      </c>
      <c r="L386" s="7">
        <v>2E-3</v>
      </c>
      <c r="M386" s="7">
        <v>1E-3</v>
      </c>
      <c r="N386" s="7">
        <v>1E-3</v>
      </c>
      <c r="O386" s="7">
        <v>1E-3</v>
      </c>
      <c r="Q386">
        <v>56</v>
      </c>
      <c r="R386" s="11">
        <v>0</v>
      </c>
      <c r="S386" s="7">
        <v>1.0999999999999999E-2</v>
      </c>
      <c r="T386" s="7">
        <v>1E-3</v>
      </c>
      <c r="U386" s="7">
        <v>1E-3</v>
      </c>
      <c r="V386" s="7">
        <v>1E-3</v>
      </c>
      <c r="W386" s="7">
        <v>0.98099999999999998</v>
      </c>
      <c r="X386" s="7">
        <v>2E-3</v>
      </c>
      <c r="Y386" s="7">
        <v>1E-3</v>
      </c>
      <c r="Z386" s="7">
        <v>1E-3</v>
      </c>
      <c r="AA386" s="7">
        <v>2E-3</v>
      </c>
      <c r="AC386">
        <v>56</v>
      </c>
      <c r="AD386" s="9">
        <v>0</v>
      </c>
      <c r="AE386" s="7">
        <v>2E-3</v>
      </c>
      <c r="AF386" s="7">
        <v>6.0000000000000001E-3</v>
      </c>
      <c r="AG386" s="7">
        <v>1E-3</v>
      </c>
      <c r="AH386" s="7">
        <v>1E-3</v>
      </c>
      <c r="AI386" s="7">
        <v>1E-3</v>
      </c>
      <c r="AJ386" s="7">
        <v>2E-3</v>
      </c>
      <c r="AK386" s="7">
        <v>1E-3</v>
      </c>
      <c r="AL386" s="7">
        <v>0.98499999999999999</v>
      </c>
      <c r="AM386" s="7">
        <v>1E-3</v>
      </c>
    </row>
    <row r="387" spans="1:39">
      <c r="A387">
        <f t="shared" si="12"/>
        <v>3</v>
      </c>
      <c r="B387" t="s">
        <v>99</v>
      </c>
      <c r="C387" s="9" t="s">
        <v>164</v>
      </c>
      <c r="E387">
        <v>57</v>
      </c>
      <c r="F387" s="9">
        <v>0</v>
      </c>
      <c r="G387" s="7">
        <v>0.98199999999999998</v>
      </c>
      <c r="H387" s="7">
        <v>0</v>
      </c>
      <c r="I387" s="7">
        <v>0</v>
      </c>
      <c r="J387" s="7">
        <v>1.4E-2</v>
      </c>
      <c r="K387" s="7">
        <v>1E-3</v>
      </c>
      <c r="L387" s="7">
        <v>1E-3</v>
      </c>
      <c r="M387" s="7">
        <v>1E-3</v>
      </c>
      <c r="N387" s="7">
        <v>1E-3</v>
      </c>
      <c r="O387" s="7">
        <v>0</v>
      </c>
      <c r="Q387">
        <v>57</v>
      </c>
      <c r="R387" s="11">
        <v>0</v>
      </c>
      <c r="S387" s="7">
        <v>1.7999999999999999E-2</v>
      </c>
      <c r="T387" s="7">
        <v>0</v>
      </c>
      <c r="U387" s="7">
        <v>0</v>
      </c>
      <c r="V387" s="7">
        <v>0</v>
      </c>
      <c r="W387" s="7">
        <v>0.97799999999999998</v>
      </c>
      <c r="X387" s="7">
        <v>1E-3</v>
      </c>
      <c r="Y387" s="7">
        <v>1E-3</v>
      </c>
      <c r="Z387" s="7">
        <v>0</v>
      </c>
      <c r="AA387" s="7">
        <v>1E-3</v>
      </c>
      <c r="AC387">
        <v>57</v>
      </c>
      <c r="AD387" s="9">
        <v>0</v>
      </c>
      <c r="AE387" s="7">
        <v>2E-3</v>
      </c>
      <c r="AF387" s="7">
        <v>1.4E-2</v>
      </c>
      <c r="AG387" s="7">
        <v>0</v>
      </c>
      <c r="AH387" s="7">
        <v>0</v>
      </c>
      <c r="AI387" s="7">
        <v>1E-3</v>
      </c>
      <c r="AJ387" s="7">
        <v>1E-3</v>
      </c>
      <c r="AK387" s="7">
        <v>0</v>
      </c>
      <c r="AL387" s="7">
        <v>0.98099999999999998</v>
      </c>
      <c r="AM387" s="7">
        <v>0</v>
      </c>
    </row>
    <row r="388" spans="1:39">
      <c r="A388">
        <f t="shared" si="12"/>
        <v>4</v>
      </c>
      <c r="B388" t="s">
        <v>99</v>
      </c>
      <c r="C388" s="9" t="s">
        <v>165</v>
      </c>
      <c r="E388">
        <v>58</v>
      </c>
      <c r="F388" s="9">
        <v>0</v>
      </c>
      <c r="G388" s="7">
        <v>0.98599999999999999</v>
      </c>
      <c r="H388" s="7">
        <v>1E-3</v>
      </c>
      <c r="I388" s="7">
        <v>1E-3</v>
      </c>
      <c r="J388" s="7">
        <v>1E-3</v>
      </c>
      <c r="K388" s="7">
        <v>4.0000000000000001E-3</v>
      </c>
      <c r="L388" s="7">
        <v>3.0000000000000001E-3</v>
      </c>
      <c r="M388" s="7">
        <v>2E-3</v>
      </c>
      <c r="N388" s="7">
        <v>2E-3</v>
      </c>
      <c r="O388" s="7">
        <v>0</v>
      </c>
      <c r="Q388">
        <v>58</v>
      </c>
      <c r="R388" s="11">
        <v>0</v>
      </c>
      <c r="S388" s="7">
        <v>1E-3</v>
      </c>
      <c r="T388" s="7">
        <v>1E-3</v>
      </c>
      <c r="U388" s="7">
        <v>0</v>
      </c>
      <c r="V388" s="7">
        <v>1E-3</v>
      </c>
      <c r="W388" s="7">
        <v>0.98799999999999999</v>
      </c>
      <c r="X388" s="7">
        <v>3.0000000000000001E-3</v>
      </c>
      <c r="Y388" s="7">
        <v>2E-3</v>
      </c>
      <c r="Z388" s="7">
        <v>1E-3</v>
      </c>
      <c r="AA388" s="7">
        <v>3.0000000000000001E-3</v>
      </c>
      <c r="AC388">
        <v>58</v>
      </c>
      <c r="AD388" s="9">
        <v>0</v>
      </c>
      <c r="AE388" s="7">
        <v>4.0000000000000001E-3</v>
      </c>
      <c r="AF388" s="7">
        <v>1E-3</v>
      </c>
      <c r="AG388" s="7">
        <v>0</v>
      </c>
      <c r="AH388" s="7">
        <v>1E-3</v>
      </c>
      <c r="AI388" s="7">
        <v>2E-3</v>
      </c>
      <c r="AJ388" s="7">
        <v>4.0000000000000001E-3</v>
      </c>
      <c r="AK388" s="7">
        <v>1E-3</v>
      </c>
      <c r="AL388" s="7">
        <v>0.98699999999999999</v>
      </c>
      <c r="AM388" s="7">
        <v>1E-3</v>
      </c>
    </row>
    <row r="389" spans="1:39">
      <c r="A389">
        <f t="shared" si="12"/>
        <v>5</v>
      </c>
      <c r="B389" t="s">
        <v>99</v>
      </c>
      <c r="C389" s="9" t="s">
        <v>166</v>
      </c>
      <c r="E389">
        <v>59</v>
      </c>
      <c r="F389" s="9">
        <v>0</v>
      </c>
      <c r="G389" s="7">
        <v>0.99199999999999999</v>
      </c>
      <c r="H389" s="7">
        <v>0</v>
      </c>
      <c r="I389" s="7">
        <v>1E-3</v>
      </c>
      <c r="J389" s="7">
        <v>4.0000000000000001E-3</v>
      </c>
      <c r="K389" s="7">
        <v>1E-3</v>
      </c>
      <c r="L389" s="7">
        <v>0</v>
      </c>
      <c r="M389" s="7">
        <v>1E-3</v>
      </c>
      <c r="N389" s="7">
        <v>1E-3</v>
      </c>
      <c r="O389" s="7">
        <v>1E-3</v>
      </c>
      <c r="Q389">
        <v>59</v>
      </c>
      <c r="R389" s="11">
        <v>0</v>
      </c>
      <c r="S389" s="7">
        <v>4.0000000000000001E-3</v>
      </c>
      <c r="T389" s="7">
        <v>1E-3</v>
      </c>
      <c r="U389" s="7">
        <v>1E-3</v>
      </c>
      <c r="V389" s="7">
        <v>0</v>
      </c>
      <c r="W389" s="7">
        <v>0.99199999999999999</v>
      </c>
      <c r="X389" s="7">
        <v>0</v>
      </c>
      <c r="Y389" s="7">
        <v>1E-3</v>
      </c>
      <c r="Z389" s="7">
        <v>0</v>
      </c>
      <c r="AA389" s="7">
        <v>1E-3</v>
      </c>
      <c r="AC389">
        <v>59</v>
      </c>
      <c r="AD389" s="9">
        <v>0</v>
      </c>
      <c r="AE389" s="7">
        <v>1E-3</v>
      </c>
      <c r="AF389" s="7">
        <v>3.0000000000000001E-3</v>
      </c>
      <c r="AG389" s="7">
        <v>1E-3</v>
      </c>
      <c r="AH389" s="7">
        <v>0</v>
      </c>
      <c r="AI389" s="7">
        <v>1E-3</v>
      </c>
      <c r="AJ389" s="7">
        <v>1E-3</v>
      </c>
      <c r="AK389" s="7">
        <v>0</v>
      </c>
      <c r="AL389" s="7">
        <v>0.99199999999999999</v>
      </c>
      <c r="AM389" s="7">
        <v>1E-3</v>
      </c>
    </row>
    <row r="390" spans="1:39">
      <c r="A390">
        <f t="shared" si="12"/>
        <v>6</v>
      </c>
      <c r="B390" t="s">
        <v>99</v>
      </c>
      <c r="C390" s="9" t="s">
        <v>167</v>
      </c>
      <c r="E390">
        <v>60</v>
      </c>
      <c r="F390" s="9">
        <v>0</v>
      </c>
      <c r="G390" s="7">
        <v>0.99199999999999999</v>
      </c>
      <c r="H390" s="7">
        <v>0</v>
      </c>
      <c r="I390" s="7">
        <v>0</v>
      </c>
      <c r="J390" s="7">
        <v>1E-3</v>
      </c>
      <c r="K390" s="7">
        <v>3.0000000000000001E-3</v>
      </c>
      <c r="L390" s="7">
        <v>1E-3</v>
      </c>
      <c r="M390" s="7">
        <v>1E-3</v>
      </c>
      <c r="N390" s="7">
        <v>1E-3</v>
      </c>
      <c r="O390" s="7">
        <v>0</v>
      </c>
      <c r="Q390">
        <v>60</v>
      </c>
      <c r="R390" s="11">
        <v>0</v>
      </c>
      <c r="S390" s="7">
        <v>2E-3</v>
      </c>
      <c r="T390" s="7">
        <v>1E-3</v>
      </c>
      <c r="U390" s="7">
        <v>0</v>
      </c>
      <c r="V390" s="7">
        <v>0</v>
      </c>
      <c r="W390" s="7">
        <v>0.99199999999999999</v>
      </c>
      <c r="X390" s="7">
        <v>1E-3</v>
      </c>
      <c r="Y390" s="7">
        <v>1E-3</v>
      </c>
      <c r="Z390" s="7">
        <v>0</v>
      </c>
      <c r="AA390" s="7">
        <v>3.0000000000000001E-3</v>
      </c>
      <c r="AC390">
        <v>60</v>
      </c>
      <c r="AD390" s="9">
        <v>0</v>
      </c>
      <c r="AE390" s="7">
        <v>1E-3</v>
      </c>
      <c r="AF390" s="7">
        <v>2E-3</v>
      </c>
      <c r="AG390" s="7">
        <v>0</v>
      </c>
      <c r="AH390" s="7">
        <v>0</v>
      </c>
      <c r="AI390" s="7">
        <v>1E-3</v>
      </c>
      <c r="AJ390" s="7">
        <v>3.0000000000000001E-3</v>
      </c>
      <c r="AK390" s="7">
        <v>0</v>
      </c>
      <c r="AL390" s="7">
        <v>0.99199999999999999</v>
      </c>
      <c r="AM390" s="7">
        <v>0</v>
      </c>
    </row>
    <row r="391" spans="1:39">
      <c r="A391">
        <f t="shared" si="12"/>
        <v>7</v>
      </c>
      <c r="B391" t="s">
        <v>99</v>
      </c>
      <c r="C391" s="9" t="s">
        <v>199</v>
      </c>
      <c r="E391">
        <v>91</v>
      </c>
      <c r="F391" s="9">
        <v>0</v>
      </c>
      <c r="G391" s="7">
        <v>0.99299999999999999</v>
      </c>
      <c r="H391" s="7">
        <v>0</v>
      </c>
      <c r="I391" s="7">
        <v>0</v>
      </c>
      <c r="J391" s="7">
        <v>2E-3</v>
      </c>
      <c r="K391" s="7">
        <v>2E-3</v>
      </c>
      <c r="L391" s="7">
        <v>1E-3</v>
      </c>
      <c r="M391" s="7">
        <v>1E-3</v>
      </c>
      <c r="N391" s="7">
        <v>1E-3</v>
      </c>
      <c r="O391" s="7">
        <v>0</v>
      </c>
      <c r="Q391">
        <v>91</v>
      </c>
      <c r="R391" s="11">
        <v>0</v>
      </c>
      <c r="S391" s="7">
        <v>2E-3</v>
      </c>
      <c r="T391" s="7">
        <v>1E-3</v>
      </c>
      <c r="U391" s="7">
        <v>0</v>
      </c>
      <c r="V391" s="7">
        <v>0</v>
      </c>
      <c r="W391" s="7">
        <v>0.99299999999999999</v>
      </c>
      <c r="X391" s="7">
        <v>1E-3</v>
      </c>
      <c r="Y391" s="7">
        <v>1E-3</v>
      </c>
      <c r="Z391" s="7">
        <v>1E-3</v>
      </c>
      <c r="AA391" s="7">
        <v>2E-3</v>
      </c>
      <c r="AC391">
        <v>91</v>
      </c>
      <c r="AD391" s="9">
        <v>0</v>
      </c>
      <c r="AE391" s="7">
        <v>1E-3</v>
      </c>
      <c r="AF391" s="7">
        <v>1E-3</v>
      </c>
      <c r="AG391" s="7">
        <v>0</v>
      </c>
      <c r="AH391" s="7">
        <v>0</v>
      </c>
      <c r="AI391" s="7">
        <v>1E-3</v>
      </c>
      <c r="AJ391" s="7">
        <v>2E-3</v>
      </c>
      <c r="AK391" s="7">
        <v>1E-3</v>
      </c>
      <c r="AL391" s="7">
        <v>0.99399999999999999</v>
      </c>
      <c r="AM391" s="7">
        <v>1E-3</v>
      </c>
    </row>
    <row r="392" spans="1:39">
      <c r="A392">
        <f t="shared" si="12"/>
        <v>8</v>
      </c>
      <c r="B392" t="s">
        <v>99</v>
      </c>
      <c r="C392" s="9" t="s">
        <v>225</v>
      </c>
      <c r="D392" s="9"/>
      <c r="E392">
        <v>116</v>
      </c>
      <c r="F392" s="9">
        <v>0</v>
      </c>
      <c r="G392" s="7">
        <v>0.99099999999999999</v>
      </c>
      <c r="H392" s="7">
        <v>0</v>
      </c>
      <c r="I392" s="7">
        <v>1E-3</v>
      </c>
      <c r="J392" s="7">
        <v>1E-3</v>
      </c>
      <c r="K392" s="7">
        <v>2E-3</v>
      </c>
      <c r="L392" s="7">
        <v>2E-3</v>
      </c>
      <c r="M392" s="7">
        <v>2E-3</v>
      </c>
      <c r="N392" s="7">
        <v>1E-3</v>
      </c>
      <c r="O392" s="7">
        <v>0</v>
      </c>
      <c r="Q392">
        <v>116</v>
      </c>
      <c r="R392" s="11">
        <v>0</v>
      </c>
      <c r="S392" s="7">
        <v>1E-3</v>
      </c>
      <c r="T392" s="7">
        <v>1E-3</v>
      </c>
      <c r="U392" s="7">
        <v>0</v>
      </c>
      <c r="V392" s="7">
        <v>0</v>
      </c>
      <c r="W392" s="7">
        <v>0.99099999999999999</v>
      </c>
      <c r="X392" s="7">
        <v>3.0000000000000001E-3</v>
      </c>
      <c r="Y392" s="7">
        <v>1E-3</v>
      </c>
      <c r="Z392" s="7">
        <v>0</v>
      </c>
      <c r="AA392" s="7">
        <v>2E-3</v>
      </c>
      <c r="AC392">
        <v>116</v>
      </c>
      <c r="AD392" s="9">
        <v>0</v>
      </c>
      <c r="AE392" s="7">
        <v>4.0000000000000001E-3</v>
      </c>
      <c r="AF392" s="7">
        <v>1E-3</v>
      </c>
      <c r="AG392" s="7">
        <v>0</v>
      </c>
      <c r="AH392" s="7">
        <v>0</v>
      </c>
      <c r="AI392" s="7">
        <v>1E-3</v>
      </c>
      <c r="AJ392" s="7">
        <v>1E-3</v>
      </c>
      <c r="AK392" s="7">
        <v>0</v>
      </c>
      <c r="AL392" s="7">
        <v>0.99099999999999999</v>
      </c>
      <c r="AM392" s="7">
        <v>1E-3</v>
      </c>
    </row>
    <row r="393" spans="1:39">
      <c r="A393">
        <f t="shared" si="12"/>
        <v>9</v>
      </c>
      <c r="B393" t="s">
        <v>99</v>
      </c>
      <c r="C393" s="9" t="s">
        <v>226</v>
      </c>
      <c r="D393" s="9"/>
      <c r="E393">
        <v>117</v>
      </c>
      <c r="F393" s="9">
        <v>0</v>
      </c>
      <c r="G393" s="7">
        <v>0.92200000000000004</v>
      </c>
      <c r="H393" s="7">
        <v>1E-3</v>
      </c>
      <c r="I393" s="7">
        <v>5.0000000000000001E-3</v>
      </c>
      <c r="J393" s="7">
        <v>1E-3</v>
      </c>
      <c r="K393" s="7">
        <v>2E-3</v>
      </c>
      <c r="L393" s="7">
        <v>4.4999999999999998E-2</v>
      </c>
      <c r="M393" s="7">
        <v>2.4E-2</v>
      </c>
      <c r="N393" s="7">
        <v>1E-3</v>
      </c>
      <c r="O393" s="7">
        <v>0</v>
      </c>
      <c r="Q393">
        <v>117</v>
      </c>
      <c r="R393" s="11">
        <v>0</v>
      </c>
      <c r="S393" s="7">
        <v>3.0000000000000001E-3</v>
      </c>
      <c r="T393" s="7">
        <v>1E-3</v>
      </c>
      <c r="U393" s="7">
        <v>1E-3</v>
      </c>
      <c r="V393" s="7">
        <v>1E-3</v>
      </c>
      <c r="W393" s="7">
        <v>0.91300000000000003</v>
      </c>
      <c r="X393" s="7">
        <v>7.9000000000000001E-2</v>
      </c>
      <c r="Y393" s="7">
        <v>1E-3</v>
      </c>
      <c r="Z393" s="7">
        <v>1E-3</v>
      </c>
      <c r="AA393" s="7">
        <v>1E-3</v>
      </c>
      <c r="AC393">
        <v>117</v>
      </c>
      <c r="AD393" s="9">
        <v>0</v>
      </c>
      <c r="AE393" s="7">
        <v>0.08</v>
      </c>
      <c r="AF393" s="7">
        <v>1E-3</v>
      </c>
      <c r="AG393" s="7">
        <v>1E-3</v>
      </c>
      <c r="AH393" s="7">
        <v>1E-3</v>
      </c>
      <c r="AI393" s="7">
        <v>1E-3</v>
      </c>
      <c r="AJ393" s="7">
        <v>2E-3</v>
      </c>
      <c r="AK393" s="7">
        <v>1E-3</v>
      </c>
      <c r="AL393" s="7">
        <v>0.91300000000000003</v>
      </c>
      <c r="AM393" s="7">
        <v>1E-3</v>
      </c>
    </row>
    <row r="394" spans="1:39">
      <c r="A394">
        <f t="shared" si="12"/>
        <v>10</v>
      </c>
      <c r="B394" t="s">
        <v>99</v>
      </c>
      <c r="C394" s="9" t="s">
        <v>227</v>
      </c>
      <c r="D394" s="9"/>
      <c r="E394">
        <v>118</v>
      </c>
      <c r="F394" s="9">
        <v>0</v>
      </c>
      <c r="G394" s="7">
        <v>0.97399999999999998</v>
      </c>
      <c r="H394" s="7">
        <v>1E-3</v>
      </c>
      <c r="I394" s="7">
        <v>1E-3</v>
      </c>
      <c r="J394" s="7">
        <v>1.7999999999999999E-2</v>
      </c>
      <c r="K394" s="7">
        <v>1E-3</v>
      </c>
      <c r="L394" s="7">
        <v>1E-3</v>
      </c>
      <c r="M394" s="7">
        <v>1E-3</v>
      </c>
      <c r="N394" s="7">
        <v>2E-3</v>
      </c>
      <c r="O394" s="7">
        <v>0</v>
      </c>
      <c r="Q394">
        <v>118</v>
      </c>
      <c r="R394" s="11">
        <v>0</v>
      </c>
      <c r="S394" s="7">
        <v>0.02</v>
      </c>
      <c r="T394" s="7">
        <v>1E-3</v>
      </c>
      <c r="U394" s="7">
        <v>0</v>
      </c>
      <c r="V394" s="7">
        <v>1E-3</v>
      </c>
      <c r="W394" s="7">
        <v>0.97299999999999998</v>
      </c>
      <c r="X394" s="7">
        <v>1E-3</v>
      </c>
      <c r="Y394" s="7">
        <v>2E-3</v>
      </c>
      <c r="Z394" s="7">
        <v>1E-3</v>
      </c>
      <c r="AA394" s="7">
        <v>1E-3</v>
      </c>
      <c r="AC394">
        <v>118</v>
      </c>
      <c r="AD394" s="9">
        <v>0</v>
      </c>
      <c r="AE394" s="7">
        <v>2E-3</v>
      </c>
      <c r="AF394" s="7">
        <v>1.4999999999999999E-2</v>
      </c>
      <c r="AG394" s="7">
        <v>0</v>
      </c>
      <c r="AH394" s="7">
        <v>1E-3</v>
      </c>
      <c r="AI394" s="7">
        <v>2E-3</v>
      </c>
      <c r="AJ394" s="7">
        <v>2E-3</v>
      </c>
      <c r="AK394" s="7">
        <v>1E-3</v>
      </c>
      <c r="AL394" s="7">
        <v>0.97499999999999998</v>
      </c>
      <c r="AM394" s="7">
        <v>1E-3</v>
      </c>
    </row>
    <row r="395" spans="1:39">
      <c r="A395">
        <f t="shared" si="12"/>
        <v>11</v>
      </c>
      <c r="B395" t="s">
        <v>99</v>
      </c>
      <c r="C395" s="9" t="s">
        <v>228</v>
      </c>
      <c r="D395" s="9"/>
      <c r="E395">
        <v>119</v>
      </c>
      <c r="F395" s="9">
        <v>0</v>
      </c>
      <c r="G395" s="7">
        <v>0.99</v>
      </c>
      <c r="H395" s="7">
        <v>1E-3</v>
      </c>
      <c r="I395" s="7">
        <v>1E-3</v>
      </c>
      <c r="J395" s="7">
        <v>1E-3</v>
      </c>
      <c r="K395" s="7">
        <v>2E-3</v>
      </c>
      <c r="L395" s="7">
        <v>4.0000000000000001E-3</v>
      </c>
      <c r="M395" s="7">
        <v>1E-3</v>
      </c>
      <c r="N395" s="7">
        <v>1E-3</v>
      </c>
      <c r="O395" s="7">
        <v>1E-3</v>
      </c>
      <c r="Q395">
        <v>119</v>
      </c>
      <c r="R395" s="11">
        <v>0</v>
      </c>
      <c r="S395" s="7">
        <v>2E-3</v>
      </c>
      <c r="T395" s="7">
        <v>1E-3</v>
      </c>
      <c r="U395" s="7">
        <v>1E-3</v>
      </c>
      <c r="V395" s="7">
        <v>1E-3</v>
      </c>
      <c r="W395" s="7">
        <v>0.99</v>
      </c>
      <c r="X395" s="7">
        <v>3.0000000000000001E-3</v>
      </c>
      <c r="Y395" s="7">
        <v>1E-3</v>
      </c>
      <c r="Z395" s="7">
        <v>1E-3</v>
      </c>
      <c r="AA395" s="7">
        <v>1E-3</v>
      </c>
      <c r="AC395">
        <v>119</v>
      </c>
      <c r="AD395" s="9">
        <v>0</v>
      </c>
      <c r="AE395" s="7">
        <v>4.0000000000000001E-3</v>
      </c>
      <c r="AF395" s="7">
        <v>1E-3</v>
      </c>
      <c r="AG395" s="7">
        <v>1E-3</v>
      </c>
      <c r="AH395" s="7">
        <v>1E-3</v>
      </c>
      <c r="AI395" s="7">
        <v>1E-3</v>
      </c>
      <c r="AJ395" s="7">
        <v>2E-3</v>
      </c>
      <c r="AK395" s="7">
        <v>1E-3</v>
      </c>
      <c r="AL395" s="7">
        <v>0.99</v>
      </c>
      <c r="AM395" s="7">
        <v>1E-3</v>
      </c>
    </row>
    <row r="396" spans="1:39">
      <c r="A396">
        <f t="shared" si="12"/>
        <v>12</v>
      </c>
      <c r="B396" t="s">
        <v>99</v>
      </c>
      <c r="C396" s="9" t="s">
        <v>229</v>
      </c>
      <c r="D396" s="9"/>
      <c r="E396">
        <v>120</v>
      </c>
      <c r="F396" s="9">
        <v>0</v>
      </c>
      <c r="G396" s="7">
        <v>0.997</v>
      </c>
      <c r="H396" s="7">
        <v>0</v>
      </c>
      <c r="I396" s="7">
        <v>0</v>
      </c>
      <c r="J396" s="7">
        <v>1E-3</v>
      </c>
      <c r="K396" s="7">
        <v>1E-3</v>
      </c>
      <c r="L396" s="7">
        <v>0</v>
      </c>
      <c r="M396" s="7">
        <v>0</v>
      </c>
      <c r="N396" s="7">
        <v>0</v>
      </c>
      <c r="O396" s="7">
        <v>0</v>
      </c>
      <c r="Q396">
        <v>120</v>
      </c>
      <c r="R396" s="11">
        <v>0</v>
      </c>
      <c r="S396" s="7">
        <v>1E-3</v>
      </c>
      <c r="T396" s="7">
        <v>0</v>
      </c>
      <c r="U396" s="7">
        <v>0</v>
      </c>
      <c r="V396" s="7">
        <v>0</v>
      </c>
      <c r="W396" s="7">
        <v>0.996</v>
      </c>
      <c r="X396" s="7">
        <v>0</v>
      </c>
      <c r="Y396" s="7">
        <v>0</v>
      </c>
      <c r="Z396" s="7">
        <v>0</v>
      </c>
      <c r="AA396" s="7">
        <v>1E-3</v>
      </c>
      <c r="AC396">
        <v>120</v>
      </c>
      <c r="AD396" s="9">
        <v>0</v>
      </c>
      <c r="AE396" s="7">
        <v>1E-3</v>
      </c>
      <c r="AF396" s="7">
        <v>1E-3</v>
      </c>
      <c r="AG396" s="7">
        <v>0</v>
      </c>
      <c r="AH396" s="7">
        <v>0</v>
      </c>
      <c r="AI396" s="7">
        <v>0</v>
      </c>
      <c r="AJ396" s="7">
        <v>1E-3</v>
      </c>
      <c r="AK396" s="7">
        <v>0</v>
      </c>
      <c r="AL396" s="7">
        <v>0.996</v>
      </c>
      <c r="AM396" s="7">
        <v>0</v>
      </c>
    </row>
    <row r="397" spans="1:39">
      <c r="A397">
        <f t="shared" si="12"/>
        <v>13</v>
      </c>
      <c r="B397" t="s">
        <v>99</v>
      </c>
      <c r="C397" s="9" t="s">
        <v>286</v>
      </c>
      <c r="D397" s="9"/>
      <c r="E397">
        <v>174</v>
      </c>
      <c r="F397" s="9">
        <v>0</v>
      </c>
      <c r="G397" s="7">
        <v>0.996</v>
      </c>
      <c r="H397" s="7">
        <v>0</v>
      </c>
      <c r="I397" s="7">
        <v>0</v>
      </c>
      <c r="J397" s="7">
        <v>1E-3</v>
      </c>
      <c r="K397" s="7">
        <v>1E-3</v>
      </c>
      <c r="L397" s="7">
        <v>0</v>
      </c>
      <c r="M397" s="7">
        <v>0</v>
      </c>
      <c r="N397" s="7">
        <v>0</v>
      </c>
      <c r="O397" s="7">
        <v>0</v>
      </c>
      <c r="Q397">
        <v>174</v>
      </c>
      <c r="R397" s="11">
        <v>0</v>
      </c>
      <c r="S397" s="7">
        <v>2E-3</v>
      </c>
      <c r="T397" s="7">
        <v>0</v>
      </c>
      <c r="U397" s="7">
        <v>0</v>
      </c>
      <c r="V397" s="7">
        <v>0</v>
      </c>
      <c r="W397" s="7">
        <v>0.996</v>
      </c>
      <c r="X397" s="7">
        <v>0</v>
      </c>
      <c r="Y397" s="7">
        <v>0</v>
      </c>
      <c r="Z397" s="7">
        <v>0</v>
      </c>
      <c r="AA397" s="7">
        <v>1E-3</v>
      </c>
      <c r="AC397">
        <v>174</v>
      </c>
      <c r="AD397" s="9">
        <v>0</v>
      </c>
      <c r="AE397" s="7">
        <v>1E-3</v>
      </c>
      <c r="AF397" s="7">
        <v>1E-3</v>
      </c>
      <c r="AG397" s="7">
        <v>0</v>
      </c>
      <c r="AH397" s="7">
        <v>0</v>
      </c>
      <c r="AI397" s="7">
        <v>0</v>
      </c>
      <c r="AJ397" s="7">
        <v>1E-3</v>
      </c>
      <c r="AK397" s="7">
        <v>0</v>
      </c>
      <c r="AL397" s="7">
        <v>0.996</v>
      </c>
      <c r="AM397" s="7">
        <v>0</v>
      </c>
    </row>
    <row r="398" spans="1:39">
      <c r="A398">
        <f t="shared" si="12"/>
        <v>14</v>
      </c>
      <c r="B398" t="s">
        <v>99</v>
      </c>
      <c r="C398" s="9" t="s">
        <v>287</v>
      </c>
      <c r="D398" s="9"/>
      <c r="E398">
        <v>175</v>
      </c>
      <c r="F398" s="9">
        <v>0</v>
      </c>
      <c r="G398" s="7">
        <v>0.99099999999999999</v>
      </c>
      <c r="H398" s="7">
        <v>1E-3</v>
      </c>
      <c r="I398" s="7">
        <v>1E-3</v>
      </c>
      <c r="J398" s="7">
        <v>1E-3</v>
      </c>
      <c r="K398" s="7">
        <v>1E-3</v>
      </c>
      <c r="L398" s="7">
        <v>1E-3</v>
      </c>
      <c r="M398" s="7">
        <v>1E-3</v>
      </c>
      <c r="N398" s="7">
        <v>1E-3</v>
      </c>
      <c r="O398" s="7">
        <v>1E-3</v>
      </c>
      <c r="Q398">
        <v>175</v>
      </c>
      <c r="R398" s="11">
        <v>0</v>
      </c>
      <c r="S398" s="7">
        <v>2E-3</v>
      </c>
      <c r="T398" s="7">
        <v>1E-3</v>
      </c>
      <c r="U398" s="7">
        <v>1E-3</v>
      </c>
      <c r="V398" s="7">
        <v>1E-3</v>
      </c>
      <c r="W398" s="7">
        <v>0.99099999999999999</v>
      </c>
      <c r="X398" s="7">
        <v>1E-3</v>
      </c>
      <c r="Y398" s="7">
        <v>1E-3</v>
      </c>
      <c r="Z398" s="7">
        <v>1E-3</v>
      </c>
      <c r="AA398" s="7">
        <v>1E-3</v>
      </c>
      <c r="AC398">
        <v>175</v>
      </c>
      <c r="AD398" s="9">
        <v>0</v>
      </c>
      <c r="AE398" s="7">
        <v>2E-3</v>
      </c>
      <c r="AF398" s="7">
        <v>1E-3</v>
      </c>
      <c r="AG398" s="7">
        <v>1E-3</v>
      </c>
      <c r="AH398" s="7">
        <v>1E-3</v>
      </c>
      <c r="AI398" s="7">
        <v>1E-3</v>
      </c>
      <c r="AJ398" s="7">
        <v>1E-3</v>
      </c>
      <c r="AK398" s="7">
        <v>1E-3</v>
      </c>
      <c r="AL398" s="7">
        <v>0.99099999999999999</v>
      </c>
      <c r="AM398" s="7">
        <v>1E-3</v>
      </c>
    </row>
    <row r="399" spans="1:39">
      <c r="A399">
        <f t="shared" si="12"/>
        <v>15</v>
      </c>
      <c r="B399" t="s">
        <v>99</v>
      </c>
      <c r="C399" s="9" t="s">
        <v>288</v>
      </c>
      <c r="D399" s="9"/>
      <c r="E399">
        <v>176</v>
      </c>
      <c r="F399" s="9">
        <v>0</v>
      </c>
      <c r="G399" s="7">
        <v>0.99399999999999999</v>
      </c>
      <c r="H399" s="7">
        <v>0</v>
      </c>
      <c r="I399" s="7">
        <v>0</v>
      </c>
      <c r="J399" s="7">
        <v>1E-3</v>
      </c>
      <c r="K399" s="7">
        <v>3.0000000000000001E-3</v>
      </c>
      <c r="L399" s="7">
        <v>1E-3</v>
      </c>
      <c r="M399" s="7">
        <v>1E-3</v>
      </c>
      <c r="N399" s="7">
        <v>0</v>
      </c>
      <c r="O399" s="7">
        <v>0</v>
      </c>
      <c r="Q399">
        <v>176</v>
      </c>
      <c r="R399" s="11">
        <v>0</v>
      </c>
      <c r="S399" s="7">
        <v>1E-3</v>
      </c>
      <c r="T399" s="7">
        <v>0</v>
      </c>
      <c r="U399" s="7">
        <v>0</v>
      </c>
      <c r="V399" s="7">
        <v>0</v>
      </c>
      <c r="W399" s="7">
        <v>0.99399999999999999</v>
      </c>
      <c r="X399" s="7">
        <v>0</v>
      </c>
      <c r="Y399" s="7">
        <v>0</v>
      </c>
      <c r="Z399" s="7">
        <v>0</v>
      </c>
      <c r="AA399" s="7">
        <v>2E-3</v>
      </c>
      <c r="AC399">
        <v>176</v>
      </c>
      <c r="AD399" s="9">
        <v>0</v>
      </c>
      <c r="AE399" s="7">
        <v>1E-3</v>
      </c>
      <c r="AF399" s="7">
        <v>1E-3</v>
      </c>
      <c r="AG399" s="7">
        <v>0</v>
      </c>
      <c r="AH399" s="7">
        <v>0</v>
      </c>
      <c r="AI399" s="7">
        <v>0</v>
      </c>
      <c r="AJ399" s="7">
        <v>3.0000000000000001E-3</v>
      </c>
      <c r="AK399" s="7">
        <v>0</v>
      </c>
      <c r="AL399" s="7">
        <v>0.99299999999999999</v>
      </c>
      <c r="AM399" s="7">
        <v>0</v>
      </c>
    </row>
    <row r="400" spans="1:39">
      <c r="A400">
        <f t="shared" si="12"/>
        <v>16</v>
      </c>
      <c r="B400" t="s">
        <v>99</v>
      </c>
      <c r="C400" s="9" t="s">
        <v>289</v>
      </c>
      <c r="D400" s="9"/>
      <c r="E400">
        <v>177</v>
      </c>
      <c r="F400" s="9">
        <v>0</v>
      </c>
      <c r="G400" s="7">
        <v>0.995</v>
      </c>
      <c r="H400" s="7">
        <v>0</v>
      </c>
      <c r="I400" s="7">
        <v>0</v>
      </c>
      <c r="J400" s="7">
        <v>1E-3</v>
      </c>
      <c r="K400" s="7">
        <v>2E-3</v>
      </c>
      <c r="L400" s="7">
        <v>1E-3</v>
      </c>
      <c r="M400" s="7">
        <v>0</v>
      </c>
      <c r="N400" s="7">
        <v>0</v>
      </c>
      <c r="O400" s="7">
        <v>0</v>
      </c>
      <c r="Q400">
        <v>177</v>
      </c>
      <c r="R400" s="11">
        <v>0</v>
      </c>
      <c r="S400" s="7">
        <v>2E-3</v>
      </c>
      <c r="T400" s="7">
        <v>1E-3</v>
      </c>
      <c r="U400" s="7">
        <v>0</v>
      </c>
      <c r="V400" s="7">
        <v>0</v>
      </c>
      <c r="W400" s="7">
        <v>0.99399999999999999</v>
      </c>
      <c r="X400" s="7">
        <v>1E-3</v>
      </c>
      <c r="Y400" s="7">
        <v>0</v>
      </c>
      <c r="Z400" s="7">
        <v>0</v>
      </c>
      <c r="AA400" s="7">
        <v>2E-3</v>
      </c>
      <c r="AC400">
        <v>177</v>
      </c>
      <c r="AD400" s="9">
        <v>0</v>
      </c>
      <c r="AE400" s="7">
        <v>1E-3</v>
      </c>
      <c r="AF400" s="7">
        <v>1E-3</v>
      </c>
      <c r="AG400" s="7">
        <v>0</v>
      </c>
      <c r="AH400" s="7">
        <v>0</v>
      </c>
      <c r="AI400" s="7">
        <v>0</v>
      </c>
      <c r="AJ400" s="7">
        <v>2E-3</v>
      </c>
      <c r="AK400" s="7">
        <v>0</v>
      </c>
      <c r="AL400" s="7">
        <v>0.995</v>
      </c>
      <c r="AM400" s="7">
        <v>0</v>
      </c>
    </row>
    <row r="401" spans="1:39">
      <c r="A401">
        <f t="shared" si="12"/>
        <v>17</v>
      </c>
      <c r="B401" t="s">
        <v>99</v>
      </c>
      <c r="C401" s="9" t="s">
        <v>293</v>
      </c>
      <c r="D401" s="9"/>
      <c r="E401">
        <v>181</v>
      </c>
      <c r="F401" s="9">
        <v>0</v>
      </c>
      <c r="G401" s="7">
        <v>0.99399999999999999</v>
      </c>
      <c r="H401" s="7">
        <v>0</v>
      </c>
      <c r="I401" s="7">
        <v>0</v>
      </c>
      <c r="J401" s="7">
        <v>1E-3</v>
      </c>
      <c r="K401" s="7">
        <v>2E-3</v>
      </c>
      <c r="L401" s="7">
        <v>1E-3</v>
      </c>
      <c r="M401" s="7">
        <v>1E-3</v>
      </c>
      <c r="N401" s="7">
        <v>1E-3</v>
      </c>
      <c r="O401" s="7">
        <v>0</v>
      </c>
      <c r="Q401">
        <v>181</v>
      </c>
      <c r="R401" s="11">
        <v>0</v>
      </c>
      <c r="S401" s="7">
        <v>2E-3</v>
      </c>
      <c r="T401" s="7">
        <v>0</v>
      </c>
      <c r="U401" s="7">
        <v>0</v>
      </c>
      <c r="V401" s="7">
        <v>0</v>
      </c>
      <c r="W401" s="7">
        <v>0.99399999999999999</v>
      </c>
      <c r="X401" s="7">
        <v>1E-3</v>
      </c>
      <c r="Y401" s="7">
        <v>1E-3</v>
      </c>
      <c r="Z401" s="7">
        <v>0</v>
      </c>
      <c r="AA401" s="7">
        <v>2E-3</v>
      </c>
      <c r="AC401">
        <v>181</v>
      </c>
      <c r="AD401" s="9">
        <v>0</v>
      </c>
      <c r="AE401" s="7">
        <v>1E-3</v>
      </c>
      <c r="AF401" s="7">
        <v>1E-3</v>
      </c>
      <c r="AG401" s="7">
        <v>0</v>
      </c>
      <c r="AH401" s="7">
        <v>0</v>
      </c>
      <c r="AI401" s="7">
        <v>1E-3</v>
      </c>
      <c r="AJ401" s="7">
        <v>2E-3</v>
      </c>
      <c r="AK401" s="7">
        <v>0</v>
      </c>
      <c r="AL401" s="7">
        <v>0.99399999999999999</v>
      </c>
      <c r="AM401" s="7">
        <v>0</v>
      </c>
    </row>
    <row r="402" spans="1:39">
      <c r="A402">
        <f t="shared" si="12"/>
        <v>18</v>
      </c>
      <c r="B402" t="s">
        <v>99</v>
      </c>
      <c r="C402" s="9" t="s">
        <v>294</v>
      </c>
      <c r="D402" s="9"/>
      <c r="E402">
        <v>182</v>
      </c>
      <c r="F402" s="9">
        <v>0</v>
      </c>
      <c r="G402" s="7">
        <v>0.98399999999999999</v>
      </c>
      <c r="H402" s="7">
        <v>0</v>
      </c>
      <c r="I402" s="7">
        <v>0</v>
      </c>
      <c r="J402" s="7">
        <v>4.0000000000000001E-3</v>
      </c>
      <c r="K402" s="7">
        <v>8.9999999999999993E-3</v>
      </c>
      <c r="L402" s="7">
        <v>1E-3</v>
      </c>
      <c r="M402" s="7">
        <v>1E-3</v>
      </c>
      <c r="N402" s="7">
        <v>0</v>
      </c>
      <c r="O402" s="7">
        <v>0</v>
      </c>
      <c r="Q402">
        <v>182</v>
      </c>
      <c r="R402" s="11">
        <v>0</v>
      </c>
      <c r="S402" s="7">
        <v>7.0000000000000001E-3</v>
      </c>
      <c r="T402" s="7">
        <v>0</v>
      </c>
      <c r="U402" s="7">
        <v>0</v>
      </c>
      <c r="V402" s="7">
        <v>0</v>
      </c>
      <c r="W402" s="7">
        <v>0.98</v>
      </c>
      <c r="X402" s="7">
        <v>1E-3</v>
      </c>
      <c r="Y402" s="7">
        <v>0</v>
      </c>
      <c r="Z402" s="7">
        <v>0</v>
      </c>
      <c r="AA402" s="7">
        <v>1.0999999999999999E-2</v>
      </c>
      <c r="AC402">
        <v>182</v>
      </c>
      <c r="AD402" s="9">
        <v>0</v>
      </c>
      <c r="AE402" s="7">
        <v>2E-3</v>
      </c>
      <c r="AF402" s="7">
        <v>4.0000000000000001E-3</v>
      </c>
      <c r="AG402" s="7">
        <v>0</v>
      </c>
      <c r="AH402" s="7">
        <v>0</v>
      </c>
      <c r="AI402" s="7">
        <v>0</v>
      </c>
      <c r="AJ402" s="7">
        <v>0.01</v>
      </c>
      <c r="AK402" s="7">
        <v>0</v>
      </c>
      <c r="AL402" s="7">
        <v>0.98199999999999998</v>
      </c>
      <c r="AM402" s="7">
        <v>0</v>
      </c>
    </row>
    <row r="403" spans="1:39">
      <c r="A403">
        <f t="shared" si="12"/>
        <v>19</v>
      </c>
      <c r="B403" t="s">
        <v>99</v>
      </c>
      <c r="C403" s="9" t="s">
        <v>295</v>
      </c>
      <c r="D403" s="9"/>
      <c r="E403">
        <v>183</v>
      </c>
      <c r="F403" s="9">
        <v>0</v>
      </c>
      <c r="G403" s="7">
        <v>0.99199999999999999</v>
      </c>
      <c r="H403" s="7">
        <v>0</v>
      </c>
      <c r="I403" s="7">
        <v>0</v>
      </c>
      <c r="J403" s="7">
        <v>2E-3</v>
      </c>
      <c r="K403" s="7">
        <v>2E-3</v>
      </c>
      <c r="L403" s="7">
        <v>1E-3</v>
      </c>
      <c r="M403" s="7">
        <v>1E-3</v>
      </c>
      <c r="N403" s="7">
        <v>1E-3</v>
      </c>
      <c r="O403" s="7">
        <v>0</v>
      </c>
      <c r="Q403">
        <v>183</v>
      </c>
      <c r="R403" s="11">
        <v>0</v>
      </c>
      <c r="S403" s="7">
        <v>4.0000000000000001E-3</v>
      </c>
      <c r="T403" s="7">
        <v>1E-3</v>
      </c>
      <c r="U403" s="7">
        <v>0</v>
      </c>
      <c r="V403" s="7">
        <v>0</v>
      </c>
      <c r="W403" s="7">
        <v>0.99</v>
      </c>
      <c r="X403" s="7">
        <v>1E-3</v>
      </c>
      <c r="Y403" s="7">
        <v>1E-3</v>
      </c>
      <c r="Z403" s="7">
        <v>0</v>
      </c>
      <c r="AA403" s="7">
        <v>2E-3</v>
      </c>
      <c r="AC403">
        <v>183</v>
      </c>
      <c r="AD403" s="9">
        <v>0</v>
      </c>
      <c r="AE403" s="7">
        <v>1E-3</v>
      </c>
      <c r="AF403" s="7">
        <v>3.0000000000000001E-3</v>
      </c>
      <c r="AG403" s="7">
        <v>0</v>
      </c>
      <c r="AH403" s="7">
        <v>0</v>
      </c>
      <c r="AI403" s="7">
        <v>1E-3</v>
      </c>
      <c r="AJ403" s="7">
        <v>2E-3</v>
      </c>
      <c r="AK403" s="7">
        <v>0</v>
      </c>
      <c r="AL403" s="7">
        <v>0.99099999999999999</v>
      </c>
      <c r="AM403" s="7">
        <v>1E-3</v>
      </c>
    </row>
    <row r="404" spans="1:39">
      <c r="A404">
        <f t="shared" si="12"/>
        <v>20</v>
      </c>
      <c r="B404" t="s">
        <v>99</v>
      </c>
      <c r="C404" s="9" t="s">
        <v>296</v>
      </c>
      <c r="D404" s="9"/>
      <c r="E404">
        <v>184</v>
      </c>
      <c r="F404" s="9">
        <v>0</v>
      </c>
      <c r="G404" s="7">
        <v>0.995</v>
      </c>
      <c r="H404" s="7">
        <v>0</v>
      </c>
      <c r="I404" s="7">
        <v>0</v>
      </c>
      <c r="J404" s="7">
        <v>2E-3</v>
      </c>
      <c r="K404" s="7">
        <v>1E-3</v>
      </c>
      <c r="L404" s="7">
        <v>0</v>
      </c>
      <c r="M404" s="7">
        <v>0</v>
      </c>
      <c r="N404" s="7">
        <v>0</v>
      </c>
      <c r="O404" s="7">
        <v>0</v>
      </c>
      <c r="Q404">
        <v>184</v>
      </c>
      <c r="R404" s="11">
        <v>0</v>
      </c>
      <c r="S404" s="7">
        <v>3.0000000000000001E-3</v>
      </c>
      <c r="T404" s="7">
        <v>0</v>
      </c>
      <c r="U404" s="7">
        <v>0</v>
      </c>
      <c r="V404" s="7">
        <v>0</v>
      </c>
      <c r="W404" s="7">
        <v>0.995</v>
      </c>
      <c r="X404" s="7">
        <v>0</v>
      </c>
      <c r="Y404" s="7">
        <v>0</v>
      </c>
      <c r="Z404" s="7">
        <v>0</v>
      </c>
      <c r="AA404" s="7">
        <v>1E-3</v>
      </c>
      <c r="AC404">
        <v>184</v>
      </c>
      <c r="AD404" s="9">
        <v>0</v>
      </c>
      <c r="AE404" s="7">
        <v>1E-3</v>
      </c>
      <c r="AF404" s="7">
        <v>2E-3</v>
      </c>
      <c r="AG404" s="7">
        <v>0</v>
      </c>
      <c r="AH404" s="7">
        <v>0</v>
      </c>
      <c r="AI404" s="7">
        <v>0</v>
      </c>
      <c r="AJ404" s="7">
        <v>1E-3</v>
      </c>
      <c r="AK404" s="7">
        <v>0</v>
      </c>
      <c r="AL404" s="7">
        <v>0.995</v>
      </c>
      <c r="AM404" s="7">
        <v>0</v>
      </c>
    </row>
    <row r="405" spans="1:39">
      <c r="A405">
        <f t="shared" si="12"/>
        <v>21</v>
      </c>
      <c r="B405" t="s">
        <v>99</v>
      </c>
      <c r="C405" s="9" t="s">
        <v>297</v>
      </c>
      <c r="D405" s="9"/>
      <c r="E405">
        <v>185</v>
      </c>
      <c r="F405" s="9">
        <v>0</v>
      </c>
      <c r="G405" s="7">
        <v>0.996</v>
      </c>
      <c r="H405" s="7">
        <v>0</v>
      </c>
      <c r="I405" s="7">
        <v>0</v>
      </c>
      <c r="J405" s="7">
        <v>1E-3</v>
      </c>
      <c r="K405" s="7">
        <v>1E-3</v>
      </c>
      <c r="L405" s="7">
        <v>0</v>
      </c>
      <c r="M405" s="7">
        <v>0</v>
      </c>
      <c r="N405" s="7">
        <v>0</v>
      </c>
      <c r="O405" s="7">
        <v>0</v>
      </c>
      <c r="Q405">
        <v>185</v>
      </c>
      <c r="R405" s="11">
        <v>0</v>
      </c>
      <c r="S405" s="7">
        <v>1E-3</v>
      </c>
      <c r="T405" s="7">
        <v>0</v>
      </c>
      <c r="U405" s="7">
        <v>0</v>
      </c>
      <c r="V405" s="7">
        <v>0</v>
      </c>
      <c r="W405" s="7">
        <v>0.996</v>
      </c>
      <c r="X405" s="7">
        <v>0</v>
      </c>
      <c r="Y405" s="7">
        <v>1E-3</v>
      </c>
      <c r="Z405" s="7">
        <v>0</v>
      </c>
      <c r="AA405" s="7">
        <v>1E-3</v>
      </c>
      <c r="AC405">
        <v>185</v>
      </c>
      <c r="AD405" s="9">
        <v>0</v>
      </c>
      <c r="AE405" s="7">
        <v>1E-3</v>
      </c>
      <c r="AF405" s="7">
        <v>1E-3</v>
      </c>
      <c r="AG405" s="7">
        <v>0</v>
      </c>
      <c r="AH405" s="7">
        <v>0</v>
      </c>
      <c r="AI405" s="7">
        <v>0</v>
      </c>
      <c r="AJ405" s="7">
        <v>1E-3</v>
      </c>
      <c r="AK405" s="7">
        <v>0</v>
      </c>
      <c r="AL405" s="7">
        <v>0.996</v>
      </c>
      <c r="AM405" s="7">
        <v>0</v>
      </c>
    </row>
    <row r="406" spans="1:39">
      <c r="A406">
        <f t="shared" si="12"/>
        <v>22</v>
      </c>
      <c r="B406" t="s">
        <v>99</v>
      </c>
      <c r="C406" s="9" t="s">
        <v>298</v>
      </c>
      <c r="D406" s="9"/>
      <c r="E406">
        <v>186</v>
      </c>
      <c r="F406" s="9">
        <v>0</v>
      </c>
      <c r="G406" s="7">
        <v>0.92400000000000004</v>
      </c>
      <c r="H406" s="7">
        <v>5.0000000000000001E-3</v>
      </c>
      <c r="I406" s="7">
        <v>1.2E-2</v>
      </c>
      <c r="J406" s="7">
        <v>3.0000000000000001E-3</v>
      </c>
      <c r="K406" s="7">
        <v>3.0000000000000001E-3</v>
      </c>
      <c r="L406" s="7">
        <v>3.3000000000000002E-2</v>
      </c>
      <c r="M406" s="7">
        <v>1.2E-2</v>
      </c>
      <c r="N406" s="7">
        <v>3.0000000000000001E-3</v>
      </c>
      <c r="O406" s="7">
        <v>6.0000000000000001E-3</v>
      </c>
      <c r="Q406">
        <v>186</v>
      </c>
      <c r="R406" s="11">
        <v>0</v>
      </c>
      <c r="S406" s="7">
        <v>6.0000000000000001E-3</v>
      </c>
      <c r="T406" s="7">
        <v>5.0000000000000001E-3</v>
      </c>
      <c r="U406" s="7">
        <v>7.0000000000000001E-3</v>
      </c>
      <c r="V406" s="7">
        <v>8.0000000000000002E-3</v>
      </c>
      <c r="W406" s="7">
        <v>0.93100000000000005</v>
      </c>
      <c r="X406" s="7">
        <v>2.8000000000000001E-2</v>
      </c>
      <c r="Y406" s="7">
        <v>4.0000000000000001E-3</v>
      </c>
      <c r="Z406" s="7">
        <v>8.9999999999999993E-3</v>
      </c>
      <c r="AA406" s="7">
        <v>3.0000000000000001E-3</v>
      </c>
      <c r="AC406">
        <v>186</v>
      </c>
      <c r="AD406" s="9">
        <v>0</v>
      </c>
      <c r="AE406" s="7">
        <v>3.7999999999999999E-2</v>
      </c>
      <c r="AF406" s="7">
        <v>3.0000000000000001E-3</v>
      </c>
      <c r="AG406" s="7">
        <v>6.0000000000000001E-3</v>
      </c>
      <c r="AH406" s="7">
        <v>5.0000000000000001E-3</v>
      </c>
      <c r="AI406" s="7">
        <v>3.0000000000000001E-3</v>
      </c>
      <c r="AJ406" s="7">
        <v>3.0000000000000001E-3</v>
      </c>
      <c r="AK406" s="7">
        <v>8.0000000000000002E-3</v>
      </c>
      <c r="AL406" s="7">
        <v>0.92700000000000005</v>
      </c>
      <c r="AM406" s="7">
        <v>6.0000000000000001E-3</v>
      </c>
    </row>
    <row r="407" spans="1:39">
      <c r="A407">
        <f t="shared" si="12"/>
        <v>23</v>
      </c>
      <c r="B407" t="s">
        <v>99</v>
      </c>
      <c r="C407" s="9" t="s">
        <v>302</v>
      </c>
      <c r="D407" s="9"/>
      <c r="E407">
        <v>190</v>
      </c>
      <c r="F407" s="9">
        <v>0</v>
      </c>
      <c r="G407" s="7">
        <v>0.99399999999999999</v>
      </c>
      <c r="H407" s="7">
        <v>0</v>
      </c>
      <c r="I407" s="7">
        <v>0</v>
      </c>
      <c r="J407" s="7">
        <v>1E-3</v>
      </c>
      <c r="K407" s="7">
        <v>2E-3</v>
      </c>
      <c r="L407" s="7">
        <v>1E-3</v>
      </c>
      <c r="M407" s="7">
        <v>1E-3</v>
      </c>
      <c r="N407" s="7">
        <v>0</v>
      </c>
      <c r="O407" s="7">
        <v>0</v>
      </c>
      <c r="Q407">
        <v>190</v>
      </c>
      <c r="R407" s="11">
        <v>0</v>
      </c>
      <c r="S407" s="7">
        <v>1E-3</v>
      </c>
      <c r="T407" s="7">
        <v>0</v>
      </c>
      <c r="U407" s="7">
        <v>0</v>
      </c>
      <c r="V407" s="7">
        <v>0</v>
      </c>
      <c r="W407" s="7">
        <v>0.99399999999999999</v>
      </c>
      <c r="X407" s="7">
        <v>1E-3</v>
      </c>
      <c r="Y407" s="7">
        <v>0</v>
      </c>
      <c r="Z407" s="7">
        <v>0</v>
      </c>
      <c r="AA407" s="7">
        <v>2E-3</v>
      </c>
      <c r="AC407">
        <v>190</v>
      </c>
      <c r="AD407" s="9">
        <v>0</v>
      </c>
      <c r="AE407" s="7">
        <v>1E-3</v>
      </c>
      <c r="AF407" s="7">
        <v>1E-3</v>
      </c>
      <c r="AG407" s="7">
        <v>0</v>
      </c>
      <c r="AH407" s="7">
        <v>0</v>
      </c>
      <c r="AI407" s="7">
        <v>0</v>
      </c>
      <c r="AJ407" s="7">
        <v>2E-3</v>
      </c>
      <c r="AK407" s="7">
        <v>0</v>
      </c>
      <c r="AL407" s="7">
        <v>0.99399999999999999</v>
      </c>
      <c r="AM407" s="7">
        <v>0</v>
      </c>
    </row>
    <row r="408" spans="1:39">
      <c r="A408">
        <f t="shared" si="12"/>
        <v>24</v>
      </c>
      <c r="B408" t="s">
        <v>99</v>
      </c>
      <c r="C408" s="9" t="s">
        <v>303</v>
      </c>
      <c r="D408" s="9"/>
      <c r="E408">
        <v>191</v>
      </c>
      <c r="F408" s="9">
        <v>0</v>
      </c>
      <c r="G408" s="7">
        <v>0.995</v>
      </c>
      <c r="H408" s="7">
        <v>0</v>
      </c>
      <c r="I408" s="7">
        <v>0</v>
      </c>
      <c r="J408" s="7">
        <v>1E-3</v>
      </c>
      <c r="K408" s="7">
        <v>1E-3</v>
      </c>
      <c r="L408" s="7">
        <v>1E-3</v>
      </c>
      <c r="M408" s="7">
        <v>1E-3</v>
      </c>
      <c r="N408" s="7">
        <v>0</v>
      </c>
      <c r="O408" s="7">
        <v>0</v>
      </c>
      <c r="Q408">
        <v>191</v>
      </c>
      <c r="R408" s="11">
        <v>0</v>
      </c>
      <c r="S408" s="7">
        <v>2E-3</v>
      </c>
      <c r="T408" s="7">
        <v>0</v>
      </c>
      <c r="U408" s="7">
        <v>0</v>
      </c>
      <c r="V408" s="7">
        <v>0</v>
      </c>
      <c r="W408" s="7">
        <v>0.99399999999999999</v>
      </c>
      <c r="X408" s="7">
        <v>1E-3</v>
      </c>
      <c r="Y408" s="7">
        <v>0</v>
      </c>
      <c r="Z408" s="7">
        <v>0</v>
      </c>
      <c r="AA408" s="7">
        <v>1E-3</v>
      </c>
      <c r="AC408">
        <v>191</v>
      </c>
      <c r="AD408" s="9">
        <v>0</v>
      </c>
      <c r="AE408" s="7">
        <v>1E-3</v>
      </c>
      <c r="AF408" s="7">
        <v>1E-3</v>
      </c>
      <c r="AG408" s="7">
        <v>0</v>
      </c>
      <c r="AH408" s="7">
        <v>0</v>
      </c>
      <c r="AI408" s="7">
        <v>0</v>
      </c>
      <c r="AJ408" s="7">
        <v>1E-3</v>
      </c>
      <c r="AK408" s="7">
        <v>0</v>
      </c>
      <c r="AL408" s="7">
        <v>0.995</v>
      </c>
      <c r="AM408" s="7">
        <v>0</v>
      </c>
    </row>
    <row r="409" spans="1:39">
      <c r="A409">
        <f t="shared" si="12"/>
        <v>25</v>
      </c>
      <c r="B409" t="s">
        <v>99</v>
      </c>
      <c r="C409" s="9" t="s">
        <v>304</v>
      </c>
      <c r="D409" s="9"/>
      <c r="E409">
        <v>192</v>
      </c>
      <c r="F409" s="9">
        <v>0</v>
      </c>
      <c r="G409" s="7">
        <v>0.99299999999999999</v>
      </c>
      <c r="H409" s="7">
        <v>0</v>
      </c>
      <c r="I409" s="7">
        <v>1E-3</v>
      </c>
      <c r="J409" s="7">
        <v>1E-3</v>
      </c>
      <c r="K409" s="7">
        <v>2E-3</v>
      </c>
      <c r="L409" s="7">
        <v>2E-3</v>
      </c>
      <c r="M409" s="7">
        <v>1E-3</v>
      </c>
      <c r="N409" s="7">
        <v>0</v>
      </c>
      <c r="O409" s="7">
        <v>0</v>
      </c>
      <c r="Q409">
        <v>192</v>
      </c>
      <c r="R409" s="11">
        <v>0</v>
      </c>
      <c r="S409" s="7">
        <v>2E-3</v>
      </c>
      <c r="T409" s="7">
        <v>1E-3</v>
      </c>
      <c r="U409" s="7">
        <v>0</v>
      </c>
      <c r="V409" s="7">
        <v>0</v>
      </c>
      <c r="W409" s="7">
        <v>0.99199999999999999</v>
      </c>
      <c r="X409" s="7">
        <v>2E-3</v>
      </c>
      <c r="Y409" s="7">
        <v>0</v>
      </c>
      <c r="Z409" s="7">
        <v>0</v>
      </c>
      <c r="AA409" s="7">
        <v>2E-3</v>
      </c>
      <c r="AC409">
        <v>192</v>
      </c>
      <c r="AD409" s="9">
        <v>0</v>
      </c>
      <c r="AE409" s="7">
        <v>3.0000000000000001E-3</v>
      </c>
      <c r="AF409" s="7">
        <v>1E-3</v>
      </c>
      <c r="AG409" s="7">
        <v>0</v>
      </c>
      <c r="AH409" s="7">
        <v>0</v>
      </c>
      <c r="AI409" s="7">
        <v>0</v>
      </c>
      <c r="AJ409" s="7">
        <v>2E-3</v>
      </c>
      <c r="AK409" s="7">
        <v>0</v>
      </c>
      <c r="AL409" s="7">
        <v>0.99199999999999999</v>
      </c>
      <c r="AM409" s="7">
        <v>1E-3</v>
      </c>
    </row>
    <row r="410" spans="1:39">
      <c r="A410">
        <f t="shared" si="12"/>
        <v>26</v>
      </c>
      <c r="B410" t="s">
        <v>99</v>
      </c>
      <c r="C410" s="9" t="s">
        <v>305</v>
      </c>
      <c r="D410" s="9"/>
      <c r="E410">
        <v>193</v>
      </c>
      <c r="F410" s="9">
        <v>0</v>
      </c>
      <c r="G410" s="7">
        <v>0.99399999999999999</v>
      </c>
      <c r="H410" s="7">
        <v>0</v>
      </c>
      <c r="I410" s="7">
        <v>0</v>
      </c>
      <c r="J410" s="7">
        <v>1E-3</v>
      </c>
      <c r="K410" s="7">
        <v>2E-3</v>
      </c>
      <c r="L410" s="7">
        <v>1E-3</v>
      </c>
      <c r="M410" s="7">
        <v>1E-3</v>
      </c>
      <c r="N410" s="7">
        <v>0</v>
      </c>
      <c r="O410" s="7">
        <v>0</v>
      </c>
      <c r="Q410">
        <v>193</v>
      </c>
      <c r="R410" s="11">
        <v>0</v>
      </c>
      <c r="S410" s="7">
        <v>2E-3</v>
      </c>
      <c r="T410" s="7">
        <v>0</v>
      </c>
      <c r="U410" s="7">
        <v>0</v>
      </c>
      <c r="V410" s="7">
        <v>0</v>
      </c>
      <c r="W410" s="7">
        <v>0.99399999999999999</v>
      </c>
      <c r="X410" s="7">
        <v>0</v>
      </c>
      <c r="Y410" s="7">
        <v>0</v>
      </c>
      <c r="Z410" s="7">
        <v>0</v>
      </c>
      <c r="AA410" s="7">
        <v>2E-3</v>
      </c>
      <c r="AC410">
        <v>193</v>
      </c>
      <c r="AD410" s="9">
        <v>0</v>
      </c>
      <c r="AE410" s="7">
        <v>1E-3</v>
      </c>
      <c r="AF410" s="7">
        <v>1E-3</v>
      </c>
      <c r="AG410" s="7">
        <v>0</v>
      </c>
      <c r="AH410" s="7">
        <v>0</v>
      </c>
      <c r="AI410" s="7">
        <v>1E-3</v>
      </c>
      <c r="AJ410" s="7">
        <v>2E-3</v>
      </c>
      <c r="AK410" s="7">
        <v>0</v>
      </c>
      <c r="AL410" s="7">
        <v>0.99399999999999999</v>
      </c>
      <c r="AM410" s="7">
        <v>0</v>
      </c>
    </row>
    <row r="411" spans="1:39">
      <c r="A411">
        <f t="shared" si="12"/>
        <v>27</v>
      </c>
      <c r="B411" t="s">
        <v>99</v>
      </c>
      <c r="C411" s="9" t="s">
        <v>306</v>
      </c>
      <c r="D411" s="9"/>
      <c r="E411">
        <v>194</v>
      </c>
      <c r="F411" s="9">
        <v>0</v>
      </c>
      <c r="G411" s="7">
        <v>0.996</v>
      </c>
      <c r="H411" s="7">
        <v>0</v>
      </c>
      <c r="I411" s="7">
        <v>0</v>
      </c>
      <c r="J411" s="7">
        <v>1E-3</v>
      </c>
      <c r="K411" s="7">
        <v>1E-3</v>
      </c>
      <c r="L411" s="7">
        <v>1E-3</v>
      </c>
      <c r="M411" s="7">
        <v>0</v>
      </c>
      <c r="N411" s="7">
        <v>0</v>
      </c>
      <c r="O411" s="7">
        <v>0</v>
      </c>
      <c r="Q411">
        <v>194</v>
      </c>
      <c r="R411" s="11">
        <v>0</v>
      </c>
      <c r="S411" s="7">
        <v>1E-3</v>
      </c>
      <c r="T411" s="7">
        <v>0</v>
      </c>
      <c r="U411" s="7">
        <v>0</v>
      </c>
      <c r="V411" s="7">
        <v>0</v>
      </c>
      <c r="W411" s="7">
        <v>0.996</v>
      </c>
      <c r="X411" s="7">
        <v>0</v>
      </c>
      <c r="Y411" s="7">
        <v>0</v>
      </c>
      <c r="Z411" s="7">
        <v>0</v>
      </c>
      <c r="AA411" s="7">
        <v>1E-3</v>
      </c>
      <c r="AC411">
        <v>194</v>
      </c>
      <c r="AD411" s="9">
        <v>0</v>
      </c>
      <c r="AE411" s="7">
        <v>1E-3</v>
      </c>
      <c r="AF411" s="7">
        <v>1E-3</v>
      </c>
      <c r="AG411" s="7">
        <v>0</v>
      </c>
      <c r="AH411" s="7">
        <v>0</v>
      </c>
      <c r="AI411" s="7">
        <v>0</v>
      </c>
      <c r="AJ411" s="7">
        <v>1E-3</v>
      </c>
      <c r="AK411" s="7">
        <v>0</v>
      </c>
      <c r="AL411" s="7">
        <v>0.996</v>
      </c>
      <c r="AM411" s="7">
        <v>0</v>
      </c>
    </row>
    <row r="412" spans="1:39">
      <c r="A412">
        <f t="shared" si="12"/>
        <v>28</v>
      </c>
      <c r="B412" t="s">
        <v>99</v>
      </c>
      <c r="C412" s="9" t="s">
        <v>307</v>
      </c>
      <c r="D412" s="9"/>
      <c r="E412">
        <v>195</v>
      </c>
      <c r="F412" s="9">
        <v>0</v>
      </c>
      <c r="G412" s="7">
        <v>0.98899999999999999</v>
      </c>
      <c r="H412" s="7">
        <v>0</v>
      </c>
      <c r="I412" s="7">
        <v>0</v>
      </c>
      <c r="J412" s="7">
        <v>1E-3</v>
      </c>
      <c r="K412" s="7">
        <v>7.0000000000000001E-3</v>
      </c>
      <c r="L412" s="7">
        <v>1E-3</v>
      </c>
      <c r="M412" s="7">
        <v>1E-3</v>
      </c>
      <c r="N412" s="7">
        <v>0</v>
      </c>
      <c r="O412" s="7">
        <v>0</v>
      </c>
      <c r="Q412">
        <v>195</v>
      </c>
      <c r="R412" s="11">
        <v>0</v>
      </c>
      <c r="S412" s="7">
        <v>2E-3</v>
      </c>
      <c r="T412" s="7">
        <v>1E-3</v>
      </c>
      <c r="U412" s="7">
        <v>0</v>
      </c>
      <c r="V412" s="7">
        <v>0</v>
      </c>
      <c r="W412" s="7">
        <v>0.98899999999999999</v>
      </c>
      <c r="X412" s="7">
        <v>1E-3</v>
      </c>
      <c r="Y412" s="7">
        <v>0</v>
      </c>
      <c r="Z412" s="7">
        <v>0</v>
      </c>
      <c r="AA412" s="7">
        <v>6.0000000000000001E-3</v>
      </c>
      <c r="AC412">
        <v>195</v>
      </c>
      <c r="AD412" s="9">
        <v>0</v>
      </c>
      <c r="AE412" s="7">
        <v>1E-3</v>
      </c>
      <c r="AF412" s="7">
        <v>1E-3</v>
      </c>
      <c r="AG412" s="7">
        <v>0</v>
      </c>
      <c r="AH412" s="7">
        <v>0</v>
      </c>
      <c r="AI412" s="7">
        <v>0</v>
      </c>
      <c r="AJ412" s="7">
        <v>8.0000000000000002E-3</v>
      </c>
      <c r="AK412" s="7">
        <v>0</v>
      </c>
      <c r="AL412" s="7">
        <v>0.98799999999999999</v>
      </c>
      <c r="AM412" s="7">
        <v>1E-3</v>
      </c>
    </row>
    <row r="413" spans="1:39">
      <c r="A413">
        <f t="shared" si="12"/>
        <v>29</v>
      </c>
      <c r="B413" t="s">
        <v>99</v>
      </c>
      <c r="C413" s="9" t="s">
        <v>308</v>
      </c>
      <c r="D413" s="9"/>
      <c r="E413">
        <v>196</v>
      </c>
      <c r="F413" s="9">
        <v>0</v>
      </c>
      <c r="G413" s="7">
        <v>0.98899999999999999</v>
      </c>
      <c r="H413" s="7">
        <v>0</v>
      </c>
      <c r="I413" s="7">
        <v>1E-3</v>
      </c>
      <c r="J413" s="7">
        <v>6.0000000000000001E-3</v>
      </c>
      <c r="K413" s="7">
        <v>2E-3</v>
      </c>
      <c r="L413" s="7">
        <v>1E-3</v>
      </c>
      <c r="M413" s="7">
        <v>1E-3</v>
      </c>
      <c r="N413" s="7">
        <v>1E-3</v>
      </c>
      <c r="O413" s="7">
        <v>0</v>
      </c>
      <c r="Q413">
        <v>196</v>
      </c>
      <c r="R413" s="11">
        <v>0</v>
      </c>
      <c r="S413" s="7">
        <v>8.0000000000000002E-3</v>
      </c>
      <c r="T413" s="7">
        <v>3.0000000000000001E-3</v>
      </c>
      <c r="U413" s="7">
        <v>0</v>
      </c>
      <c r="V413" s="7">
        <v>0</v>
      </c>
      <c r="W413" s="7">
        <v>0.98499999999999999</v>
      </c>
      <c r="X413" s="7">
        <v>1E-3</v>
      </c>
      <c r="Y413" s="7">
        <v>1E-3</v>
      </c>
      <c r="Z413" s="7">
        <v>0</v>
      </c>
      <c r="AA413" s="7">
        <v>2E-3</v>
      </c>
      <c r="AC413">
        <v>196</v>
      </c>
      <c r="AD413" s="9">
        <v>0</v>
      </c>
      <c r="AE413" s="7">
        <v>1E-3</v>
      </c>
      <c r="AF413" s="7">
        <v>6.0000000000000001E-3</v>
      </c>
      <c r="AG413" s="7">
        <v>0</v>
      </c>
      <c r="AH413" s="7">
        <v>0</v>
      </c>
      <c r="AI413" s="7">
        <v>1E-3</v>
      </c>
      <c r="AJ413" s="7">
        <v>2E-3</v>
      </c>
      <c r="AK413" s="7">
        <v>0</v>
      </c>
      <c r="AL413" s="7">
        <v>0.98799999999999999</v>
      </c>
      <c r="AM413" s="7">
        <v>2E-3</v>
      </c>
    </row>
    <row r="414" spans="1:39">
      <c r="A414">
        <f t="shared" si="12"/>
        <v>30</v>
      </c>
      <c r="B414" t="s">
        <v>99</v>
      </c>
      <c r="C414" s="9" t="s">
        <v>309</v>
      </c>
      <c r="D414" s="9"/>
      <c r="E414">
        <v>197</v>
      </c>
      <c r="F414" s="9">
        <v>0</v>
      </c>
      <c r="G414" s="7">
        <v>0.99</v>
      </c>
      <c r="H414" s="7">
        <v>0</v>
      </c>
      <c r="I414" s="7">
        <v>0</v>
      </c>
      <c r="J414" s="7">
        <v>5.0000000000000001E-3</v>
      </c>
      <c r="K414" s="7">
        <v>2E-3</v>
      </c>
      <c r="L414" s="7">
        <v>1E-3</v>
      </c>
      <c r="M414" s="7">
        <v>0</v>
      </c>
      <c r="N414" s="7">
        <v>1E-3</v>
      </c>
      <c r="O414" s="7">
        <v>0</v>
      </c>
      <c r="Q414">
        <v>197</v>
      </c>
      <c r="R414" s="11">
        <v>0</v>
      </c>
      <c r="S414" s="7">
        <v>7.0000000000000001E-3</v>
      </c>
      <c r="T414" s="7">
        <v>0</v>
      </c>
      <c r="U414" s="7">
        <v>0</v>
      </c>
      <c r="V414" s="7">
        <v>0</v>
      </c>
      <c r="W414" s="7">
        <v>0.98899999999999999</v>
      </c>
      <c r="X414" s="7">
        <v>1E-3</v>
      </c>
      <c r="Y414" s="7">
        <v>1E-3</v>
      </c>
      <c r="Z414" s="7">
        <v>0</v>
      </c>
      <c r="AA414" s="7">
        <v>1E-3</v>
      </c>
      <c r="AC414">
        <v>197</v>
      </c>
      <c r="AD414" s="9">
        <v>0</v>
      </c>
      <c r="AE414" s="7">
        <v>1E-3</v>
      </c>
      <c r="AF414" s="7">
        <v>5.0000000000000001E-3</v>
      </c>
      <c r="AG414" s="7">
        <v>0</v>
      </c>
      <c r="AH414" s="7">
        <v>0</v>
      </c>
      <c r="AI414" s="7">
        <v>1E-3</v>
      </c>
      <c r="AJ414" s="7">
        <v>1E-3</v>
      </c>
      <c r="AK414" s="7">
        <v>0</v>
      </c>
      <c r="AL414" s="7">
        <v>0.99099999999999999</v>
      </c>
      <c r="AM414" s="7">
        <v>0</v>
      </c>
    </row>
    <row r="415" spans="1:39">
      <c r="A415">
        <f t="shared" si="12"/>
        <v>31</v>
      </c>
      <c r="B415" t="s">
        <v>99</v>
      </c>
      <c r="C415" s="9" t="s">
        <v>310</v>
      </c>
      <c r="D415" s="9"/>
      <c r="E415">
        <v>198</v>
      </c>
      <c r="F415" s="9">
        <v>0</v>
      </c>
      <c r="G415" s="7">
        <v>0.995</v>
      </c>
      <c r="H415" s="7">
        <v>0</v>
      </c>
      <c r="I415" s="7">
        <v>0</v>
      </c>
      <c r="J415" s="7">
        <v>1E-3</v>
      </c>
      <c r="K415" s="7">
        <v>1E-3</v>
      </c>
      <c r="L415" s="7">
        <v>0</v>
      </c>
      <c r="M415" s="7">
        <v>1E-3</v>
      </c>
      <c r="N415" s="7">
        <v>0</v>
      </c>
      <c r="O415" s="7">
        <v>0</v>
      </c>
      <c r="Q415">
        <v>198</v>
      </c>
      <c r="R415" s="11">
        <v>0</v>
      </c>
      <c r="S415" s="7">
        <v>1E-3</v>
      </c>
      <c r="T415" s="7">
        <v>0</v>
      </c>
      <c r="U415" s="7">
        <v>0</v>
      </c>
      <c r="V415" s="7">
        <v>0</v>
      </c>
      <c r="W415" s="7">
        <v>0.995</v>
      </c>
      <c r="X415" s="7">
        <v>0</v>
      </c>
      <c r="Y415" s="7">
        <v>0</v>
      </c>
      <c r="Z415" s="7">
        <v>0</v>
      </c>
      <c r="AA415" s="7">
        <v>2E-3</v>
      </c>
      <c r="AC415">
        <v>198</v>
      </c>
      <c r="AD415" s="9">
        <v>0</v>
      </c>
      <c r="AE415" s="7">
        <v>1E-3</v>
      </c>
      <c r="AF415" s="7">
        <v>1E-3</v>
      </c>
      <c r="AG415" s="7">
        <v>0</v>
      </c>
      <c r="AH415" s="7">
        <v>0</v>
      </c>
      <c r="AI415" s="7">
        <v>0</v>
      </c>
      <c r="AJ415" s="7">
        <v>1E-3</v>
      </c>
      <c r="AK415" s="7">
        <v>0</v>
      </c>
      <c r="AL415" s="7">
        <v>0.995</v>
      </c>
      <c r="AM415" s="7">
        <v>0</v>
      </c>
    </row>
    <row r="416" spans="1:39">
      <c r="A416">
        <f t="shared" si="12"/>
        <v>32</v>
      </c>
      <c r="B416" t="s">
        <v>99</v>
      </c>
      <c r="C416" s="9" t="s">
        <v>311</v>
      </c>
      <c r="D416" s="9"/>
      <c r="E416">
        <v>199</v>
      </c>
      <c r="F416" s="9">
        <v>0</v>
      </c>
      <c r="G416" s="7">
        <v>0.98799999999999999</v>
      </c>
      <c r="H416" s="7">
        <v>0</v>
      </c>
      <c r="I416" s="7">
        <v>1E-3</v>
      </c>
      <c r="J416" s="7">
        <v>2E-3</v>
      </c>
      <c r="K416" s="7">
        <v>3.0000000000000001E-3</v>
      </c>
      <c r="L416" s="7">
        <v>3.0000000000000001E-3</v>
      </c>
      <c r="M416" s="7">
        <v>1E-3</v>
      </c>
      <c r="N416" s="7">
        <v>1E-3</v>
      </c>
      <c r="O416" s="7">
        <v>1E-3</v>
      </c>
      <c r="Q416">
        <v>199</v>
      </c>
      <c r="R416" s="11">
        <v>0</v>
      </c>
      <c r="S416" s="7">
        <v>3.0000000000000001E-3</v>
      </c>
      <c r="T416" s="7">
        <v>0</v>
      </c>
      <c r="U416" s="7">
        <v>1E-3</v>
      </c>
      <c r="V416" s="7">
        <v>1E-3</v>
      </c>
      <c r="W416" s="7">
        <v>0.98799999999999999</v>
      </c>
      <c r="X416" s="7">
        <v>3.0000000000000001E-3</v>
      </c>
      <c r="Y416" s="7">
        <v>1E-3</v>
      </c>
      <c r="Z416" s="7">
        <v>0</v>
      </c>
      <c r="AA416" s="7">
        <v>3.0000000000000001E-3</v>
      </c>
      <c r="AC416">
        <v>199</v>
      </c>
      <c r="AD416" s="9">
        <v>0</v>
      </c>
      <c r="AE416" s="7">
        <v>5.0000000000000001E-3</v>
      </c>
      <c r="AF416" s="7">
        <v>2E-3</v>
      </c>
      <c r="AG416" s="7">
        <v>1E-3</v>
      </c>
      <c r="AH416" s="7">
        <v>1E-3</v>
      </c>
      <c r="AI416" s="7">
        <v>1E-3</v>
      </c>
      <c r="AJ416" s="7">
        <v>3.0000000000000001E-3</v>
      </c>
      <c r="AK416" s="7">
        <v>0</v>
      </c>
      <c r="AL416" s="7">
        <v>0.98699999999999999</v>
      </c>
      <c r="AM416" s="7">
        <v>0</v>
      </c>
    </row>
    <row r="417" spans="1:39">
      <c r="A417">
        <f t="shared" si="12"/>
        <v>33</v>
      </c>
      <c r="B417" t="s">
        <v>99</v>
      </c>
      <c r="C417" s="9" t="s">
        <v>312</v>
      </c>
      <c r="D417" s="9"/>
      <c r="E417">
        <v>200</v>
      </c>
      <c r="F417" s="9">
        <v>0</v>
      </c>
      <c r="G417" s="7">
        <v>0.98399999999999999</v>
      </c>
      <c r="H417" s="7">
        <v>0</v>
      </c>
      <c r="I417" s="7">
        <v>0</v>
      </c>
      <c r="J417" s="7">
        <v>1E-3</v>
      </c>
      <c r="K417" s="7">
        <v>1.2E-2</v>
      </c>
      <c r="L417" s="7">
        <v>0</v>
      </c>
      <c r="M417" s="7">
        <v>1E-3</v>
      </c>
      <c r="N417" s="7">
        <v>0</v>
      </c>
      <c r="O417" s="7">
        <v>0</v>
      </c>
      <c r="Q417">
        <v>200</v>
      </c>
      <c r="R417" s="11">
        <v>0</v>
      </c>
      <c r="S417" s="7">
        <v>2E-3</v>
      </c>
      <c r="T417" s="7">
        <v>0</v>
      </c>
      <c r="U417" s="7">
        <v>0</v>
      </c>
      <c r="V417" s="7">
        <v>0</v>
      </c>
      <c r="W417" s="7">
        <v>0.98299999999999998</v>
      </c>
      <c r="X417" s="7">
        <v>0</v>
      </c>
      <c r="Y417" s="7">
        <v>0</v>
      </c>
      <c r="Z417" s="7">
        <v>0</v>
      </c>
      <c r="AA417" s="7">
        <v>1.4E-2</v>
      </c>
      <c r="AC417">
        <v>200</v>
      </c>
      <c r="AD417" s="9">
        <v>0</v>
      </c>
      <c r="AE417" s="7">
        <v>1E-3</v>
      </c>
      <c r="AF417" s="7">
        <v>1E-3</v>
      </c>
      <c r="AG417" s="7">
        <v>1E-3</v>
      </c>
      <c r="AH417" s="7">
        <v>0</v>
      </c>
      <c r="AI417" s="7">
        <v>0</v>
      </c>
      <c r="AJ417" s="7">
        <v>1.4E-2</v>
      </c>
      <c r="AK417" s="7">
        <v>0</v>
      </c>
      <c r="AL417" s="7">
        <v>0.98199999999999998</v>
      </c>
      <c r="AM417" s="7">
        <v>0</v>
      </c>
    </row>
    <row r="418" spans="1:39">
      <c r="A418">
        <f t="shared" si="12"/>
        <v>34</v>
      </c>
      <c r="B418" t="s">
        <v>99</v>
      </c>
      <c r="C418" s="9" t="s">
        <v>313</v>
      </c>
      <c r="D418" s="9"/>
      <c r="E418">
        <v>201</v>
      </c>
      <c r="F418" s="9">
        <v>0</v>
      </c>
      <c r="G418" s="7">
        <v>0.99399999999999999</v>
      </c>
      <c r="H418" s="7">
        <v>0</v>
      </c>
      <c r="I418" s="7">
        <v>0</v>
      </c>
      <c r="J418" s="7">
        <v>1E-3</v>
      </c>
      <c r="K418" s="7">
        <v>3.0000000000000001E-3</v>
      </c>
      <c r="L418" s="7">
        <v>1E-3</v>
      </c>
      <c r="M418" s="7">
        <v>0</v>
      </c>
      <c r="N418" s="7">
        <v>0</v>
      </c>
      <c r="O418" s="7">
        <v>0</v>
      </c>
      <c r="Q418">
        <v>201</v>
      </c>
      <c r="R418" s="11">
        <v>0</v>
      </c>
      <c r="S418" s="7">
        <v>1E-3</v>
      </c>
      <c r="T418" s="7">
        <v>0</v>
      </c>
      <c r="U418" s="7">
        <v>0</v>
      </c>
      <c r="V418" s="7">
        <v>0</v>
      </c>
      <c r="W418" s="7">
        <v>0.99399999999999999</v>
      </c>
      <c r="X418" s="7">
        <v>0</v>
      </c>
      <c r="Y418" s="7">
        <v>0</v>
      </c>
      <c r="Z418" s="7">
        <v>0</v>
      </c>
      <c r="AA418" s="7">
        <v>3.0000000000000001E-3</v>
      </c>
      <c r="AC418">
        <v>201</v>
      </c>
      <c r="AD418" s="9">
        <v>0</v>
      </c>
      <c r="AE418" s="7">
        <v>1E-3</v>
      </c>
      <c r="AF418" s="7">
        <v>1E-3</v>
      </c>
      <c r="AG418" s="7">
        <v>0</v>
      </c>
      <c r="AH418" s="7">
        <v>0</v>
      </c>
      <c r="AI418" s="7">
        <v>0</v>
      </c>
      <c r="AJ418" s="7">
        <v>3.0000000000000001E-3</v>
      </c>
      <c r="AK418" s="7">
        <v>0</v>
      </c>
      <c r="AL418" s="7">
        <v>0.995</v>
      </c>
      <c r="AM418" s="7">
        <v>0</v>
      </c>
    </row>
    <row r="419" spans="1:39">
      <c r="A419">
        <f t="shared" si="12"/>
        <v>35</v>
      </c>
      <c r="B419" t="s">
        <v>99</v>
      </c>
      <c r="C419" s="9" t="s">
        <v>314</v>
      </c>
      <c r="D419" s="9"/>
      <c r="E419">
        <v>202</v>
      </c>
      <c r="F419" s="9">
        <v>0</v>
      </c>
      <c r="G419" s="7">
        <v>0.99299999999999999</v>
      </c>
      <c r="H419" s="7">
        <v>0</v>
      </c>
      <c r="I419" s="7">
        <v>0</v>
      </c>
      <c r="J419" s="7">
        <v>1E-3</v>
      </c>
      <c r="K419" s="7">
        <v>4.0000000000000001E-3</v>
      </c>
      <c r="L419" s="7">
        <v>0</v>
      </c>
      <c r="M419" s="7">
        <v>1E-3</v>
      </c>
      <c r="N419" s="7">
        <v>0</v>
      </c>
      <c r="O419" s="7">
        <v>0</v>
      </c>
      <c r="Q419">
        <v>202</v>
      </c>
      <c r="R419" s="11">
        <v>0</v>
      </c>
      <c r="S419" s="7">
        <v>1E-3</v>
      </c>
      <c r="T419" s="7">
        <v>1E-3</v>
      </c>
      <c r="U419" s="7">
        <v>0</v>
      </c>
      <c r="V419" s="7">
        <v>0</v>
      </c>
      <c r="W419" s="7">
        <v>0.99199999999999999</v>
      </c>
      <c r="X419" s="7">
        <v>0</v>
      </c>
      <c r="Y419" s="7">
        <v>0</v>
      </c>
      <c r="Z419" s="7">
        <v>0</v>
      </c>
      <c r="AA419" s="7">
        <v>4.0000000000000001E-3</v>
      </c>
      <c r="AC419">
        <v>202</v>
      </c>
      <c r="AD419" s="9">
        <v>0</v>
      </c>
      <c r="AE419" s="7">
        <v>1E-3</v>
      </c>
      <c r="AF419" s="7">
        <v>1E-3</v>
      </c>
      <c r="AG419" s="7">
        <v>0</v>
      </c>
      <c r="AH419" s="7">
        <v>0</v>
      </c>
      <c r="AI419" s="7">
        <v>0</v>
      </c>
      <c r="AJ419" s="7">
        <v>4.0000000000000001E-3</v>
      </c>
      <c r="AK419" s="7">
        <v>0</v>
      </c>
      <c r="AL419" s="7">
        <v>0.99199999999999999</v>
      </c>
      <c r="AM419" s="7">
        <v>0</v>
      </c>
    </row>
    <row r="420" spans="1:39">
      <c r="A420">
        <f t="shared" si="12"/>
        <v>36</v>
      </c>
      <c r="B420" t="s">
        <v>99</v>
      </c>
      <c r="C420" s="9" t="s">
        <v>315</v>
      </c>
      <c r="D420" s="9"/>
      <c r="E420">
        <v>203</v>
      </c>
      <c r="F420" s="9">
        <v>0</v>
      </c>
      <c r="G420" s="7">
        <v>0.996</v>
      </c>
      <c r="H420" s="7">
        <v>0</v>
      </c>
      <c r="I420" s="7">
        <v>0</v>
      </c>
      <c r="J420" s="7">
        <v>1E-3</v>
      </c>
      <c r="K420" s="7">
        <v>1E-3</v>
      </c>
      <c r="L420" s="7">
        <v>0</v>
      </c>
      <c r="M420" s="7">
        <v>0</v>
      </c>
      <c r="N420" s="7">
        <v>0</v>
      </c>
      <c r="O420" s="7">
        <v>0</v>
      </c>
      <c r="Q420">
        <v>203</v>
      </c>
      <c r="R420" s="11">
        <v>0</v>
      </c>
      <c r="S420" s="7">
        <v>2E-3</v>
      </c>
      <c r="T420" s="7">
        <v>0</v>
      </c>
      <c r="U420" s="7">
        <v>0</v>
      </c>
      <c r="V420" s="7">
        <v>0</v>
      </c>
      <c r="W420" s="7">
        <v>0.995</v>
      </c>
      <c r="X420" s="7">
        <v>0</v>
      </c>
      <c r="Y420" s="7">
        <v>1E-3</v>
      </c>
      <c r="Z420" s="7">
        <v>0</v>
      </c>
      <c r="AA420" s="7">
        <v>1E-3</v>
      </c>
      <c r="AC420">
        <v>203</v>
      </c>
      <c r="AD420" s="9">
        <v>0</v>
      </c>
      <c r="AE420" s="7">
        <v>1E-3</v>
      </c>
      <c r="AF420" s="7">
        <v>1E-3</v>
      </c>
      <c r="AG420" s="7">
        <v>0</v>
      </c>
      <c r="AH420" s="7">
        <v>0</v>
      </c>
      <c r="AI420" s="7">
        <v>0</v>
      </c>
      <c r="AJ420" s="7">
        <v>1E-3</v>
      </c>
      <c r="AK420" s="7">
        <v>0</v>
      </c>
      <c r="AL420" s="7">
        <v>0.996</v>
      </c>
      <c r="AM420" s="7">
        <v>0</v>
      </c>
    </row>
    <row r="421" spans="1:39">
      <c r="A421">
        <f t="shared" si="12"/>
        <v>37</v>
      </c>
      <c r="B421" t="s">
        <v>99</v>
      </c>
      <c r="C421" s="9" t="s">
        <v>316</v>
      </c>
      <c r="D421" s="9"/>
      <c r="E421">
        <v>204</v>
      </c>
      <c r="F421" s="9">
        <v>0</v>
      </c>
      <c r="G421" s="7">
        <v>0.99199999999999999</v>
      </c>
      <c r="H421" s="7">
        <v>0</v>
      </c>
      <c r="I421" s="7">
        <v>0</v>
      </c>
      <c r="J421" s="7">
        <v>2E-3</v>
      </c>
      <c r="K421" s="7">
        <v>3.0000000000000001E-3</v>
      </c>
      <c r="L421" s="7">
        <v>1E-3</v>
      </c>
      <c r="M421" s="7">
        <v>0</v>
      </c>
      <c r="N421" s="7">
        <v>0</v>
      </c>
      <c r="O421" s="7">
        <v>0</v>
      </c>
      <c r="Q421">
        <v>204</v>
      </c>
      <c r="R421" s="11">
        <v>0</v>
      </c>
      <c r="S421" s="7">
        <v>3.0000000000000001E-3</v>
      </c>
      <c r="T421" s="7">
        <v>0</v>
      </c>
      <c r="U421" s="7">
        <v>0</v>
      </c>
      <c r="V421" s="7">
        <v>0</v>
      </c>
      <c r="W421" s="7">
        <v>0.99199999999999999</v>
      </c>
      <c r="X421" s="7">
        <v>1E-3</v>
      </c>
      <c r="Y421" s="7">
        <v>0</v>
      </c>
      <c r="Z421" s="7">
        <v>0</v>
      </c>
      <c r="AA421" s="7">
        <v>3.0000000000000001E-3</v>
      </c>
      <c r="AC421">
        <v>204</v>
      </c>
      <c r="AD421" s="9">
        <v>0</v>
      </c>
      <c r="AE421" s="7">
        <v>1E-3</v>
      </c>
      <c r="AF421" s="7">
        <v>2E-3</v>
      </c>
      <c r="AG421" s="7">
        <v>0</v>
      </c>
      <c r="AH421" s="7">
        <v>0</v>
      </c>
      <c r="AI421" s="7">
        <v>0</v>
      </c>
      <c r="AJ421" s="7">
        <v>3.0000000000000001E-3</v>
      </c>
      <c r="AK421" s="7">
        <v>0</v>
      </c>
      <c r="AL421" s="7">
        <v>0.99299999999999999</v>
      </c>
      <c r="AM421" s="7">
        <v>0</v>
      </c>
    </row>
    <row r="422" spans="1:39">
      <c r="A422">
        <f>A379+1</f>
        <v>44</v>
      </c>
      <c r="B422" t="s">
        <v>147</v>
      </c>
      <c r="C422" s="9" t="s">
        <v>148</v>
      </c>
      <c r="E422">
        <v>43</v>
      </c>
      <c r="F422" s="9">
        <v>0</v>
      </c>
      <c r="G422" s="7">
        <v>0.996</v>
      </c>
      <c r="H422" s="7">
        <v>0</v>
      </c>
      <c r="I422" s="7">
        <v>0</v>
      </c>
      <c r="J422" s="7">
        <v>1E-3</v>
      </c>
      <c r="K422" s="7">
        <v>1E-3</v>
      </c>
      <c r="L422" s="7">
        <v>0</v>
      </c>
      <c r="M422" s="7">
        <v>0</v>
      </c>
      <c r="N422" s="7">
        <v>0</v>
      </c>
      <c r="O422" s="7">
        <v>0</v>
      </c>
      <c r="Q422">
        <v>43</v>
      </c>
      <c r="R422" s="11">
        <v>0</v>
      </c>
      <c r="S422" s="7">
        <v>2E-3</v>
      </c>
      <c r="T422" s="7">
        <v>0</v>
      </c>
      <c r="U422" s="7">
        <v>0</v>
      </c>
      <c r="V422" s="7">
        <v>0</v>
      </c>
      <c r="W422" s="7">
        <v>0.996</v>
      </c>
      <c r="X422" s="7">
        <v>0</v>
      </c>
      <c r="Y422" s="7">
        <v>0</v>
      </c>
      <c r="Z422" s="7">
        <v>0</v>
      </c>
      <c r="AA422" s="7">
        <v>1E-3</v>
      </c>
      <c r="AC422">
        <v>43</v>
      </c>
      <c r="AD422" s="9">
        <v>0</v>
      </c>
      <c r="AE422" s="7">
        <v>1E-3</v>
      </c>
      <c r="AF422" s="7">
        <v>1E-3</v>
      </c>
      <c r="AG422" s="7">
        <v>0</v>
      </c>
      <c r="AH422" s="7">
        <v>0</v>
      </c>
      <c r="AI422" s="7">
        <v>0</v>
      </c>
      <c r="AJ422" s="7">
        <v>1E-3</v>
      </c>
      <c r="AK422" s="7">
        <v>0</v>
      </c>
      <c r="AL422" s="7">
        <v>0.996</v>
      </c>
      <c r="AM422" s="7">
        <v>0</v>
      </c>
    </row>
    <row r="423" spans="1:39">
      <c r="A423">
        <f>A422+1</f>
        <v>45</v>
      </c>
      <c r="B423" t="s">
        <v>147</v>
      </c>
      <c r="C423" s="9" t="s">
        <v>149</v>
      </c>
      <c r="E423">
        <v>44</v>
      </c>
      <c r="F423" s="9">
        <v>0</v>
      </c>
      <c r="G423" s="7">
        <v>0.94399999999999995</v>
      </c>
      <c r="H423" s="7">
        <v>0</v>
      </c>
      <c r="I423" s="7">
        <v>2E-3</v>
      </c>
      <c r="J423" s="7">
        <v>4.0000000000000001E-3</v>
      </c>
      <c r="K423" s="7">
        <v>3.9E-2</v>
      </c>
      <c r="L423" s="7">
        <v>4.0000000000000001E-3</v>
      </c>
      <c r="M423" s="7">
        <v>7.0000000000000001E-3</v>
      </c>
      <c r="N423" s="7">
        <v>0</v>
      </c>
      <c r="O423" s="7">
        <v>0</v>
      </c>
      <c r="Q423">
        <v>44</v>
      </c>
      <c r="R423" s="11">
        <v>0</v>
      </c>
      <c r="S423" s="7">
        <v>6.0000000000000001E-3</v>
      </c>
      <c r="T423" s="7">
        <v>1E-3</v>
      </c>
      <c r="U423" s="7">
        <v>1E-3</v>
      </c>
      <c r="V423" s="7">
        <v>0</v>
      </c>
      <c r="W423" s="7">
        <v>0.93400000000000005</v>
      </c>
      <c r="X423" s="7">
        <v>4.0000000000000001E-3</v>
      </c>
      <c r="Y423" s="7">
        <v>0</v>
      </c>
      <c r="Z423" s="7">
        <v>0</v>
      </c>
      <c r="AA423" s="7">
        <v>5.3999999999999999E-2</v>
      </c>
      <c r="AC423">
        <v>44</v>
      </c>
      <c r="AD423" s="9">
        <v>0</v>
      </c>
      <c r="AE423" s="7">
        <v>7.0000000000000001E-3</v>
      </c>
      <c r="AF423" s="7">
        <v>4.0000000000000001E-3</v>
      </c>
      <c r="AG423" s="7">
        <v>1E-3</v>
      </c>
      <c r="AH423" s="7">
        <v>0</v>
      </c>
      <c r="AI423" s="7">
        <v>0</v>
      </c>
      <c r="AJ423" s="7">
        <v>4.8000000000000001E-2</v>
      </c>
      <c r="AK423" s="7">
        <v>0</v>
      </c>
      <c r="AL423" s="7">
        <v>0.94</v>
      </c>
      <c r="AM423" s="7">
        <v>0</v>
      </c>
    </row>
    <row r="424" spans="1:39">
      <c r="A424">
        <f>A423+1</f>
        <v>46</v>
      </c>
      <c r="B424" t="s">
        <v>147</v>
      </c>
      <c r="C424" s="9" t="s">
        <v>150</v>
      </c>
      <c r="E424">
        <v>45</v>
      </c>
      <c r="F424" s="9">
        <v>0</v>
      </c>
      <c r="G424" s="7">
        <v>0.997</v>
      </c>
      <c r="H424" s="7">
        <v>0</v>
      </c>
      <c r="I424" s="7">
        <v>0</v>
      </c>
      <c r="J424" s="7">
        <v>1E-3</v>
      </c>
      <c r="K424" s="7">
        <v>1E-3</v>
      </c>
      <c r="L424" s="7">
        <v>0</v>
      </c>
      <c r="M424" s="7">
        <v>0</v>
      </c>
      <c r="N424" s="7">
        <v>0</v>
      </c>
      <c r="O424" s="7">
        <v>0</v>
      </c>
      <c r="Q424">
        <v>45</v>
      </c>
      <c r="R424" s="11">
        <v>0</v>
      </c>
      <c r="S424" s="7">
        <v>1E-3</v>
      </c>
      <c r="T424" s="7">
        <v>0</v>
      </c>
      <c r="U424" s="7">
        <v>0</v>
      </c>
      <c r="V424" s="7">
        <v>0</v>
      </c>
      <c r="W424" s="7">
        <v>0.997</v>
      </c>
      <c r="X424" s="7">
        <v>0</v>
      </c>
      <c r="Y424" s="7">
        <v>0</v>
      </c>
      <c r="Z424" s="7">
        <v>0</v>
      </c>
      <c r="AA424" s="7">
        <v>1E-3</v>
      </c>
      <c r="AC424">
        <v>45</v>
      </c>
      <c r="AD424" s="9">
        <v>0</v>
      </c>
      <c r="AE424" s="7">
        <v>0</v>
      </c>
      <c r="AF424" s="7">
        <v>1E-3</v>
      </c>
      <c r="AG424" s="7">
        <v>0</v>
      </c>
      <c r="AH424" s="7">
        <v>0</v>
      </c>
      <c r="AI424" s="7">
        <v>0</v>
      </c>
      <c r="AJ424" s="7">
        <v>1E-3</v>
      </c>
      <c r="AK424" s="7">
        <v>0</v>
      </c>
      <c r="AL424" s="7">
        <v>0.997</v>
      </c>
      <c r="AM424" s="7">
        <v>0</v>
      </c>
    </row>
    <row r="425" spans="1:39">
      <c r="A425">
        <f>A269+1</f>
        <v>78</v>
      </c>
      <c r="B425" t="s">
        <v>101</v>
      </c>
      <c r="C425" s="9">
        <v>34474</v>
      </c>
      <c r="E425">
        <v>4</v>
      </c>
      <c r="F425" s="9">
        <v>0</v>
      </c>
      <c r="G425" s="7">
        <v>3.1E-2</v>
      </c>
      <c r="H425" s="7">
        <v>0</v>
      </c>
      <c r="I425" s="7">
        <v>1.2999999999999999E-2</v>
      </c>
      <c r="J425" s="7">
        <v>2.1000000000000001E-2</v>
      </c>
      <c r="K425" s="7">
        <v>0.83099999999999996</v>
      </c>
      <c r="L425" s="7">
        <v>4.0000000000000001E-3</v>
      </c>
      <c r="M425" s="7">
        <v>9.9000000000000005E-2</v>
      </c>
      <c r="N425" s="7">
        <v>0</v>
      </c>
      <c r="O425" s="7">
        <v>0</v>
      </c>
      <c r="Q425">
        <v>4</v>
      </c>
      <c r="R425" s="11">
        <v>0</v>
      </c>
      <c r="S425" s="7">
        <v>4.3999999999999997E-2</v>
      </c>
      <c r="T425" s="7">
        <v>1E-3</v>
      </c>
      <c r="U425" s="7">
        <v>0</v>
      </c>
      <c r="V425" s="7">
        <v>0</v>
      </c>
      <c r="W425" s="7">
        <v>4.3999999999999997E-2</v>
      </c>
      <c r="X425" s="7">
        <v>8.8999999999999996E-2</v>
      </c>
      <c r="Y425" s="7">
        <v>0</v>
      </c>
      <c r="Z425" s="7">
        <v>0</v>
      </c>
      <c r="AA425" s="7">
        <v>0.82</v>
      </c>
      <c r="AC425">
        <v>4</v>
      </c>
      <c r="AD425" s="9">
        <v>0</v>
      </c>
      <c r="AE425" s="7">
        <v>9.0999999999999998E-2</v>
      </c>
      <c r="AF425" s="7">
        <v>3.5000000000000003E-2</v>
      </c>
      <c r="AG425" s="7">
        <v>0</v>
      </c>
      <c r="AH425" s="7">
        <v>0</v>
      </c>
      <c r="AI425" s="7">
        <v>0</v>
      </c>
      <c r="AJ425" s="7">
        <v>0.82599999999999996</v>
      </c>
      <c r="AK425" s="7">
        <v>0</v>
      </c>
      <c r="AL425" s="7">
        <v>4.4999999999999998E-2</v>
      </c>
      <c r="AM425" s="7">
        <v>1E-3</v>
      </c>
    </row>
    <row r="426" spans="1:39">
      <c r="A426">
        <f t="shared" ref="A426:A449" si="13">A425+1</f>
        <v>79</v>
      </c>
      <c r="B426" t="s">
        <v>101</v>
      </c>
      <c r="C426" s="9" t="s">
        <v>290</v>
      </c>
      <c r="D426" s="9"/>
      <c r="E426">
        <v>178</v>
      </c>
      <c r="F426" s="9">
        <v>0</v>
      </c>
      <c r="G426" s="7">
        <v>1.4E-2</v>
      </c>
      <c r="H426" s="7">
        <v>1E-3</v>
      </c>
      <c r="I426" s="7">
        <v>1E-3</v>
      </c>
      <c r="J426" s="7">
        <v>1E-3</v>
      </c>
      <c r="K426" s="7">
        <v>0.97699999999999998</v>
      </c>
      <c r="L426" s="7">
        <v>1E-3</v>
      </c>
      <c r="M426" s="7">
        <v>1E-3</v>
      </c>
      <c r="N426" s="7">
        <v>4.0000000000000001E-3</v>
      </c>
      <c r="O426" s="7">
        <v>0</v>
      </c>
      <c r="Q426">
        <v>178</v>
      </c>
      <c r="R426" s="11">
        <v>0</v>
      </c>
      <c r="S426" s="7">
        <v>2E-3</v>
      </c>
      <c r="T426" s="7">
        <v>1E-3</v>
      </c>
      <c r="U426" s="7">
        <v>0</v>
      </c>
      <c r="V426" s="7">
        <v>0</v>
      </c>
      <c r="W426" s="7">
        <v>8.0000000000000002E-3</v>
      </c>
      <c r="X426" s="7">
        <v>1E-3</v>
      </c>
      <c r="Y426" s="7">
        <v>4.0000000000000001E-3</v>
      </c>
      <c r="Z426" s="7">
        <v>1E-3</v>
      </c>
      <c r="AA426" s="7">
        <v>0.98299999999999998</v>
      </c>
      <c r="AC426">
        <v>178</v>
      </c>
      <c r="AD426" s="9">
        <v>0</v>
      </c>
      <c r="AE426" s="7">
        <v>1E-3</v>
      </c>
      <c r="AF426" s="7">
        <v>1E-3</v>
      </c>
      <c r="AG426" s="7">
        <v>0</v>
      </c>
      <c r="AH426" s="7">
        <v>1E-3</v>
      </c>
      <c r="AI426" s="7">
        <v>4.0000000000000001E-3</v>
      </c>
      <c r="AJ426" s="7">
        <v>0.98299999999999998</v>
      </c>
      <c r="AK426" s="7">
        <v>1E-3</v>
      </c>
      <c r="AL426" s="7">
        <v>8.9999999999999993E-3</v>
      </c>
      <c r="AM426" s="7">
        <v>1E-3</v>
      </c>
    </row>
    <row r="427" spans="1:39">
      <c r="A427">
        <f t="shared" si="13"/>
        <v>80</v>
      </c>
      <c r="B427" t="s">
        <v>101</v>
      </c>
      <c r="C427" s="9" t="s">
        <v>291</v>
      </c>
      <c r="D427" s="9"/>
      <c r="E427">
        <v>179</v>
      </c>
      <c r="F427" s="9">
        <v>0</v>
      </c>
      <c r="G427" s="7">
        <v>3.0000000000000001E-3</v>
      </c>
      <c r="H427" s="7">
        <v>0</v>
      </c>
      <c r="I427" s="7">
        <v>1E-3</v>
      </c>
      <c r="J427" s="7">
        <v>1E-3</v>
      </c>
      <c r="K427" s="7">
        <v>0.99299999999999999</v>
      </c>
      <c r="L427" s="7">
        <v>0</v>
      </c>
      <c r="M427" s="7">
        <v>0</v>
      </c>
      <c r="N427" s="7">
        <v>1E-3</v>
      </c>
      <c r="O427" s="7">
        <v>0</v>
      </c>
      <c r="Q427">
        <v>179</v>
      </c>
      <c r="R427" s="11">
        <v>0</v>
      </c>
      <c r="S427" s="7">
        <v>1E-3</v>
      </c>
      <c r="T427" s="7">
        <v>0</v>
      </c>
      <c r="U427" s="7">
        <v>0</v>
      </c>
      <c r="V427" s="7">
        <v>0</v>
      </c>
      <c r="W427" s="7">
        <v>2E-3</v>
      </c>
      <c r="X427" s="7">
        <v>0</v>
      </c>
      <c r="Y427" s="7">
        <v>0</v>
      </c>
      <c r="Z427" s="7">
        <v>0</v>
      </c>
      <c r="AA427" s="7">
        <v>0.995</v>
      </c>
      <c r="AC427">
        <v>179</v>
      </c>
      <c r="AD427" s="9">
        <v>0</v>
      </c>
      <c r="AE427" s="7">
        <v>1E-3</v>
      </c>
      <c r="AF427" s="7">
        <v>1E-3</v>
      </c>
      <c r="AG427" s="7">
        <v>0</v>
      </c>
      <c r="AH427" s="7">
        <v>0</v>
      </c>
      <c r="AI427" s="7">
        <v>1E-3</v>
      </c>
      <c r="AJ427" s="7">
        <v>0.995</v>
      </c>
      <c r="AK427" s="7">
        <v>0</v>
      </c>
      <c r="AL427" s="7">
        <v>2E-3</v>
      </c>
      <c r="AM427" s="7">
        <v>0</v>
      </c>
    </row>
    <row r="428" spans="1:39">
      <c r="A428">
        <f t="shared" si="13"/>
        <v>81</v>
      </c>
      <c r="B428" t="s">
        <v>101</v>
      </c>
      <c r="C428" s="9" t="s">
        <v>292</v>
      </c>
      <c r="D428" s="9"/>
      <c r="E428">
        <v>180</v>
      </c>
      <c r="F428" s="9">
        <v>0</v>
      </c>
      <c r="G428" s="7">
        <v>3.0000000000000001E-3</v>
      </c>
      <c r="H428" s="7">
        <v>0</v>
      </c>
      <c r="I428" s="7">
        <v>0</v>
      </c>
      <c r="J428" s="7">
        <v>8.0000000000000002E-3</v>
      </c>
      <c r="K428" s="7">
        <v>0.98699999999999999</v>
      </c>
      <c r="L428" s="7">
        <v>0</v>
      </c>
      <c r="M428" s="7">
        <v>1E-3</v>
      </c>
      <c r="N428" s="7">
        <v>1E-3</v>
      </c>
      <c r="O428" s="7">
        <v>1E-3</v>
      </c>
      <c r="Q428">
        <v>180</v>
      </c>
      <c r="R428" s="11">
        <v>0</v>
      </c>
      <c r="S428" s="7">
        <v>8.9999999999999993E-3</v>
      </c>
      <c r="T428" s="7">
        <v>0</v>
      </c>
      <c r="U428" s="7">
        <v>1E-3</v>
      </c>
      <c r="V428" s="7">
        <v>0</v>
      </c>
      <c r="W428" s="7">
        <v>2E-3</v>
      </c>
      <c r="X428" s="7">
        <v>0</v>
      </c>
      <c r="Y428" s="7">
        <v>1E-3</v>
      </c>
      <c r="Z428" s="7">
        <v>0</v>
      </c>
      <c r="AA428" s="7">
        <v>0.98699999999999999</v>
      </c>
      <c r="AC428">
        <v>180</v>
      </c>
      <c r="AD428" s="9">
        <v>0</v>
      </c>
      <c r="AE428" s="7">
        <v>1E-3</v>
      </c>
      <c r="AF428" s="7">
        <v>7.0000000000000001E-3</v>
      </c>
      <c r="AG428" s="7">
        <v>1E-3</v>
      </c>
      <c r="AH428" s="7">
        <v>0</v>
      </c>
      <c r="AI428" s="7">
        <v>1E-3</v>
      </c>
      <c r="AJ428" s="7">
        <v>0.98799999999999999</v>
      </c>
      <c r="AK428" s="7">
        <v>0</v>
      </c>
      <c r="AL428" s="7">
        <v>2E-3</v>
      </c>
      <c r="AM428" s="7">
        <v>1E-3</v>
      </c>
    </row>
    <row r="429" spans="1:39">
      <c r="A429">
        <f t="shared" si="13"/>
        <v>82</v>
      </c>
      <c r="B429" t="s">
        <v>101</v>
      </c>
      <c r="C429" s="9" t="s">
        <v>299</v>
      </c>
      <c r="D429" s="9"/>
      <c r="E429">
        <v>187</v>
      </c>
      <c r="F429" s="9">
        <v>0</v>
      </c>
      <c r="G429" s="7">
        <v>3.0000000000000001E-3</v>
      </c>
      <c r="H429" s="7">
        <v>0</v>
      </c>
      <c r="I429" s="7">
        <v>0</v>
      </c>
      <c r="J429" s="7">
        <v>1E-3</v>
      </c>
      <c r="K429" s="7">
        <v>0.99399999999999999</v>
      </c>
      <c r="L429" s="7">
        <v>0</v>
      </c>
      <c r="M429" s="7">
        <v>0</v>
      </c>
      <c r="N429" s="7">
        <v>0</v>
      </c>
      <c r="O429" s="7">
        <v>0</v>
      </c>
      <c r="Q429">
        <v>187</v>
      </c>
      <c r="R429" s="11">
        <v>0</v>
      </c>
      <c r="S429" s="7">
        <v>2E-3</v>
      </c>
      <c r="T429" s="7">
        <v>0</v>
      </c>
      <c r="U429" s="7">
        <v>0</v>
      </c>
      <c r="V429" s="7">
        <v>0</v>
      </c>
      <c r="W429" s="7">
        <v>2E-3</v>
      </c>
      <c r="X429" s="7">
        <v>0</v>
      </c>
      <c r="Y429" s="7">
        <v>0</v>
      </c>
      <c r="Z429" s="7">
        <v>0</v>
      </c>
      <c r="AA429" s="7">
        <v>0.995</v>
      </c>
      <c r="AC429">
        <v>187</v>
      </c>
      <c r="AD429" s="9">
        <v>0</v>
      </c>
      <c r="AE429" s="7">
        <v>1E-3</v>
      </c>
      <c r="AF429" s="7">
        <v>1E-3</v>
      </c>
      <c r="AG429" s="7">
        <v>0</v>
      </c>
      <c r="AH429" s="7">
        <v>0</v>
      </c>
      <c r="AI429" s="7">
        <v>0</v>
      </c>
      <c r="AJ429" s="7">
        <v>0.995</v>
      </c>
      <c r="AK429" s="7">
        <v>0</v>
      </c>
      <c r="AL429" s="7">
        <v>2E-3</v>
      </c>
      <c r="AM429" s="7">
        <v>0</v>
      </c>
    </row>
    <row r="430" spans="1:39">
      <c r="A430">
        <f t="shared" si="13"/>
        <v>83</v>
      </c>
      <c r="B430" t="s">
        <v>101</v>
      </c>
      <c r="C430" s="9" t="s">
        <v>300</v>
      </c>
      <c r="D430" s="9"/>
      <c r="E430">
        <v>188</v>
      </c>
      <c r="F430" s="9">
        <v>0</v>
      </c>
      <c r="G430" s="7">
        <v>2E-3</v>
      </c>
      <c r="H430" s="7">
        <v>0</v>
      </c>
      <c r="I430" s="7">
        <v>1E-3</v>
      </c>
      <c r="J430" s="7">
        <v>6.0000000000000001E-3</v>
      </c>
      <c r="K430" s="7">
        <v>0.98499999999999999</v>
      </c>
      <c r="L430" s="7">
        <v>0</v>
      </c>
      <c r="M430" s="7">
        <v>1E-3</v>
      </c>
      <c r="N430" s="7">
        <v>4.0000000000000001E-3</v>
      </c>
      <c r="O430" s="7">
        <v>0</v>
      </c>
      <c r="Q430">
        <v>188</v>
      </c>
      <c r="R430" s="11">
        <v>0</v>
      </c>
      <c r="S430" s="7">
        <v>8.9999999999999993E-3</v>
      </c>
      <c r="T430" s="7">
        <v>1E-3</v>
      </c>
      <c r="U430" s="7">
        <v>0</v>
      </c>
      <c r="V430" s="7">
        <v>0</v>
      </c>
      <c r="W430" s="7">
        <v>1E-3</v>
      </c>
      <c r="X430" s="7">
        <v>1E-3</v>
      </c>
      <c r="Y430" s="7">
        <v>4.0000000000000001E-3</v>
      </c>
      <c r="Z430" s="7">
        <v>0</v>
      </c>
      <c r="AA430" s="7">
        <v>0.98299999999999998</v>
      </c>
      <c r="AC430">
        <v>188</v>
      </c>
      <c r="AD430" s="9">
        <v>0</v>
      </c>
      <c r="AE430" s="7">
        <v>1E-3</v>
      </c>
      <c r="AF430" s="7">
        <v>6.0000000000000001E-3</v>
      </c>
      <c r="AG430" s="7">
        <v>0</v>
      </c>
      <c r="AH430" s="7">
        <v>0</v>
      </c>
      <c r="AI430" s="7">
        <v>4.0000000000000001E-3</v>
      </c>
      <c r="AJ430" s="7">
        <v>0.98599999999999999</v>
      </c>
      <c r="AK430" s="7">
        <v>0</v>
      </c>
      <c r="AL430" s="7">
        <v>2E-3</v>
      </c>
      <c r="AM430" s="7">
        <v>0</v>
      </c>
    </row>
    <row r="431" spans="1:39">
      <c r="A431">
        <f t="shared" si="13"/>
        <v>84</v>
      </c>
      <c r="B431" t="s">
        <v>101</v>
      </c>
      <c r="C431" s="9" t="s">
        <v>301</v>
      </c>
      <c r="D431" s="9"/>
      <c r="E431">
        <v>189</v>
      </c>
      <c r="F431" s="9">
        <v>0</v>
      </c>
      <c r="G431" s="7">
        <v>4.1000000000000002E-2</v>
      </c>
      <c r="H431" s="7">
        <v>1E-3</v>
      </c>
      <c r="I431" s="7">
        <v>1E-3</v>
      </c>
      <c r="J431" s="7">
        <v>6.0000000000000001E-3</v>
      </c>
      <c r="K431" s="7">
        <v>0.94799999999999995</v>
      </c>
      <c r="L431" s="7">
        <v>2E-3</v>
      </c>
      <c r="M431" s="7">
        <v>1E-3</v>
      </c>
      <c r="N431" s="7">
        <v>1E-3</v>
      </c>
      <c r="O431" s="7">
        <v>1E-3</v>
      </c>
      <c r="Q431">
        <v>189</v>
      </c>
      <c r="R431" s="11">
        <v>0</v>
      </c>
      <c r="S431" s="7">
        <v>8.9999999999999993E-3</v>
      </c>
      <c r="T431" s="7">
        <v>1E-3</v>
      </c>
      <c r="U431" s="7">
        <v>1E-3</v>
      </c>
      <c r="V431" s="7">
        <v>0</v>
      </c>
      <c r="W431" s="7">
        <v>2.9000000000000001E-2</v>
      </c>
      <c r="X431" s="7">
        <v>2E-3</v>
      </c>
      <c r="Y431" s="7">
        <v>1E-3</v>
      </c>
      <c r="Z431" s="7">
        <v>1E-3</v>
      </c>
      <c r="AA431" s="7">
        <v>0.95699999999999996</v>
      </c>
      <c r="AC431">
        <v>189</v>
      </c>
      <c r="AD431" s="9">
        <v>0</v>
      </c>
      <c r="AE431" s="7">
        <v>2E-3</v>
      </c>
      <c r="AF431" s="7">
        <v>5.0000000000000001E-3</v>
      </c>
      <c r="AG431" s="7">
        <v>1E-3</v>
      </c>
      <c r="AH431" s="7">
        <v>1E-3</v>
      </c>
      <c r="AI431" s="7">
        <v>0</v>
      </c>
      <c r="AJ431" s="7">
        <v>0.96199999999999997</v>
      </c>
      <c r="AK431" s="7">
        <v>1E-3</v>
      </c>
      <c r="AL431" s="7">
        <v>2.7E-2</v>
      </c>
      <c r="AM431" s="7">
        <v>1E-3</v>
      </c>
    </row>
    <row r="432" spans="1:39">
      <c r="A432">
        <f t="shared" si="13"/>
        <v>85</v>
      </c>
      <c r="B432" t="s">
        <v>317</v>
      </c>
      <c r="C432" s="9" t="s">
        <v>318</v>
      </c>
      <c r="D432" s="9"/>
      <c r="E432">
        <v>205</v>
      </c>
      <c r="F432" s="9">
        <v>0</v>
      </c>
      <c r="G432" s="7">
        <v>4.0000000000000001E-3</v>
      </c>
      <c r="H432" s="7">
        <v>0</v>
      </c>
      <c r="I432" s="7">
        <v>0</v>
      </c>
      <c r="J432" s="7">
        <v>1E-3</v>
      </c>
      <c r="K432" s="7">
        <v>0.99199999999999999</v>
      </c>
      <c r="L432" s="7">
        <v>1E-3</v>
      </c>
      <c r="M432" s="7">
        <v>0</v>
      </c>
      <c r="N432" s="7">
        <v>0</v>
      </c>
      <c r="O432" s="7">
        <v>0</v>
      </c>
      <c r="Q432">
        <v>205</v>
      </c>
      <c r="R432" s="11">
        <v>0</v>
      </c>
      <c r="S432" s="7">
        <v>2E-3</v>
      </c>
      <c r="T432" s="7">
        <v>0</v>
      </c>
      <c r="U432" s="7">
        <v>0</v>
      </c>
      <c r="V432" s="7">
        <v>0</v>
      </c>
      <c r="W432" s="7">
        <v>2E-3</v>
      </c>
      <c r="X432" s="7">
        <v>1E-3</v>
      </c>
      <c r="Y432" s="7">
        <v>0</v>
      </c>
      <c r="Z432" s="7">
        <v>0</v>
      </c>
      <c r="AA432" s="7">
        <v>0.99299999999999999</v>
      </c>
      <c r="AC432">
        <v>205</v>
      </c>
      <c r="AD432" s="9">
        <v>0</v>
      </c>
      <c r="AE432" s="7">
        <v>1E-3</v>
      </c>
      <c r="AF432" s="7">
        <v>1E-3</v>
      </c>
      <c r="AG432" s="7">
        <v>0</v>
      </c>
      <c r="AH432" s="7">
        <v>0</v>
      </c>
      <c r="AI432" s="7">
        <v>0</v>
      </c>
      <c r="AJ432" s="7">
        <v>0.99299999999999999</v>
      </c>
      <c r="AK432" s="7">
        <v>0</v>
      </c>
      <c r="AL432" s="7">
        <v>3.0000000000000001E-3</v>
      </c>
      <c r="AM432" s="7">
        <v>0</v>
      </c>
    </row>
    <row r="433" spans="1:39">
      <c r="A433">
        <f t="shared" si="13"/>
        <v>86</v>
      </c>
      <c r="B433" t="s">
        <v>317</v>
      </c>
      <c r="C433" s="9" t="s">
        <v>319</v>
      </c>
      <c r="D433" s="9"/>
      <c r="E433">
        <v>206</v>
      </c>
      <c r="F433" s="9">
        <v>0</v>
      </c>
      <c r="G433" s="7">
        <v>4.0000000000000001E-3</v>
      </c>
      <c r="H433" s="7">
        <v>0</v>
      </c>
      <c r="I433" s="7">
        <v>0</v>
      </c>
      <c r="J433" s="7">
        <v>1E-3</v>
      </c>
      <c r="K433" s="7">
        <v>0.99299999999999999</v>
      </c>
      <c r="L433" s="7">
        <v>1E-3</v>
      </c>
      <c r="M433" s="7">
        <v>0</v>
      </c>
      <c r="N433" s="7">
        <v>1E-3</v>
      </c>
      <c r="O433" s="7">
        <v>0</v>
      </c>
      <c r="Q433">
        <v>206</v>
      </c>
      <c r="R433" s="11">
        <v>0</v>
      </c>
      <c r="S433" s="7">
        <v>1E-3</v>
      </c>
      <c r="T433" s="7">
        <v>0</v>
      </c>
      <c r="U433" s="7">
        <v>0</v>
      </c>
      <c r="V433" s="7">
        <v>0</v>
      </c>
      <c r="W433" s="7">
        <v>3.0000000000000001E-3</v>
      </c>
      <c r="X433" s="7">
        <v>0</v>
      </c>
      <c r="Y433" s="7">
        <v>1E-3</v>
      </c>
      <c r="Z433" s="7">
        <v>0</v>
      </c>
      <c r="AA433" s="7">
        <v>0.99399999999999999</v>
      </c>
      <c r="AC433">
        <v>206</v>
      </c>
      <c r="AD433" s="9">
        <v>0</v>
      </c>
      <c r="AE433" s="7">
        <v>1E-3</v>
      </c>
      <c r="AF433" s="7">
        <v>1E-3</v>
      </c>
      <c r="AG433" s="7">
        <v>0</v>
      </c>
      <c r="AH433" s="7">
        <v>0</v>
      </c>
      <c r="AI433" s="7">
        <v>1E-3</v>
      </c>
      <c r="AJ433" s="7">
        <v>0.99399999999999999</v>
      </c>
      <c r="AK433" s="7">
        <v>0</v>
      </c>
      <c r="AL433" s="7">
        <v>3.0000000000000001E-3</v>
      </c>
      <c r="AM433" s="7">
        <v>0</v>
      </c>
    </row>
    <row r="434" spans="1:39">
      <c r="A434">
        <f t="shared" si="13"/>
        <v>87</v>
      </c>
      <c r="B434" t="s">
        <v>317</v>
      </c>
      <c r="C434" s="9" t="s">
        <v>320</v>
      </c>
      <c r="D434" s="9"/>
      <c r="E434">
        <v>207</v>
      </c>
      <c r="F434" s="9">
        <v>0</v>
      </c>
      <c r="G434" s="7">
        <v>2E-3</v>
      </c>
      <c r="H434" s="7">
        <v>0</v>
      </c>
      <c r="I434" s="7">
        <v>0</v>
      </c>
      <c r="J434" s="7">
        <v>2E-3</v>
      </c>
      <c r="K434" s="7">
        <v>0.99399999999999999</v>
      </c>
      <c r="L434" s="7">
        <v>0</v>
      </c>
      <c r="M434" s="7">
        <v>0</v>
      </c>
      <c r="N434" s="7">
        <v>0</v>
      </c>
      <c r="O434" s="7">
        <v>0</v>
      </c>
      <c r="Q434">
        <v>207</v>
      </c>
      <c r="R434" s="11">
        <v>0</v>
      </c>
      <c r="S434" s="7">
        <v>4.0000000000000001E-3</v>
      </c>
      <c r="T434" s="7">
        <v>0</v>
      </c>
      <c r="U434" s="7">
        <v>0</v>
      </c>
      <c r="V434" s="7">
        <v>0</v>
      </c>
      <c r="W434" s="7">
        <v>1E-3</v>
      </c>
      <c r="X434" s="7">
        <v>0</v>
      </c>
      <c r="Y434" s="7">
        <v>0</v>
      </c>
      <c r="Z434" s="7">
        <v>0</v>
      </c>
      <c r="AA434" s="7">
        <v>0.99299999999999999</v>
      </c>
      <c r="AC434">
        <v>207</v>
      </c>
      <c r="AD434" s="9">
        <v>0</v>
      </c>
      <c r="AE434" s="7">
        <v>1E-3</v>
      </c>
      <c r="AF434" s="7">
        <v>3.0000000000000001E-3</v>
      </c>
      <c r="AG434" s="7">
        <v>0</v>
      </c>
      <c r="AH434" s="7">
        <v>0</v>
      </c>
      <c r="AI434" s="7">
        <v>0</v>
      </c>
      <c r="AJ434" s="7">
        <v>0.995</v>
      </c>
      <c r="AK434" s="7">
        <v>0</v>
      </c>
      <c r="AL434" s="7">
        <v>1E-3</v>
      </c>
      <c r="AM434" s="7">
        <v>0</v>
      </c>
    </row>
    <row r="435" spans="1:39">
      <c r="A435">
        <f t="shared" si="13"/>
        <v>88</v>
      </c>
      <c r="B435" t="s">
        <v>317</v>
      </c>
      <c r="C435" s="9" t="s">
        <v>321</v>
      </c>
      <c r="D435" s="9"/>
      <c r="E435">
        <v>208</v>
      </c>
      <c r="F435" s="9">
        <v>0</v>
      </c>
      <c r="G435" s="7">
        <v>1E-3</v>
      </c>
      <c r="H435" s="7">
        <v>0</v>
      </c>
      <c r="I435" s="7">
        <v>0</v>
      </c>
      <c r="J435" s="7">
        <v>1E-3</v>
      </c>
      <c r="K435" s="7">
        <v>0.995</v>
      </c>
      <c r="L435" s="7">
        <v>1E-3</v>
      </c>
      <c r="M435" s="7">
        <v>1E-3</v>
      </c>
      <c r="N435" s="7">
        <v>0</v>
      </c>
      <c r="O435" s="7">
        <v>0</v>
      </c>
      <c r="Q435">
        <v>208</v>
      </c>
      <c r="R435" s="11">
        <v>0</v>
      </c>
      <c r="S435" s="7">
        <v>1E-3</v>
      </c>
      <c r="T435" s="7">
        <v>0</v>
      </c>
      <c r="U435" s="7">
        <v>0</v>
      </c>
      <c r="V435" s="7">
        <v>0</v>
      </c>
      <c r="W435" s="7">
        <v>1E-3</v>
      </c>
      <c r="X435" s="7">
        <v>1E-3</v>
      </c>
      <c r="Y435" s="7">
        <v>0</v>
      </c>
      <c r="Z435" s="7">
        <v>0</v>
      </c>
      <c r="AA435" s="7">
        <v>0.995</v>
      </c>
      <c r="AC435">
        <v>208</v>
      </c>
      <c r="AD435" s="9">
        <v>0</v>
      </c>
      <c r="AE435" s="7">
        <v>1E-3</v>
      </c>
      <c r="AF435" s="7">
        <v>1E-3</v>
      </c>
      <c r="AG435" s="7">
        <v>0</v>
      </c>
      <c r="AH435" s="7">
        <v>0</v>
      </c>
      <c r="AI435" s="7">
        <v>0</v>
      </c>
      <c r="AJ435" s="7">
        <v>0.995</v>
      </c>
      <c r="AK435" s="7">
        <v>0</v>
      </c>
      <c r="AL435" s="7">
        <v>1E-3</v>
      </c>
      <c r="AM435" s="7">
        <v>0</v>
      </c>
    </row>
    <row r="436" spans="1:39">
      <c r="A436">
        <f t="shared" si="13"/>
        <v>89</v>
      </c>
      <c r="B436" t="s">
        <v>317</v>
      </c>
      <c r="C436" s="9" t="s">
        <v>322</v>
      </c>
      <c r="D436" s="9"/>
      <c r="E436">
        <v>209</v>
      </c>
      <c r="F436" s="9">
        <v>0</v>
      </c>
      <c r="G436" s="7">
        <v>2.3E-2</v>
      </c>
      <c r="H436" s="7">
        <v>0</v>
      </c>
      <c r="I436" s="7">
        <v>0</v>
      </c>
      <c r="J436" s="7">
        <v>1.2999999999999999E-2</v>
      </c>
      <c r="K436" s="7">
        <v>0.96199999999999997</v>
      </c>
      <c r="L436" s="7">
        <v>0</v>
      </c>
      <c r="M436" s="7">
        <v>0</v>
      </c>
      <c r="N436" s="7">
        <v>0</v>
      </c>
      <c r="O436" s="7">
        <v>0</v>
      </c>
      <c r="Q436">
        <v>209</v>
      </c>
      <c r="R436" s="11">
        <v>0</v>
      </c>
      <c r="S436" s="7">
        <v>1.7999999999999999E-2</v>
      </c>
      <c r="T436" s="7">
        <v>0</v>
      </c>
      <c r="U436" s="7">
        <v>0</v>
      </c>
      <c r="V436" s="7">
        <v>0</v>
      </c>
      <c r="W436" s="7">
        <v>1.2999999999999999E-2</v>
      </c>
      <c r="X436" s="7">
        <v>1E-3</v>
      </c>
      <c r="Y436" s="7">
        <v>0</v>
      </c>
      <c r="Z436" s="7">
        <v>0</v>
      </c>
      <c r="AA436" s="7">
        <v>0.96699999999999997</v>
      </c>
      <c r="AC436">
        <v>209</v>
      </c>
      <c r="AD436" s="9">
        <v>0</v>
      </c>
      <c r="AE436" s="7">
        <v>1E-3</v>
      </c>
      <c r="AF436" s="7">
        <v>1.0999999999999999E-2</v>
      </c>
      <c r="AG436" s="7">
        <v>0</v>
      </c>
      <c r="AH436" s="7">
        <v>0</v>
      </c>
      <c r="AI436" s="7">
        <v>0</v>
      </c>
      <c r="AJ436" s="7">
        <v>0.97399999999999998</v>
      </c>
      <c r="AK436" s="7">
        <v>0</v>
      </c>
      <c r="AL436" s="7">
        <v>1.2999999999999999E-2</v>
      </c>
      <c r="AM436" s="7">
        <v>0</v>
      </c>
    </row>
    <row r="437" spans="1:39">
      <c r="A437">
        <f t="shared" si="13"/>
        <v>90</v>
      </c>
      <c r="B437" t="s">
        <v>317</v>
      </c>
      <c r="C437" s="9" t="s">
        <v>323</v>
      </c>
      <c r="D437" s="9"/>
      <c r="E437">
        <v>210</v>
      </c>
      <c r="F437" s="9">
        <v>0</v>
      </c>
      <c r="G437" s="7">
        <v>2E-3</v>
      </c>
      <c r="H437" s="7">
        <v>0</v>
      </c>
      <c r="I437" s="7">
        <v>0</v>
      </c>
      <c r="J437" s="7">
        <v>1E-3</v>
      </c>
      <c r="K437" s="7">
        <v>0.995</v>
      </c>
      <c r="L437" s="7">
        <v>0</v>
      </c>
      <c r="M437" s="7">
        <v>0</v>
      </c>
      <c r="N437" s="7">
        <v>0</v>
      </c>
      <c r="O437" s="7">
        <v>0</v>
      </c>
      <c r="Q437">
        <v>210</v>
      </c>
      <c r="R437" s="11">
        <v>0</v>
      </c>
      <c r="S437" s="7">
        <v>2E-3</v>
      </c>
      <c r="T437" s="7">
        <v>0</v>
      </c>
      <c r="U437" s="7">
        <v>0</v>
      </c>
      <c r="V437" s="7">
        <v>0</v>
      </c>
      <c r="W437" s="7">
        <v>1E-3</v>
      </c>
      <c r="X437" s="7">
        <v>1E-3</v>
      </c>
      <c r="Y437" s="7">
        <v>0</v>
      </c>
      <c r="Z437" s="7">
        <v>0</v>
      </c>
      <c r="AA437" s="7">
        <v>0.995</v>
      </c>
      <c r="AC437">
        <v>210</v>
      </c>
      <c r="AD437" s="9">
        <v>0</v>
      </c>
      <c r="AE437" s="7">
        <v>1E-3</v>
      </c>
      <c r="AF437" s="7">
        <v>1E-3</v>
      </c>
      <c r="AG437" s="7">
        <v>0</v>
      </c>
      <c r="AH437" s="7">
        <v>0</v>
      </c>
      <c r="AI437" s="7">
        <v>0</v>
      </c>
      <c r="AJ437" s="7">
        <v>0.995</v>
      </c>
      <c r="AK437" s="7">
        <v>0</v>
      </c>
      <c r="AL437" s="7">
        <v>1E-3</v>
      </c>
      <c r="AM437" s="7">
        <v>0</v>
      </c>
    </row>
    <row r="438" spans="1:39">
      <c r="A438">
        <f t="shared" si="13"/>
        <v>91</v>
      </c>
      <c r="B438" t="s">
        <v>317</v>
      </c>
      <c r="C438" s="9" t="s">
        <v>324</v>
      </c>
      <c r="D438" s="9"/>
      <c r="E438">
        <v>211</v>
      </c>
      <c r="F438" s="9">
        <v>0</v>
      </c>
      <c r="G438" s="7">
        <v>0.02</v>
      </c>
      <c r="H438" s="7">
        <v>0</v>
      </c>
      <c r="I438" s="7">
        <v>0</v>
      </c>
      <c r="J438" s="7">
        <v>5.0000000000000001E-3</v>
      </c>
      <c r="K438" s="7">
        <v>0.97099999999999997</v>
      </c>
      <c r="L438" s="7">
        <v>1E-3</v>
      </c>
      <c r="M438" s="7">
        <v>1E-3</v>
      </c>
      <c r="N438" s="7">
        <v>1E-3</v>
      </c>
      <c r="O438" s="7">
        <v>0</v>
      </c>
      <c r="Q438">
        <v>211</v>
      </c>
      <c r="R438" s="11">
        <v>0</v>
      </c>
      <c r="S438" s="7">
        <v>8.0000000000000002E-3</v>
      </c>
      <c r="T438" s="7">
        <v>0</v>
      </c>
      <c r="U438" s="7">
        <v>0</v>
      </c>
      <c r="V438" s="7">
        <v>0</v>
      </c>
      <c r="W438" s="7">
        <v>1.4999999999999999E-2</v>
      </c>
      <c r="X438" s="7">
        <v>1E-3</v>
      </c>
      <c r="Y438" s="7">
        <v>1E-3</v>
      </c>
      <c r="Z438" s="7">
        <v>0</v>
      </c>
      <c r="AA438" s="7">
        <v>0.97399999999999998</v>
      </c>
      <c r="AC438">
        <v>211</v>
      </c>
      <c r="AD438" s="9">
        <v>0</v>
      </c>
      <c r="AE438" s="7">
        <v>2E-3</v>
      </c>
      <c r="AF438" s="7">
        <v>5.0000000000000001E-3</v>
      </c>
      <c r="AG438" s="7">
        <v>0</v>
      </c>
      <c r="AH438" s="7">
        <v>0</v>
      </c>
      <c r="AI438" s="7">
        <v>1E-3</v>
      </c>
      <c r="AJ438" s="7">
        <v>0.97799999999999998</v>
      </c>
      <c r="AK438" s="7">
        <v>0</v>
      </c>
      <c r="AL438" s="7">
        <v>1.2999999999999999E-2</v>
      </c>
      <c r="AM438" s="7">
        <v>0</v>
      </c>
    </row>
    <row r="439" spans="1:39">
      <c r="A439">
        <f t="shared" si="13"/>
        <v>92</v>
      </c>
      <c r="B439" t="s">
        <v>317</v>
      </c>
      <c r="C439" s="9" t="s">
        <v>325</v>
      </c>
      <c r="D439" s="9"/>
      <c r="E439">
        <v>212</v>
      </c>
      <c r="F439" s="9">
        <v>0</v>
      </c>
      <c r="G439" s="7">
        <v>4.0000000000000001E-3</v>
      </c>
      <c r="H439" s="7">
        <v>0</v>
      </c>
      <c r="I439" s="7">
        <v>0</v>
      </c>
      <c r="J439" s="7">
        <v>2E-3</v>
      </c>
      <c r="K439" s="7">
        <v>0.99199999999999999</v>
      </c>
      <c r="L439" s="7">
        <v>0</v>
      </c>
      <c r="M439" s="7">
        <v>0</v>
      </c>
      <c r="N439" s="7">
        <v>0</v>
      </c>
      <c r="O439" s="7">
        <v>0</v>
      </c>
      <c r="Q439">
        <v>212</v>
      </c>
      <c r="R439" s="11">
        <v>0</v>
      </c>
      <c r="S439" s="7">
        <v>3.0000000000000001E-3</v>
      </c>
      <c r="T439" s="7">
        <v>0</v>
      </c>
      <c r="U439" s="7">
        <v>0</v>
      </c>
      <c r="V439" s="7">
        <v>0</v>
      </c>
      <c r="W439" s="7">
        <v>3.0000000000000001E-3</v>
      </c>
      <c r="X439" s="7">
        <v>0</v>
      </c>
      <c r="Y439" s="7">
        <v>0</v>
      </c>
      <c r="Z439" s="7">
        <v>0</v>
      </c>
      <c r="AA439" s="7">
        <v>0.99199999999999999</v>
      </c>
      <c r="AC439">
        <v>212</v>
      </c>
      <c r="AD439" s="9">
        <v>0</v>
      </c>
      <c r="AE439" s="7">
        <v>1E-3</v>
      </c>
      <c r="AF439" s="7">
        <v>2E-3</v>
      </c>
      <c r="AG439" s="7">
        <v>0</v>
      </c>
      <c r="AH439" s="7">
        <v>0</v>
      </c>
      <c r="AI439" s="7">
        <v>0</v>
      </c>
      <c r="AJ439" s="7">
        <v>0.99399999999999999</v>
      </c>
      <c r="AK439" s="7">
        <v>0</v>
      </c>
      <c r="AL439" s="7">
        <v>3.0000000000000001E-3</v>
      </c>
      <c r="AM439" s="7">
        <v>0</v>
      </c>
    </row>
    <row r="440" spans="1:39">
      <c r="A440">
        <f t="shared" si="13"/>
        <v>93</v>
      </c>
      <c r="B440" t="s">
        <v>317</v>
      </c>
      <c r="C440" s="9" t="s">
        <v>326</v>
      </c>
      <c r="D440" s="9"/>
      <c r="E440">
        <v>213</v>
      </c>
      <c r="F440" s="9">
        <v>0</v>
      </c>
      <c r="G440" s="7">
        <v>1.4999999999999999E-2</v>
      </c>
      <c r="H440" s="7">
        <v>0</v>
      </c>
      <c r="I440" s="7">
        <v>0</v>
      </c>
      <c r="J440" s="7">
        <v>3.3000000000000002E-2</v>
      </c>
      <c r="K440" s="7">
        <v>0.94799999999999995</v>
      </c>
      <c r="L440" s="7">
        <v>1E-3</v>
      </c>
      <c r="M440" s="7">
        <v>1E-3</v>
      </c>
      <c r="N440" s="7">
        <v>1E-3</v>
      </c>
      <c r="O440" s="7">
        <v>0</v>
      </c>
      <c r="Q440">
        <v>213</v>
      </c>
      <c r="R440" s="11">
        <v>0</v>
      </c>
      <c r="S440" s="7">
        <v>0.05</v>
      </c>
      <c r="T440" s="7">
        <v>0</v>
      </c>
      <c r="U440" s="7">
        <v>0</v>
      </c>
      <c r="V440" s="7">
        <v>0</v>
      </c>
      <c r="W440" s="7">
        <v>8.9999999999999993E-3</v>
      </c>
      <c r="X440" s="7">
        <v>1E-3</v>
      </c>
      <c r="Y440" s="7">
        <v>1E-3</v>
      </c>
      <c r="Z440" s="7">
        <v>0</v>
      </c>
      <c r="AA440" s="7">
        <v>0.93799999999999994</v>
      </c>
      <c r="AC440">
        <v>213</v>
      </c>
      <c r="AD440" s="9">
        <v>0</v>
      </c>
      <c r="AE440" s="7">
        <v>1E-3</v>
      </c>
      <c r="AF440" s="7">
        <v>3.5000000000000003E-2</v>
      </c>
      <c r="AG440" s="7">
        <v>0</v>
      </c>
      <c r="AH440" s="7">
        <v>0</v>
      </c>
      <c r="AI440" s="7">
        <v>1E-3</v>
      </c>
      <c r="AJ440" s="7">
        <v>0.95299999999999996</v>
      </c>
      <c r="AK440" s="7">
        <v>0</v>
      </c>
      <c r="AL440" s="7">
        <v>8.0000000000000002E-3</v>
      </c>
      <c r="AM440" s="7">
        <v>0</v>
      </c>
    </row>
    <row r="441" spans="1:39">
      <c r="A441">
        <f t="shared" si="13"/>
        <v>94</v>
      </c>
      <c r="B441" t="s">
        <v>317</v>
      </c>
      <c r="C441" s="9" t="s">
        <v>327</v>
      </c>
      <c r="D441" s="9"/>
      <c r="E441">
        <v>214</v>
      </c>
      <c r="F441" s="9">
        <v>0</v>
      </c>
      <c r="G441" s="7">
        <v>2E-3</v>
      </c>
      <c r="H441" s="7">
        <v>0</v>
      </c>
      <c r="I441" s="7">
        <v>0</v>
      </c>
      <c r="J441" s="7">
        <v>1E-3</v>
      </c>
      <c r="K441" s="7">
        <v>0.995</v>
      </c>
      <c r="L441" s="7">
        <v>0</v>
      </c>
      <c r="M441" s="7">
        <v>0</v>
      </c>
      <c r="N441" s="7">
        <v>0</v>
      </c>
      <c r="O441" s="7">
        <v>0</v>
      </c>
      <c r="Q441">
        <v>214</v>
      </c>
      <c r="R441" s="11">
        <v>0</v>
      </c>
      <c r="S441" s="7">
        <v>2E-3</v>
      </c>
      <c r="T441" s="7">
        <v>0</v>
      </c>
      <c r="U441" s="7">
        <v>0</v>
      </c>
      <c r="V441" s="7">
        <v>0</v>
      </c>
      <c r="W441" s="7">
        <v>1E-3</v>
      </c>
      <c r="X441" s="7">
        <v>0</v>
      </c>
      <c r="Y441" s="7">
        <v>0</v>
      </c>
      <c r="Z441" s="7">
        <v>0</v>
      </c>
      <c r="AA441" s="7">
        <v>0.995</v>
      </c>
      <c r="AC441">
        <v>214</v>
      </c>
      <c r="AD441" s="9">
        <v>0</v>
      </c>
      <c r="AE441" s="7">
        <v>1E-3</v>
      </c>
      <c r="AF441" s="7">
        <v>1E-3</v>
      </c>
      <c r="AG441" s="7">
        <v>0</v>
      </c>
      <c r="AH441" s="7">
        <v>0</v>
      </c>
      <c r="AI441" s="7">
        <v>0</v>
      </c>
      <c r="AJ441" s="7">
        <v>0.996</v>
      </c>
      <c r="AK441" s="7">
        <v>0</v>
      </c>
      <c r="AL441" s="7">
        <v>1E-3</v>
      </c>
      <c r="AM441" s="7">
        <v>0</v>
      </c>
    </row>
    <row r="442" spans="1:39">
      <c r="A442">
        <f t="shared" si="13"/>
        <v>95</v>
      </c>
      <c r="B442" t="s">
        <v>317</v>
      </c>
      <c r="C442" s="9" t="s">
        <v>328</v>
      </c>
      <c r="D442" s="9"/>
      <c r="E442">
        <v>215</v>
      </c>
      <c r="F442" s="9">
        <v>0</v>
      </c>
      <c r="G442" s="7">
        <v>7.8E-2</v>
      </c>
      <c r="H442" s="7">
        <v>0</v>
      </c>
      <c r="I442" s="7">
        <v>1E-3</v>
      </c>
      <c r="J442" s="7">
        <v>2E-3</v>
      </c>
      <c r="K442" s="7">
        <v>0.91600000000000004</v>
      </c>
      <c r="L442" s="7">
        <v>1E-3</v>
      </c>
      <c r="M442" s="7">
        <v>1E-3</v>
      </c>
      <c r="N442" s="7">
        <v>0</v>
      </c>
      <c r="O442" s="7">
        <v>0</v>
      </c>
      <c r="Q442">
        <v>215</v>
      </c>
      <c r="R442" s="11">
        <v>0</v>
      </c>
      <c r="S442" s="7">
        <v>3.0000000000000001E-3</v>
      </c>
      <c r="T442" s="7">
        <v>0</v>
      </c>
      <c r="U442" s="7">
        <v>0</v>
      </c>
      <c r="V442" s="7">
        <v>0</v>
      </c>
      <c r="W442" s="7">
        <v>7.5999999999999998E-2</v>
      </c>
      <c r="X442" s="7">
        <v>1E-3</v>
      </c>
      <c r="Y442" s="7">
        <v>0</v>
      </c>
      <c r="Z442" s="7">
        <v>0</v>
      </c>
      <c r="AA442" s="7">
        <v>0.91800000000000004</v>
      </c>
      <c r="AC442">
        <v>215</v>
      </c>
      <c r="AD442" s="9">
        <v>0</v>
      </c>
      <c r="AE442" s="7">
        <v>2E-3</v>
      </c>
      <c r="AF442" s="7">
        <v>2E-3</v>
      </c>
      <c r="AG442" s="7">
        <v>0</v>
      </c>
      <c r="AH442" s="7">
        <v>0</v>
      </c>
      <c r="AI442" s="7">
        <v>0</v>
      </c>
      <c r="AJ442" s="7">
        <v>0.92400000000000004</v>
      </c>
      <c r="AK442" s="7">
        <v>0</v>
      </c>
      <c r="AL442" s="7">
        <v>7.0999999999999994E-2</v>
      </c>
      <c r="AM442" s="7">
        <v>0</v>
      </c>
    </row>
    <row r="443" spans="1:39">
      <c r="A443">
        <f t="shared" si="13"/>
        <v>96</v>
      </c>
      <c r="B443" t="s">
        <v>317</v>
      </c>
      <c r="C443" s="9" t="s">
        <v>329</v>
      </c>
      <c r="D443" s="9"/>
      <c r="E443">
        <v>216</v>
      </c>
      <c r="F443" s="9">
        <v>0</v>
      </c>
      <c r="G443" s="7">
        <v>2.5999999999999999E-2</v>
      </c>
      <c r="H443" s="7">
        <v>0</v>
      </c>
      <c r="I443" s="7">
        <v>2E-3</v>
      </c>
      <c r="J443" s="7">
        <v>2.5999999999999999E-2</v>
      </c>
      <c r="K443" s="7">
        <v>0.93300000000000005</v>
      </c>
      <c r="L443" s="7">
        <v>6.0000000000000001E-3</v>
      </c>
      <c r="M443" s="7">
        <v>6.0000000000000001E-3</v>
      </c>
      <c r="N443" s="7">
        <v>0</v>
      </c>
      <c r="O443" s="7">
        <v>1E-3</v>
      </c>
      <c r="Q443">
        <v>216</v>
      </c>
      <c r="R443" s="11">
        <v>0</v>
      </c>
      <c r="S443" s="7">
        <v>3.9E-2</v>
      </c>
      <c r="T443" s="7">
        <v>3.0000000000000001E-3</v>
      </c>
      <c r="U443" s="7">
        <v>1E-3</v>
      </c>
      <c r="V443" s="7">
        <v>0</v>
      </c>
      <c r="W443" s="7">
        <v>1.7999999999999999E-2</v>
      </c>
      <c r="X443" s="7">
        <v>6.0000000000000001E-3</v>
      </c>
      <c r="Y443" s="7">
        <v>0</v>
      </c>
      <c r="Z443" s="7">
        <v>1E-3</v>
      </c>
      <c r="AA443" s="7">
        <v>0.93200000000000005</v>
      </c>
      <c r="AC443">
        <v>216</v>
      </c>
      <c r="AD443" s="9">
        <v>0</v>
      </c>
      <c r="AE443" s="7">
        <v>8.0000000000000002E-3</v>
      </c>
      <c r="AF443" s="7">
        <v>2.8000000000000001E-2</v>
      </c>
      <c r="AG443" s="7">
        <v>1E-3</v>
      </c>
      <c r="AH443" s="7">
        <v>1E-3</v>
      </c>
      <c r="AI443" s="7">
        <v>0</v>
      </c>
      <c r="AJ443" s="7">
        <v>0.93700000000000006</v>
      </c>
      <c r="AK443" s="7">
        <v>1E-3</v>
      </c>
      <c r="AL443" s="7">
        <v>2.3E-2</v>
      </c>
      <c r="AM443" s="7">
        <v>2E-3</v>
      </c>
    </row>
    <row r="444" spans="1:39">
      <c r="A444">
        <f t="shared" si="13"/>
        <v>97</v>
      </c>
      <c r="B444" t="s">
        <v>317</v>
      </c>
      <c r="C444" s="9" t="s">
        <v>330</v>
      </c>
      <c r="D444" s="9"/>
      <c r="E444">
        <v>217</v>
      </c>
      <c r="F444" s="9">
        <v>0</v>
      </c>
      <c r="G444" s="7">
        <v>1.7999999999999999E-2</v>
      </c>
      <c r="H444" s="7">
        <v>0</v>
      </c>
      <c r="I444" s="7">
        <v>0</v>
      </c>
      <c r="J444" s="7">
        <v>1E-3</v>
      </c>
      <c r="K444" s="7">
        <v>0.97799999999999998</v>
      </c>
      <c r="L444" s="7">
        <v>1E-3</v>
      </c>
      <c r="M444" s="7">
        <v>1E-3</v>
      </c>
      <c r="N444" s="7">
        <v>1E-3</v>
      </c>
      <c r="O444" s="7">
        <v>0</v>
      </c>
      <c r="Q444">
        <v>217</v>
      </c>
      <c r="R444" s="11">
        <v>0</v>
      </c>
      <c r="S444" s="7">
        <v>1E-3</v>
      </c>
      <c r="T444" s="7">
        <v>0</v>
      </c>
      <c r="U444" s="7">
        <v>0</v>
      </c>
      <c r="V444" s="7">
        <v>0</v>
      </c>
      <c r="W444" s="7">
        <v>1.0999999999999999E-2</v>
      </c>
      <c r="X444" s="7">
        <v>1E-3</v>
      </c>
      <c r="Y444" s="7">
        <v>1E-3</v>
      </c>
      <c r="Z444" s="7">
        <v>0</v>
      </c>
      <c r="AA444" s="7">
        <v>0.98499999999999999</v>
      </c>
      <c r="AC444">
        <v>217</v>
      </c>
      <c r="AD444" s="9">
        <v>0</v>
      </c>
      <c r="AE444" s="7">
        <v>1E-3</v>
      </c>
      <c r="AF444" s="7">
        <v>1E-3</v>
      </c>
      <c r="AG444" s="7">
        <v>0</v>
      </c>
      <c r="AH444" s="7">
        <v>0</v>
      </c>
      <c r="AI444" s="7">
        <v>1E-3</v>
      </c>
      <c r="AJ444" s="7">
        <v>0.98299999999999998</v>
      </c>
      <c r="AK444" s="7">
        <v>0</v>
      </c>
      <c r="AL444" s="7">
        <v>1.2999999999999999E-2</v>
      </c>
      <c r="AM444" s="7">
        <v>0</v>
      </c>
    </row>
    <row r="445" spans="1:39">
      <c r="A445">
        <f t="shared" si="13"/>
        <v>98</v>
      </c>
      <c r="B445" t="s">
        <v>317</v>
      </c>
      <c r="C445" s="9" t="s">
        <v>331</v>
      </c>
      <c r="D445" s="9"/>
      <c r="E445">
        <v>218</v>
      </c>
      <c r="F445" s="9">
        <v>0</v>
      </c>
      <c r="G445" s="7">
        <v>1E-3</v>
      </c>
      <c r="H445" s="7">
        <v>0</v>
      </c>
      <c r="I445" s="7">
        <v>0</v>
      </c>
      <c r="J445" s="7">
        <v>1E-3</v>
      </c>
      <c r="K445" s="7">
        <v>0.996</v>
      </c>
      <c r="L445" s="7">
        <v>0</v>
      </c>
      <c r="M445" s="7">
        <v>0</v>
      </c>
      <c r="N445" s="7">
        <v>0</v>
      </c>
      <c r="O445" s="7">
        <v>0</v>
      </c>
      <c r="Q445">
        <v>218</v>
      </c>
      <c r="R445" s="11">
        <v>0</v>
      </c>
      <c r="S445" s="7">
        <v>1E-3</v>
      </c>
      <c r="T445" s="7">
        <v>0</v>
      </c>
      <c r="U445" s="7">
        <v>0</v>
      </c>
      <c r="V445" s="7">
        <v>0</v>
      </c>
      <c r="W445" s="7">
        <v>1E-3</v>
      </c>
      <c r="X445" s="7">
        <v>0</v>
      </c>
      <c r="Y445" s="7">
        <v>0</v>
      </c>
      <c r="Z445" s="7">
        <v>0</v>
      </c>
      <c r="AA445" s="7">
        <v>0.996</v>
      </c>
      <c r="AC445">
        <v>218</v>
      </c>
      <c r="AD445" s="9">
        <v>0</v>
      </c>
      <c r="AE445" s="7">
        <v>1E-3</v>
      </c>
      <c r="AF445" s="7">
        <v>1E-3</v>
      </c>
      <c r="AG445" s="7">
        <v>0</v>
      </c>
      <c r="AH445" s="7">
        <v>0</v>
      </c>
      <c r="AI445" s="7">
        <v>0</v>
      </c>
      <c r="AJ445" s="7">
        <v>0.997</v>
      </c>
      <c r="AK445" s="7">
        <v>0</v>
      </c>
      <c r="AL445" s="7">
        <v>1E-3</v>
      </c>
      <c r="AM445" s="7">
        <v>0</v>
      </c>
    </row>
    <row r="446" spans="1:39">
      <c r="A446">
        <f t="shared" si="13"/>
        <v>99</v>
      </c>
      <c r="B446" t="s">
        <v>317</v>
      </c>
      <c r="C446" s="9" t="s">
        <v>332</v>
      </c>
      <c r="D446" s="9"/>
      <c r="E446">
        <v>219</v>
      </c>
      <c r="F446" s="9">
        <v>0</v>
      </c>
      <c r="G446" s="7">
        <v>3.0000000000000001E-3</v>
      </c>
      <c r="H446" s="7">
        <v>0</v>
      </c>
      <c r="I446" s="7">
        <v>0</v>
      </c>
      <c r="J446" s="7">
        <v>1E-3</v>
      </c>
      <c r="K446" s="7">
        <v>0.995</v>
      </c>
      <c r="L446" s="7">
        <v>0</v>
      </c>
      <c r="M446" s="7">
        <v>0</v>
      </c>
      <c r="N446" s="7">
        <v>0</v>
      </c>
      <c r="O446" s="7">
        <v>0</v>
      </c>
      <c r="Q446">
        <v>219</v>
      </c>
      <c r="R446" s="11">
        <v>0</v>
      </c>
      <c r="S446" s="7">
        <v>1E-3</v>
      </c>
      <c r="T446" s="7">
        <v>0</v>
      </c>
      <c r="U446" s="7">
        <v>0</v>
      </c>
      <c r="V446" s="7">
        <v>0</v>
      </c>
      <c r="W446" s="7">
        <v>2E-3</v>
      </c>
      <c r="X446" s="7">
        <v>0</v>
      </c>
      <c r="Y446" s="7">
        <v>0</v>
      </c>
      <c r="Z446" s="7">
        <v>0</v>
      </c>
      <c r="AA446" s="7">
        <v>0.996</v>
      </c>
      <c r="AC446">
        <v>219</v>
      </c>
      <c r="AD446" s="9">
        <v>0</v>
      </c>
      <c r="AE446" s="7">
        <v>1E-3</v>
      </c>
      <c r="AF446" s="7">
        <v>1E-3</v>
      </c>
      <c r="AG446" s="7">
        <v>0</v>
      </c>
      <c r="AH446" s="7">
        <v>0</v>
      </c>
      <c r="AI446" s="7">
        <v>0</v>
      </c>
      <c r="AJ446" s="7">
        <v>0.996</v>
      </c>
      <c r="AK446" s="7">
        <v>0</v>
      </c>
      <c r="AL446" s="7">
        <v>2E-3</v>
      </c>
      <c r="AM446" s="7">
        <v>0</v>
      </c>
    </row>
    <row r="447" spans="1:39">
      <c r="A447">
        <f t="shared" si="13"/>
        <v>100</v>
      </c>
      <c r="B447" t="s">
        <v>317</v>
      </c>
      <c r="C447" s="9" t="s">
        <v>333</v>
      </c>
      <c r="D447" s="9"/>
      <c r="E447">
        <v>220</v>
      </c>
      <c r="F447" s="9">
        <v>0</v>
      </c>
      <c r="G447" s="7">
        <v>3.0000000000000001E-3</v>
      </c>
      <c r="H447" s="7">
        <v>0</v>
      </c>
      <c r="I447" s="7">
        <v>0</v>
      </c>
      <c r="J447" s="7">
        <v>1E-3</v>
      </c>
      <c r="K447" s="7">
        <v>0.995</v>
      </c>
      <c r="L447" s="7">
        <v>0</v>
      </c>
      <c r="M447" s="7">
        <v>0</v>
      </c>
      <c r="N447" s="7">
        <v>0</v>
      </c>
      <c r="O447" s="7">
        <v>0</v>
      </c>
      <c r="Q447">
        <v>220</v>
      </c>
      <c r="R447" s="11">
        <v>0</v>
      </c>
      <c r="S447" s="7">
        <v>1E-3</v>
      </c>
      <c r="T447" s="7">
        <v>0</v>
      </c>
      <c r="U447" s="7">
        <v>0</v>
      </c>
      <c r="V447" s="7">
        <v>0</v>
      </c>
      <c r="W447" s="7">
        <v>2E-3</v>
      </c>
      <c r="X447" s="7">
        <v>0</v>
      </c>
      <c r="Y447" s="7">
        <v>0</v>
      </c>
      <c r="Z447" s="7">
        <v>0</v>
      </c>
      <c r="AA447" s="7">
        <v>0.995</v>
      </c>
      <c r="AC447">
        <v>220</v>
      </c>
      <c r="AD447" s="9">
        <v>0</v>
      </c>
      <c r="AE447" s="7">
        <v>1E-3</v>
      </c>
      <c r="AF447" s="7">
        <v>1E-3</v>
      </c>
      <c r="AG447" s="7">
        <v>0</v>
      </c>
      <c r="AH447" s="7">
        <v>0</v>
      </c>
      <c r="AI447" s="7">
        <v>0</v>
      </c>
      <c r="AJ447" s="7">
        <v>0.996</v>
      </c>
      <c r="AK447" s="7">
        <v>0</v>
      </c>
      <c r="AL447" s="7">
        <v>2E-3</v>
      </c>
      <c r="AM447" s="7">
        <v>0</v>
      </c>
    </row>
    <row r="448" spans="1:39">
      <c r="A448">
        <f t="shared" si="13"/>
        <v>101</v>
      </c>
      <c r="B448" t="s">
        <v>317</v>
      </c>
      <c r="C448" s="9" t="s">
        <v>334</v>
      </c>
      <c r="D448" s="9"/>
      <c r="E448">
        <v>221</v>
      </c>
      <c r="F448" s="9">
        <v>0</v>
      </c>
      <c r="G448" s="7">
        <v>5.0000000000000001E-3</v>
      </c>
      <c r="H448" s="7">
        <v>0</v>
      </c>
      <c r="I448" s="7">
        <v>0</v>
      </c>
      <c r="J448" s="7">
        <v>3.0000000000000001E-3</v>
      </c>
      <c r="K448" s="7">
        <v>0.98899999999999999</v>
      </c>
      <c r="L448" s="7">
        <v>0</v>
      </c>
      <c r="M448" s="7">
        <v>1E-3</v>
      </c>
      <c r="N448" s="7">
        <v>1E-3</v>
      </c>
      <c r="O448" s="7">
        <v>0</v>
      </c>
      <c r="Q448">
        <v>221</v>
      </c>
      <c r="R448" s="11">
        <v>0</v>
      </c>
      <c r="S448" s="7">
        <v>5.0000000000000001E-3</v>
      </c>
      <c r="T448" s="7">
        <v>0</v>
      </c>
      <c r="U448" s="7">
        <v>0</v>
      </c>
      <c r="V448" s="7">
        <v>0</v>
      </c>
      <c r="W448" s="7">
        <v>3.0000000000000001E-3</v>
      </c>
      <c r="X448" s="7">
        <v>0</v>
      </c>
      <c r="Y448" s="7">
        <v>1E-3</v>
      </c>
      <c r="Z448" s="7">
        <v>0</v>
      </c>
      <c r="AA448" s="7">
        <v>0.98899999999999999</v>
      </c>
      <c r="AC448">
        <v>221</v>
      </c>
      <c r="AD448" s="9">
        <v>0</v>
      </c>
      <c r="AE448" s="7">
        <v>1E-3</v>
      </c>
      <c r="AF448" s="7">
        <v>3.0000000000000001E-3</v>
      </c>
      <c r="AG448" s="7">
        <v>0</v>
      </c>
      <c r="AH448" s="7">
        <v>0</v>
      </c>
      <c r="AI448" s="7">
        <v>1E-3</v>
      </c>
      <c r="AJ448" s="7">
        <v>0.99099999999999999</v>
      </c>
      <c r="AK448" s="7">
        <v>0</v>
      </c>
      <c r="AL448" s="7">
        <v>3.0000000000000001E-3</v>
      </c>
      <c r="AM448" s="7">
        <v>0</v>
      </c>
    </row>
    <row r="449" spans="1:39">
      <c r="A449">
        <f t="shared" si="13"/>
        <v>102</v>
      </c>
      <c r="B449" t="s">
        <v>317</v>
      </c>
      <c r="C449" s="9" t="s">
        <v>335</v>
      </c>
      <c r="D449" s="9"/>
      <c r="E449">
        <v>222</v>
      </c>
      <c r="F449" s="9">
        <v>0</v>
      </c>
      <c r="G449" s="7">
        <v>8.9999999999999993E-3</v>
      </c>
      <c r="H449" s="7">
        <v>0</v>
      </c>
      <c r="I449" s="7">
        <v>0</v>
      </c>
      <c r="J449" s="7">
        <v>5.0000000000000001E-3</v>
      </c>
      <c r="K449" s="7">
        <v>0.98299999999999998</v>
      </c>
      <c r="L449" s="7">
        <v>0</v>
      </c>
      <c r="M449" s="7">
        <v>1E-3</v>
      </c>
      <c r="N449" s="7">
        <v>1E-3</v>
      </c>
      <c r="O449" s="7">
        <v>0</v>
      </c>
      <c r="Q449">
        <v>222</v>
      </c>
      <c r="R449" s="11">
        <v>0</v>
      </c>
      <c r="S449" s="7">
        <v>7.0000000000000001E-3</v>
      </c>
      <c r="T449" s="7">
        <v>0</v>
      </c>
      <c r="U449" s="7">
        <v>0</v>
      </c>
      <c r="V449" s="7">
        <v>0</v>
      </c>
      <c r="W449" s="7">
        <v>5.0000000000000001E-3</v>
      </c>
      <c r="X449" s="7">
        <v>0</v>
      </c>
      <c r="Y449" s="7">
        <v>1E-3</v>
      </c>
      <c r="Z449" s="7">
        <v>0</v>
      </c>
      <c r="AA449" s="7">
        <v>0.98599999999999999</v>
      </c>
      <c r="AC449">
        <v>222</v>
      </c>
      <c r="AD449" s="9">
        <v>0</v>
      </c>
      <c r="AE449" s="7">
        <v>1E-3</v>
      </c>
      <c r="AF449" s="7">
        <v>3.0000000000000001E-3</v>
      </c>
      <c r="AG449" s="7">
        <v>0</v>
      </c>
      <c r="AH449" s="7">
        <v>0</v>
      </c>
      <c r="AI449" s="7">
        <v>1E-3</v>
      </c>
      <c r="AJ449" s="7">
        <v>0.98899999999999999</v>
      </c>
      <c r="AK449" s="7">
        <v>0</v>
      </c>
      <c r="AL449" s="7">
        <v>5.0000000000000001E-3</v>
      </c>
      <c r="AM449" s="7">
        <v>0</v>
      </c>
    </row>
    <row r="450" spans="1:39">
      <c r="A450">
        <f>A243+1</f>
        <v>115</v>
      </c>
      <c r="B450" t="s">
        <v>230</v>
      </c>
      <c r="C450" s="9" t="s">
        <v>231</v>
      </c>
      <c r="D450" s="9"/>
      <c r="E450">
        <v>121</v>
      </c>
      <c r="F450" s="9">
        <v>0</v>
      </c>
      <c r="G450" s="7">
        <v>0.308</v>
      </c>
      <c r="H450" s="7">
        <v>0</v>
      </c>
      <c r="I450" s="7">
        <v>0</v>
      </c>
      <c r="J450" s="7">
        <v>0.66800000000000004</v>
      </c>
      <c r="K450" s="7">
        <v>2.1999999999999999E-2</v>
      </c>
      <c r="L450" s="7">
        <v>0</v>
      </c>
      <c r="M450" s="7">
        <v>0</v>
      </c>
      <c r="N450" s="7">
        <v>0</v>
      </c>
      <c r="O450" s="7">
        <v>0</v>
      </c>
      <c r="Q450">
        <v>121</v>
      </c>
      <c r="R450" s="11">
        <v>0</v>
      </c>
      <c r="S450" s="7">
        <v>0.67500000000000004</v>
      </c>
      <c r="T450" s="7">
        <v>0</v>
      </c>
      <c r="U450" s="7">
        <v>0</v>
      </c>
      <c r="V450" s="7">
        <v>0</v>
      </c>
      <c r="W450" s="7">
        <v>0.29299999999999998</v>
      </c>
      <c r="X450" s="7">
        <v>1E-3</v>
      </c>
      <c r="Y450" s="7">
        <v>1E-3</v>
      </c>
      <c r="Z450" s="7">
        <v>0</v>
      </c>
      <c r="AA450" s="7">
        <v>2.9000000000000001E-2</v>
      </c>
      <c r="AC450">
        <v>121</v>
      </c>
      <c r="AD450" s="9">
        <v>0</v>
      </c>
      <c r="AE450" s="7">
        <v>1E-3</v>
      </c>
      <c r="AF450" s="7">
        <v>0.65500000000000003</v>
      </c>
      <c r="AG450" s="7">
        <v>0</v>
      </c>
      <c r="AH450" s="7">
        <v>0</v>
      </c>
      <c r="AI450" s="7">
        <v>0</v>
      </c>
      <c r="AJ450" s="7">
        <v>1.7999999999999999E-2</v>
      </c>
      <c r="AK450" s="7">
        <v>0</v>
      </c>
      <c r="AL450" s="7">
        <v>0.32500000000000001</v>
      </c>
      <c r="AM450" s="7">
        <v>0</v>
      </c>
    </row>
    <row r="451" spans="1:39">
      <c r="A451">
        <f>A450+1</f>
        <v>116</v>
      </c>
      <c r="B451" t="s">
        <v>230</v>
      </c>
      <c r="C451" s="9" t="s">
        <v>232</v>
      </c>
      <c r="D451" s="9"/>
      <c r="E451">
        <v>122</v>
      </c>
      <c r="F451" s="9">
        <v>0</v>
      </c>
      <c r="G451" s="7">
        <v>0.17599999999999999</v>
      </c>
      <c r="H451" s="7">
        <v>0</v>
      </c>
      <c r="I451" s="7">
        <v>0</v>
      </c>
      <c r="J451" s="7">
        <v>0.69099999999999995</v>
      </c>
      <c r="K451" s="7">
        <v>0.13</v>
      </c>
      <c r="L451" s="7">
        <v>1E-3</v>
      </c>
      <c r="M451" s="7">
        <v>0</v>
      </c>
      <c r="N451" s="7">
        <v>0</v>
      </c>
      <c r="O451" s="7">
        <v>0</v>
      </c>
      <c r="Q451">
        <v>122</v>
      </c>
      <c r="R451" s="11">
        <v>0</v>
      </c>
      <c r="S451" s="7">
        <v>0.70899999999999996</v>
      </c>
      <c r="T451" s="7">
        <v>0</v>
      </c>
      <c r="U451" s="7">
        <v>0</v>
      </c>
      <c r="V451" s="7">
        <v>0</v>
      </c>
      <c r="W451" s="7">
        <v>0.129</v>
      </c>
      <c r="X451" s="7">
        <v>1E-3</v>
      </c>
      <c r="Y451" s="7">
        <v>1E-3</v>
      </c>
      <c r="Z451" s="7">
        <v>0</v>
      </c>
      <c r="AA451" s="7">
        <v>0.159</v>
      </c>
      <c r="AC451">
        <v>122</v>
      </c>
      <c r="AD451" s="9">
        <v>0</v>
      </c>
      <c r="AE451" s="7">
        <v>1E-3</v>
      </c>
      <c r="AF451" s="7">
        <v>0.68100000000000005</v>
      </c>
      <c r="AG451" s="7">
        <v>0</v>
      </c>
      <c r="AH451" s="7">
        <v>0</v>
      </c>
      <c r="AI451" s="7">
        <v>0</v>
      </c>
      <c r="AJ451" s="7">
        <v>0.13800000000000001</v>
      </c>
      <c r="AK451" s="7">
        <v>0</v>
      </c>
      <c r="AL451" s="7">
        <v>0.17899999999999999</v>
      </c>
      <c r="AM451" s="7">
        <v>0</v>
      </c>
    </row>
    <row r="452" spans="1:39">
      <c r="A452">
        <f>A451+1</f>
        <v>117</v>
      </c>
      <c r="B452" t="s">
        <v>230</v>
      </c>
      <c r="C452" s="9" t="s">
        <v>233</v>
      </c>
      <c r="D452" s="9"/>
      <c r="E452">
        <v>123</v>
      </c>
      <c r="F452" s="9">
        <v>0</v>
      </c>
      <c r="G452" s="7">
        <v>0.36399999999999999</v>
      </c>
      <c r="H452" s="7">
        <v>0</v>
      </c>
      <c r="I452" s="7">
        <v>1E-3</v>
      </c>
      <c r="J452" s="7">
        <v>0.628</v>
      </c>
      <c r="K452" s="7">
        <v>3.0000000000000001E-3</v>
      </c>
      <c r="L452" s="7">
        <v>1E-3</v>
      </c>
      <c r="M452" s="7">
        <v>1E-3</v>
      </c>
      <c r="N452" s="7">
        <v>1E-3</v>
      </c>
      <c r="O452" s="7">
        <v>1E-3</v>
      </c>
      <c r="Q452">
        <v>123</v>
      </c>
      <c r="R452" s="11">
        <v>0</v>
      </c>
      <c r="S452" s="7">
        <v>0.64800000000000002</v>
      </c>
      <c r="T452" s="7">
        <v>0</v>
      </c>
      <c r="U452" s="7">
        <v>0</v>
      </c>
      <c r="V452" s="7">
        <v>0</v>
      </c>
      <c r="W452" s="7">
        <v>0.34300000000000003</v>
      </c>
      <c r="X452" s="7">
        <v>1E-3</v>
      </c>
      <c r="Y452" s="7">
        <v>1E-3</v>
      </c>
      <c r="Z452" s="7">
        <v>0</v>
      </c>
      <c r="AA452" s="7">
        <v>6.0000000000000001E-3</v>
      </c>
      <c r="AC452">
        <v>123</v>
      </c>
      <c r="AD452" s="9">
        <v>0</v>
      </c>
      <c r="AE452" s="7">
        <v>1E-3</v>
      </c>
      <c r="AF452" s="7">
        <v>0.61499999999999999</v>
      </c>
      <c r="AG452" s="7">
        <v>1E-3</v>
      </c>
      <c r="AH452" s="7">
        <v>0</v>
      </c>
      <c r="AI452" s="7">
        <v>1E-3</v>
      </c>
      <c r="AJ452" s="7">
        <v>4.0000000000000001E-3</v>
      </c>
      <c r="AK452" s="7">
        <v>0</v>
      </c>
      <c r="AL452" s="7">
        <v>0.376</v>
      </c>
      <c r="AM452" s="7">
        <v>0</v>
      </c>
    </row>
    <row r="453" spans="1:39">
      <c r="A453">
        <f>A452+1</f>
        <v>118</v>
      </c>
      <c r="B453" t="s">
        <v>230</v>
      </c>
      <c r="C453" s="9" t="s">
        <v>234</v>
      </c>
      <c r="D453" s="9"/>
      <c r="E453">
        <v>124</v>
      </c>
      <c r="F453" s="9">
        <v>0</v>
      </c>
      <c r="G453" s="7">
        <v>0.43099999999999999</v>
      </c>
      <c r="H453" s="7">
        <v>0</v>
      </c>
      <c r="I453" s="7">
        <v>0</v>
      </c>
      <c r="J453" s="7">
        <v>0.55400000000000005</v>
      </c>
      <c r="K453" s="7">
        <v>1.2999999999999999E-2</v>
      </c>
      <c r="L453" s="7">
        <v>0</v>
      </c>
      <c r="M453" s="7">
        <v>0</v>
      </c>
      <c r="N453" s="7">
        <v>0</v>
      </c>
      <c r="O453" s="7">
        <v>0</v>
      </c>
      <c r="Q453">
        <v>124</v>
      </c>
      <c r="R453" s="11">
        <v>0</v>
      </c>
      <c r="S453" s="7">
        <v>0.56699999999999995</v>
      </c>
      <c r="T453" s="7">
        <v>0</v>
      </c>
      <c r="U453" s="7">
        <v>0</v>
      </c>
      <c r="V453" s="7">
        <v>0</v>
      </c>
      <c r="W453" s="7">
        <v>0.41099999999999998</v>
      </c>
      <c r="X453" s="7">
        <v>0</v>
      </c>
      <c r="Y453" s="7">
        <v>1E-3</v>
      </c>
      <c r="Z453" s="7">
        <v>0</v>
      </c>
      <c r="AA453" s="7">
        <v>0.02</v>
      </c>
      <c r="AC453">
        <v>124</v>
      </c>
      <c r="AD453" s="9">
        <v>0</v>
      </c>
      <c r="AE453" s="7">
        <v>1E-3</v>
      </c>
      <c r="AF453" s="7">
        <v>0.54100000000000004</v>
      </c>
      <c r="AG453" s="7">
        <v>0</v>
      </c>
      <c r="AH453" s="7">
        <v>0</v>
      </c>
      <c r="AI453" s="7">
        <v>0</v>
      </c>
      <c r="AJ453" s="7">
        <v>1.2999999999999999E-2</v>
      </c>
      <c r="AK453" s="7">
        <v>0</v>
      </c>
      <c r="AL453" s="7">
        <v>0.44400000000000001</v>
      </c>
      <c r="AM453" s="7">
        <v>0</v>
      </c>
    </row>
    <row r="456" spans="1:39">
      <c r="C456" s="9" t="s">
        <v>404</v>
      </c>
      <c r="Q456" t="s">
        <v>416</v>
      </c>
    </row>
    <row r="457" spans="1:39">
      <c r="C457" s="1" t="s">
        <v>368</v>
      </c>
      <c r="D457" s="1" t="s">
        <v>369</v>
      </c>
      <c r="E457" s="1" t="s">
        <v>370</v>
      </c>
      <c r="F457" s="1" t="s">
        <v>371</v>
      </c>
      <c r="G457" s="1" t="s">
        <v>372</v>
      </c>
      <c r="H457" s="1" t="s">
        <v>373</v>
      </c>
      <c r="I457" s="1" t="s">
        <v>374</v>
      </c>
      <c r="J457" s="1" t="s">
        <v>375</v>
      </c>
      <c r="K457" s="1" t="s">
        <v>405</v>
      </c>
      <c r="Q457" s="1" t="s">
        <v>368</v>
      </c>
      <c r="R457" s="1" t="s">
        <v>369</v>
      </c>
      <c r="S457" s="1" t="s">
        <v>370</v>
      </c>
      <c r="T457" s="1" t="s">
        <v>371</v>
      </c>
      <c r="U457" s="1" t="s">
        <v>372</v>
      </c>
      <c r="V457" s="1" t="s">
        <v>373</v>
      </c>
      <c r="W457" s="1" t="s">
        <v>374</v>
      </c>
      <c r="X457" s="1" t="s">
        <v>375</v>
      </c>
      <c r="Y457" s="1" t="s">
        <v>405</v>
      </c>
    </row>
    <row r="458" spans="1:39">
      <c r="C458" s="7">
        <v>0.997</v>
      </c>
      <c r="D458" s="7">
        <v>1E-3</v>
      </c>
      <c r="E458" s="7">
        <v>1E-3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Q458" s="7">
        <v>0.997</v>
      </c>
      <c r="R458" s="7">
        <v>1E-3</v>
      </c>
      <c r="S458" s="7">
        <v>1E-3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</row>
    <row r="459" spans="1:39">
      <c r="C459" s="7">
        <v>0.995</v>
      </c>
      <c r="D459" s="7">
        <v>1E-3</v>
      </c>
      <c r="E459" s="7">
        <v>1E-3</v>
      </c>
      <c r="F459" s="7">
        <v>1E-3</v>
      </c>
      <c r="G459" s="7">
        <v>1E-3</v>
      </c>
      <c r="H459" s="7">
        <v>1E-3</v>
      </c>
      <c r="I459" s="7">
        <v>0</v>
      </c>
      <c r="J459" s="7">
        <v>0</v>
      </c>
      <c r="K459" s="7">
        <v>0</v>
      </c>
      <c r="Q459" s="7">
        <v>0.995</v>
      </c>
      <c r="R459" s="7">
        <v>1E-3</v>
      </c>
      <c r="S459" s="7">
        <v>1E-3</v>
      </c>
      <c r="T459" s="7">
        <v>1E-3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</row>
    <row r="460" spans="1:39">
      <c r="C460" s="7">
        <v>0.99399999999999999</v>
      </c>
      <c r="D460" s="7">
        <v>0</v>
      </c>
      <c r="E460" s="7">
        <v>1E-3</v>
      </c>
      <c r="F460" s="7">
        <v>1E-3</v>
      </c>
      <c r="G460" s="7">
        <v>0</v>
      </c>
      <c r="H460" s="7">
        <v>2E-3</v>
      </c>
      <c r="I460" s="7">
        <v>0</v>
      </c>
      <c r="J460" s="7">
        <v>0</v>
      </c>
      <c r="K460" s="7">
        <v>1E-3</v>
      </c>
      <c r="Q460" s="7">
        <v>0.99399999999999999</v>
      </c>
      <c r="R460" s="7">
        <v>0</v>
      </c>
      <c r="S460" s="7">
        <v>2E-3</v>
      </c>
      <c r="T460" s="7">
        <v>1E-3</v>
      </c>
      <c r="U460" s="7">
        <v>0</v>
      </c>
      <c r="V460" s="7">
        <v>1E-3</v>
      </c>
      <c r="W460" s="7">
        <v>0</v>
      </c>
      <c r="X460" s="7">
        <v>0</v>
      </c>
      <c r="Y460" s="7">
        <v>1E-3</v>
      </c>
    </row>
    <row r="461" spans="1:39">
      <c r="C461" s="7">
        <v>0.998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Q461" s="7">
        <v>0.998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</row>
    <row r="462" spans="1:39">
      <c r="C462" s="7">
        <v>0.995</v>
      </c>
      <c r="D462" s="7">
        <v>0</v>
      </c>
      <c r="E462" s="7">
        <v>1E-3</v>
      </c>
      <c r="F462" s="7">
        <v>2E-3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Q462" s="7">
        <v>0.995</v>
      </c>
      <c r="R462" s="7">
        <v>0</v>
      </c>
      <c r="S462" s="7">
        <v>1E-3</v>
      </c>
      <c r="T462" s="7">
        <v>2E-3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</row>
    <row r="463" spans="1:39">
      <c r="C463" s="7">
        <v>0.998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Q463" s="7">
        <v>0.998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</row>
    <row r="464" spans="1:39">
      <c r="B464" t="s">
        <v>346</v>
      </c>
      <c r="C464" s="7">
        <v>0.998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P464" t="s">
        <v>346</v>
      </c>
      <c r="Q464" s="7">
        <v>0.998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</row>
    <row r="465" spans="3:25">
      <c r="C465" s="7">
        <v>0.998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Q465" s="7">
        <v>0.998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</row>
    <row r="466" spans="3:25">
      <c r="C466" s="7">
        <v>0.998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Q466" s="7">
        <v>0.998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</row>
    <row r="467" spans="3:25">
      <c r="C467" s="7">
        <v>0.99</v>
      </c>
      <c r="D467" s="7">
        <v>1E-3</v>
      </c>
      <c r="E467" s="7">
        <v>2E-3</v>
      </c>
      <c r="F467" s="7">
        <v>1E-3</v>
      </c>
      <c r="G467" s="7">
        <v>2E-3</v>
      </c>
      <c r="H467" s="7">
        <v>3.0000000000000001E-3</v>
      </c>
      <c r="I467" s="7">
        <v>1E-3</v>
      </c>
      <c r="J467" s="7">
        <v>1E-3</v>
      </c>
      <c r="K467" s="7">
        <v>0</v>
      </c>
      <c r="Q467" s="7">
        <v>0.99</v>
      </c>
      <c r="R467" s="7">
        <v>1E-3</v>
      </c>
      <c r="S467" s="7">
        <v>2E-3</v>
      </c>
      <c r="T467" s="7">
        <v>1E-3</v>
      </c>
      <c r="U467" s="7">
        <v>2E-3</v>
      </c>
      <c r="V467" s="7">
        <v>2E-3</v>
      </c>
      <c r="W467" s="7">
        <v>1E-3</v>
      </c>
      <c r="X467" s="7">
        <v>1E-3</v>
      </c>
      <c r="Y467" s="7">
        <v>0</v>
      </c>
    </row>
    <row r="468" spans="3:25">
      <c r="C468" s="7">
        <v>0.998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Q468" s="7">
        <v>0.999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</row>
    <row r="469" spans="3:25">
      <c r="C469" s="7">
        <v>0.998</v>
      </c>
      <c r="D469" s="7">
        <v>0</v>
      </c>
      <c r="E469" s="7">
        <v>0</v>
      </c>
      <c r="F469" s="7">
        <v>1E-3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Q469" s="7">
        <v>0.998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</row>
    <row r="470" spans="3:25">
      <c r="C470" s="7">
        <v>1E-3</v>
      </c>
      <c r="D470" s="7">
        <v>0.995</v>
      </c>
      <c r="E470" s="7">
        <v>2E-3</v>
      </c>
      <c r="F470" s="7">
        <v>1E-3</v>
      </c>
      <c r="G470" s="7">
        <v>1E-3</v>
      </c>
      <c r="H470" s="7">
        <v>1E-3</v>
      </c>
      <c r="I470" s="7">
        <v>0</v>
      </c>
      <c r="J470" s="7">
        <v>0</v>
      </c>
      <c r="K470" s="7">
        <v>0</v>
      </c>
      <c r="Q470" s="7">
        <v>1E-3</v>
      </c>
      <c r="R470" s="7">
        <v>0.99399999999999999</v>
      </c>
      <c r="S470" s="7">
        <v>2E-3</v>
      </c>
      <c r="T470" s="7">
        <v>1E-3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</row>
    <row r="471" spans="3:25">
      <c r="C471" s="7">
        <v>1E-3</v>
      </c>
      <c r="D471" s="7">
        <v>0.97199999999999998</v>
      </c>
      <c r="E471" s="7">
        <v>2.1000000000000001E-2</v>
      </c>
      <c r="F471" s="7">
        <v>1E-3</v>
      </c>
      <c r="G471" s="7">
        <v>2E-3</v>
      </c>
      <c r="H471" s="7">
        <v>1E-3</v>
      </c>
      <c r="I471" s="7">
        <v>1E-3</v>
      </c>
      <c r="J471" s="7">
        <v>1E-3</v>
      </c>
      <c r="K471" s="7">
        <v>0</v>
      </c>
      <c r="Q471" s="7">
        <v>1E-3</v>
      </c>
      <c r="R471" s="7">
        <v>0.97199999999999998</v>
      </c>
      <c r="S471" s="7">
        <v>0.02</v>
      </c>
      <c r="T471" s="7">
        <v>2E-3</v>
      </c>
      <c r="U471" s="7">
        <v>1E-3</v>
      </c>
      <c r="V471" s="7">
        <v>0</v>
      </c>
      <c r="W471" s="7">
        <v>1E-3</v>
      </c>
      <c r="X471" s="7">
        <v>1E-3</v>
      </c>
      <c r="Y471" s="7">
        <v>0</v>
      </c>
    </row>
    <row r="472" spans="3:25">
      <c r="C472" s="7">
        <v>2E-3</v>
      </c>
      <c r="D472" s="7">
        <v>0.99299999999999999</v>
      </c>
      <c r="E472" s="7">
        <v>2E-3</v>
      </c>
      <c r="F472" s="7">
        <v>1E-3</v>
      </c>
      <c r="G472" s="7">
        <v>1E-3</v>
      </c>
      <c r="H472" s="7">
        <v>1E-3</v>
      </c>
      <c r="I472" s="7">
        <v>0</v>
      </c>
      <c r="J472" s="7">
        <v>0</v>
      </c>
      <c r="K472" s="7">
        <v>0</v>
      </c>
      <c r="Q472" s="7">
        <v>2E-3</v>
      </c>
      <c r="R472" s="7">
        <v>0.99299999999999999</v>
      </c>
      <c r="S472" s="7">
        <v>2E-3</v>
      </c>
      <c r="T472" s="7">
        <v>1E-3</v>
      </c>
      <c r="U472" s="7">
        <v>0</v>
      </c>
      <c r="V472" s="7">
        <v>0</v>
      </c>
      <c r="W472" s="7">
        <v>0</v>
      </c>
      <c r="X472" s="7">
        <v>0</v>
      </c>
      <c r="Y472" s="7">
        <v>1E-3</v>
      </c>
    </row>
    <row r="473" spans="3:25">
      <c r="C473" s="7">
        <v>0</v>
      </c>
      <c r="D473" s="7">
        <v>0.997</v>
      </c>
      <c r="E473" s="7">
        <v>1E-3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Q473" s="7">
        <v>0</v>
      </c>
      <c r="R473" s="7">
        <v>0.997</v>
      </c>
      <c r="S473" s="7">
        <v>1E-3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</row>
    <row r="474" spans="3:25">
      <c r="C474" s="7">
        <v>4.0000000000000001E-3</v>
      </c>
      <c r="D474" s="7">
        <v>0.98399999999999999</v>
      </c>
      <c r="E474" s="7">
        <v>5.0000000000000001E-3</v>
      </c>
      <c r="F474" s="7">
        <v>2E-3</v>
      </c>
      <c r="G474" s="7">
        <v>1E-3</v>
      </c>
      <c r="H474" s="7">
        <v>2E-3</v>
      </c>
      <c r="I474" s="7">
        <v>1E-3</v>
      </c>
      <c r="J474" s="7">
        <v>1E-3</v>
      </c>
      <c r="K474" s="7">
        <v>1E-3</v>
      </c>
      <c r="Q474" s="7">
        <v>5.0000000000000001E-3</v>
      </c>
      <c r="R474" s="7">
        <v>0.98499999999999999</v>
      </c>
      <c r="S474" s="7">
        <v>4.0000000000000001E-3</v>
      </c>
      <c r="T474" s="7">
        <v>2E-3</v>
      </c>
      <c r="U474" s="7">
        <v>1E-3</v>
      </c>
      <c r="V474" s="7">
        <v>1E-3</v>
      </c>
      <c r="W474" s="7">
        <v>1E-3</v>
      </c>
      <c r="X474" s="7">
        <v>1E-3</v>
      </c>
      <c r="Y474" s="7">
        <v>1E-3</v>
      </c>
    </row>
    <row r="475" spans="3:25">
      <c r="C475" s="7">
        <v>3.0000000000000001E-3</v>
      </c>
      <c r="D475" s="7">
        <v>0.98799999999999999</v>
      </c>
      <c r="E475" s="7">
        <v>4.0000000000000001E-3</v>
      </c>
      <c r="F475" s="7">
        <v>2E-3</v>
      </c>
      <c r="G475" s="7">
        <v>2E-3</v>
      </c>
      <c r="H475" s="7">
        <v>1E-3</v>
      </c>
      <c r="I475" s="7">
        <v>0</v>
      </c>
      <c r="J475" s="7">
        <v>0</v>
      </c>
      <c r="K475" s="7">
        <v>0</v>
      </c>
      <c r="Q475" s="7">
        <v>3.0000000000000001E-3</v>
      </c>
      <c r="R475" s="7">
        <v>0.99</v>
      </c>
      <c r="S475" s="7">
        <v>3.0000000000000001E-3</v>
      </c>
      <c r="T475" s="7">
        <v>2E-3</v>
      </c>
      <c r="U475" s="7">
        <v>1E-3</v>
      </c>
      <c r="V475" s="7">
        <v>0</v>
      </c>
      <c r="W475" s="7">
        <v>0</v>
      </c>
      <c r="X475" s="7">
        <v>0</v>
      </c>
      <c r="Y475" s="7">
        <v>0</v>
      </c>
    </row>
    <row r="476" spans="3:25">
      <c r="C476" s="7">
        <v>3.0000000000000001E-3</v>
      </c>
      <c r="D476" s="7">
        <v>0.94599999999999995</v>
      </c>
      <c r="E476" s="7">
        <v>7.0000000000000001E-3</v>
      </c>
      <c r="F476" s="7">
        <v>3.4000000000000002E-2</v>
      </c>
      <c r="G476" s="7">
        <v>8.0000000000000002E-3</v>
      </c>
      <c r="H476" s="7">
        <v>1E-3</v>
      </c>
      <c r="I476" s="7">
        <v>0</v>
      </c>
      <c r="J476" s="7">
        <v>1E-3</v>
      </c>
      <c r="K476" s="7">
        <v>1E-3</v>
      </c>
      <c r="Q476" s="7">
        <v>3.0000000000000001E-3</v>
      </c>
      <c r="R476" s="7">
        <v>0.94799999999999995</v>
      </c>
      <c r="S476" s="7">
        <v>6.0000000000000001E-3</v>
      </c>
      <c r="T476" s="7">
        <v>0.04</v>
      </c>
      <c r="U476" s="7">
        <v>1E-3</v>
      </c>
      <c r="V476" s="7">
        <v>1E-3</v>
      </c>
      <c r="W476" s="7">
        <v>0</v>
      </c>
      <c r="X476" s="7">
        <v>0</v>
      </c>
      <c r="Y476" s="7">
        <v>1E-3</v>
      </c>
    </row>
    <row r="477" spans="3:25">
      <c r="C477" s="7">
        <v>0</v>
      </c>
      <c r="D477" s="7">
        <v>0.997</v>
      </c>
      <c r="E477" s="7">
        <v>0</v>
      </c>
      <c r="F477" s="7">
        <v>0</v>
      </c>
      <c r="G477" s="7">
        <v>0</v>
      </c>
      <c r="H477" s="7">
        <v>1E-3</v>
      </c>
      <c r="I477" s="7">
        <v>0</v>
      </c>
      <c r="J477" s="7">
        <v>0</v>
      </c>
      <c r="K477" s="7">
        <v>1E-3</v>
      </c>
      <c r="Q477" s="7">
        <v>1E-3</v>
      </c>
      <c r="R477" s="7">
        <v>0.996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1E-3</v>
      </c>
    </row>
    <row r="478" spans="3:25">
      <c r="C478" s="7">
        <v>3.0000000000000001E-3</v>
      </c>
      <c r="D478" s="7">
        <v>0.99199999999999999</v>
      </c>
      <c r="E478" s="7">
        <v>2E-3</v>
      </c>
      <c r="F478" s="7">
        <v>1E-3</v>
      </c>
      <c r="G478" s="7">
        <v>1E-3</v>
      </c>
      <c r="H478" s="7">
        <v>1E-3</v>
      </c>
      <c r="I478" s="7">
        <v>0</v>
      </c>
      <c r="J478" s="7">
        <v>0</v>
      </c>
      <c r="K478" s="7">
        <v>0</v>
      </c>
      <c r="Q478" s="7">
        <v>3.0000000000000001E-3</v>
      </c>
      <c r="R478" s="7">
        <v>0.99199999999999999</v>
      </c>
      <c r="S478" s="7">
        <v>2E-3</v>
      </c>
      <c r="T478" s="7">
        <v>1E-3</v>
      </c>
      <c r="U478" s="7">
        <v>1E-3</v>
      </c>
      <c r="V478" s="7">
        <v>1E-3</v>
      </c>
      <c r="W478" s="7">
        <v>1E-3</v>
      </c>
      <c r="X478" s="7">
        <v>0</v>
      </c>
      <c r="Y478" s="7">
        <v>0</v>
      </c>
    </row>
    <row r="479" spans="3:25">
      <c r="C479" s="7">
        <v>1E-3</v>
      </c>
      <c r="D479" s="7">
        <v>0.997</v>
      </c>
      <c r="E479" s="7">
        <v>1E-3</v>
      </c>
      <c r="F479" s="7">
        <v>0</v>
      </c>
      <c r="G479" s="7">
        <v>0</v>
      </c>
      <c r="H479" s="7">
        <v>1E-3</v>
      </c>
      <c r="I479" s="7">
        <v>0</v>
      </c>
      <c r="J479" s="7">
        <v>0</v>
      </c>
      <c r="K479" s="7">
        <v>0</v>
      </c>
      <c r="Q479" s="7">
        <v>1E-3</v>
      </c>
      <c r="R479" s="7">
        <v>0.996</v>
      </c>
      <c r="S479" s="7">
        <v>1E-3</v>
      </c>
      <c r="T479" s="7">
        <v>0</v>
      </c>
      <c r="U479" s="7">
        <v>0</v>
      </c>
      <c r="V479" s="7">
        <v>1E-3</v>
      </c>
      <c r="W479" s="7">
        <v>0</v>
      </c>
      <c r="X479" s="7">
        <v>0</v>
      </c>
      <c r="Y479" s="7">
        <v>0</v>
      </c>
    </row>
    <row r="480" spans="3:25">
      <c r="C480" s="7">
        <v>4.0000000000000001E-3</v>
      </c>
      <c r="D480" s="7">
        <v>0.99199999999999999</v>
      </c>
      <c r="E480" s="7">
        <v>1E-3</v>
      </c>
      <c r="F480" s="7">
        <v>1E-3</v>
      </c>
      <c r="G480" s="7">
        <v>0</v>
      </c>
      <c r="H480" s="7">
        <v>1E-3</v>
      </c>
      <c r="I480" s="7">
        <v>0</v>
      </c>
      <c r="J480" s="7">
        <v>0</v>
      </c>
      <c r="K480" s="7">
        <v>0</v>
      </c>
      <c r="Q480" s="7">
        <v>4.0000000000000001E-3</v>
      </c>
      <c r="R480" s="7">
        <v>0.99199999999999999</v>
      </c>
      <c r="S480" s="7">
        <v>1E-3</v>
      </c>
      <c r="T480" s="7">
        <v>1E-3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</row>
    <row r="481" spans="2:25">
      <c r="B481" t="s">
        <v>347</v>
      </c>
      <c r="C481" s="7">
        <v>1E-3</v>
      </c>
      <c r="D481" s="7">
        <v>0.98699999999999999</v>
      </c>
      <c r="E481" s="7">
        <v>3.0000000000000001E-3</v>
      </c>
      <c r="F481" s="7">
        <v>5.0000000000000001E-3</v>
      </c>
      <c r="G481" s="7">
        <v>1E-3</v>
      </c>
      <c r="H481" s="7">
        <v>1E-3</v>
      </c>
      <c r="I481" s="7">
        <v>0</v>
      </c>
      <c r="J481" s="7">
        <v>0</v>
      </c>
      <c r="K481" s="7">
        <v>0</v>
      </c>
      <c r="P481" t="s">
        <v>347</v>
      </c>
      <c r="Q481" s="7">
        <v>1E-3</v>
      </c>
      <c r="R481" s="7">
        <v>0.98799999999999999</v>
      </c>
      <c r="S481" s="7">
        <v>3.0000000000000001E-3</v>
      </c>
      <c r="T481" s="7">
        <v>6.0000000000000001E-3</v>
      </c>
      <c r="U481" s="7">
        <v>0</v>
      </c>
      <c r="V481" s="7">
        <v>1E-3</v>
      </c>
      <c r="W481" s="7">
        <v>0</v>
      </c>
      <c r="X481" s="7">
        <v>0</v>
      </c>
      <c r="Y481" s="7">
        <v>0</v>
      </c>
    </row>
    <row r="482" spans="2:25">
      <c r="C482" s="7">
        <v>3.0000000000000001E-3</v>
      </c>
      <c r="D482" s="7">
        <v>0.98299999999999998</v>
      </c>
      <c r="E482" s="7">
        <v>8.0000000000000002E-3</v>
      </c>
      <c r="F482" s="7">
        <v>1E-3</v>
      </c>
      <c r="G482" s="7">
        <v>2E-3</v>
      </c>
      <c r="H482" s="7">
        <v>1E-3</v>
      </c>
      <c r="I482" s="7">
        <v>1E-3</v>
      </c>
      <c r="J482" s="7">
        <v>1E-3</v>
      </c>
      <c r="K482" s="7">
        <v>0</v>
      </c>
      <c r="Q482" s="7">
        <v>4.0000000000000001E-3</v>
      </c>
      <c r="R482" s="7">
        <v>0.98199999999999998</v>
      </c>
      <c r="S482" s="7">
        <v>7.0000000000000001E-3</v>
      </c>
      <c r="T482" s="7">
        <v>1E-3</v>
      </c>
      <c r="U482" s="7">
        <v>2E-3</v>
      </c>
      <c r="V482" s="7">
        <v>1E-3</v>
      </c>
      <c r="W482" s="7">
        <v>1E-3</v>
      </c>
      <c r="X482" s="7">
        <v>1E-3</v>
      </c>
      <c r="Y482" s="7">
        <v>1E-3</v>
      </c>
    </row>
    <row r="483" spans="2:25">
      <c r="C483" s="7">
        <v>1E-3</v>
      </c>
      <c r="D483" s="7">
        <v>0.995</v>
      </c>
      <c r="E483" s="7">
        <v>1E-3</v>
      </c>
      <c r="F483" s="7">
        <v>1E-3</v>
      </c>
      <c r="G483" s="7">
        <v>1E-3</v>
      </c>
      <c r="H483" s="7">
        <v>1E-3</v>
      </c>
      <c r="I483" s="7">
        <v>0</v>
      </c>
      <c r="J483" s="7">
        <v>0</v>
      </c>
      <c r="K483" s="7">
        <v>0</v>
      </c>
      <c r="Q483" s="7">
        <v>1E-3</v>
      </c>
      <c r="R483" s="7">
        <v>0.995</v>
      </c>
      <c r="S483" s="7">
        <v>1E-3</v>
      </c>
      <c r="T483" s="7">
        <v>1E-3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</row>
    <row r="484" spans="2:25">
      <c r="C484" s="7">
        <v>7.0000000000000001E-3</v>
      </c>
      <c r="D484" s="7">
        <v>0.98399999999999999</v>
      </c>
      <c r="E484" s="7">
        <v>4.0000000000000001E-3</v>
      </c>
      <c r="F484" s="7">
        <v>3.0000000000000001E-3</v>
      </c>
      <c r="G484" s="7">
        <v>1E-3</v>
      </c>
      <c r="H484" s="7">
        <v>1E-3</v>
      </c>
      <c r="I484" s="7">
        <v>0</v>
      </c>
      <c r="J484" s="7">
        <v>0</v>
      </c>
      <c r="K484" s="7">
        <v>0</v>
      </c>
      <c r="Q484" s="7">
        <v>7.0000000000000001E-3</v>
      </c>
      <c r="R484" s="7">
        <v>0.98599999999999999</v>
      </c>
      <c r="S484" s="7">
        <v>3.0000000000000001E-3</v>
      </c>
      <c r="T484" s="7">
        <v>2E-3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</row>
    <row r="485" spans="2:25">
      <c r="C485" s="7">
        <v>1E-3</v>
      </c>
      <c r="D485" s="7">
        <v>0.996</v>
      </c>
      <c r="E485" s="7">
        <v>1E-3</v>
      </c>
      <c r="F485" s="7">
        <v>0</v>
      </c>
      <c r="G485" s="7">
        <v>1E-3</v>
      </c>
      <c r="H485" s="7">
        <v>1E-3</v>
      </c>
      <c r="I485" s="7">
        <v>0</v>
      </c>
      <c r="J485" s="7">
        <v>0</v>
      </c>
      <c r="K485" s="7">
        <v>0</v>
      </c>
      <c r="Q485" s="7">
        <v>1E-3</v>
      </c>
      <c r="R485" s="7">
        <v>0.997</v>
      </c>
      <c r="S485" s="7">
        <v>1E-3</v>
      </c>
      <c r="T485" s="7">
        <v>1E-3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</row>
    <row r="486" spans="2:25">
      <c r="C486" s="7">
        <v>5.0000000000000001E-3</v>
      </c>
      <c r="D486" s="7">
        <v>0.98599999999999999</v>
      </c>
      <c r="E486" s="7">
        <v>4.0000000000000001E-3</v>
      </c>
      <c r="F486" s="7">
        <v>2E-3</v>
      </c>
      <c r="G486" s="7">
        <v>1E-3</v>
      </c>
      <c r="H486" s="7">
        <v>1E-3</v>
      </c>
      <c r="I486" s="7">
        <v>0</v>
      </c>
      <c r="J486" s="7">
        <v>0</v>
      </c>
      <c r="K486" s="7">
        <v>0</v>
      </c>
      <c r="Q486" s="7">
        <v>5.0000000000000001E-3</v>
      </c>
      <c r="R486" s="7">
        <v>0.98599999999999999</v>
      </c>
      <c r="S486" s="7">
        <v>5.0000000000000001E-3</v>
      </c>
      <c r="T486" s="7">
        <v>1E-3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</row>
    <row r="487" spans="2:25">
      <c r="C487" s="7">
        <v>1E-3</v>
      </c>
      <c r="D487" s="7">
        <v>0.98599999999999999</v>
      </c>
      <c r="E487" s="7">
        <v>2E-3</v>
      </c>
      <c r="F487" s="7">
        <v>1E-3</v>
      </c>
      <c r="G487" s="7">
        <v>1E-3</v>
      </c>
      <c r="H487" s="7">
        <v>4.0000000000000001E-3</v>
      </c>
      <c r="I487" s="7">
        <v>2E-3</v>
      </c>
      <c r="J487" s="7">
        <v>2E-3</v>
      </c>
      <c r="K487" s="7">
        <v>1E-3</v>
      </c>
      <c r="Q487" s="7">
        <v>1E-3</v>
      </c>
      <c r="R487" s="7">
        <v>0.98699999999999999</v>
      </c>
      <c r="S487" s="7">
        <v>2E-3</v>
      </c>
      <c r="T487" s="7">
        <v>1E-3</v>
      </c>
      <c r="U487" s="7">
        <v>1E-3</v>
      </c>
      <c r="V487" s="7">
        <v>3.0000000000000001E-3</v>
      </c>
      <c r="W487" s="7">
        <v>2E-3</v>
      </c>
      <c r="X487" s="7">
        <v>2E-3</v>
      </c>
      <c r="Y487" s="7">
        <v>1E-3</v>
      </c>
    </row>
    <row r="488" spans="2:25">
      <c r="C488" s="7">
        <v>1E-3</v>
      </c>
      <c r="D488" s="7">
        <v>0.995</v>
      </c>
      <c r="E488" s="7">
        <v>1E-3</v>
      </c>
      <c r="F488" s="7">
        <v>1E-3</v>
      </c>
      <c r="G488" s="7">
        <v>1E-3</v>
      </c>
      <c r="H488" s="7">
        <v>1E-3</v>
      </c>
      <c r="I488" s="7">
        <v>0</v>
      </c>
      <c r="J488" s="7">
        <v>0</v>
      </c>
      <c r="K488" s="7">
        <v>0</v>
      </c>
      <c r="Q488" s="7">
        <v>1E-3</v>
      </c>
      <c r="R488" s="7">
        <v>0.995</v>
      </c>
      <c r="S488" s="7">
        <v>1E-3</v>
      </c>
      <c r="T488" s="7">
        <v>1E-3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</row>
    <row r="489" spans="2:25">
      <c r="C489" s="7">
        <v>1E-3</v>
      </c>
      <c r="D489" s="7">
        <v>0.996</v>
      </c>
      <c r="E489" s="7">
        <v>1E-3</v>
      </c>
      <c r="F489" s="7">
        <v>1E-3</v>
      </c>
      <c r="G489" s="7">
        <v>0</v>
      </c>
      <c r="H489" s="7">
        <v>1E-3</v>
      </c>
      <c r="I489" s="7">
        <v>0</v>
      </c>
      <c r="J489" s="7">
        <v>0</v>
      </c>
      <c r="K489" s="7">
        <v>0</v>
      </c>
      <c r="Q489" s="7">
        <v>1E-3</v>
      </c>
      <c r="R489" s="7">
        <v>0.996</v>
      </c>
      <c r="S489" s="7">
        <v>1E-3</v>
      </c>
      <c r="T489" s="7">
        <v>1E-3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</row>
    <row r="490" spans="2:25">
      <c r="C490" s="7">
        <v>0</v>
      </c>
      <c r="D490" s="7">
        <v>0.996</v>
      </c>
      <c r="E490" s="7">
        <v>1E-3</v>
      </c>
      <c r="F490" s="7">
        <v>0</v>
      </c>
      <c r="G490" s="7">
        <v>1E-3</v>
      </c>
      <c r="H490" s="7">
        <v>1E-3</v>
      </c>
      <c r="I490" s="7">
        <v>1E-3</v>
      </c>
      <c r="J490" s="7">
        <v>0</v>
      </c>
      <c r="K490" s="7">
        <v>1E-3</v>
      </c>
      <c r="Q490" s="7">
        <v>0</v>
      </c>
      <c r="R490" s="7">
        <v>0.995</v>
      </c>
      <c r="S490" s="7">
        <v>0</v>
      </c>
      <c r="T490" s="7">
        <v>0</v>
      </c>
      <c r="U490" s="7">
        <v>1E-3</v>
      </c>
      <c r="V490" s="7">
        <v>1E-3</v>
      </c>
      <c r="W490" s="7">
        <v>1E-3</v>
      </c>
      <c r="X490" s="7">
        <v>0</v>
      </c>
      <c r="Y490" s="7">
        <v>1E-3</v>
      </c>
    </row>
    <row r="491" spans="2:25">
      <c r="C491" s="7">
        <v>1E-3</v>
      </c>
      <c r="D491" s="7">
        <v>0.99099999999999999</v>
      </c>
      <c r="E491" s="7">
        <v>4.0000000000000001E-3</v>
      </c>
      <c r="F491" s="7">
        <v>1E-3</v>
      </c>
      <c r="G491" s="7">
        <v>1E-3</v>
      </c>
      <c r="H491" s="7">
        <v>1E-3</v>
      </c>
      <c r="I491" s="7">
        <v>0</v>
      </c>
      <c r="J491" s="7">
        <v>0</v>
      </c>
      <c r="K491" s="7">
        <v>0</v>
      </c>
      <c r="Q491" s="7">
        <v>1E-3</v>
      </c>
      <c r="R491" s="7">
        <v>0.99099999999999999</v>
      </c>
      <c r="S491" s="7">
        <v>4.0000000000000001E-3</v>
      </c>
      <c r="T491" s="7">
        <v>2E-3</v>
      </c>
      <c r="U491" s="7">
        <v>0</v>
      </c>
      <c r="V491" s="7">
        <v>1E-3</v>
      </c>
      <c r="W491" s="7">
        <v>0</v>
      </c>
      <c r="X491" s="7">
        <v>0</v>
      </c>
      <c r="Y491" s="7">
        <v>0</v>
      </c>
    </row>
    <row r="492" spans="2:25">
      <c r="C492" s="7">
        <v>1E-3</v>
      </c>
      <c r="D492" s="7">
        <v>0.99</v>
      </c>
      <c r="E492" s="7">
        <v>4.0000000000000001E-3</v>
      </c>
      <c r="F492" s="7">
        <v>3.0000000000000001E-3</v>
      </c>
      <c r="G492" s="7">
        <v>1E-3</v>
      </c>
      <c r="H492" s="7">
        <v>1E-3</v>
      </c>
      <c r="I492" s="7">
        <v>0</v>
      </c>
      <c r="J492" s="7">
        <v>0</v>
      </c>
      <c r="K492" s="7">
        <v>0</v>
      </c>
      <c r="Q492" s="7">
        <v>1E-3</v>
      </c>
      <c r="R492" s="7">
        <v>0.99</v>
      </c>
      <c r="S492" s="7">
        <v>4.0000000000000001E-3</v>
      </c>
      <c r="T492" s="7">
        <v>3.0000000000000001E-3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</row>
    <row r="493" spans="2:25">
      <c r="C493" s="7">
        <v>1E-3</v>
      </c>
      <c r="D493" s="7">
        <v>0.99</v>
      </c>
      <c r="E493" s="7">
        <v>3.0000000000000001E-3</v>
      </c>
      <c r="F493" s="7">
        <v>2E-3</v>
      </c>
      <c r="G493" s="7">
        <v>1E-3</v>
      </c>
      <c r="H493" s="7">
        <v>1E-3</v>
      </c>
      <c r="I493" s="7">
        <v>0</v>
      </c>
      <c r="J493" s="7">
        <v>0</v>
      </c>
      <c r="K493" s="7">
        <v>0</v>
      </c>
      <c r="Q493" s="7">
        <v>1E-3</v>
      </c>
      <c r="R493" s="7">
        <v>0.99099999999999999</v>
      </c>
      <c r="S493" s="7">
        <v>3.0000000000000001E-3</v>
      </c>
      <c r="T493" s="7">
        <v>2E-3</v>
      </c>
      <c r="U493" s="7">
        <v>1E-3</v>
      </c>
      <c r="V493" s="7">
        <v>1E-3</v>
      </c>
      <c r="W493" s="7">
        <v>0</v>
      </c>
      <c r="X493" s="7">
        <v>0</v>
      </c>
      <c r="Y493" s="7">
        <v>1E-3</v>
      </c>
    </row>
    <row r="494" spans="2:25">
      <c r="C494" s="7">
        <v>0</v>
      </c>
      <c r="D494" s="7">
        <v>0.995</v>
      </c>
      <c r="E494" s="7">
        <v>1E-3</v>
      </c>
      <c r="F494" s="7">
        <v>1E-3</v>
      </c>
      <c r="G494" s="7">
        <v>1E-3</v>
      </c>
      <c r="H494" s="7">
        <v>1E-3</v>
      </c>
      <c r="I494" s="7">
        <v>0</v>
      </c>
      <c r="J494" s="7">
        <v>0</v>
      </c>
      <c r="K494" s="7">
        <v>0</v>
      </c>
      <c r="Q494" s="7">
        <v>1E-3</v>
      </c>
      <c r="R494" s="7">
        <v>0.995</v>
      </c>
      <c r="S494" s="7">
        <v>2E-3</v>
      </c>
      <c r="T494" s="7">
        <v>1E-3</v>
      </c>
      <c r="U494" s="7">
        <v>1E-3</v>
      </c>
      <c r="V494" s="7">
        <v>1E-3</v>
      </c>
      <c r="W494" s="7">
        <v>0</v>
      </c>
      <c r="X494" s="7">
        <v>0</v>
      </c>
      <c r="Y494" s="7">
        <v>0</v>
      </c>
    </row>
    <row r="495" spans="2:25">
      <c r="C495" s="7">
        <v>1E-3</v>
      </c>
      <c r="D495" s="7">
        <v>0.99299999999999999</v>
      </c>
      <c r="E495" s="7">
        <v>1E-3</v>
      </c>
      <c r="F495" s="7">
        <v>1E-3</v>
      </c>
      <c r="G495" s="7">
        <v>1E-3</v>
      </c>
      <c r="H495" s="7">
        <v>2E-3</v>
      </c>
      <c r="I495" s="7">
        <v>1E-3</v>
      </c>
      <c r="J495" s="7">
        <v>1E-3</v>
      </c>
      <c r="K495" s="7">
        <v>0</v>
      </c>
      <c r="Q495" s="7">
        <v>1E-3</v>
      </c>
      <c r="R495" s="7">
        <v>0.99399999999999999</v>
      </c>
      <c r="S495" s="7">
        <v>1E-3</v>
      </c>
      <c r="T495" s="7">
        <v>1E-3</v>
      </c>
      <c r="U495" s="7">
        <v>1E-3</v>
      </c>
      <c r="V495" s="7">
        <v>1E-3</v>
      </c>
      <c r="W495" s="7">
        <v>1E-3</v>
      </c>
      <c r="X495" s="7">
        <v>1E-3</v>
      </c>
      <c r="Y495" s="7">
        <v>1E-3</v>
      </c>
    </row>
    <row r="496" spans="2:25">
      <c r="C496" s="7">
        <v>6.0000000000000001E-3</v>
      </c>
      <c r="D496" s="7">
        <v>2E-3</v>
      </c>
      <c r="E496" s="7">
        <v>0.96599999999999997</v>
      </c>
      <c r="F496" s="7">
        <v>2.1000000000000001E-2</v>
      </c>
      <c r="G496" s="7">
        <v>3.0000000000000001E-3</v>
      </c>
      <c r="H496" s="7">
        <v>1E-3</v>
      </c>
      <c r="I496" s="7">
        <v>0</v>
      </c>
      <c r="J496" s="7">
        <v>0</v>
      </c>
      <c r="K496" s="7">
        <v>0</v>
      </c>
      <c r="Q496" s="7">
        <v>5.0000000000000001E-3</v>
      </c>
      <c r="R496" s="7">
        <v>2E-3</v>
      </c>
      <c r="S496" s="7">
        <v>0.97099999999999997</v>
      </c>
      <c r="T496" s="7">
        <v>1.9E-2</v>
      </c>
      <c r="U496" s="7">
        <v>1E-3</v>
      </c>
      <c r="V496" s="7">
        <v>1E-3</v>
      </c>
      <c r="W496" s="7">
        <v>0</v>
      </c>
      <c r="X496" s="7">
        <v>0</v>
      </c>
      <c r="Y496" s="7">
        <v>0</v>
      </c>
    </row>
    <row r="497" spans="2:25">
      <c r="C497" s="7">
        <v>5.0000000000000001E-3</v>
      </c>
      <c r="D497" s="7">
        <v>3.0000000000000001E-3</v>
      </c>
      <c r="E497" s="7">
        <v>0.97</v>
      </c>
      <c r="F497" s="7">
        <v>1.7000000000000001E-2</v>
      </c>
      <c r="G497" s="7">
        <v>3.0000000000000001E-3</v>
      </c>
      <c r="H497" s="7">
        <v>1E-3</v>
      </c>
      <c r="I497" s="7">
        <v>1E-3</v>
      </c>
      <c r="J497" s="7">
        <v>0</v>
      </c>
      <c r="K497" s="7">
        <v>1E-3</v>
      </c>
      <c r="Q497" s="7">
        <v>5.0000000000000001E-3</v>
      </c>
      <c r="R497" s="7">
        <v>4.0000000000000001E-3</v>
      </c>
      <c r="S497" s="7">
        <v>0.97799999999999998</v>
      </c>
      <c r="T497" s="7">
        <v>8.9999999999999993E-3</v>
      </c>
      <c r="U497" s="7">
        <v>2E-3</v>
      </c>
      <c r="V497" s="7">
        <v>1E-3</v>
      </c>
      <c r="W497" s="7">
        <v>0</v>
      </c>
      <c r="X497" s="7">
        <v>0</v>
      </c>
      <c r="Y497" s="7">
        <v>1E-3</v>
      </c>
    </row>
    <row r="498" spans="2:25">
      <c r="C498" s="7">
        <v>1E-3</v>
      </c>
      <c r="D498" s="7">
        <v>5.8999999999999997E-2</v>
      </c>
      <c r="E498" s="7">
        <v>0.90900000000000003</v>
      </c>
      <c r="F498" s="7">
        <v>2.5999999999999999E-2</v>
      </c>
      <c r="G498" s="7">
        <v>3.0000000000000001E-3</v>
      </c>
      <c r="H498" s="7">
        <v>1E-3</v>
      </c>
      <c r="I498" s="7">
        <v>0</v>
      </c>
      <c r="J498" s="7">
        <v>0</v>
      </c>
      <c r="K498" s="7">
        <v>0</v>
      </c>
      <c r="Q498" s="7">
        <v>1E-3</v>
      </c>
      <c r="R498" s="7">
        <v>6.3E-2</v>
      </c>
      <c r="S498" s="7">
        <v>0.91200000000000003</v>
      </c>
      <c r="T498" s="7">
        <v>2.1999999999999999E-2</v>
      </c>
      <c r="U498" s="7">
        <v>0</v>
      </c>
      <c r="V498" s="7">
        <v>0</v>
      </c>
      <c r="W498" s="7">
        <v>0</v>
      </c>
      <c r="X498" s="7">
        <v>0</v>
      </c>
      <c r="Y498" s="7">
        <v>1E-3</v>
      </c>
    </row>
    <row r="499" spans="2:25">
      <c r="C499" s="7">
        <v>1E-3</v>
      </c>
      <c r="D499" s="7">
        <v>1E-3</v>
      </c>
      <c r="E499" s="7">
        <v>0.99399999999999999</v>
      </c>
      <c r="F499" s="7">
        <v>3.0000000000000001E-3</v>
      </c>
      <c r="G499" s="7">
        <v>1E-3</v>
      </c>
      <c r="H499" s="7">
        <v>0</v>
      </c>
      <c r="I499" s="7">
        <v>0</v>
      </c>
      <c r="J499" s="7">
        <v>0</v>
      </c>
      <c r="K499" s="7">
        <v>0</v>
      </c>
      <c r="Q499" s="7">
        <v>1E-3</v>
      </c>
      <c r="R499" s="7">
        <v>1E-3</v>
      </c>
      <c r="S499" s="7">
        <v>0.995</v>
      </c>
      <c r="T499" s="7">
        <v>3.0000000000000001E-3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</row>
    <row r="500" spans="2:25">
      <c r="C500" s="7">
        <v>4.0000000000000001E-3</v>
      </c>
      <c r="D500" s="7">
        <v>1E-3</v>
      </c>
      <c r="E500" s="7">
        <v>0.99099999999999999</v>
      </c>
      <c r="F500" s="7">
        <v>2E-3</v>
      </c>
      <c r="G500" s="7">
        <v>1E-3</v>
      </c>
      <c r="H500" s="7">
        <v>1E-3</v>
      </c>
      <c r="I500" s="7">
        <v>0</v>
      </c>
      <c r="J500" s="7">
        <v>0</v>
      </c>
      <c r="K500" s="7">
        <v>0</v>
      </c>
      <c r="Q500" s="7">
        <v>4.0000000000000001E-3</v>
      </c>
      <c r="R500" s="7">
        <v>1E-3</v>
      </c>
      <c r="S500" s="7">
        <v>0.99099999999999999</v>
      </c>
      <c r="T500" s="7">
        <v>2E-3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</row>
    <row r="501" spans="2:25">
      <c r="C501" s="7">
        <v>1E-3</v>
      </c>
      <c r="D501" s="7">
        <v>1E-3</v>
      </c>
      <c r="E501" s="7">
        <v>0.98099999999999998</v>
      </c>
      <c r="F501" s="7">
        <v>1.2999999999999999E-2</v>
      </c>
      <c r="G501" s="7">
        <v>1E-3</v>
      </c>
      <c r="H501" s="7">
        <v>1E-3</v>
      </c>
      <c r="I501" s="7">
        <v>1E-3</v>
      </c>
      <c r="J501" s="7">
        <v>1E-3</v>
      </c>
      <c r="K501" s="7">
        <v>1E-3</v>
      </c>
      <c r="Q501" s="7">
        <v>1E-3</v>
      </c>
      <c r="R501" s="7">
        <v>1E-3</v>
      </c>
      <c r="S501" s="7">
        <v>0.98199999999999998</v>
      </c>
      <c r="T501" s="7">
        <v>1.2E-2</v>
      </c>
      <c r="U501" s="7">
        <v>1E-3</v>
      </c>
      <c r="V501" s="7">
        <v>1E-3</v>
      </c>
      <c r="W501" s="7">
        <v>1E-3</v>
      </c>
      <c r="X501" s="7">
        <v>1E-3</v>
      </c>
      <c r="Y501" s="7">
        <v>1E-3</v>
      </c>
    </row>
    <row r="502" spans="2:25">
      <c r="C502" s="7">
        <v>2E-3</v>
      </c>
      <c r="D502" s="7">
        <v>6.0000000000000001E-3</v>
      </c>
      <c r="E502" s="7">
        <v>0.98599999999999999</v>
      </c>
      <c r="F502" s="7">
        <v>3.0000000000000001E-3</v>
      </c>
      <c r="G502" s="7">
        <v>1E-3</v>
      </c>
      <c r="H502" s="7">
        <v>1E-3</v>
      </c>
      <c r="I502" s="7">
        <v>0</v>
      </c>
      <c r="J502" s="7">
        <v>0</v>
      </c>
      <c r="K502" s="7">
        <v>0</v>
      </c>
      <c r="Q502" s="7">
        <v>2E-3</v>
      </c>
      <c r="R502" s="7">
        <v>7.0000000000000001E-3</v>
      </c>
      <c r="S502" s="7">
        <v>0.98699999999999999</v>
      </c>
      <c r="T502" s="7">
        <v>2E-3</v>
      </c>
      <c r="U502" s="7">
        <v>1E-3</v>
      </c>
      <c r="V502" s="7">
        <v>0</v>
      </c>
      <c r="W502" s="7">
        <v>0</v>
      </c>
      <c r="X502" s="7">
        <v>0</v>
      </c>
      <c r="Y502" s="7">
        <v>1E-3</v>
      </c>
    </row>
    <row r="503" spans="2:25">
      <c r="C503" s="7">
        <v>1E-3</v>
      </c>
      <c r="D503" s="7">
        <v>2E-3</v>
      </c>
      <c r="E503" s="7">
        <v>0.98899999999999999</v>
      </c>
      <c r="F503" s="7">
        <v>2E-3</v>
      </c>
      <c r="G503" s="7">
        <v>1E-3</v>
      </c>
      <c r="H503" s="7">
        <v>3.0000000000000001E-3</v>
      </c>
      <c r="I503" s="7">
        <v>1E-3</v>
      </c>
      <c r="J503" s="7">
        <v>1E-3</v>
      </c>
      <c r="K503" s="7">
        <v>1E-3</v>
      </c>
      <c r="Q503" s="7">
        <v>1E-3</v>
      </c>
      <c r="R503" s="7">
        <v>2E-3</v>
      </c>
      <c r="S503" s="7">
        <v>0.99</v>
      </c>
      <c r="T503" s="7">
        <v>2E-3</v>
      </c>
      <c r="U503" s="7">
        <v>1E-3</v>
      </c>
      <c r="V503" s="7">
        <v>1E-3</v>
      </c>
      <c r="W503" s="7">
        <v>0</v>
      </c>
      <c r="X503" s="7">
        <v>1E-3</v>
      </c>
      <c r="Y503" s="7">
        <v>2E-3</v>
      </c>
    </row>
    <row r="504" spans="2:25">
      <c r="B504" t="s">
        <v>348</v>
      </c>
      <c r="C504" s="7">
        <v>1E-3</v>
      </c>
      <c r="D504" s="7">
        <v>1E-3</v>
      </c>
      <c r="E504" s="7">
        <v>0.99299999999999999</v>
      </c>
      <c r="F504" s="7">
        <v>3.0000000000000001E-3</v>
      </c>
      <c r="G504" s="7">
        <v>1E-3</v>
      </c>
      <c r="H504" s="7">
        <v>0</v>
      </c>
      <c r="I504" s="7">
        <v>0</v>
      </c>
      <c r="J504" s="7">
        <v>0</v>
      </c>
      <c r="K504" s="7">
        <v>0</v>
      </c>
      <c r="P504" t="s">
        <v>348</v>
      </c>
      <c r="Q504" s="7">
        <v>2E-3</v>
      </c>
      <c r="R504" s="7">
        <v>1E-3</v>
      </c>
      <c r="S504" s="7">
        <v>0.99399999999999999</v>
      </c>
      <c r="T504" s="7">
        <v>2E-3</v>
      </c>
      <c r="U504" s="7">
        <v>1E-3</v>
      </c>
      <c r="V504" s="7">
        <v>0</v>
      </c>
      <c r="W504" s="7">
        <v>0</v>
      </c>
      <c r="X504" s="7">
        <v>0</v>
      </c>
      <c r="Y504" s="7">
        <v>0</v>
      </c>
    </row>
    <row r="505" spans="2:25">
      <c r="C505" s="7">
        <v>1E-3</v>
      </c>
      <c r="D505" s="7">
        <v>1E-3</v>
      </c>
      <c r="E505" s="7">
        <v>0.99199999999999999</v>
      </c>
      <c r="F505" s="7">
        <v>3.0000000000000001E-3</v>
      </c>
      <c r="G505" s="7">
        <v>2E-3</v>
      </c>
      <c r="H505" s="7">
        <v>1E-3</v>
      </c>
      <c r="I505" s="7">
        <v>0</v>
      </c>
      <c r="J505" s="7">
        <v>0</v>
      </c>
      <c r="K505" s="7">
        <v>0</v>
      </c>
      <c r="Q505" s="7">
        <v>1E-3</v>
      </c>
      <c r="R505" s="7">
        <v>1E-3</v>
      </c>
      <c r="S505" s="7">
        <v>0.99299999999999999</v>
      </c>
      <c r="T505" s="7">
        <v>3.0000000000000001E-3</v>
      </c>
      <c r="U505" s="7">
        <v>1E-3</v>
      </c>
      <c r="V505" s="7">
        <v>0</v>
      </c>
      <c r="W505" s="7">
        <v>0</v>
      </c>
      <c r="X505" s="7">
        <v>0</v>
      </c>
      <c r="Y505" s="7">
        <v>0</v>
      </c>
    </row>
    <row r="506" spans="2:25">
      <c r="C506" s="7">
        <v>3.0000000000000001E-3</v>
      </c>
      <c r="D506" s="7">
        <v>1E-3</v>
      </c>
      <c r="E506" s="7">
        <v>0.95799999999999996</v>
      </c>
      <c r="F506" s="7">
        <v>2.9000000000000001E-2</v>
      </c>
      <c r="G506" s="7">
        <v>7.0000000000000001E-3</v>
      </c>
      <c r="H506" s="7">
        <v>1E-3</v>
      </c>
      <c r="I506" s="7">
        <v>0</v>
      </c>
      <c r="J506" s="7">
        <v>0</v>
      </c>
      <c r="K506" s="7">
        <v>0</v>
      </c>
      <c r="Q506" s="7">
        <v>2E-3</v>
      </c>
      <c r="R506" s="7">
        <v>1E-3</v>
      </c>
      <c r="S506" s="7">
        <v>0.96099999999999997</v>
      </c>
      <c r="T506" s="7">
        <v>3.4000000000000002E-2</v>
      </c>
      <c r="U506" s="7">
        <v>1E-3</v>
      </c>
      <c r="V506" s="7">
        <v>0</v>
      </c>
      <c r="W506" s="7">
        <v>0</v>
      </c>
      <c r="X506" s="7">
        <v>0</v>
      </c>
      <c r="Y506" s="7">
        <v>0</v>
      </c>
    </row>
    <row r="507" spans="2:25">
      <c r="C507" s="7">
        <v>3.0000000000000001E-3</v>
      </c>
      <c r="D507" s="7">
        <v>2E-3</v>
      </c>
      <c r="E507" s="7">
        <v>0.85699999999999998</v>
      </c>
      <c r="F507" s="7">
        <v>9.8000000000000004E-2</v>
      </c>
      <c r="G507" s="7">
        <v>3.7999999999999999E-2</v>
      </c>
      <c r="H507" s="7">
        <v>1E-3</v>
      </c>
      <c r="I507" s="7">
        <v>0</v>
      </c>
      <c r="J507" s="7">
        <v>0</v>
      </c>
      <c r="K507" s="7">
        <v>0</v>
      </c>
      <c r="Q507" s="7">
        <v>3.0000000000000001E-3</v>
      </c>
      <c r="R507" s="7">
        <v>2E-3</v>
      </c>
      <c r="S507" s="7">
        <v>0.86599999999999999</v>
      </c>
      <c r="T507" s="7">
        <v>0.126</v>
      </c>
      <c r="U507" s="7">
        <v>1E-3</v>
      </c>
      <c r="V507" s="7">
        <v>0</v>
      </c>
      <c r="W507" s="7">
        <v>0</v>
      </c>
      <c r="X507" s="7">
        <v>0</v>
      </c>
      <c r="Y507" s="7">
        <v>0</v>
      </c>
    </row>
    <row r="508" spans="2:25">
      <c r="C508" s="7">
        <v>3.0000000000000001E-3</v>
      </c>
      <c r="D508" s="7">
        <v>1E-3</v>
      </c>
      <c r="E508" s="7">
        <v>0.98299999999999998</v>
      </c>
      <c r="F508" s="7">
        <v>8.0000000000000002E-3</v>
      </c>
      <c r="G508" s="7">
        <v>3.0000000000000001E-3</v>
      </c>
      <c r="H508" s="7">
        <v>1E-3</v>
      </c>
      <c r="I508" s="7">
        <v>1E-3</v>
      </c>
      <c r="J508" s="7">
        <v>1E-3</v>
      </c>
      <c r="K508" s="7">
        <v>1E-3</v>
      </c>
      <c r="Q508" s="7">
        <v>3.0000000000000001E-3</v>
      </c>
      <c r="R508" s="7">
        <v>1E-3</v>
      </c>
      <c r="S508" s="7">
        <v>0.98399999999999999</v>
      </c>
      <c r="T508" s="7">
        <v>7.0000000000000001E-3</v>
      </c>
      <c r="U508" s="7">
        <v>1E-3</v>
      </c>
      <c r="V508" s="7">
        <v>1E-3</v>
      </c>
      <c r="W508" s="7">
        <v>1E-3</v>
      </c>
      <c r="X508" s="7">
        <v>1E-3</v>
      </c>
      <c r="Y508" s="7">
        <v>1E-3</v>
      </c>
    </row>
    <row r="509" spans="2:25">
      <c r="C509" s="7">
        <v>2E-3</v>
      </c>
      <c r="D509" s="7">
        <v>0</v>
      </c>
      <c r="E509" s="7">
        <v>0.99099999999999999</v>
      </c>
      <c r="F509" s="7">
        <v>5.0000000000000001E-3</v>
      </c>
      <c r="G509" s="7">
        <v>1E-3</v>
      </c>
      <c r="H509" s="7">
        <v>1E-3</v>
      </c>
      <c r="I509" s="7">
        <v>0</v>
      </c>
      <c r="J509" s="7">
        <v>0</v>
      </c>
      <c r="K509" s="7">
        <v>0</v>
      </c>
      <c r="Q509" s="7">
        <v>2E-3</v>
      </c>
      <c r="R509" s="7">
        <v>0</v>
      </c>
      <c r="S509" s="7">
        <v>0.99399999999999999</v>
      </c>
      <c r="T509" s="7">
        <v>3.0000000000000001E-3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</row>
    <row r="510" spans="2:25">
      <c r="C510" s="7">
        <v>1E-3</v>
      </c>
      <c r="D510" s="7">
        <v>1E-3</v>
      </c>
      <c r="E510" s="7">
        <v>0.996</v>
      </c>
      <c r="F510" s="7">
        <v>1E-3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Q510" s="7">
        <v>1E-3</v>
      </c>
      <c r="R510" s="7">
        <v>1E-3</v>
      </c>
      <c r="S510" s="7">
        <v>0.996</v>
      </c>
      <c r="T510" s="7">
        <v>1E-3</v>
      </c>
      <c r="U510" s="7">
        <v>1E-3</v>
      </c>
      <c r="V510" s="7">
        <v>0</v>
      </c>
      <c r="W510" s="7">
        <v>0</v>
      </c>
      <c r="X510" s="7">
        <v>0</v>
      </c>
      <c r="Y510" s="7">
        <v>0</v>
      </c>
    </row>
    <row r="511" spans="2:25">
      <c r="C511" s="7">
        <v>1E-3</v>
      </c>
      <c r="D511" s="7">
        <v>1E-3</v>
      </c>
      <c r="E511" s="7">
        <v>0.98499999999999999</v>
      </c>
      <c r="F511" s="7">
        <v>8.0000000000000002E-3</v>
      </c>
      <c r="G511" s="7">
        <v>3.0000000000000001E-3</v>
      </c>
      <c r="H511" s="7">
        <v>1E-3</v>
      </c>
      <c r="I511" s="7">
        <v>0</v>
      </c>
      <c r="J511" s="7">
        <v>0</v>
      </c>
      <c r="K511" s="7">
        <v>0</v>
      </c>
      <c r="Q511" s="7">
        <v>1E-3</v>
      </c>
      <c r="R511" s="7">
        <v>1E-3</v>
      </c>
      <c r="S511" s="7">
        <v>0.98599999999999999</v>
      </c>
      <c r="T511" s="7">
        <v>8.9999999999999993E-3</v>
      </c>
      <c r="U511" s="7">
        <v>1E-3</v>
      </c>
      <c r="V511" s="7">
        <v>1E-3</v>
      </c>
      <c r="W511" s="7">
        <v>0</v>
      </c>
      <c r="X511" s="7">
        <v>0</v>
      </c>
      <c r="Y511" s="7">
        <v>0</v>
      </c>
    </row>
    <row r="512" spans="2:25">
      <c r="C512" s="7">
        <v>2E-3</v>
      </c>
      <c r="D512" s="7">
        <v>1E-3</v>
      </c>
      <c r="E512" s="7">
        <v>0.99299999999999999</v>
      </c>
      <c r="F512" s="7">
        <v>1E-3</v>
      </c>
      <c r="G512" s="7">
        <v>1E-3</v>
      </c>
      <c r="H512" s="7">
        <v>1E-3</v>
      </c>
      <c r="I512" s="7">
        <v>0</v>
      </c>
      <c r="J512" s="7">
        <v>0</v>
      </c>
      <c r="K512" s="7">
        <v>0</v>
      </c>
      <c r="Q512" s="7">
        <v>1E-3</v>
      </c>
      <c r="R512" s="7">
        <v>1E-3</v>
      </c>
      <c r="S512" s="7">
        <v>0.99399999999999999</v>
      </c>
      <c r="T512" s="7">
        <v>1E-3</v>
      </c>
      <c r="U512" s="7">
        <v>1E-3</v>
      </c>
      <c r="V512" s="7">
        <v>1E-3</v>
      </c>
      <c r="W512" s="7">
        <v>0</v>
      </c>
      <c r="X512" s="7">
        <v>0</v>
      </c>
      <c r="Y512" s="7">
        <v>0</v>
      </c>
    </row>
    <row r="513" spans="2:25">
      <c r="C513" s="7">
        <v>0.11899999999999999</v>
      </c>
      <c r="D513" s="7">
        <v>1E-3</v>
      </c>
      <c r="E513" s="7">
        <v>0.875</v>
      </c>
      <c r="F513" s="7">
        <v>3.0000000000000001E-3</v>
      </c>
      <c r="G513" s="7">
        <v>1E-3</v>
      </c>
      <c r="H513" s="7">
        <v>1E-3</v>
      </c>
      <c r="I513" s="7">
        <v>0</v>
      </c>
      <c r="J513" s="7">
        <v>0</v>
      </c>
      <c r="K513" s="7">
        <v>0</v>
      </c>
      <c r="Q513" s="7">
        <v>0.12</v>
      </c>
      <c r="R513" s="7">
        <v>1E-3</v>
      </c>
      <c r="S513" s="7">
        <v>0.874</v>
      </c>
      <c r="T513" s="7">
        <v>3.0000000000000001E-3</v>
      </c>
      <c r="U513" s="7">
        <v>1E-3</v>
      </c>
      <c r="V513" s="7">
        <v>0</v>
      </c>
      <c r="W513" s="7">
        <v>0</v>
      </c>
      <c r="X513" s="7">
        <v>0</v>
      </c>
      <c r="Y513" s="7">
        <v>0</v>
      </c>
    </row>
    <row r="514" spans="2:25">
      <c r="C514" s="7">
        <v>5.0000000000000001E-3</v>
      </c>
      <c r="D514" s="7">
        <v>3.0000000000000001E-3</v>
      </c>
      <c r="E514" s="7">
        <v>0.98399999999999999</v>
      </c>
      <c r="F514" s="7">
        <v>4.0000000000000001E-3</v>
      </c>
      <c r="G514" s="7">
        <v>3.0000000000000001E-3</v>
      </c>
      <c r="H514" s="7">
        <v>1E-3</v>
      </c>
      <c r="I514" s="7">
        <v>0</v>
      </c>
      <c r="J514" s="7">
        <v>0</v>
      </c>
      <c r="K514" s="7">
        <v>0</v>
      </c>
      <c r="Q514" s="7">
        <v>6.0000000000000001E-3</v>
      </c>
      <c r="R514" s="7">
        <v>3.0000000000000001E-3</v>
      </c>
      <c r="S514" s="7">
        <v>0.98399999999999999</v>
      </c>
      <c r="T514" s="7">
        <v>4.0000000000000001E-3</v>
      </c>
      <c r="U514" s="7">
        <v>1E-3</v>
      </c>
      <c r="V514" s="7">
        <v>1E-3</v>
      </c>
      <c r="W514" s="7">
        <v>0</v>
      </c>
      <c r="X514" s="7">
        <v>0</v>
      </c>
      <c r="Y514" s="7">
        <v>1E-3</v>
      </c>
    </row>
    <row r="515" spans="2:25">
      <c r="C515" s="7">
        <v>1E-3</v>
      </c>
      <c r="D515" s="7">
        <v>4.0000000000000001E-3</v>
      </c>
      <c r="E515" s="7">
        <v>0.97599999999999998</v>
      </c>
      <c r="F515" s="7">
        <v>8.0000000000000002E-3</v>
      </c>
      <c r="G515" s="7">
        <v>3.0000000000000001E-3</v>
      </c>
      <c r="H515" s="7">
        <v>5.0000000000000001E-3</v>
      </c>
      <c r="I515" s="7">
        <v>0</v>
      </c>
      <c r="J515" s="7">
        <v>1E-3</v>
      </c>
      <c r="K515" s="7">
        <v>3.0000000000000001E-3</v>
      </c>
      <c r="Q515" s="7">
        <v>1E-3</v>
      </c>
      <c r="R515" s="7">
        <v>4.0000000000000001E-3</v>
      </c>
      <c r="S515" s="7">
        <v>0.97599999999999998</v>
      </c>
      <c r="T515" s="7">
        <v>8.9999999999999993E-3</v>
      </c>
      <c r="U515" s="7">
        <v>2E-3</v>
      </c>
      <c r="V515" s="7">
        <v>4.0000000000000001E-3</v>
      </c>
      <c r="W515" s="7">
        <v>0</v>
      </c>
      <c r="X515" s="7">
        <v>0</v>
      </c>
      <c r="Y515" s="7">
        <v>4.0000000000000001E-3</v>
      </c>
    </row>
    <row r="516" spans="2:25">
      <c r="C516" s="7">
        <v>1E-3</v>
      </c>
      <c r="D516" s="7">
        <v>1E-3</v>
      </c>
      <c r="E516" s="7">
        <v>0.996</v>
      </c>
      <c r="F516" s="7">
        <v>1E-3</v>
      </c>
      <c r="G516" s="7">
        <v>1E-3</v>
      </c>
      <c r="H516" s="7">
        <v>1E-3</v>
      </c>
      <c r="I516" s="7">
        <v>0</v>
      </c>
      <c r="J516" s="7">
        <v>0</v>
      </c>
      <c r="K516" s="7">
        <v>0</v>
      </c>
      <c r="Q516" s="7">
        <v>1E-3</v>
      </c>
      <c r="R516" s="7">
        <v>1E-3</v>
      </c>
      <c r="S516" s="7">
        <v>0.996</v>
      </c>
      <c r="T516" s="7">
        <v>1E-3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</row>
    <row r="517" spans="2:25">
      <c r="C517" s="7">
        <v>5.0000000000000001E-3</v>
      </c>
      <c r="D517" s="7">
        <v>1E-3</v>
      </c>
      <c r="E517" s="7">
        <v>0.98499999999999999</v>
      </c>
      <c r="F517" s="7">
        <v>7.0000000000000001E-3</v>
      </c>
      <c r="G517" s="7">
        <v>1E-3</v>
      </c>
      <c r="H517" s="7">
        <v>1E-3</v>
      </c>
      <c r="I517" s="7">
        <v>0</v>
      </c>
      <c r="J517" s="7">
        <v>0</v>
      </c>
      <c r="K517" s="7">
        <v>0</v>
      </c>
      <c r="Q517" s="7">
        <v>6.0000000000000001E-3</v>
      </c>
      <c r="R517" s="7">
        <v>1E-3</v>
      </c>
      <c r="S517" s="7">
        <v>0.98499999999999999</v>
      </c>
      <c r="T517" s="7">
        <v>5.0000000000000001E-3</v>
      </c>
      <c r="U517" s="7">
        <v>1E-3</v>
      </c>
      <c r="V517" s="7">
        <v>0</v>
      </c>
      <c r="W517" s="7">
        <v>0</v>
      </c>
      <c r="X517" s="7">
        <v>0</v>
      </c>
      <c r="Y517" s="7">
        <v>1E-3</v>
      </c>
    </row>
    <row r="518" spans="2:25">
      <c r="C518" s="7">
        <v>1E-3</v>
      </c>
      <c r="D518" s="7">
        <v>4.0000000000000001E-3</v>
      </c>
      <c r="E518" s="7">
        <v>0.98899999999999999</v>
      </c>
      <c r="F518" s="7">
        <v>2E-3</v>
      </c>
      <c r="G518" s="7">
        <v>2E-3</v>
      </c>
      <c r="H518" s="7">
        <v>1E-3</v>
      </c>
      <c r="I518" s="7">
        <v>1E-3</v>
      </c>
      <c r="J518" s="7">
        <v>0</v>
      </c>
      <c r="K518" s="7">
        <v>0</v>
      </c>
      <c r="Q518" s="7">
        <v>1E-3</v>
      </c>
      <c r="R518" s="7">
        <v>4.0000000000000001E-3</v>
      </c>
      <c r="S518" s="7">
        <v>0.98899999999999999</v>
      </c>
      <c r="T518" s="7">
        <v>3.0000000000000001E-3</v>
      </c>
      <c r="U518" s="7">
        <v>1E-3</v>
      </c>
      <c r="V518" s="7">
        <v>1E-3</v>
      </c>
      <c r="W518" s="7">
        <v>1E-3</v>
      </c>
      <c r="X518" s="7">
        <v>0</v>
      </c>
      <c r="Y518" s="7">
        <v>1E-3</v>
      </c>
    </row>
    <row r="519" spans="2:25">
      <c r="C519" s="7">
        <v>2E-3</v>
      </c>
      <c r="D519" s="7">
        <v>1E-3</v>
      </c>
      <c r="E519" s="7">
        <v>0.97799999999999998</v>
      </c>
      <c r="F519" s="7">
        <v>8.9999999999999993E-3</v>
      </c>
      <c r="G519" s="7">
        <v>8.9999999999999993E-3</v>
      </c>
      <c r="H519" s="7">
        <v>1E-3</v>
      </c>
      <c r="I519" s="7">
        <v>0</v>
      </c>
      <c r="J519" s="7">
        <v>0</v>
      </c>
      <c r="K519" s="7">
        <v>0</v>
      </c>
      <c r="Q519" s="7">
        <v>2E-3</v>
      </c>
      <c r="R519" s="7">
        <v>1E-3</v>
      </c>
      <c r="S519" s="7">
        <v>0.98099999999999998</v>
      </c>
      <c r="T519" s="7">
        <v>0.01</v>
      </c>
      <c r="U519" s="7">
        <v>5.0000000000000001E-3</v>
      </c>
      <c r="V519" s="7">
        <v>0</v>
      </c>
      <c r="W519" s="7">
        <v>0</v>
      </c>
      <c r="X519" s="7">
        <v>0</v>
      </c>
      <c r="Y519" s="7">
        <v>0</v>
      </c>
    </row>
    <row r="520" spans="2:25">
      <c r="C520" s="7">
        <v>0</v>
      </c>
      <c r="D520" s="7">
        <v>3.0000000000000001E-3</v>
      </c>
      <c r="E520" s="7">
        <v>0.99299999999999999</v>
      </c>
      <c r="F520" s="7">
        <v>1E-3</v>
      </c>
      <c r="G520" s="7">
        <v>1E-3</v>
      </c>
      <c r="H520" s="7">
        <v>1E-3</v>
      </c>
      <c r="I520" s="7">
        <v>0</v>
      </c>
      <c r="J520" s="7">
        <v>0</v>
      </c>
      <c r="K520" s="7">
        <v>0</v>
      </c>
      <c r="Q520" s="7">
        <v>0</v>
      </c>
      <c r="R520" s="7">
        <v>3.0000000000000001E-3</v>
      </c>
      <c r="S520" s="7">
        <v>0.99299999999999999</v>
      </c>
      <c r="T520" s="7">
        <v>1E-3</v>
      </c>
      <c r="U520" s="7">
        <v>1E-3</v>
      </c>
      <c r="V520" s="7">
        <v>1E-3</v>
      </c>
      <c r="W520" s="7">
        <v>0</v>
      </c>
      <c r="X520" s="7">
        <v>0</v>
      </c>
      <c r="Y520" s="7">
        <v>1E-3</v>
      </c>
    </row>
    <row r="521" spans="2:25">
      <c r="B521" t="s">
        <v>349</v>
      </c>
      <c r="C521" s="7">
        <v>3.0000000000000001E-3</v>
      </c>
      <c r="D521" s="7">
        <v>1.2E-2</v>
      </c>
      <c r="E521" s="7">
        <v>7.4999999999999997E-2</v>
      </c>
      <c r="F521" s="7">
        <v>0.69299999999999995</v>
      </c>
      <c r="G521" s="7">
        <v>0.20699999999999999</v>
      </c>
      <c r="H521" s="7">
        <v>4.0000000000000001E-3</v>
      </c>
      <c r="I521" s="7">
        <v>3.0000000000000001E-3</v>
      </c>
      <c r="J521" s="7">
        <v>1E-3</v>
      </c>
      <c r="K521" s="7">
        <v>1E-3</v>
      </c>
      <c r="P521" t="s">
        <v>349</v>
      </c>
      <c r="Q521" s="7">
        <v>3.0000000000000001E-3</v>
      </c>
      <c r="R521" s="7">
        <v>1.2E-2</v>
      </c>
      <c r="S521" s="7">
        <v>6.4000000000000001E-2</v>
      </c>
      <c r="T521" s="7">
        <v>0.89300000000000002</v>
      </c>
      <c r="U521" s="7">
        <v>1.9E-2</v>
      </c>
      <c r="V521" s="7">
        <v>2E-3</v>
      </c>
      <c r="W521" s="7">
        <v>4.0000000000000001E-3</v>
      </c>
      <c r="X521" s="7">
        <v>1E-3</v>
      </c>
      <c r="Y521" s="7">
        <v>2E-3</v>
      </c>
    </row>
    <row r="522" spans="2:25">
      <c r="C522" s="7">
        <v>1E-3</v>
      </c>
      <c r="D522" s="7">
        <v>6.0000000000000001E-3</v>
      </c>
      <c r="E522" s="7">
        <v>0.251</v>
      </c>
      <c r="F522" s="7">
        <v>0.57299999999999995</v>
      </c>
      <c r="G522" s="7">
        <v>0.16300000000000001</v>
      </c>
      <c r="H522" s="7">
        <v>2E-3</v>
      </c>
      <c r="I522" s="7">
        <v>1E-3</v>
      </c>
      <c r="J522" s="7">
        <v>1E-3</v>
      </c>
      <c r="K522" s="7">
        <v>0</v>
      </c>
      <c r="Q522" s="7">
        <v>1E-3</v>
      </c>
      <c r="R522" s="7">
        <v>8.0000000000000002E-3</v>
      </c>
      <c r="S522" s="7">
        <v>0.218</v>
      </c>
      <c r="T522" s="7">
        <v>0.76500000000000001</v>
      </c>
      <c r="U522" s="7">
        <v>3.0000000000000001E-3</v>
      </c>
      <c r="V522" s="7">
        <v>2E-3</v>
      </c>
      <c r="W522" s="7">
        <v>1E-3</v>
      </c>
      <c r="X522" s="7">
        <v>1E-3</v>
      </c>
      <c r="Y522" s="7">
        <v>1E-3</v>
      </c>
    </row>
    <row r="523" spans="2:25">
      <c r="C523" s="7">
        <v>1E-3</v>
      </c>
      <c r="D523" s="7">
        <v>0</v>
      </c>
      <c r="E523" s="7">
        <v>2E-3</v>
      </c>
      <c r="F523" s="7">
        <v>0.85899999999999999</v>
      </c>
      <c r="G523" s="7">
        <v>0.13600000000000001</v>
      </c>
      <c r="H523" s="7">
        <v>1E-3</v>
      </c>
      <c r="I523" s="7">
        <v>0</v>
      </c>
      <c r="J523" s="7">
        <v>0</v>
      </c>
      <c r="K523" s="7">
        <v>0</v>
      </c>
      <c r="Q523" s="7">
        <v>1E-3</v>
      </c>
      <c r="R523" s="7">
        <v>0</v>
      </c>
      <c r="S523" s="7">
        <v>1E-3</v>
      </c>
      <c r="T523" s="7">
        <v>0.995</v>
      </c>
      <c r="U523" s="7">
        <v>1E-3</v>
      </c>
      <c r="V523" s="7">
        <v>1E-3</v>
      </c>
      <c r="W523" s="7">
        <v>0</v>
      </c>
      <c r="X523" s="7">
        <v>0</v>
      </c>
      <c r="Y523" s="7">
        <v>1E-3</v>
      </c>
    </row>
    <row r="524" spans="2:25">
      <c r="C524" s="7">
        <v>2E-3</v>
      </c>
      <c r="D524" s="7">
        <v>3.0000000000000001E-3</v>
      </c>
      <c r="E524" s="7">
        <v>3.2000000000000001E-2</v>
      </c>
      <c r="F524" s="7">
        <v>0.80700000000000005</v>
      </c>
      <c r="G524" s="7">
        <v>0.155</v>
      </c>
      <c r="H524" s="7">
        <v>1E-3</v>
      </c>
      <c r="I524" s="7">
        <v>1E-3</v>
      </c>
      <c r="J524" s="7">
        <v>1E-3</v>
      </c>
      <c r="K524" s="7">
        <v>0</v>
      </c>
      <c r="Q524" s="7">
        <v>2E-3</v>
      </c>
      <c r="R524" s="7">
        <v>3.0000000000000001E-3</v>
      </c>
      <c r="S524" s="7">
        <v>2.8000000000000001E-2</v>
      </c>
      <c r="T524" s="7">
        <v>0.96399999999999997</v>
      </c>
      <c r="U524" s="7">
        <v>1E-3</v>
      </c>
      <c r="V524" s="7">
        <v>1E-3</v>
      </c>
      <c r="W524" s="7">
        <v>1E-3</v>
      </c>
      <c r="X524" s="7">
        <v>0</v>
      </c>
      <c r="Y524" s="7">
        <v>1E-3</v>
      </c>
    </row>
    <row r="525" spans="2:25">
      <c r="C525" s="7">
        <v>1E-3</v>
      </c>
      <c r="D525" s="7">
        <v>4.0000000000000001E-3</v>
      </c>
      <c r="E525" s="7">
        <v>6.0000000000000001E-3</v>
      </c>
      <c r="F525" s="7">
        <v>0.82899999999999996</v>
      </c>
      <c r="G525" s="7">
        <v>0.156</v>
      </c>
      <c r="H525" s="7">
        <v>1E-3</v>
      </c>
      <c r="I525" s="7">
        <v>0</v>
      </c>
      <c r="J525" s="7">
        <v>0</v>
      </c>
      <c r="K525" s="7">
        <v>1E-3</v>
      </c>
      <c r="Q525" s="7">
        <v>1E-3</v>
      </c>
      <c r="R525" s="7">
        <v>4.0000000000000001E-3</v>
      </c>
      <c r="S525" s="7">
        <v>6.0000000000000001E-3</v>
      </c>
      <c r="T525" s="7">
        <v>0.98599999999999999</v>
      </c>
      <c r="U525" s="7">
        <v>1E-3</v>
      </c>
      <c r="V525" s="7">
        <v>1E-3</v>
      </c>
      <c r="W525" s="7">
        <v>0</v>
      </c>
      <c r="X525" s="7">
        <v>0</v>
      </c>
      <c r="Y525" s="7">
        <v>1E-3</v>
      </c>
    </row>
    <row r="526" spans="2:25">
      <c r="C526" s="7">
        <v>3.0000000000000001E-3</v>
      </c>
      <c r="D526" s="7">
        <v>3.0000000000000001E-3</v>
      </c>
      <c r="E526" s="7">
        <v>1.0999999999999999E-2</v>
      </c>
      <c r="F526" s="7">
        <v>0.79200000000000004</v>
      </c>
      <c r="G526" s="7">
        <v>0.187</v>
      </c>
      <c r="H526" s="7">
        <v>2E-3</v>
      </c>
      <c r="I526" s="7">
        <v>1E-3</v>
      </c>
      <c r="J526" s="7">
        <v>1E-3</v>
      </c>
      <c r="K526" s="7">
        <v>1E-3</v>
      </c>
      <c r="Q526" s="7">
        <v>4.0000000000000001E-3</v>
      </c>
      <c r="R526" s="7">
        <v>3.0000000000000001E-3</v>
      </c>
      <c r="S526" s="7">
        <v>0.01</v>
      </c>
      <c r="T526" s="7">
        <v>0.97399999999999998</v>
      </c>
      <c r="U526" s="7">
        <v>5.0000000000000001E-3</v>
      </c>
      <c r="V526" s="7">
        <v>2E-3</v>
      </c>
      <c r="W526" s="7">
        <v>1E-3</v>
      </c>
      <c r="X526" s="7">
        <v>1E-3</v>
      </c>
      <c r="Y526" s="7">
        <v>1E-3</v>
      </c>
    </row>
    <row r="527" spans="2:25">
      <c r="C527" s="7">
        <v>1E-3</v>
      </c>
      <c r="D527" s="7">
        <v>1E-3</v>
      </c>
      <c r="E527" s="7">
        <v>0.04</v>
      </c>
      <c r="F527" s="7">
        <v>0.84199999999999997</v>
      </c>
      <c r="G527" s="7">
        <v>0.113</v>
      </c>
      <c r="H527" s="7">
        <v>1E-3</v>
      </c>
      <c r="I527" s="7">
        <v>1E-3</v>
      </c>
      <c r="J527" s="7">
        <v>1E-3</v>
      </c>
      <c r="K527" s="7">
        <v>0</v>
      </c>
      <c r="Q527" s="7">
        <v>1E-3</v>
      </c>
      <c r="R527" s="7">
        <v>1E-3</v>
      </c>
      <c r="S527" s="7">
        <v>3.7999999999999999E-2</v>
      </c>
      <c r="T527" s="7">
        <v>0.95699999999999996</v>
      </c>
      <c r="U527" s="7">
        <v>1E-3</v>
      </c>
      <c r="V527" s="7">
        <v>0</v>
      </c>
      <c r="W527" s="7">
        <v>1E-3</v>
      </c>
      <c r="X527" s="7">
        <v>0</v>
      </c>
      <c r="Y527" s="7">
        <v>1E-3</v>
      </c>
    </row>
    <row r="528" spans="2:25">
      <c r="C528" s="7">
        <v>2E-3</v>
      </c>
      <c r="D528" s="7">
        <v>6.0000000000000001E-3</v>
      </c>
      <c r="E528" s="7">
        <v>6.0000000000000001E-3</v>
      </c>
      <c r="F528" s="7">
        <v>0.86299999999999999</v>
      </c>
      <c r="G528" s="7">
        <v>0.12</v>
      </c>
      <c r="H528" s="7">
        <v>1E-3</v>
      </c>
      <c r="I528" s="7">
        <v>0</v>
      </c>
      <c r="J528" s="7">
        <v>1E-3</v>
      </c>
      <c r="K528" s="7">
        <v>0</v>
      </c>
      <c r="Q528" s="7">
        <v>2E-3</v>
      </c>
      <c r="R528" s="7">
        <v>6.0000000000000001E-3</v>
      </c>
      <c r="S528" s="7">
        <v>8.0000000000000002E-3</v>
      </c>
      <c r="T528" s="7">
        <v>0.98</v>
      </c>
      <c r="U528" s="7">
        <v>1E-3</v>
      </c>
      <c r="V528" s="7">
        <v>1E-3</v>
      </c>
      <c r="W528" s="7">
        <v>1E-3</v>
      </c>
      <c r="X528" s="7">
        <v>1E-3</v>
      </c>
      <c r="Y528" s="7">
        <v>1E-3</v>
      </c>
    </row>
    <row r="529" spans="2:25">
      <c r="B529" t="s">
        <v>350</v>
      </c>
      <c r="C529" s="7">
        <v>1E-3</v>
      </c>
      <c r="D529" s="7">
        <v>1E-3</v>
      </c>
      <c r="E529" s="7">
        <v>4.1000000000000002E-2</v>
      </c>
      <c r="F529" s="7">
        <v>0.82499999999999996</v>
      </c>
      <c r="G529" s="7">
        <v>0.10299999999999999</v>
      </c>
      <c r="H529" s="7">
        <v>3.0000000000000001E-3</v>
      </c>
      <c r="I529" s="7">
        <v>1.0999999999999999E-2</v>
      </c>
      <c r="J529" s="7">
        <v>1.2E-2</v>
      </c>
      <c r="K529" s="7">
        <v>2E-3</v>
      </c>
      <c r="P529" t="s">
        <v>350</v>
      </c>
      <c r="Q529" s="7">
        <v>1E-3</v>
      </c>
      <c r="R529" s="7">
        <v>1E-3</v>
      </c>
      <c r="S529" s="7">
        <v>3.5000000000000003E-2</v>
      </c>
      <c r="T529" s="7">
        <v>0.92300000000000004</v>
      </c>
      <c r="U529" s="7">
        <v>0.01</v>
      </c>
      <c r="V529" s="7">
        <v>2E-3</v>
      </c>
      <c r="W529" s="7">
        <v>1.4E-2</v>
      </c>
      <c r="X529" s="7">
        <v>1.2E-2</v>
      </c>
      <c r="Y529" s="7">
        <v>3.0000000000000001E-3</v>
      </c>
    </row>
    <row r="530" spans="2:25">
      <c r="C530" s="7">
        <v>2E-3</v>
      </c>
      <c r="D530" s="7">
        <v>1E-3</v>
      </c>
      <c r="E530" s="7">
        <v>4.0000000000000001E-3</v>
      </c>
      <c r="F530" s="7">
        <v>0.83</v>
      </c>
      <c r="G530" s="7">
        <v>0.16200000000000001</v>
      </c>
      <c r="H530" s="7">
        <v>1E-3</v>
      </c>
      <c r="I530" s="7">
        <v>0</v>
      </c>
      <c r="J530" s="7">
        <v>0</v>
      </c>
      <c r="K530" s="7">
        <v>0</v>
      </c>
      <c r="Q530" s="7">
        <v>3.0000000000000001E-3</v>
      </c>
      <c r="R530" s="7">
        <v>1E-3</v>
      </c>
      <c r="S530" s="7">
        <v>2E-3</v>
      </c>
      <c r="T530" s="7">
        <v>0.99199999999999999</v>
      </c>
      <c r="U530" s="7">
        <v>1E-3</v>
      </c>
      <c r="V530" s="7">
        <v>0</v>
      </c>
      <c r="W530" s="7">
        <v>0</v>
      </c>
      <c r="X530" s="7">
        <v>0</v>
      </c>
      <c r="Y530" s="7">
        <v>0</v>
      </c>
    </row>
    <row r="531" spans="2:25">
      <c r="C531" s="7">
        <v>1E-3</v>
      </c>
      <c r="D531" s="7">
        <v>1E-3</v>
      </c>
      <c r="E531" s="7">
        <v>2E-3</v>
      </c>
      <c r="F531" s="7">
        <v>0.86499999999999999</v>
      </c>
      <c r="G531" s="7">
        <v>0.13</v>
      </c>
      <c r="H531" s="7">
        <v>1E-3</v>
      </c>
      <c r="I531" s="7">
        <v>0</v>
      </c>
      <c r="J531" s="7">
        <v>0</v>
      </c>
      <c r="K531" s="7">
        <v>0</v>
      </c>
      <c r="Q531" s="7">
        <v>1E-3</v>
      </c>
      <c r="R531" s="7">
        <v>1E-3</v>
      </c>
      <c r="S531" s="7">
        <v>2E-3</v>
      </c>
      <c r="T531" s="7">
        <v>0.995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</row>
    <row r="532" spans="2:25">
      <c r="C532" s="7">
        <v>2E-3</v>
      </c>
      <c r="D532" s="7">
        <v>2E-3</v>
      </c>
      <c r="E532" s="7">
        <v>0.23699999999999999</v>
      </c>
      <c r="F532" s="7">
        <v>0.64600000000000002</v>
      </c>
      <c r="G532" s="7">
        <v>6.9000000000000006E-2</v>
      </c>
      <c r="H532" s="7">
        <v>2.5999999999999999E-2</v>
      </c>
      <c r="I532" s="7">
        <v>1E-3</v>
      </c>
      <c r="J532" s="7">
        <v>7.0000000000000001E-3</v>
      </c>
      <c r="K532" s="7">
        <v>8.9999999999999993E-3</v>
      </c>
      <c r="Q532" s="7">
        <v>2E-3</v>
      </c>
      <c r="R532" s="7">
        <v>2E-3</v>
      </c>
      <c r="S532" s="7">
        <v>0.22800000000000001</v>
      </c>
      <c r="T532" s="7">
        <v>0.72399999999999998</v>
      </c>
      <c r="U532" s="7">
        <v>4.0000000000000001E-3</v>
      </c>
      <c r="V532" s="7">
        <v>1.9E-2</v>
      </c>
      <c r="W532" s="7">
        <v>1E-3</v>
      </c>
      <c r="X532" s="7">
        <v>7.0000000000000001E-3</v>
      </c>
      <c r="Y532" s="7">
        <v>1.2999999999999999E-2</v>
      </c>
    </row>
    <row r="533" spans="2:25">
      <c r="C533" s="7">
        <v>1E-3</v>
      </c>
      <c r="D533" s="7">
        <v>9.9000000000000005E-2</v>
      </c>
      <c r="E533" s="7">
        <v>2E-3</v>
      </c>
      <c r="F533" s="7">
        <v>0.78500000000000003</v>
      </c>
      <c r="G533" s="7">
        <v>0.108</v>
      </c>
      <c r="H533" s="7">
        <v>2E-3</v>
      </c>
      <c r="I533" s="7">
        <v>2E-3</v>
      </c>
      <c r="J533" s="7">
        <v>1E-3</v>
      </c>
      <c r="K533" s="7">
        <v>1E-3</v>
      </c>
      <c r="Q533" s="7">
        <v>1E-3</v>
      </c>
      <c r="R533" s="7">
        <v>0.10199999999999999</v>
      </c>
      <c r="S533" s="7">
        <v>2E-3</v>
      </c>
      <c r="T533" s="7">
        <v>0.88900000000000001</v>
      </c>
      <c r="U533" s="7">
        <v>1E-3</v>
      </c>
      <c r="V533" s="7">
        <v>1E-3</v>
      </c>
      <c r="W533" s="7">
        <v>1E-3</v>
      </c>
      <c r="X533" s="7">
        <v>1E-3</v>
      </c>
      <c r="Y533" s="7">
        <v>2E-3</v>
      </c>
    </row>
    <row r="534" spans="2:25">
      <c r="C534" s="7">
        <v>1E-3</v>
      </c>
      <c r="D534" s="7">
        <v>1E-3</v>
      </c>
      <c r="E534" s="7">
        <v>4.7E-2</v>
      </c>
      <c r="F534" s="7">
        <v>0.82299999999999995</v>
      </c>
      <c r="G534" s="7">
        <v>0.104</v>
      </c>
      <c r="H534" s="7">
        <v>8.0000000000000002E-3</v>
      </c>
      <c r="I534" s="7">
        <v>3.0000000000000001E-3</v>
      </c>
      <c r="J534" s="7">
        <v>0.01</v>
      </c>
      <c r="K534" s="7">
        <v>3.0000000000000001E-3</v>
      </c>
      <c r="Q534" s="7">
        <v>1E-3</v>
      </c>
      <c r="R534" s="7">
        <v>1E-3</v>
      </c>
      <c r="S534" s="7">
        <v>4.7E-2</v>
      </c>
      <c r="T534" s="7">
        <v>0.92600000000000005</v>
      </c>
      <c r="U534" s="7">
        <v>3.0000000000000001E-3</v>
      </c>
      <c r="V534" s="7">
        <v>5.0000000000000001E-3</v>
      </c>
      <c r="W534" s="7">
        <v>3.0000000000000001E-3</v>
      </c>
      <c r="X534" s="7">
        <v>0.01</v>
      </c>
      <c r="Y534" s="7">
        <v>4.0000000000000001E-3</v>
      </c>
    </row>
    <row r="535" spans="2:25">
      <c r="C535" s="7">
        <v>8.9999999999999993E-3</v>
      </c>
      <c r="D535" s="7">
        <v>1.4E-2</v>
      </c>
      <c r="E535" s="7">
        <v>0.20100000000000001</v>
      </c>
      <c r="F535" s="7">
        <v>0.66400000000000003</v>
      </c>
      <c r="G535" s="7">
        <v>8.4000000000000005E-2</v>
      </c>
      <c r="H535" s="7">
        <v>7.0000000000000001E-3</v>
      </c>
      <c r="I535" s="7">
        <v>1.4E-2</v>
      </c>
      <c r="J535" s="7">
        <v>4.0000000000000001E-3</v>
      </c>
      <c r="K535" s="7">
        <v>3.0000000000000001E-3</v>
      </c>
      <c r="Q535" s="7">
        <v>0.01</v>
      </c>
      <c r="R535" s="7">
        <v>1.4E-2</v>
      </c>
      <c r="S535" s="7">
        <v>0.20200000000000001</v>
      </c>
      <c r="T535" s="7">
        <v>0.74399999999999999</v>
      </c>
      <c r="U535" s="7">
        <v>2E-3</v>
      </c>
      <c r="V535" s="7">
        <v>4.0000000000000001E-3</v>
      </c>
      <c r="W535" s="7">
        <v>1.4E-2</v>
      </c>
      <c r="X535" s="7">
        <v>4.0000000000000001E-3</v>
      </c>
      <c r="Y535" s="7">
        <v>6.0000000000000001E-3</v>
      </c>
    </row>
    <row r="536" spans="2:25">
      <c r="C536" s="7">
        <v>1E-3</v>
      </c>
      <c r="D536" s="7">
        <v>2E-3</v>
      </c>
      <c r="E536" s="7">
        <v>8.0000000000000002E-3</v>
      </c>
      <c r="F536" s="7">
        <v>0.88600000000000001</v>
      </c>
      <c r="G536" s="7">
        <v>0.1</v>
      </c>
      <c r="H536" s="7">
        <v>1E-3</v>
      </c>
      <c r="I536" s="7">
        <v>0</v>
      </c>
      <c r="J536" s="7">
        <v>0</v>
      </c>
      <c r="K536" s="7">
        <v>0</v>
      </c>
      <c r="Q536" s="7">
        <v>1E-3</v>
      </c>
      <c r="R536" s="7">
        <v>2E-3</v>
      </c>
      <c r="S536" s="7">
        <v>8.0000000000000002E-3</v>
      </c>
      <c r="T536" s="7">
        <v>0.98599999999999999</v>
      </c>
      <c r="U536" s="7">
        <v>1E-3</v>
      </c>
      <c r="V536" s="7">
        <v>1E-3</v>
      </c>
      <c r="W536" s="7">
        <v>0</v>
      </c>
      <c r="X536" s="7">
        <v>0</v>
      </c>
      <c r="Y536" s="7">
        <v>1E-3</v>
      </c>
    </row>
    <row r="537" spans="2:25">
      <c r="C537" s="7">
        <v>1E-3</v>
      </c>
      <c r="D537" s="7">
        <v>1E-3</v>
      </c>
      <c r="E537" s="7">
        <v>1E-3</v>
      </c>
      <c r="F537" s="7">
        <v>0.72199999999999998</v>
      </c>
      <c r="G537" s="7">
        <v>0.26900000000000002</v>
      </c>
      <c r="H537" s="7">
        <v>2E-3</v>
      </c>
      <c r="I537" s="7">
        <v>1E-3</v>
      </c>
      <c r="J537" s="7">
        <v>2E-3</v>
      </c>
      <c r="K537" s="7">
        <v>1E-3</v>
      </c>
      <c r="Q537" s="7">
        <v>1E-3</v>
      </c>
      <c r="R537" s="7">
        <v>1E-3</v>
      </c>
      <c r="S537" s="7">
        <v>1E-3</v>
      </c>
      <c r="T537" s="7">
        <v>0.98399999999999999</v>
      </c>
      <c r="U537" s="7">
        <v>6.0000000000000001E-3</v>
      </c>
      <c r="V537" s="7">
        <v>2E-3</v>
      </c>
      <c r="W537" s="7">
        <v>2E-3</v>
      </c>
      <c r="X537" s="7">
        <v>2E-3</v>
      </c>
      <c r="Y537" s="7">
        <v>2E-3</v>
      </c>
    </row>
    <row r="538" spans="2:25">
      <c r="C538" s="7">
        <v>1E-3</v>
      </c>
      <c r="D538" s="7">
        <v>2E-3</v>
      </c>
      <c r="E538" s="7">
        <v>3.0000000000000001E-3</v>
      </c>
      <c r="F538" s="7">
        <v>0.72299999999999998</v>
      </c>
      <c r="G538" s="7">
        <v>0.26500000000000001</v>
      </c>
      <c r="H538" s="7">
        <v>2E-3</v>
      </c>
      <c r="I538" s="7">
        <v>1E-3</v>
      </c>
      <c r="J538" s="7">
        <v>1E-3</v>
      </c>
      <c r="K538" s="7">
        <v>2E-3</v>
      </c>
      <c r="Q538" s="7">
        <v>1E-3</v>
      </c>
      <c r="R538" s="7">
        <v>3.0000000000000001E-3</v>
      </c>
      <c r="S538" s="7">
        <v>3.0000000000000001E-3</v>
      </c>
      <c r="T538" s="7">
        <v>0.98499999999999999</v>
      </c>
      <c r="U538" s="7">
        <v>3.0000000000000001E-3</v>
      </c>
      <c r="V538" s="7">
        <v>1E-3</v>
      </c>
      <c r="W538" s="7">
        <v>1E-3</v>
      </c>
      <c r="X538" s="7">
        <v>1E-3</v>
      </c>
      <c r="Y538" s="7">
        <v>3.0000000000000001E-3</v>
      </c>
    </row>
    <row r="539" spans="2:25">
      <c r="B539" t="s">
        <v>351</v>
      </c>
      <c r="C539" s="7">
        <v>3.0000000000000001E-3</v>
      </c>
      <c r="D539" s="7">
        <v>2E-3</v>
      </c>
      <c r="E539" s="7">
        <v>3.0000000000000001E-3</v>
      </c>
      <c r="F539" s="7">
        <v>0.69699999999999995</v>
      </c>
      <c r="G539" s="7">
        <v>0.26800000000000002</v>
      </c>
      <c r="H539" s="7">
        <v>1.4E-2</v>
      </c>
      <c r="I539" s="7">
        <v>3.0000000000000001E-3</v>
      </c>
      <c r="J539" s="7">
        <v>2E-3</v>
      </c>
      <c r="K539" s="7">
        <v>8.9999999999999993E-3</v>
      </c>
      <c r="P539" t="s">
        <v>351</v>
      </c>
      <c r="Q539" s="7">
        <v>3.0000000000000001E-3</v>
      </c>
      <c r="R539" s="7">
        <v>2E-3</v>
      </c>
      <c r="S539" s="7">
        <v>2E-3</v>
      </c>
      <c r="T539" s="7">
        <v>0.95199999999999996</v>
      </c>
      <c r="U539" s="7">
        <v>1.2E-2</v>
      </c>
      <c r="V539" s="7">
        <v>8.9999999999999993E-3</v>
      </c>
      <c r="W539" s="7">
        <v>4.0000000000000001E-3</v>
      </c>
      <c r="X539" s="7">
        <v>2E-3</v>
      </c>
      <c r="Y539" s="7">
        <v>1.4E-2</v>
      </c>
    </row>
    <row r="540" spans="2:25">
      <c r="C540" s="7">
        <v>2E-3</v>
      </c>
      <c r="D540" s="7">
        <v>2E-3</v>
      </c>
      <c r="E540" s="7">
        <v>3.0000000000000001E-3</v>
      </c>
      <c r="F540" s="7">
        <v>0.71899999999999997</v>
      </c>
      <c r="G540" s="7">
        <v>0.26900000000000002</v>
      </c>
      <c r="H540" s="7">
        <v>1E-3</v>
      </c>
      <c r="I540" s="7">
        <v>1E-3</v>
      </c>
      <c r="J540" s="7">
        <v>1E-3</v>
      </c>
      <c r="K540" s="7">
        <v>1E-3</v>
      </c>
      <c r="Q540" s="7">
        <v>2E-3</v>
      </c>
      <c r="R540" s="7">
        <v>2E-3</v>
      </c>
      <c r="S540" s="7">
        <v>3.0000000000000001E-3</v>
      </c>
      <c r="T540" s="7">
        <v>0.98</v>
      </c>
      <c r="U540" s="7">
        <v>8.0000000000000002E-3</v>
      </c>
      <c r="V540" s="7">
        <v>1E-3</v>
      </c>
      <c r="W540" s="7">
        <v>1E-3</v>
      </c>
      <c r="X540" s="7">
        <v>1E-3</v>
      </c>
      <c r="Y540" s="7">
        <v>2E-3</v>
      </c>
    </row>
    <row r="541" spans="2:25">
      <c r="C541" s="7">
        <v>1.0999999999999999E-2</v>
      </c>
      <c r="D541" s="7">
        <v>2E-3</v>
      </c>
      <c r="E541" s="7">
        <v>2E-3</v>
      </c>
      <c r="F541" s="7">
        <v>0.68100000000000005</v>
      </c>
      <c r="G541" s="7">
        <v>0.29599999999999999</v>
      </c>
      <c r="H541" s="7">
        <v>4.0000000000000001E-3</v>
      </c>
      <c r="I541" s="7">
        <v>2E-3</v>
      </c>
      <c r="J541" s="7">
        <v>1E-3</v>
      </c>
      <c r="K541" s="7">
        <v>1E-3</v>
      </c>
      <c r="Q541" s="7">
        <v>1.2E-2</v>
      </c>
      <c r="R541" s="7">
        <v>2E-3</v>
      </c>
      <c r="S541" s="7">
        <v>2E-3</v>
      </c>
      <c r="T541" s="7">
        <v>0.92700000000000005</v>
      </c>
      <c r="U541" s="7">
        <v>4.9000000000000002E-2</v>
      </c>
      <c r="V541" s="7">
        <v>3.0000000000000001E-3</v>
      </c>
      <c r="W541" s="7">
        <v>2E-3</v>
      </c>
      <c r="X541" s="7">
        <v>1E-3</v>
      </c>
      <c r="Y541" s="7">
        <v>1E-3</v>
      </c>
    </row>
    <row r="542" spans="2:25">
      <c r="C542" s="7">
        <v>0</v>
      </c>
      <c r="D542" s="7">
        <v>1E-3</v>
      </c>
      <c r="E542" s="7">
        <v>1E-3</v>
      </c>
      <c r="F542" s="7">
        <v>0.72399999999999998</v>
      </c>
      <c r="G542" s="7">
        <v>0.27</v>
      </c>
      <c r="H542" s="7">
        <v>1E-3</v>
      </c>
      <c r="I542" s="7">
        <v>1E-3</v>
      </c>
      <c r="J542" s="7">
        <v>1E-3</v>
      </c>
      <c r="K542" s="7">
        <v>1E-3</v>
      </c>
      <c r="Q542" s="7">
        <v>0</v>
      </c>
      <c r="R542" s="7">
        <v>1E-3</v>
      </c>
      <c r="S542" s="7">
        <v>1E-3</v>
      </c>
      <c r="T542" s="7">
        <v>0.98599999999999999</v>
      </c>
      <c r="U542" s="7">
        <v>8.0000000000000002E-3</v>
      </c>
      <c r="V542" s="7">
        <v>1E-3</v>
      </c>
      <c r="W542" s="7">
        <v>1E-3</v>
      </c>
      <c r="X542" s="7">
        <v>1E-3</v>
      </c>
      <c r="Y542" s="7">
        <v>2E-3</v>
      </c>
    </row>
    <row r="543" spans="2:25">
      <c r="C543" s="7">
        <v>1E-3</v>
      </c>
      <c r="D543" s="7">
        <v>1E-3</v>
      </c>
      <c r="E543" s="7">
        <v>3.0000000000000001E-3</v>
      </c>
      <c r="F543" s="7">
        <v>0.73</v>
      </c>
      <c r="G543" s="7">
        <v>0.26400000000000001</v>
      </c>
      <c r="H543" s="7">
        <v>1E-3</v>
      </c>
      <c r="I543" s="7">
        <v>0</v>
      </c>
      <c r="J543" s="7">
        <v>0</v>
      </c>
      <c r="K543" s="7">
        <v>0</v>
      </c>
      <c r="Q543" s="7">
        <v>1E-3</v>
      </c>
      <c r="R543" s="7">
        <v>1E-3</v>
      </c>
      <c r="S543" s="7">
        <v>3.0000000000000001E-3</v>
      </c>
      <c r="T543" s="7">
        <v>0.99199999999999999</v>
      </c>
      <c r="U543" s="7">
        <v>1E-3</v>
      </c>
      <c r="V543" s="7">
        <v>1E-3</v>
      </c>
      <c r="W543" s="7">
        <v>0</v>
      </c>
      <c r="X543" s="7">
        <v>0</v>
      </c>
      <c r="Y543" s="7">
        <v>1E-3</v>
      </c>
    </row>
    <row r="544" spans="2:25">
      <c r="C544" s="7">
        <v>1E-3</v>
      </c>
      <c r="D544" s="7">
        <v>1E-3</v>
      </c>
      <c r="E544" s="7">
        <v>2E-3</v>
      </c>
      <c r="F544" s="7">
        <v>0.73</v>
      </c>
      <c r="G544" s="7">
        <v>0.26300000000000001</v>
      </c>
      <c r="H544" s="7">
        <v>1E-3</v>
      </c>
      <c r="I544" s="7">
        <v>0</v>
      </c>
      <c r="J544" s="7">
        <v>1E-3</v>
      </c>
      <c r="K544" s="7">
        <v>1E-3</v>
      </c>
      <c r="Q544" s="7">
        <v>1E-3</v>
      </c>
      <c r="R544" s="7">
        <v>1E-3</v>
      </c>
      <c r="S544" s="7">
        <v>2E-3</v>
      </c>
      <c r="T544" s="7">
        <v>0.99199999999999999</v>
      </c>
      <c r="U544" s="7">
        <v>2E-3</v>
      </c>
      <c r="V544" s="7">
        <v>1E-3</v>
      </c>
      <c r="W544" s="7">
        <v>0</v>
      </c>
      <c r="X544" s="7">
        <v>1E-3</v>
      </c>
      <c r="Y544" s="7">
        <v>1E-3</v>
      </c>
    </row>
    <row r="545" spans="2:25">
      <c r="C545" s="7">
        <v>1E-3</v>
      </c>
      <c r="D545" s="7">
        <v>0</v>
      </c>
      <c r="E545" s="7">
        <v>1E-3</v>
      </c>
      <c r="F545" s="7">
        <v>0.73399999999999999</v>
      </c>
      <c r="G545" s="7">
        <v>0.26200000000000001</v>
      </c>
      <c r="H545" s="7">
        <v>1E-3</v>
      </c>
      <c r="I545" s="7">
        <v>0</v>
      </c>
      <c r="J545" s="7">
        <v>0</v>
      </c>
      <c r="K545" s="7">
        <v>0</v>
      </c>
      <c r="Q545" s="7">
        <v>1E-3</v>
      </c>
      <c r="R545" s="7">
        <v>0</v>
      </c>
      <c r="S545" s="7">
        <v>1E-3</v>
      </c>
      <c r="T545" s="7">
        <v>0.995</v>
      </c>
      <c r="U545" s="7">
        <v>1E-3</v>
      </c>
      <c r="V545" s="7">
        <v>1E-3</v>
      </c>
      <c r="W545" s="7">
        <v>0</v>
      </c>
      <c r="X545" s="7">
        <v>0</v>
      </c>
      <c r="Y545" s="7">
        <v>1E-3</v>
      </c>
    </row>
    <row r="546" spans="2:25">
      <c r="C546" s="7">
        <v>3.0000000000000001E-3</v>
      </c>
      <c r="D546" s="7">
        <v>1E-3</v>
      </c>
      <c r="E546" s="7">
        <v>4.0000000000000001E-3</v>
      </c>
      <c r="F546" s="7">
        <v>0.72299999999999998</v>
      </c>
      <c r="G546" s="7">
        <v>0.26300000000000001</v>
      </c>
      <c r="H546" s="7">
        <v>5.0000000000000001E-3</v>
      </c>
      <c r="I546" s="7">
        <v>0</v>
      </c>
      <c r="J546" s="7">
        <v>0</v>
      </c>
      <c r="K546" s="7">
        <v>0</v>
      </c>
      <c r="Q546" s="7">
        <v>3.0000000000000001E-3</v>
      </c>
      <c r="R546" s="7">
        <v>1E-3</v>
      </c>
      <c r="S546" s="7">
        <v>3.0000000000000001E-3</v>
      </c>
      <c r="T546" s="7">
        <v>0.98499999999999999</v>
      </c>
      <c r="U546" s="7">
        <v>2E-3</v>
      </c>
      <c r="V546" s="7">
        <v>4.0000000000000001E-3</v>
      </c>
      <c r="W546" s="7">
        <v>0</v>
      </c>
      <c r="X546" s="7">
        <v>0</v>
      </c>
      <c r="Y546" s="7">
        <v>0</v>
      </c>
    </row>
    <row r="547" spans="2:25">
      <c r="C547" s="7">
        <v>1E-3</v>
      </c>
      <c r="D547" s="7">
        <v>1E-3</v>
      </c>
      <c r="E547" s="7">
        <v>4.0000000000000001E-3</v>
      </c>
      <c r="F547" s="7">
        <v>0.67600000000000005</v>
      </c>
      <c r="G547" s="7">
        <v>0.314</v>
      </c>
      <c r="H547" s="7">
        <v>1E-3</v>
      </c>
      <c r="I547" s="7">
        <v>1E-3</v>
      </c>
      <c r="J547" s="7">
        <v>1E-3</v>
      </c>
      <c r="K547" s="7">
        <v>1E-3</v>
      </c>
      <c r="Q547" s="7">
        <v>1E-3</v>
      </c>
      <c r="R547" s="7">
        <v>1E-3</v>
      </c>
      <c r="S547" s="7">
        <v>4.0000000000000001E-3</v>
      </c>
      <c r="T547" s="7">
        <v>0.91300000000000003</v>
      </c>
      <c r="U547" s="7">
        <v>7.9000000000000001E-2</v>
      </c>
      <c r="V547" s="7">
        <v>1E-3</v>
      </c>
      <c r="W547" s="7">
        <v>1E-3</v>
      </c>
      <c r="X547" s="7">
        <v>1E-3</v>
      </c>
      <c r="Y547" s="7">
        <v>1E-3</v>
      </c>
    </row>
    <row r="548" spans="2:25">
      <c r="C548" s="7">
        <v>1E-3</v>
      </c>
      <c r="D548" s="7">
        <v>1E-3</v>
      </c>
      <c r="E548" s="7">
        <v>1.2E-2</v>
      </c>
      <c r="F548" s="7">
        <v>0.72299999999999998</v>
      </c>
      <c r="G548" s="7">
        <v>0.26200000000000001</v>
      </c>
      <c r="H548" s="7">
        <v>1E-3</v>
      </c>
      <c r="I548" s="7">
        <v>0</v>
      </c>
      <c r="J548" s="7">
        <v>0</v>
      </c>
      <c r="K548" s="7">
        <v>0</v>
      </c>
      <c r="Q548" s="7">
        <v>1E-3</v>
      </c>
      <c r="R548" s="7">
        <v>1E-3</v>
      </c>
      <c r="S548" s="7">
        <v>1.4E-2</v>
      </c>
      <c r="T548" s="7">
        <v>0.98</v>
      </c>
      <c r="U548" s="7">
        <v>2E-3</v>
      </c>
      <c r="V548" s="7">
        <v>1E-3</v>
      </c>
      <c r="W548" s="7">
        <v>0</v>
      </c>
      <c r="X548" s="7">
        <v>0</v>
      </c>
      <c r="Y548" s="7">
        <v>0</v>
      </c>
    </row>
    <row r="549" spans="2:25">
      <c r="C549" s="7">
        <v>1E-3</v>
      </c>
      <c r="D549" s="7">
        <v>1E-3</v>
      </c>
      <c r="E549" s="7">
        <v>8.0000000000000002E-3</v>
      </c>
      <c r="F549" s="7">
        <v>0.72699999999999998</v>
      </c>
      <c r="G549" s="7">
        <v>0.26</v>
      </c>
      <c r="H549" s="7">
        <v>1E-3</v>
      </c>
      <c r="I549" s="7">
        <v>0</v>
      </c>
      <c r="J549" s="7">
        <v>1E-3</v>
      </c>
      <c r="K549" s="7">
        <v>0</v>
      </c>
      <c r="Q549" s="7">
        <v>1E-3</v>
      </c>
      <c r="R549" s="7">
        <v>1E-3</v>
      </c>
      <c r="S549" s="7">
        <v>8.9999999999999993E-3</v>
      </c>
      <c r="T549" s="7">
        <v>0.98499999999999999</v>
      </c>
      <c r="U549" s="7">
        <v>1E-3</v>
      </c>
      <c r="V549" s="7">
        <v>1E-3</v>
      </c>
      <c r="W549" s="7">
        <v>0</v>
      </c>
      <c r="X549" s="7">
        <v>2E-3</v>
      </c>
      <c r="Y549" s="7">
        <v>0</v>
      </c>
    </row>
    <row r="550" spans="2:25">
      <c r="C550" s="7">
        <v>1E-3</v>
      </c>
      <c r="D550" s="7">
        <v>5.0000000000000001E-3</v>
      </c>
      <c r="E550" s="7">
        <v>3.0000000000000001E-3</v>
      </c>
      <c r="F550" s="7">
        <v>0.72599999999999998</v>
      </c>
      <c r="G550" s="7">
        <v>0.25600000000000001</v>
      </c>
      <c r="H550" s="7">
        <v>4.0000000000000001E-3</v>
      </c>
      <c r="I550" s="7">
        <v>2E-3</v>
      </c>
      <c r="J550" s="7">
        <v>2E-3</v>
      </c>
      <c r="K550" s="7">
        <v>1E-3</v>
      </c>
      <c r="Q550" s="7">
        <v>1E-3</v>
      </c>
      <c r="R550" s="7">
        <v>6.0000000000000001E-3</v>
      </c>
      <c r="S550" s="7">
        <v>3.0000000000000001E-3</v>
      </c>
      <c r="T550" s="7">
        <v>0.97599999999999998</v>
      </c>
      <c r="U550" s="7">
        <v>3.0000000000000001E-3</v>
      </c>
      <c r="V550" s="7">
        <v>4.0000000000000001E-3</v>
      </c>
      <c r="W550" s="7">
        <v>2E-3</v>
      </c>
      <c r="X550" s="7">
        <v>2E-3</v>
      </c>
      <c r="Y550" s="7">
        <v>2E-3</v>
      </c>
    </row>
    <row r="551" spans="2:25">
      <c r="C551" s="7">
        <v>3.0000000000000001E-3</v>
      </c>
      <c r="D551" s="7">
        <v>1E-3</v>
      </c>
      <c r="E551" s="7">
        <v>2E-3</v>
      </c>
      <c r="F551" s="7">
        <v>0.58799999999999997</v>
      </c>
      <c r="G551" s="7">
        <v>0.33300000000000002</v>
      </c>
      <c r="H551" s="7">
        <v>2.5999999999999999E-2</v>
      </c>
      <c r="I551" s="7">
        <v>2E-3</v>
      </c>
      <c r="J551" s="7">
        <v>3.0000000000000001E-3</v>
      </c>
      <c r="K551" s="7">
        <v>4.2000000000000003E-2</v>
      </c>
      <c r="Q551" s="7">
        <v>2E-3</v>
      </c>
      <c r="R551" s="7">
        <v>1E-3</v>
      </c>
      <c r="S551" s="7">
        <v>2E-3</v>
      </c>
      <c r="T551" s="7">
        <v>0.79900000000000004</v>
      </c>
      <c r="U551" s="7">
        <v>0.13700000000000001</v>
      </c>
      <c r="V551" s="7">
        <v>1.2E-2</v>
      </c>
      <c r="W551" s="7">
        <v>1E-3</v>
      </c>
      <c r="X551" s="7">
        <v>1E-3</v>
      </c>
      <c r="Y551" s="7">
        <v>4.5999999999999999E-2</v>
      </c>
    </row>
    <row r="552" spans="2:25">
      <c r="B552" t="s">
        <v>352</v>
      </c>
      <c r="C552" s="7">
        <v>2E-3</v>
      </c>
      <c r="D552" s="7">
        <v>1E-3</v>
      </c>
      <c r="E552" s="7">
        <v>2E-3</v>
      </c>
      <c r="F552" s="7">
        <v>0.73</v>
      </c>
      <c r="G552" s="7">
        <v>0.26400000000000001</v>
      </c>
      <c r="H552" s="7">
        <v>1E-3</v>
      </c>
      <c r="I552" s="7">
        <v>1E-3</v>
      </c>
      <c r="J552" s="7">
        <v>0</v>
      </c>
      <c r="K552" s="7">
        <v>0</v>
      </c>
      <c r="P552" t="s">
        <v>352</v>
      </c>
      <c r="Q552" s="7">
        <v>2E-3</v>
      </c>
      <c r="R552" s="7">
        <v>1E-3</v>
      </c>
      <c r="S552" s="7">
        <v>2E-3</v>
      </c>
      <c r="T552" s="7">
        <v>0.99199999999999999</v>
      </c>
      <c r="U552" s="7">
        <v>1E-3</v>
      </c>
      <c r="V552" s="7">
        <v>1E-3</v>
      </c>
      <c r="W552" s="7">
        <v>1E-3</v>
      </c>
      <c r="X552" s="7">
        <v>0</v>
      </c>
      <c r="Y552" s="7">
        <v>1E-3</v>
      </c>
    </row>
    <row r="553" spans="2:25">
      <c r="C553" s="7">
        <v>1E-3</v>
      </c>
      <c r="D553" s="7">
        <v>0</v>
      </c>
      <c r="E553" s="7">
        <v>1E-3</v>
      </c>
      <c r="F553" s="7">
        <v>0.73199999999999998</v>
      </c>
      <c r="G553" s="7">
        <v>0.26400000000000001</v>
      </c>
      <c r="H553" s="7">
        <v>1E-3</v>
      </c>
      <c r="I553" s="7">
        <v>0</v>
      </c>
      <c r="J553" s="7">
        <v>0</v>
      </c>
      <c r="K553" s="7">
        <v>0</v>
      </c>
      <c r="Q553" s="7">
        <v>1E-3</v>
      </c>
      <c r="R553" s="7">
        <v>0</v>
      </c>
      <c r="S553" s="7">
        <v>1E-3</v>
      </c>
      <c r="T553" s="7">
        <v>0.995</v>
      </c>
      <c r="U553" s="7">
        <v>1E-3</v>
      </c>
      <c r="V553" s="7">
        <v>0</v>
      </c>
      <c r="W553" s="7">
        <v>0</v>
      </c>
      <c r="X553" s="7">
        <v>0</v>
      </c>
      <c r="Y553" s="7">
        <v>0</v>
      </c>
    </row>
    <row r="554" spans="2:25">
      <c r="C554" s="7">
        <v>3.0000000000000001E-3</v>
      </c>
      <c r="D554" s="7">
        <v>1E-3</v>
      </c>
      <c r="E554" s="7">
        <v>3.3000000000000002E-2</v>
      </c>
      <c r="F554" s="7">
        <v>0.72099999999999997</v>
      </c>
      <c r="G554" s="7">
        <v>0.23100000000000001</v>
      </c>
      <c r="H554" s="7">
        <v>5.0000000000000001E-3</v>
      </c>
      <c r="I554" s="7">
        <v>2E-3</v>
      </c>
      <c r="J554" s="7">
        <v>3.0000000000000001E-3</v>
      </c>
      <c r="K554" s="7">
        <v>1E-3</v>
      </c>
      <c r="Q554" s="7">
        <v>3.0000000000000001E-3</v>
      </c>
      <c r="R554" s="7">
        <v>1E-3</v>
      </c>
      <c r="S554" s="7">
        <v>1.2E-2</v>
      </c>
      <c r="T554" s="7">
        <v>0.97</v>
      </c>
      <c r="U554" s="7">
        <v>3.0000000000000001E-3</v>
      </c>
      <c r="V554" s="7">
        <v>3.0000000000000001E-3</v>
      </c>
      <c r="W554" s="7">
        <v>2E-3</v>
      </c>
      <c r="X554" s="7">
        <v>3.0000000000000001E-3</v>
      </c>
      <c r="Y554" s="7">
        <v>2E-3</v>
      </c>
    </row>
    <row r="555" spans="2:25">
      <c r="C555" s="7">
        <v>2E-3</v>
      </c>
      <c r="D555" s="7">
        <v>1E-3</v>
      </c>
      <c r="E555" s="7">
        <v>7.0000000000000001E-3</v>
      </c>
      <c r="F555" s="7">
        <v>0.69399999999999995</v>
      </c>
      <c r="G555" s="7">
        <v>0.29199999999999998</v>
      </c>
      <c r="H555" s="7">
        <v>1E-3</v>
      </c>
      <c r="I555" s="7">
        <v>1E-3</v>
      </c>
      <c r="J555" s="7">
        <v>1E-3</v>
      </c>
      <c r="K555" s="7">
        <v>1E-3</v>
      </c>
      <c r="Q555" s="7">
        <v>2E-3</v>
      </c>
      <c r="R555" s="7">
        <v>2E-3</v>
      </c>
      <c r="S555" s="7">
        <v>8.0000000000000002E-3</v>
      </c>
      <c r="T555" s="7">
        <v>0.94599999999999995</v>
      </c>
      <c r="U555" s="7">
        <v>3.7999999999999999E-2</v>
      </c>
      <c r="V555" s="7">
        <v>1E-3</v>
      </c>
      <c r="W555" s="7">
        <v>1E-3</v>
      </c>
      <c r="X555" s="7">
        <v>1E-3</v>
      </c>
      <c r="Y555" s="7">
        <v>1E-3</v>
      </c>
    </row>
    <row r="556" spans="2:25">
      <c r="C556" s="7">
        <v>4.0000000000000001E-3</v>
      </c>
      <c r="D556" s="7">
        <v>1E-3</v>
      </c>
      <c r="E556" s="7">
        <v>2.8000000000000001E-2</v>
      </c>
      <c r="F556" s="7">
        <v>0.71399999999999997</v>
      </c>
      <c r="G556" s="7">
        <v>0.251</v>
      </c>
      <c r="H556" s="7">
        <v>1E-3</v>
      </c>
      <c r="I556" s="7">
        <v>1E-3</v>
      </c>
      <c r="J556" s="7">
        <v>0</v>
      </c>
      <c r="K556" s="7">
        <v>0</v>
      </c>
      <c r="Q556" s="7">
        <v>4.0000000000000001E-3</v>
      </c>
      <c r="R556" s="7">
        <v>1E-3</v>
      </c>
      <c r="S556" s="7">
        <v>1.9E-2</v>
      </c>
      <c r="T556" s="7">
        <v>0.96799999999999997</v>
      </c>
      <c r="U556" s="7">
        <v>6.0000000000000001E-3</v>
      </c>
      <c r="V556" s="7">
        <v>1E-3</v>
      </c>
      <c r="W556" s="7">
        <v>1E-3</v>
      </c>
      <c r="X556" s="7">
        <v>1E-3</v>
      </c>
      <c r="Y556" s="7">
        <v>0</v>
      </c>
    </row>
    <row r="557" spans="2:25">
      <c r="C557" s="7">
        <v>1E-3</v>
      </c>
      <c r="D557" s="7">
        <v>2E-3</v>
      </c>
      <c r="E557" s="7">
        <v>2E-3</v>
      </c>
      <c r="F557" s="7">
        <v>0.72799999999999998</v>
      </c>
      <c r="G557" s="7">
        <v>0.26200000000000001</v>
      </c>
      <c r="H557" s="7">
        <v>2E-3</v>
      </c>
      <c r="I557" s="7">
        <v>1E-3</v>
      </c>
      <c r="J557" s="7">
        <v>1E-3</v>
      </c>
      <c r="K557" s="7">
        <v>0</v>
      </c>
      <c r="Q557" s="7">
        <v>1E-3</v>
      </c>
      <c r="R557" s="7">
        <v>3.0000000000000001E-3</v>
      </c>
      <c r="S557" s="7">
        <v>2E-3</v>
      </c>
      <c r="T557" s="7">
        <v>0.98799999999999999</v>
      </c>
      <c r="U557" s="7">
        <v>2E-3</v>
      </c>
      <c r="V557" s="7">
        <v>2E-3</v>
      </c>
      <c r="W557" s="7">
        <v>1E-3</v>
      </c>
      <c r="X557" s="7">
        <v>1E-3</v>
      </c>
      <c r="Y557" s="7">
        <v>1E-3</v>
      </c>
    </row>
    <row r="558" spans="2:25">
      <c r="C558" s="7">
        <v>4.0000000000000001E-3</v>
      </c>
      <c r="D558" s="7">
        <v>3.0000000000000001E-3</v>
      </c>
      <c r="E558" s="7">
        <v>9.5000000000000001E-2</v>
      </c>
      <c r="F558" s="7">
        <v>0.62</v>
      </c>
      <c r="G558" s="7">
        <v>0.27100000000000002</v>
      </c>
      <c r="H558" s="7">
        <v>2E-3</v>
      </c>
      <c r="I558" s="7">
        <v>2E-3</v>
      </c>
      <c r="J558" s="7">
        <v>2E-3</v>
      </c>
      <c r="K558" s="7">
        <v>1E-3</v>
      </c>
      <c r="Q558" s="7">
        <v>4.0000000000000001E-3</v>
      </c>
      <c r="R558" s="7">
        <v>4.0000000000000001E-3</v>
      </c>
      <c r="S558" s="7">
        <v>0.10100000000000001</v>
      </c>
      <c r="T558" s="7">
        <v>0.85</v>
      </c>
      <c r="U558" s="7">
        <v>3.5000000000000003E-2</v>
      </c>
      <c r="V558" s="7">
        <v>1E-3</v>
      </c>
      <c r="W558" s="7">
        <v>2E-3</v>
      </c>
      <c r="X558" s="7">
        <v>2E-3</v>
      </c>
      <c r="Y558" s="7">
        <v>1E-3</v>
      </c>
    </row>
    <row r="559" spans="2:25">
      <c r="C559" s="7">
        <v>1E-3</v>
      </c>
      <c r="D559" s="7">
        <v>1.2999999999999999E-2</v>
      </c>
      <c r="E559" s="7">
        <v>2.7E-2</v>
      </c>
      <c r="F559" s="7">
        <v>0.64300000000000002</v>
      </c>
      <c r="G559" s="7">
        <v>0.27300000000000002</v>
      </c>
      <c r="H559" s="7">
        <v>5.0000000000000001E-3</v>
      </c>
      <c r="I559" s="7">
        <v>1.2E-2</v>
      </c>
      <c r="J559" s="7">
        <v>5.0000000000000001E-3</v>
      </c>
      <c r="K559" s="7">
        <v>2.1000000000000001E-2</v>
      </c>
      <c r="Q559" s="7">
        <v>1E-3</v>
      </c>
      <c r="R559" s="7">
        <v>0.01</v>
      </c>
      <c r="S559" s="7">
        <v>1.4E-2</v>
      </c>
      <c r="T559" s="7">
        <v>0.875</v>
      </c>
      <c r="U559" s="7">
        <v>5.5E-2</v>
      </c>
      <c r="V559" s="7">
        <v>4.0000000000000001E-3</v>
      </c>
      <c r="W559" s="7">
        <v>0.01</v>
      </c>
      <c r="X559" s="7">
        <v>4.0000000000000001E-3</v>
      </c>
      <c r="Y559" s="7">
        <v>2.8000000000000001E-2</v>
      </c>
    </row>
    <row r="560" spans="2:25">
      <c r="C560" s="7">
        <v>2E-3</v>
      </c>
      <c r="D560" s="7">
        <v>1E-3</v>
      </c>
      <c r="E560" s="7">
        <v>4.0000000000000001E-3</v>
      </c>
      <c r="F560" s="7">
        <v>0.65</v>
      </c>
      <c r="G560" s="7">
        <v>0.33600000000000002</v>
      </c>
      <c r="H560" s="7">
        <v>2E-3</v>
      </c>
      <c r="I560" s="7">
        <v>2E-3</v>
      </c>
      <c r="J560" s="7">
        <v>2E-3</v>
      </c>
      <c r="K560" s="7">
        <v>1E-3</v>
      </c>
      <c r="Q560" s="7">
        <v>1E-3</v>
      </c>
      <c r="R560" s="7">
        <v>1E-3</v>
      </c>
      <c r="S560" s="7">
        <v>2E-3</v>
      </c>
      <c r="T560" s="7">
        <v>0.88500000000000001</v>
      </c>
      <c r="U560" s="7">
        <v>0.107</v>
      </c>
      <c r="V560" s="7">
        <v>1E-3</v>
      </c>
      <c r="W560" s="7">
        <v>1E-3</v>
      </c>
      <c r="X560" s="7">
        <v>1E-3</v>
      </c>
      <c r="Y560" s="7">
        <v>1E-3</v>
      </c>
    </row>
    <row r="561" spans="2:25">
      <c r="C561" s="7">
        <v>1E-3</v>
      </c>
      <c r="D561" s="7">
        <v>1.0999999999999999E-2</v>
      </c>
      <c r="E561" s="7">
        <v>3.0000000000000001E-3</v>
      </c>
      <c r="F561" s="7">
        <v>0.71</v>
      </c>
      <c r="G561" s="7">
        <v>0.25600000000000001</v>
      </c>
      <c r="H561" s="7">
        <v>1.2999999999999999E-2</v>
      </c>
      <c r="I561" s="7">
        <v>2E-3</v>
      </c>
      <c r="J561" s="7">
        <v>2E-3</v>
      </c>
      <c r="K561" s="7">
        <v>2E-3</v>
      </c>
      <c r="Q561" s="7">
        <v>1E-3</v>
      </c>
      <c r="R561" s="7">
        <v>1.2999999999999999E-2</v>
      </c>
      <c r="S561" s="7">
        <v>2E-3</v>
      </c>
      <c r="T561" s="7">
        <v>0.93100000000000005</v>
      </c>
      <c r="U561" s="7">
        <v>3.9E-2</v>
      </c>
      <c r="V561" s="7">
        <v>8.0000000000000002E-3</v>
      </c>
      <c r="W561" s="7">
        <v>1E-3</v>
      </c>
      <c r="X561" s="7">
        <v>2E-3</v>
      </c>
      <c r="Y561" s="7">
        <v>3.0000000000000001E-3</v>
      </c>
    </row>
    <row r="562" spans="2:25">
      <c r="C562" s="7">
        <v>1E-3</v>
      </c>
      <c r="D562" s="7">
        <v>1E-3</v>
      </c>
      <c r="E562" s="7">
        <v>2E-3</v>
      </c>
      <c r="F562" s="7">
        <v>0.45400000000000001</v>
      </c>
      <c r="G562" s="7">
        <v>0.49399999999999999</v>
      </c>
      <c r="H562" s="7">
        <v>3.0000000000000001E-3</v>
      </c>
      <c r="I562" s="7">
        <v>4.1000000000000002E-2</v>
      </c>
      <c r="J562" s="7">
        <v>3.0000000000000001E-3</v>
      </c>
      <c r="K562" s="7">
        <v>1E-3</v>
      </c>
      <c r="Q562" s="7">
        <v>1E-3</v>
      </c>
      <c r="R562" s="7">
        <v>1E-3</v>
      </c>
      <c r="S562" s="7">
        <v>2E-3</v>
      </c>
      <c r="T562" s="7">
        <v>0.61499999999999999</v>
      </c>
      <c r="U562" s="7">
        <v>0.372</v>
      </c>
      <c r="V562" s="7">
        <v>2E-3</v>
      </c>
      <c r="W562" s="7">
        <v>3.0000000000000001E-3</v>
      </c>
      <c r="X562" s="7">
        <v>2E-3</v>
      </c>
      <c r="Y562" s="7">
        <v>2E-3</v>
      </c>
    </row>
    <row r="563" spans="2:25">
      <c r="C563" s="7">
        <v>6.0000000000000001E-3</v>
      </c>
      <c r="D563" s="7">
        <v>1E-3</v>
      </c>
      <c r="E563" s="7">
        <v>3.0000000000000001E-3</v>
      </c>
      <c r="F563" s="7">
        <v>0.436</v>
      </c>
      <c r="G563" s="7">
        <v>0.501</v>
      </c>
      <c r="H563" s="7">
        <v>1E-3</v>
      </c>
      <c r="I563" s="7">
        <v>0.05</v>
      </c>
      <c r="J563" s="7">
        <v>1E-3</v>
      </c>
      <c r="K563" s="7">
        <v>1E-3</v>
      </c>
      <c r="Q563" s="7">
        <v>4.0000000000000001E-3</v>
      </c>
      <c r="R563" s="7">
        <v>1E-3</v>
      </c>
      <c r="S563" s="7">
        <v>2E-3</v>
      </c>
      <c r="T563" s="7">
        <v>0.57799999999999996</v>
      </c>
      <c r="U563" s="7">
        <v>0.40899999999999997</v>
      </c>
      <c r="V563" s="7">
        <v>1E-3</v>
      </c>
      <c r="W563" s="7">
        <v>4.0000000000000001E-3</v>
      </c>
      <c r="X563" s="7">
        <v>1E-3</v>
      </c>
      <c r="Y563" s="7">
        <v>1E-3</v>
      </c>
    </row>
    <row r="564" spans="2:25">
      <c r="B564" t="s">
        <v>353</v>
      </c>
      <c r="C564" s="7">
        <v>1E-3</v>
      </c>
      <c r="D564" s="7">
        <v>1E-3</v>
      </c>
      <c r="E564" s="7">
        <v>3.0000000000000001E-3</v>
      </c>
      <c r="F564" s="7">
        <v>0.46200000000000002</v>
      </c>
      <c r="G564" s="7">
        <v>0.439</v>
      </c>
      <c r="H564" s="7">
        <v>0.02</v>
      </c>
      <c r="I564" s="7">
        <v>6.9000000000000006E-2</v>
      </c>
      <c r="J564" s="7">
        <v>3.0000000000000001E-3</v>
      </c>
      <c r="K564" s="7">
        <v>1E-3</v>
      </c>
      <c r="P564" t="s">
        <v>353</v>
      </c>
      <c r="Q564" s="7">
        <v>1E-3</v>
      </c>
      <c r="R564" s="7">
        <v>2E-3</v>
      </c>
      <c r="S564" s="7">
        <v>3.0000000000000001E-3</v>
      </c>
      <c r="T564" s="7">
        <v>0.63200000000000001</v>
      </c>
      <c r="U564" s="7">
        <v>0.3</v>
      </c>
      <c r="V564" s="7">
        <v>1.9E-2</v>
      </c>
      <c r="W564" s="7">
        <v>3.6999999999999998E-2</v>
      </c>
      <c r="X564" s="7">
        <v>3.0000000000000001E-3</v>
      </c>
      <c r="Y564" s="7">
        <v>2E-3</v>
      </c>
    </row>
    <row r="565" spans="2:25">
      <c r="C565" s="7">
        <v>4.0000000000000001E-3</v>
      </c>
      <c r="D565" s="7">
        <v>3.0000000000000001E-3</v>
      </c>
      <c r="E565" s="7">
        <v>6.0000000000000001E-3</v>
      </c>
      <c r="F565" s="7">
        <v>0.43099999999999999</v>
      </c>
      <c r="G565" s="7">
        <v>0.48499999999999999</v>
      </c>
      <c r="H565" s="7">
        <v>8.9999999999999993E-3</v>
      </c>
      <c r="I565" s="7">
        <v>2.8000000000000001E-2</v>
      </c>
      <c r="J565" s="7">
        <v>8.9999999999999993E-3</v>
      </c>
      <c r="K565" s="7">
        <v>2.5000000000000001E-2</v>
      </c>
      <c r="Q565" s="7">
        <v>3.0000000000000001E-3</v>
      </c>
      <c r="R565" s="7">
        <v>2E-3</v>
      </c>
      <c r="S565" s="7">
        <v>4.0000000000000001E-3</v>
      </c>
      <c r="T565" s="7">
        <v>0.58599999999999997</v>
      </c>
      <c r="U565" s="7">
        <v>0.36799999999999999</v>
      </c>
      <c r="V565" s="7">
        <v>7.0000000000000001E-3</v>
      </c>
      <c r="W565" s="7">
        <v>4.0000000000000001E-3</v>
      </c>
      <c r="X565" s="7">
        <v>8.0000000000000002E-3</v>
      </c>
      <c r="Y565" s="7">
        <v>1.7999999999999999E-2</v>
      </c>
    </row>
    <row r="566" spans="2:25">
      <c r="C566" s="7">
        <v>6.0000000000000001E-3</v>
      </c>
      <c r="D566" s="7">
        <v>2E-3</v>
      </c>
      <c r="E566" s="7">
        <v>1.7999999999999999E-2</v>
      </c>
      <c r="F566" s="7">
        <v>0.39900000000000002</v>
      </c>
      <c r="G566" s="7">
        <v>0.51100000000000001</v>
      </c>
      <c r="H566" s="7">
        <v>2E-3</v>
      </c>
      <c r="I566" s="7">
        <v>5.8999999999999997E-2</v>
      </c>
      <c r="J566" s="7">
        <v>1E-3</v>
      </c>
      <c r="K566" s="7">
        <v>1E-3</v>
      </c>
      <c r="Q566" s="7">
        <v>5.0000000000000001E-3</v>
      </c>
      <c r="R566" s="7">
        <v>2E-3</v>
      </c>
      <c r="S566" s="7">
        <v>1.2E-2</v>
      </c>
      <c r="T566" s="7">
        <v>0.53700000000000003</v>
      </c>
      <c r="U566" s="7">
        <v>0.433</v>
      </c>
      <c r="V566" s="7">
        <v>1E-3</v>
      </c>
      <c r="W566" s="7">
        <v>7.0000000000000001E-3</v>
      </c>
      <c r="X566" s="7">
        <v>1E-3</v>
      </c>
      <c r="Y566" s="7">
        <v>2E-3</v>
      </c>
    </row>
    <row r="567" spans="2:25">
      <c r="C567" s="7">
        <v>2E-3</v>
      </c>
      <c r="D567" s="7">
        <v>1E-3</v>
      </c>
      <c r="E567" s="7">
        <v>2E-3</v>
      </c>
      <c r="F567" s="7">
        <v>0.373</v>
      </c>
      <c r="G567" s="7">
        <v>0.55900000000000005</v>
      </c>
      <c r="H567" s="7">
        <v>2E-3</v>
      </c>
      <c r="I567" s="7">
        <v>5.8999999999999997E-2</v>
      </c>
      <c r="J567" s="7">
        <v>1E-3</v>
      </c>
      <c r="K567" s="7">
        <v>0</v>
      </c>
      <c r="Q567" s="7">
        <v>1E-3</v>
      </c>
      <c r="R567" s="7">
        <v>1E-3</v>
      </c>
      <c r="S567" s="7">
        <v>1E-3</v>
      </c>
      <c r="T567" s="7">
        <v>0.48</v>
      </c>
      <c r="U567" s="7">
        <v>0.51200000000000001</v>
      </c>
      <c r="V567" s="7">
        <v>1E-3</v>
      </c>
      <c r="W567" s="7">
        <v>2E-3</v>
      </c>
      <c r="X567" s="7">
        <v>1E-3</v>
      </c>
      <c r="Y567" s="7">
        <v>1E-3</v>
      </c>
    </row>
    <row r="568" spans="2:25">
      <c r="C568" s="7">
        <v>3.0000000000000001E-3</v>
      </c>
      <c r="D568" s="7">
        <v>1E-3</v>
      </c>
      <c r="E568" s="7">
        <v>4.0000000000000001E-3</v>
      </c>
      <c r="F568" s="7">
        <v>0.47399999999999998</v>
      </c>
      <c r="G568" s="7">
        <v>0.46800000000000003</v>
      </c>
      <c r="H568" s="7">
        <v>4.0000000000000001E-3</v>
      </c>
      <c r="I568" s="7">
        <v>4.1000000000000002E-2</v>
      </c>
      <c r="J568" s="7">
        <v>2E-3</v>
      </c>
      <c r="K568" s="7">
        <v>2E-3</v>
      </c>
      <c r="Q568" s="7">
        <v>3.0000000000000001E-3</v>
      </c>
      <c r="R568" s="7">
        <v>1E-3</v>
      </c>
      <c r="S568" s="7">
        <v>4.0000000000000001E-3</v>
      </c>
      <c r="T568" s="7">
        <v>0.62</v>
      </c>
      <c r="U568" s="7">
        <v>0.36399999999999999</v>
      </c>
      <c r="V568" s="7">
        <v>2E-3</v>
      </c>
      <c r="W568" s="7">
        <v>3.0000000000000001E-3</v>
      </c>
      <c r="X568" s="7">
        <v>1E-3</v>
      </c>
      <c r="Y568" s="7">
        <v>2E-3</v>
      </c>
    </row>
    <row r="569" spans="2:25">
      <c r="C569" s="7">
        <v>1E-3</v>
      </c>
      <c r="D569" s="7">
        <v>2.9000000000000001E-2</v>
      </c>
      <c r="E569" s="7">
        <v>1.7999999999999999E-2</v>
      </c>
      <c r="F569" s="7">
        <v>0.54900000000000004</v>
      </c>
      <c r="G569" s="7">
        <v>0.39100000000000001</v>
      </c>
      <c r="H569" s="7">
        <v>7.0000000000000001E-3</v>
      </c>
      <c r="I569" s="7">
        <v>1E-3</v>
      </c>
      <c r="J569" s="7">
        <v>1E-3</v>
      </c>
      <c r="K569" s="7">
        <v>1E-3</v>
      </c>
      <c r="Q569" s="7">
        <v>1E-3</v>
      </c>
      <c r="R569" s="7">
        <v>8.9999999999999993E-3</v>
      </c>
      <c r="S569" s="7">
        <v>1.2E-2</v>
      </c>
      <c r="T569" s="7">
        <v>0.74299999999999999</v>
      </c>
      <c r="U569" s="7">
        <v>0.23200000000000001</v>
      </c>
      <c r="V569" s="7">
        <v>1E-3</v>
      </c>
      <c r="W569" s="7">
        <v>0</v>
      </c>
      <c r="X569" s="7">
        <v>1E-3</v>
      </c>
      <c r="Y569" s="7">
        <v>1E-3</v>
      </c>
    </row>
    <row r="570" spans="2:25">
      <c r="B570" t="s">
        <v>354</v>
      </c>
      <c r="C570" s="7">
        <v>1E-3</v>
      </c>
      <c r="D570" s="7">
        <v>4.0000000000000001E-3</v>
      </c>
      <c r="E570" s="7">
        <v>6.0000000000000001E-3</v>
      </c>
      <c r="F570" s="7">
        <v>0.52400000000000002</v>
      </c>
      <c r="G570" s="7">
        <v>0.40500000000000003</v>
      </c>
      <c r="H570" s="7">
        <v>5.6000000000000001E-2</v>
      </c>
      <c r="I570" s="7">
        <v>2E-3</v>
      </c>
      <c r="J570" s="7">
        <v>1E-3</v>
      </c>
      <c r="K570" s="7">
        <v>1E-3</v>
      </c>
      <c r="P570" t="s">
        <v>354</v>
      </c>
      <c r="Q570" s="7">
        <v>1E-3</v>
      </c>
      <c r="R570" s="7">
        <v>4.0000000000000001E-3</v>
      </c>
      <c r="S570" s="7">
        <v>7.0000000000000001E-3</v>
      </c>
      <c r="T570" s="7">
        <v>0.70899999999999996</v>
      </c>
      <c r="U570" s="7">
        <v>0.26600000000000001</v>
      </c>
      <c r="V570" s="7">
        <v>0.01</v>
      </c>
      <c r="W570" s="7">
        <v>1E-3</v>
      </c>
      <c r="X570" s="7">
        <v>1E-3</v>
      </c>
      <c r="Y570" s="7">
        <v>2E-3</v>
      </c>
    </row>
    <row r="571" spans="2:25">
      <c r="C571" s="7">
        <v>5.0000000000000001E-3</v>
      </c>
      <c r="D571" s="7">
        <v>1.0999999999999999E-2</v>
      </c>
      <c r="E571" s="7">
        <v>9.1999999999999998E-2</v>
      </c>
      <c r="F571" s="7">
        <v>0.54200000000000004</v>
      </c>
      <c r="G571" s="7">
        <v>0.33400000000000002</v>
      </c>
      <c r="H571" s="7">
        <v>1.2999999999999999E-2</v>
      </c>
      <c r="I571" s="7">
        <v>1E-3</v>
      </c>
      <c r="J571" s="7">
        <v>1E-3</v>
      </c>
      <c r="K571" s="7">
        <v>1E-3</v>
      </c>
      <c r="Q571" s="7">
        <v>4.0000000000000001E-3</v>
      </c>
      <c r="R571" s="7">
        <v>5.0000000000000001E-3</v>
      </c>
      <c r="S571" s="7">
        <v>0.06</v>
      </c>
      <c r="T571" s="7">
        <v>0.74099999999999999</v>
      </c>
      <c r="U571" s="7">
        <v>0.186</v>
      </c>
      <c r="V571" s="7">
        <v>2E-3</v>
      </c>
      <c r="W571" s="7">
        <v>1E-3</v>
      </c>
      <c r="X571" s="7">
        <v>1E-3</v>
      </c>
      <c r="Y571" s="7">
        <v>1E-3</v>
      </c>
    </row>
    <row r="572" spans="2:25">
      <c r="C572" s="7">
        <v>2E-3</v>
      </c>
      <c r="D572" s="7">
        <v>2E-3</v>
      </c>
      <c r="E572" s="7">
        <v>6.0000000000000001E-3</v>
      </c>
      <c r="F572" s="7">
        <v>0.57999999999999996</v>
      </c>
      <c r="G572" s="7">
        <v>0.38800000000000001</v>
      </c>
      <c r="H572" s="7">
        <v>4.0000000000000001E-3</v>
      </c>
      <c r="I572" s="7">
        <v>1E-3</v>
      </c>
      <c r="J572" s="7">
        <v>1.7999999999999999E-2</v>
      </c>
      <c r="K572" s="7">
        <v>0</v>
      </c>
      <c r="Q572" s="7">
        <v>1E-3</v>
      </c>
      <c r="R572" s="7">
        <v>1E-3</v>
      </c>
      <c r="S572" s="7">
        <v>5.0000000000000001E-3</v>
      </c>
      <c r="T572" s="7">
        <v>0.78600000000000003</v>
      </c>
      <c r="U572" s="7">
        <v>0.19900000000000001</v>
      </c>
      <c r="V572" s="7">
        <v>1E-3</v>
      </c>
      <c r="W572" s="7">
        <v>0</v>
      </c>
      <c r="X572" s="7">
        <v>5.0000000000000001E-3</v>
      </c>
      <c r="Y572" s="7">
        <v>0</v>
      </c>
    </row>
    <row r="573" spans="2:25">
      <c r="C573" s="7">
        <v>1E-3</v>
      </c>
      <c r="D573" s="7">
        <v>2E-3</v>
      </c>
      <c r="E573" s="7">
        <v>2E-3</v>
      </c>
      <c r="F573" s="7">
        <v>0.98299999999999998</v>
      </c>
      <c r="G573" s="7">
        <v>7.0000000000000001E-3</v>
      </c>
      <c r="H573" s="7">
        <v>2E-3</v>
      </c>
      <c r="I573" s="7">
        <v>1E-3</v>
      </c>
      <c r="J573" s="7">
        <v>0</v>
      </c>
      <c r="K573" s="7">
        <v>0</v>
      </c>
      <c r="Q573" s="7">
        <v>2E-3</v>
      </c>
      <c r="R573" s="7">
        <v>2E-3</v>
      </c>
      <c r="S573" s="7">
        <v>2E-3</v>
      </c>
      <c r="T573" s="7">
        <v>0.99</v>
      </c>
      <c r="U573" s="7">
        <v>1E-3</v>
      </c>
      <c r="V573" s="7">
        <v>1E-3</v>
      </c>
      <c r="W573" s="7">
        <v>2E-3</v>
      </c>
      <c r="X573" s="7">
        <v>0</v>
      </c>
      <c r="Y573" s="7">
        <v>1E-3</v>
      </c>
    </row>
    <row r="574" spans="2:25">
      <c r="C574" s="7">
        <v>4.0000000000000001E-3</v>
      </c>
      <c r="D574" s="7">
        <v>1E-3</v>
      </c>
      <c r="E574" s="7">
        <v>5.0000000000000001E-3</v>
      </c>
      <c r="F574" s="7">
        <v>0.97799999999999998</v>
      </c>
      <c r="G574" s="7">
        <v>2E-3</v>
      </c>
      <c r="H574" s="7">
        <v>6.0000000000000001E-3</v>
      </c>
      <c r="I574" s="7">
        <v>3.0000000000000001E-3</v>
      </c>
      <c r="J574" s="7">
        <v>1E-3</v>
      </c>
      <c r="K574" s="7">
        <v>0</v>
      </c>
      <c r="Q574" s="7">
        <v>5.0000000000000001E-3</v>
      </c>
      <c r="R574" s="7">
        <v>1E-3</v>
      </c>
      <c r="S574" s="7">
        <v>4.0000000000000001E-3</v>
      </c>
      <c r="T574" s="7">
        <v>0.98</v>
      </c>
      <c r="U574" s="7">
        <v>1E-3</v>
      </c>
      <c r="V574" s="7">
        <v>4.0000000000000001E-3</v>
      </c>
      <c r="W574" s="7">
        <v>3.0000000000000001E-3</v>
      </c>
      <c r="X574" s="7">
        <v>1E-3</v>
      </c>
      <c r="Y574" s="7">
        <v>1E-3</v>
      </c>
    </row>
    <row r="575" spans="2:25">
      <c r="C575" s="7">
        <v>2E-3</v>
      </c>
      <c r="D575" s="7">
        <v>1E-3</v>
      </c>
      <c r="E575" s="7">
        <v>4.0000000000000001E-3</v>
      </c>
      <c r="F575" s="7">
        <v>0.99099999999999999</v>
      </c>
      <c r="G575" s="7">
        <v>1E-3</v>
      </c>
      <c r="H575" s="7">
        <v>1E-3</v>
      </c>
      <c r="I575" s="7">
        <v>0</v>
      </c>
      <c r="J575" s="7">
        <v>0</v>
      </c>
      <c r="K575" s="7">
        <v>0</v>
      </c>
      <c r="Q575" s="7">
        <v>2E-3</v>
      </c>
      <c r="R575" s="7">
        <v>1E-3</v>
      </c>
      <c r="S575" s="7">
        <v>4.0000000000000001E-3</v>
      </c>
      <c r="T575" s="7">
        <v>0.99099999999999999</v>
      </c>
      <c r="U575" s="7">
        <v>0</v>
      </c>
      <c r="V575" s="7">
        <v>1E-3</v>
      </c>
      <c r="W575" s="7">
        <v>0</v>
      </c>
      <c r="X575" s="7">
        <v>0</v>
      </c>
      <c r="Y575" s="7">
        <v>0</v>
      </c>
    </row>
    <row r="576" spans="2:25">
      <c r="C576" s="7">
        <v>2E-3</v>
      </c>
      <c r="D576" s="7">
        <v>1E-3</v>
      </c>
      <c r="E576" s="7">
        <v>6.0000000000000001E-3</v>
      </c>
      <c r="F576" s="7">
        <v>0.98699999999999999</v>
      </c>
      <c r="G576" s="7">
        <v>1E-3</v>
      </c>
      <c r="H576" s="7">
        <v>2E-3</v>
      </c>
      <c r="I576" s="7">
        <v>1E-3</v>
      </c>
      <c r="J576" s="7">
        <v>1E-3</v>
      </c>
      <c r="K576" s="7">
        <v>1E-3</v>
      </c>
      <c r="Q576" s="7">
        <v>2E-3</v>
      </c>
      <c r="R576" s="7">
        <v>1E-3</v>
      </c>
      <c r="S576" s="7">
        <v>6.0000000000000001E-3</v>
      </c>
      <c r="T576" s="7">
        <v>0.98599999999999999</v>
      </c>
      <c r="U576" s="7">
        <v>1E-3</v>
      </c>
      <c r="V576" s="7">
        <v>1E-3</v>
      </c>
      <c r="W576" s="7">
        <v>1E-3</v>
      </c>
      <c r="X576" s="7">
        <v>1E-3</v>
      </c>
      <c r="Y576" s="7">
        <v>1E-3</v>
      </c>
    </row>
    <row r="577" spans="2:25">
      <c r="C577" s="7">
        <v>2E-3</v>
      </c>
      <c r="D577" s="7">
        <v>1E-3</v>
      </c>
      <c r="E577" s="7">
        <v>5.0000000000000001E-3</v>
      </c>
      <c r="F577" s="7">
        <v>0.98499999999999999</v>
      </c>
      <c r="G577" s="7">
        <v>4.0000000000000001E-3</v>
      </c>
      <c r="H577" s="7">
        <v>1E-3</v>
      </c>
      <c r="I577" s="7">
        <v>1E-3</v>
      </c>
      <c r="J577" s="7">
        <v>0</v>
      </c>
      <c r="K577" s="7">
        <v>0</v>
      </c>
      <c r="Q577" s="7">
        <v>2E-3</v>
      </c>
      <c r="R577" s="7">
        <v>1E-3</v>
      </c>
      <c r="S577" s="7">
        <v>2E-3</v>
      </c>
      <c r="T577" s="7">
        <v>0.99199999999999999</v>
      </c>
      <c r="U577" s="7">
        <v>1E-3</v>
      </c>
      <c r="V577" s="7">
        <v>1E-3</v>
      </c>
      <c r="W577" s="7">
        <v>0</v>
      </c>
      <c r="X577" s="7">
        <v>0</v>
      </c>
      <c r="Y577" s="7">
        <v>1E-3</v>
      </c>
    </row>
    <row r="578" spans="2:25">
      <c r="C578" s="7">
        <v>1E-3</v>
      </c>
      <c r="D578" s="7">
        <v>1E-3</v>
      </c>
      <c r="E578" s="7">
        <v>5.0000000000000001E-3</v>
      </c>
      <c r="F578" s="7">
        <v>0.98199999999999998</v>
      </c>
      <c r="G578" s="7">
        <v>2E-3</v>
      </c>
      <c r="H578" s="7">
        <v>4.0000000000000001E-3</v>
      </c>
      <c r="I578" s="7">
        <v>2E-3</v>
      </c>
      <c r="J578" s="7">
        <v>3.0000000000000001E-3</v>
      </c>
      <c r="K578" s="7">
        <v>1E-3</v>
      </c>
      <c r="Q578" s="7">
        <v>1E-3</v>
      </c>
      <c r="R578" s="7">
        <v>1E-3</v>
      </c>
      <c r="S578" s="7">
        <v>6.0000000000000001E-3</v>
      </c>
      <c r="T578" s="7">
        <v>0.98399999999999999</v>
      </c>
      <c r="U578" s="7">
        <v>1E-3</v>
      </c>
      <c r="V578" s="7">
        <v>2E-3</v>
      </c>
      <c r="W578" s="7">
        <v>2E-3</v>
      </c>
      <c r="X578" s="7">
        <v>2E-3</v>
      </c>
      <c r="Y578" s="7">
        <v>1E-3</v>
      </c>
    </row>
    <row r="579" spans="2:25">
      <c r="B579" t="s">
        <v>344</v>
      </c>
      <c r="C579" s="7">
        <v>1E-3</v>
      </c>
      <c r="D579" s="7">
        <v>1E-3</v>
      </c>
      <c r="E579" s="7">
        <v>1E-3</v>
      </c>
      <c r="F579" s="7">
        <v>0.99099999999999999</v>
      </c>
      <c r="G579" s="7">
        <v>1E-3</v>
      </c>
      <c r="H579" s="7">
        <v>2E-3</v>
      </c>
      <c r="I579" s="7">
        <v>1E-3</v>
      </c>
      <c r="J579" s="7">
        <v>1E-3</v>
      </c>
      <c r="K579" s="7">
        <v>1E-3</v>
      </c>
      <c r="P579" t="s">
        <v>344</v>
      </c>
      <c r="Q579" s="7">
        <v>1E-3</v>
      </c>
      <c r="R579" s="7">
        <v>1E-3</v>
      </c>
      <c r="S579" s="7">
        <v>1E-3</v>
      </c>
      <c r="T579" s="7">
        <v>0.99099999999999999</v>
      </c>
      <c r="U579" s="7">
        <v>0</v>
      </c>
      <c r="V579" s="7">
        <v>2E-3</v>
      </c>
      <c r="W579" s="7">
        <v>1E-3</v>
      </c>
      <c r="X579" s="7">
        <v>2E-3</v>
      </c>
      <c r="Y579" s="7">
        <v>2E-3</v>
      </c>
    </row>
    <row r="580" spans="2:25">
      <c r="C580" s="7">
        <v>1E-3</v>
      </c>
      <c r="D580" s="7">
        <v>2E-3</v>
      </c>
      <c r="E580" s="7">
        <v>1.4999999999999999E-2</v>
      </c>
      <c r="F580" s="7">
        <v>0.97599999999999998</v>
      </c>
      <c r="G580" s="7">
        <v>1E-3</v>
      </c>
      <c r="H580" s="7">
        <v>1E-3</v>
      </c>
      <c r="I580" s="7">
        <v>1E-3</v>
      </c>
      <c r="J580" s="7">
        <v>2E-3</v>
      </c>
      <c r="K580" s="7">
        <v>1E-3</v>
      </c>
      <c r="Q580" s="7">
        <v>1E-3</v>
      </c>
      <c r="R580" s="7">
        <v>2E-3</v>
      </c>
      <c r="S580" s="7">
        <v>1.6E-2</v>
      </c>
      <c r="T580" s="7">
        <v>0.97499999999999998</v>
      </c>
      <c r="U580" s="7">
        <v>1E-3</v>
      </c>
      <c r="V580" s="7">
        <v>1E-3</v>
      </c>
      <c r="W580" s="7">
        <v>1E-3</v>
      </c>
      <c r="X580" s="7">
        <v>2E-3</v>
      </c>
      <c r="Y580" s="7">
        <v>1E-3</v>
      </c>
    </row>
    <row r="581" spans="2:25">
      <c r="C581" s="7">
        <v>2E-3</v>
      </c>
      <c r="D581" s="7">
        <v>2E-3</v>
      </c>
      <c r="E581" s="7">
        <v>3.0000000000000001E-3</v>
      </c>
      <c r="F581" s="7">
        <v>0.99</v>
      </c>
      <c r="G581" s="7">
        <v>2E-3</v>
      </c>
      <c r="H581" s="7">
        <v>1E-3</v>
      </c>
      <c r="I581" s="7">
        <v>0</v>
      </c>
      <c r="J581" s="7">
        <v>0</v>
      </c>
      <c r="K581" s="7">
        <v>0</v>
      </c>
      <c r="Q581" s="7">
        <v>1E-3</v>
      </c>
      <c r="R581" s="7">
        <v>2E-3</v>
      </c>
      <c r="S581" s="7">
        <v>3.0000000000000001E-3</v>
      </c>
      <c r="T581" s="7">
        <v>0.99199999999999999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</row>
    <row r="582" spans="2:25">
      <c r="C582" s="7">
        <v>5.0000000000000001E-3</v>
      </c>
      <c r="D582" s="7">
        <v>1E-3</v>
      </c>
      <c r="E582" s="7">
        <v>3.0000000000000001E-3</v>
      </c>
      <c r="F582" s="7">
        <v>0.98699999999999999</v>
      </c>
      <c r="G582" s="7">
        <v>1E-3</v>
      </c>
      <c r="H582" s="7">
        <v>2E-3</v>
      </c>
      <c r="I582" s="7">
        <v>1E-3</v>
      </c>
      <c r="J582" s="7">
        <v>1E-3</v>
      </c>
      <c r="K582" s="7">
        <v>0</v>
      </c>
      <c r="Q582" s="7">
        <v>5.0000000000000001E-3</v>
      </c>
      <c r="R582" s="7">
        <v>1E-3</v>
      </c>
      <c r="S582" s="7">
        <v>3.0000000000000001E-3</v>
      </c>
      <c r="T582" s="7">
        <v>0.98599999999999999</v>
      </c>
      <c r="U582" s="7">
        <v>1E-3</v>
      </c>
      <c r="V582" s="7">
        <v>1E-3</v>
      </c>
      <c r="W582" s="7">
        <v>1E-3</v>
      </c>
      <c r="X582" s="7">
        <v>1E-3</v>
      </c>
      <c r="Y582" s="7">
        <v>0</v>
      </c>
    </row>
    <row r="583" spans="2:25">
      <c r="C583" s="7">
        <v>1E-3</v>
      </c>
      <c r="D583" s="7">
        <v>1E-3</v>
      </c>
      <c r="E583" s="7">
        <v>7.0000000000000001E-3</v>
      </c>
      <c r="F583" s="7">
        <v>0.98499999999999999</v>
      </c>
      <c r="G583" s="7">
        <v>1E-3</v>
      </c>
      <c r="H583" s="7">
        <v>2E-3</v>
      </c>
      <c r="I583" s="7">
        <v>1E-3</v>
      </c>
      <c r="J583" s="7">
        <v>1E-3</v>
      </c>
      <c r="K583" s="7">
        <v>1E-3</v>
      </c>
      <c r="Q583" s="7">
        <v>1E-3</v>
      </c>
      <c r="R583" s="7">
        <v>1E-3</v>
      </c>
      <c r="S583" s="7">
        <v>1.0999999999999999E-2</v>
      </c>
      <c r="T583" s="7">
        <v>0.98199999999999998</v>
      </c>
      <c r="U583" s="7">
        <v>0</v>
      </c>
      <c r="V583" s="7">
        <v>1E-3</v>
      </c>
      <c r="W583" s="7">
        <v>1E-3</v>
      </c>
      <c r="X583" s="7">
        <v>1E-3</v>
      </c>
      <c r="Y583" s="7">
        <v>1E-3</v>
      </c>
    </row>
    <row r="584" spans="2:25">
      <c r="C584" s="7">
        <v>1E-3</v>
      </c>
      <c r="D584" s="7">
        <v>0</v>
      </c>
      <c r="E584" s="7">
        <v>2E-3</v>
      </c>
      <c r="F584" s="7">
        <v>0.995</v>
      </c>
      <c r="G584" s="7">
        <v>1E-3</v>
      </c>
      <c r="H584" s="7">
        <v>1E-3</v>
      </c>
      <c r="I584" s="7">
        <v>0</v>
      </c>
      <c r="J584" s="7">
        <v>0</v>
      </c>
      <c r="K584" s="7">
        <v>0</v>
      </c>
      <c r="Q584" s="7">
        <v>1E-3</v>
      </c>
      <c r="R584" s="7">
        <v>0</v>
      </c>
      <c r="S584" s="7">
        <v>2E-3</v>
      </c>
      <c r="T584" s="7">
        <v>0.995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</row>
    <row r="585" spans="2:25">
      <c r="C585" s="7">
        <v>1E-3</v>
      </c>
      <c r="D585" s="7">
        <v>1E-3</v>
      </c>
      <c r="E585" s="7">
        <v>2E-3</v>
      </c>
      <c r="F585" s="7">
        <v>0.99099999999999999</v>
      </c>
      <c r="G585" s="7">
        <v>1E-3</v>
      </c>
      <c r="H585" s="7">
        <v>2E-3</v>
      </c>
      <c r="I585" s="7">
        <v>1E-3</v>
      </c>
      <c r="J585" s="7">
        <v>0</v>
      </c>
      <c r="K585" s="7">
        <v>0</v>
      </c>
      <c r="Q585" s="7">
        <v>1E-3</v>
      </c>
      <c r="R585" s="7">
        <v>1E-3</v>
      </c>
      <c r="S585" s="7">
        <v>2E-3</v>
      </c>
      <c r="T585" s="7">
        <v>0.99099999999999999</v>
      </c>
      <c r="U585" s="7">
        <v>1E-3</v>
      </c>
      <c r="V585" s="7">
        <v>2E-3</v>
      </c>
      <c r="W585" s="7">
        <v>1E-3</v>
      </c>
      <c r="X585" s="7">
        <v>0</v>
      </c>
      <c r="Y585" s="7">
        <v>1E-3</v>
      </c>
    </row>
    <row r="586" spans="2:25">
      <c r="C586" s="7">
        <v>1E-3</v>
      </c>
      <c r="D586" s="7">
        <v>0</v>
      </c>
      <c r="E586" s="7">
        <v>2E-3</v>
      </c>
      <c r="F586" s="7">
        <v>0.995</v>
      </c>
      <c r="G586" s="7">
        <v>1E-3</v>
      </c>
      <c r="H586" s="7">
        <v>1E-3</v>
      </c>
      <c r="I586" s="7">
        <v>0</v>
      </c>
      <c r="J586" s="7">
        <v>0</v>
      </c>
      <c r="K586" s="7">
        <v>0</v>
      </c>
      <c r="Q586" s="7">
        <v>1E-3</v>
      </c>
      <c r="R586" s="7">
        <v>0</v>
      </c>
      <c r="S586" s="7">
        <v>2E-3</v>
      </c>
      <c r="T586" s="7">
        <v>0.99399999999999999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</row>
    <row r="587" spans="2:25">
      <c r="C587" s="7">
        <v>2E-3</v>
      </c>
      <c r="D587" s="7">
        <v>1E-3</v>
      </c>
      <c r="E587" s="7">
        <v>3.0000000000000001E-3</v>
      </c>
      <c r="F587" s="7">
        <v>0.98399999999999999</v>
      </c>
      <c r="G587" s="7">
        <v>1E-3</v>
      </c>
      <c r="H587" s="7">
        <v>4.0000000000000001E-3</v>
      </c>
      <c r="I587" s="7">
        <v>2E-3</v>
      </c>
      <c r="J587" s="7">
        <v>3.0000000000000001E-3</v>
      </c>
      <c r="K587" s="7">
        <v>2E-3</v>
      </c>
      <c r="Q587" s="7">
        <v>2E-3</v>
      </c>
      <c r="R587" s="7">
        <v>1E-3</v>
      </c>
      <c r="S587" s="7">
        <v>3.0000000000000001E-3</v>
      </c>
      <c r="T587" s="7">
        <v>0.98199999999999998</v>
      </c>
      <c r="U587" s="7">
        <v>1E-3</v>
      </c>
      <c r="V587" s="7">
        <v>3.0000000000000001E-3</v>
      </c>
      <c r="W587" s="7">
        <v>2E-3</v>
      </c>
      <c r="X587" s="7">
        <v>3.0000000000000001E-3</v>
      </c>
      <c r="Y587" s="7">
        <v>2E-3</v>
      </c>
    </row>
    <row r="588" spans="2:25">
      <c r="C588" s="7">
        <v>2E-3</v>
      </c>
      <c r="D588" s="7">
        <v>1E-3</v>
      </c>
      <c r="E588" s="7">
        <v>6.0000000000000001E-3</v>
      </c>
      <c r="F588" s="7">
        <v>0.98799999999999999</v>
      </c>
      <c r="G588" s="7">
        <v>2E-3</v>
      </c>
      <c r="H588" s="7">
        <v>1E-3</v>
      </c>
      <c r="I588" s="7">
        <v>0</v>
      </c>
      <c r="J588" s="7">
        <v>1E-3</v>
      </c>
      <c r="K588" s="7">
        <v>0</v>
      </c>
      <c r="Q588" s="7">
        <v>2E-3</v>
      </c>
      <c r="R588" s="7">
        <v>1E-3</v>
      </c>
      <c r="S588" s="7">
        <v>6.0000000000000001E-3</v>
      </c>
      <c r="T588" s="7">
        <v>0.99</v>
      </c>
      <c r="U588" s="7">
        <v>0</v>
      </c>
      <c r="V588" s="7">
        <v>1E-3</v>
      </c>
      <c r="W588" s="7">
        <v>0</v>
      </c>
      <c r="X588" s="7">
        <v>1E-3</v>
      </c>
      <c r="Y588" s="7">
        <v>0</v>
      </c>
    </row>
    <row r="589" spans="2:25">
      <c r="C589" s="7">
        <v>1E-3</v>
      </c>
      <c r="D589" s="7">
        <v>0</v>
      </c>
      <c r="E589" s="7">
        <v>1E-3</v>
      </c>
      <c r="F589" s="7">
        <v>0.995</v>
      </c>
      <c r="G589" s="7">
        <v>1E-3</v>
      </c>
      <c r="H589" s="7">
        <v>1E-3</v>
      </c>
      <c r="I589" s="7">
        <v>0</v>
      </c>
      <c r="J589" s="7">
        <v>0</v>
      </c>
      <c r="K589" s="7">
        <v>0</v>
      </c>
      <c r="Q589" s="7">
        <v>1E-3</v>
      </c>
      <c r="R589" s="7">
        <v>0</v>
      </c>
      <c r="S589" s="7">
        <v>1E-3</v>
      </c>
      <c r="T589" s="7">
        <v>0.995</v>
      </c>
      <c r="U589" s="7">
        <v>0</v>
      </c>
      <c r="V589" s="7">
        <v>1E-3</v>
      </c>
      <c r="W589" s="7">
        <v>0</v>
      </c>
      <c r="X589" s="7">
        <v>0</v>
      </c>
      <c r="Y589" s="7">
        <v>0</v>
      </c>
    </row>
    <row r="590" spans="2:25">
      <c r="B590" t="s">
        <v>355</v>
      </c>
      <c r="C590" s="7">
        <v>2.1999999999999999E-2</v>
      </c>
      <c r="D590" s="7">
        <v>3.0000000000000001E-3</v>
      </c>
      <c r="E590" s="7">
        <v>5.3999999999999999E-2</v>
      </c>
      <c r="F590" s="7">
        <v>0.224</v>
      </c>
      <c r="G590" s="7">
        <v>4.0000000000000001E-3</v>
      </c>
      <c r="H590" s="7">
        <v>1.0999999999999999E-2</v>
      </c>
      <c r="I590" s="7">
        <v>0.254</v>
      </c>
      <c r="J590" s="7">
        <v>0.42499999999999999</v>
      </c>
      <c r="K590" s="7">
        <v>3.0000000000000001E-3</v>
      </c>
      <c r="P590" t="s">
        <v>355</v>
      </c>
      <c r="Q590" s="7">
        <v>2.9000000000000001E-2</v>
      </c>
      <c r="R590" s="7">
        <v>3.0000000000000001E-3</v>
      </c>
      <c r="S590" s="7">
        <v>9.7000000000000003E-2</v>
      </c>
      <c r="T590" s="7">
        <v>0.182</v>
      </c>
      <c r="U590" s="7">
        <v>2E-3</v>
      </c>
      <c r="V590" s="7">
        <v>8.0000000000000002E-3</v>
      </c>
      <c r="W590" s="7">
        <v>0.25</v>
      </c>
      <c r="X590" s="7">
        <v>0.42399999999999999</v>
      </c>
      <c r="Y590" s="7">
        <v>5.0000000000000001E-3</v>
      </c>
    </row>
    <row r="591" spans="2:25">
      <c r="C591" s="7">
        <v>2E-3</v>
      </c>
      <c r="D591" s="7">
        <v>1E-3</v>
      </c>
      <c r="E591" s="7">
        <v>2E-3</v>
      </c>
      <c r="F591" s="7">
        <v>3.0000000000000001E-3</v>
      </c>
      <c r="G591" s="7">
        <v>3.0000000000000001E-3</v>
      </c>
      <c r="H591" s="7">
        <v>0.187</v>
      </c>
      <c r="I591" s="7">
        <v>0.28999999999999998</v>
      </c>
      <c r="J591" s="7">
        <v>0.503</v>
      </c>
      <c r="K591" s="7">
        <v>8.9999999999999993E-3</v>
      </c>
      <c r="Q591" s="7">
        <v>3.0000000000000001E-3</v>
      </c>
      <c r="R591" s="7">
        <v>1E-3</v>
      </c>
      <c r="S591" s="7">
        <v>4.0000000000000001E-3</v>
      </c>
      <c r="T591" s="7">
        <v>4.0000000000000001E-3</v>
      </c>
      <c r="U591" s="7">
        <v>3.0000000000000001E-3</v>
      </c>
      <c r="V591" s="7">
        <v>0.17899999999999999</v>
      </c>
      <c r="W591" s="7">
        <v>0.28199999999999997</v>
      </c>
      <c r="X591" s="7">
        <v>0.502</v>
      </c>
      <c r="Y591" s="7">
        <v>2.3E-2</v>
      </c>
    </row>
    <row r="592" spans="2:25">
      <c r="C592" s="7">
        <v>1E-3</v>
      </c>
      <c r="D592" s="7">
        <v>1E-3</v>
      </c>
      <c r="E592" s="7">
        <v>1E-3</v>
      </c>
      <c r="F592" s="7">
        <v>2E-3</v>
      </c>
      <c r="G592" s="7">
        <v>1E-3</v>
      </c>
      <c r="H592" s="7">
        <v>0.187</v>
      </c>
      <c r="I592" s="7">
        <v>2E-3</v>
      </c>
      <c r="J592" s="7">
        <v>0.77300000000000002</v>
      </c>
      <c r="K592" s="7">
        <v>3.2000000000000001E-2</v>
      </c>
      <c r="Q592" s="7">
        <v>1E-3</v>
      </c>
      <c r="R592" s="7">
        <v>1E-3</v>
      </c>
      <c r="S592" s="7">
        <v>1E-3</v>
      </c>
      <c r="T592" s="7">
        <v>2E-3</v>
      </c>
      <c r="U592" s="7">
        <v>1E-3</v>
      </c>
      <c r="V592" s="7">
        <v>0.183</v>
      </c>
      <c r="W592" s="7">
        <v>2E-3</v>
      </c>
      <c r="X592" s="7">
        <v>0.76</v>
      </c>
      <c r="Y592" s="7">
        <v>0.05</v>
      </c>
    </row>
    <row r="593" spans="2:25">
      <c r="B593" t="s">
        <v>356</v>
      </c>
      <c r="C593" s="7">
        <v>1E-3</v>
      </c>
      <c r="D593" s="7">
        <v>1E-3</v>
      </c>
      <c r="E593" s="7">
        <v>1E-3</v>
      </c>
      <c r="F593" s="7">
        <v>1E-3</v>
      </c>
      <c r="G593" s="7">
        <v>1E-3</v>
      </c>
      <c r="H593" s="7">
        <v>0.40300000000000002</v>
      </c>
      <c r="I593" s="7">
        <v>8.9999999999999993E-3</v>
      </c>
      <c r="J593" s="7">
        <v>0.57899999999999996</v>
      </c>
      <c r="K593" s="7">
        <v>5.0000000000000001E-3</v>
      </c>
      <c r="P593" t="s">
        <v>356</v>
      </c>
      <c r="Q593" s="7">
        <v>1E-3</v>
      </c>
      <c r="R593" s="7">
        <v>1E-3</v>
      </c>
      <c r="S593" s="7">
        <v>1E-3</v>
      </c>
      <c r="T593" s="7">
        <v>1E-3</v>
      </c>
      <c r="U593" s="7">
        <v>1E-3</v>
      </c>
      <c r="V593" s="7">
        <v>0.40400000000000003</v>
      </c>
      <c r="W593" s="7">
        <v>8.0000000000000002E-3</v>
      </c>
      <c r="X593" s="7">
        <v>0.56799999999999995</v>
      </c>
      <c r="Y593" s="7">
        <v>1.4999999999999999E-2</v>
      </c>
    </row>
    <row r="594" spans="2:25">
      <c r="C594" s="7">
        <v>1E-3</v>
      </c>
      <c r="D594" s="7">
        <v>3.0000000000000001E-3</v>
      </c>
      <c r="E594" s="7">
        <v>1E-3</v>
      </c>
      <c r="F594" s="7">
        <v>2E-3</v>
      </c>
      <c r="G594" s="7">
        <v>1E-3</v>
      </c>
      <c r="H594" s="7">
        <v>0.314</v>
      </c>
      <c r="I594" s="7">
        <v>1.2999999999999999E-2</v>
      </c>
      <c r="J594" s="7">
        <v>0.66300000000000003</v>
      </c>
      <c r="K594" s="7">
        <v>2E-3</v>
      </c>
      <c r="Q594" s="7">
        <v>1E-3</v>
      </c>
      <c r="R594" s="7">
        <v>3.0000000000000001E-3</v>
      </c>
      <c r="S594" s="7">
        <v>1E-3</v>
      </c>
      <c r="T594" s="7">
        <v>1E-3</v>
      </c>
      <c r="U594" s="7">
        <v>1E-3</v>
      </c>
      <c r="V594" s="7">
        <v>0.315</v>
      </c>
      <c r="W594" s="7">
        <v>8.9999999999999993E-3</v>
      </c>
      <c r="X594" s="7">
        <v>0.65900000000000003</v>
      </c>
      <c r="Y594" s="7">
        <v>0.01</v>
      </c>
    </row>
    <row r="595" spans="2:25">
      <c r="C595" s="7">
        <v>0</v>
      </c>
      <c r="D595" s="7">
        <v>1E-3</v>
      </c>
      <c r="E595" s="7">
        <v>1E-3</v>
      </c>
      <c r="F595" s="7">
        <v>1E-3</v>
      </c>
      <c r="G595" s="7">
        <v>1E-3</v>
      </c>
      <c r="H595" s="7">
        <v>0.36899999999999999</v>
      </c>
      <c r="I595" s="7">
        <v>1.2E-2</v>
      </c>
      <c r="J595" s="7">
        <v>0.61399999999999999</v>
      </c>
      <c r="K595" s="7">
        <v>1E-3</v>
      </c>
      <c r="Q595" s="7">
        <v>0</v>
      </c>
      <c r="R595" s="7">
        <v>1E-3</v>
      </c>
      <c r="S595" s="7">
        <v>2E-3</v>
      </c>
      <c r="T595" s="7">
        <v>1E-3</v>
      </c>
      <c r="U595" s="7">
        <v>1E-3</v>
      </c>
      <c r="V595" s="7">
        <v>0.36699999999999999</v>
      </c>
      <c r="W595" s="7">
        <v>0.01</v>
      </c>
      <c r="X595" s="7">
        <v>0.60899999999999999</v>
      </c>
      <c r="Y595" s="7">
        <v>0.01</v>
      </c>
    </row>
    <row r="596" spans="2:25">
      <c r="B596" t="s">
        <v>357</v>
      </c>
      <c r="C596" s="7">
        <v>2E-3</v>
      </c>
      <c r="D596" s="7">
        <v>2E-3</v>
      </c>
      <c r="E596" s="7">
        <v>2.3E-2</v>
      </c>
      <c r="F596" s="7">
        <v>2E-3</v>
      </c>
      <c r="G596" s="7">
        <v>5.0000000000000001E-3</v>
      </c>
      <c r="H596" s="7">
        <v>0.28699999999999998</v>
      </c>
      <c r="I596" s="7">
        <v>3.0000000000000001E-3</v>
      </c>
      <c r="J596" s="7">
        <v>0.67600000000000005</v>
      </c>
      <c r="K596" s="7">
        <v>1E-3</v>
      </c>
      <c r="P596" t="s">
        <v>357</v>
      </c>
      <c r="Q596" s="7">
        <v>2E-3</v>
      </c>
      <c r="R596" s="7">
        <v>2E-3</v>
      </c>
      <c r="S596" s="7">
        <v>2.9000000000000001E-2</v>
      </c>
      <c r="T596" s="7">
        <v>3.0000000000000001E-3</v>
      </c>
      <c r="U596" s="7">
        <v>5.0000000000000001E-3</v>
      </c>
      <c r="V596" s="7">
        <v>0.27200000000000002</v>
      </c>
      <c r="W596" s="7">
        <v>5.0000000000000001E-3</v>
      </c>
      <c r="X596" s="7">
        <v>0.67400000000000004</v>
      </c>
      <c r="Y596" s="7">
        <v>7.0000000000000001E-3</v>
      </c>
    </row>
    <row r="597" spans="2:25">
      <c r="C597" s="7">
        <v>2E-3</v>
      </c>
      <c r="D597" s="7">
        <v>0.08</v>
      </c>
      <c r="E597" s="7">
        <v>0.01</v>
      </c>
      <c r="F597" s="7">
        <v>1.0999999999999999E-2</v>
      </c>
      <c r="G597" s="7">
        <v>0.01</v>
      </c>
      <c r="H597" s="7">
        <v>8.1000000000000003E-2</v>
      </c>
      <c r="I597" s="7">
        <v>0.24199999999999999</v>
      </c>
      <c r="J597" s="7">
        <v>0.56200000000000006</v>
      </c>
      <c r="K597" s="7">
        <v>2E-3</v>
      </c>
      <c r="Q597" s="7">
        <v>2E-3</v>
      </c>
      <c r="R597" s="7">
        <v>9.7000000000000003E-2</v>
      </c>
      <c r="S597" s="7">
        <v>1.2E-2</v>
      </c>
      <c r="T597" s="7">
        <v>1.4E-2</v>
      </c>
      <c r="U597" s="7">
        <v>3.0000000000000001E-3</v>
      </c>
      <c r="V597" s="7">
        <v>5.8999999999999997E-2</v>
      </c>
      <c r="W597" s="7">
        <v>0.245</v>
      </c>
      <c r="X597" s="7">
        <v>0.56399999999999995</v>
      </c>
      <c r="Y597" s="7">
        <v>4.0000000000000001E-3</v>
      </c>
    </row>
    <row r="598" spans="2:25">
      <c r="C598" s="7">
        <v>2E-3</v>
      </c>
      <c r="D598" s="7">
        <v>2E-3</v>
      </c>
      <c r="E598" s="7">
        <v>1E-3</v>
      </c>
      <c r="F598" s="7">
        <v>1E-3</v>
      </c>
      <c r="G598" s="7">
        <v>1E-3</v>
      </c>
      <c r="H598" s="7">
        <v>0.36799999999999999</v>
      </c>
      <c r="I598" s="7">
        <v>6.6000000000000003E-2</v>
      </c>
      <c r="J598" s="7">
        <v>0.55500000000000005</v>
      </c>
      <c r="K598" s="7">
        <v>5.0000000000000001E-3</v>
      </c>
      <c r="Q598" s="7">
        <v>2E-3</v>
      </c>
      <c r="R598" s="7">
        <v>2E-3</v>
      </c>
      <c r="S598" s="7">
        <v>1E-3</v>
      </c>
      <c r="T598" s="7">
        <v>3.0000000000000001E-3</v>
      </c>
      <c r="U598" s="7">
        <v>2E-3</v>
      </c>
      <c r="V598" s="7">
        <v>0.36799999999999999</v>
      </c>
      <c r="W598" s="7">
        <v>0.05</v>
      </c>
      <c r="X598" s="7">
        <v>0.55700000000000005</v>
      </c>
      <c r="Y598" s="7">
        <v>1.6E-2</v>
      </c>
    </row>
    <row r="599" spans="2:25">
      <c r="C599" s="7">
        <v>1E-3</v>
      </c>
      <c r="D599" s="7">
        <v>7.0000000000000001E-3</v>
      </c>
      <c r="E599" s="7">
        <v>5.3999999999999999E-2</v>
      </c>
      <c r="F599" s="7">
        <v>6.2E-2</v>
      </c>
      <c r="G599" s="7">
        <v>5.0000000000000001E-3</v>
      </c>
      <c r="H599" s="7">
        <v>0.124</v>
      </c>
      <c r="I599" s="7">
        <v>5.0000000000000001E-3</v>
      </c>
      <c r="J599" s="7">
        <v>0.74099999999999999</v>
      </c>
      <c r="K599" s="7">
        <v>2E-3</v>
      </c>
      <c r="Q599" s="7">
        <v>1E-3</v>
      </c>
      <c r="R599" s="7">
        <v>7.0000000000000001E-3</v>
      </c>
      <c r="S599" s="7">
        <v>7.0999999999999994E-2</v>
      </c>
      <c r="T599" s="7">
        <v>6.0999999999999999E-2</v>
      </c>
      <c r="U599" s="7">
        <v>1E-3</v>
      </c>
      <c r="V599" s="7">
        <v>0.10199999999999999</v>
      </c>
      <c r="W599" s="7">
        <v>4.0000000000000001E-3</v>
      </c>
      <c r="X599" s="7">
        <v>0.749</v>
      </c>
      <c r="Y599" s="7">
        <v>5.0000000000000001E-3</v>
      </c>
    </row>
    <row r="600" spans="2:25">
      <c r="C600" s="7">
        <v>1E-3</v>
      </c>
      <c r="D600" s="7">
        <v>1E-3</v>
      </c>
      <c r="E600" s="7">
        <v>2E-3</v>
      </c>
      <c r="F600" s="7">
        <v>2E-3</v>
      </c>
      <c r="G600" s="7">
        <v>1E-3</v>
      </c>
      <c r="H600" s="7">
        <v>0.20300000000000001</v>
      </c>
      <c r="I600" s="7">
        <v>0.78400000000000003</v>
      </c>
      <c r="J600" s="7">
        <v>4.0000000000000001E-3</v>
      </c>
      <c r="K600" s="7">
        <v>1E-3</v>
      </c>
      <c r="Q600" s="7">
        <v>1E-3</v>
      </c>
      <c r="R600" s="7">
        <v>1E-3</v>
      </c>
      <c r="S600" s="7">
        <v>4.0000000000000001E-3</v>
      </c>
      <c r="T600" s="7">
        <v>2E-3</v>
      </c>
      <c r="U600" s="7">
        <v>1E-3</v>
      </c>
      <c r="V600" s="7">
        <v>0.19600000000000001</v>
      </c>
      <c r="W600" s="7">
        <v>0.78400000000000003</v>
      </c>
      <c r="X600" s="7">
        <v>4.0000000000000001E-3</v>
      </c>
      <c r="Y600" s="7">
        <v>6.0000000000000001E-3</v>
      </c>
    </row>
    <row r="601" spans="2:25">
      <c r="C601" s="7">
        <v>1E-3</v>
      </c>
      <c r="D601" s="7">
        <v>1E-3</v>
      </c>
      <c r="E601" s="7">
        <v>1E-3</v>
      </c>
      <c r="F601" s="7">
        <v>2E-3</v>
      </c>
      <c r="G601" s="7">
        <v>7.0000000000000001E-3</v>
      </c>
      <c r="H601" s="7">
        <v>0.17399999999999999</v>
      </c>
      <c r="I601" s="7">
        <v>0.80400000000000005</v>
      </c>
      <c r="J601" s="7">
        <v>4.0000000000000001E-3</v>
      </c>
      <c r="K601" s="7">
        <v>6.0000000000000001E-3</v>
      </c>
      <c r="Q601" s="7">
        <v>1E-3</v>
      </c>
      <c r="R601" s="7">
        <v>1E-3</v>
      </c>
      <c r="S601" s="7">
        <v>1E-3</v>
      </c>
      <c r="T601" s="7">
        <v>3.0000000000000001E-3</v>
      </c>
      <c r="U601" s="7">
        <v>8.0000000000000002E-3</v>
      </c>
      <c r="V601" s="7">
        <v>0.17</v>
      </c>
      <c r="W601" s="7">
        <v>0.80100000000000005</v>
      </c>
      <c r="X601" s="7">
        <v>4.0000000000000001E-3</v>
      </c>
      <c r="Y601" s="7">
        <v>1.2E-2</v>
      </c>
    </row>
    <row r="602" spans="2:25">
      <c r="B602" t="s">
        <v>358</v>
      </c>
      <c r="C602" s="7">
        <v>1E-3</v>
      </c>
      <c r="D602" s="7">
        <v>2E-3</v>
      </c>
      <c r="E602" s="7">
        <v>1E-3</v>
      </c>
      <c r="F602" s="7">
        <v>7.0000000000000001E-3</v>
      </c>
      <c r="G602" s="7">
        <v>3.0000000000000001E-3</v>
      </c>
      <c r="H602" s="7">
        <v>0.16800000000000001</v>
      </c>
      <c r="I602" s="7">
        <v>0.80700000000000005</v>
      </c>
      <c r="J602" s="7">
        <v>0.01</v>
      </c>
      <c r="K602" s="7">
        <v>2E-3</v>
      </c>
      <c r="P602" t="s">
        <v>358</v>
      </c>
      <c r="Q602" s="7">
        <v>1E-3</v>
      </c>
      <c r="R602" s="7">
        <v>2E-3</v>
      </c>
      <c r="S602" s="7">
        <v>2E-3</v>
      </c>
      <c r="T602" s="7">
        <v>0.01</v>
      </c>
      <c r="U602" s="7">
        <v>2E-3</v>
      </c>
      <c r="V602" s="7">
        <v>0.159</v>
      </c>
      <c r="W602" s="7">
        <v>0.80800000000000005</v>
      </c>
      <c r="X602" s="7">
        <v>0.01</v>
      </c>
      <c r="Y602" s="7">
        <v>7.0000000000000001E-3</v>
      </c>
    </row>
    <row r="603" spans="2:25">
      <c r="C603" s="7">
        <v>1E-3</v>
      </c>
      <c r="D603" s="7">
        <v>1E-3</v>
      </c>
      <c r="E603" s="7">
        <v>5.0000000000000001E-3</v>
      </c>
      <c r="F603" s="7">
        <v>2E-3</v>
      </c>
      <c r="G603" s="7">
        <v>1E-3</v>
      </c>
      <c r="H603" s="7">
        <v>0.14699999999999999</v>
      </c>
      <c r="I603" s="7">
        <v>0.82299999999999995</v>
      </c>
      <c r="J603" s="7">
        <v>5.0000000000000001E-3</v>
      </c>
      <c r="K603" s="7">
        <v>1.4E-2</v>
      </c>
      <c r="Q603" s="7">
        <v>1E-3</v>
      </c>
      <c r="R603" s="7">
        <v>1E-3</v>
      </c>
      <c r="S603" s="7">
        <v>1.2E-2</v>
      </c>
      <c r="T603" s="7">
        <v>4.0000000000000001E-3</v>
      </c>
      <c r="U603" s="7">
        <v>2E-3</v>
      </c>
      <c r="V603" s="7">
        <v>0.124</v>
      </c>
      <c r="W603" s="7">
        <v>0.81799999999999995</v>
      </c>
      <c r="X603" s="7">
        <v>5.0000000000000001E-3</v>
      </c>
      <c r="Y603" s="7">
        <v>3.5000000000000003E-2</v>
      </c>
    </row>
    <row r="604" spans="2:25">
      <c r="C604" s="7">
        <v>1E-3</v>
      </c>
      <c r="D604" s="7">
        <v>1E-3</v>
      </c>
      <c r="E604" s="7">
        <v>1E-3</v>
      </c>
      <c r="F604" s="7">
        <v>1E-3</v>
      </c>
      <c r="G604" s="7">
        <v>1E-3</v>
      </c>
      <c r="H604" s="7">
        <v>0.27500000000000002</v>
      </c>
      <c r="I604" s="7">
        <v>0.56399999999999995</v>
      </c>
      <c r="J604" s="7">
        <v>0.151</v>
      </c>
      <c r="K604" s="7">
        <v>6.0000000000000001E-3</v>
      </c>
      <c r="Q604" s="7">
        <v>1E-3</v>
      </c>
      <c r="R604" s="7">
        <v>1E-3</v>
      </c>
      <c r="S604" s="7">
        <v>1E-3</v>
      </c>
      <c r="T604" s="7">
        <v>1E-3</v>
      </c>
      <c r="U604" s="7">
        <v>1E-3</v>
      </c>
      <c r="V604" s="7">
        <v>0.27200000000000002</v>
      </c>
      <c r="W604" s="7">
        <v>0.55600000000000005</v>
      </c>
      <c r="X604" s="7">
        <v>0.151</v>
      </c>
      <c r="Y604" s="7">
        <v>1.7999999999999999E-2</v>
      </c>
    </row>
    <row r="605" spans="2:25">
      <c r="C605" s="7">
        <v>0</v>
      </c>
      <c r="D605" s="7">
        <v>0</v>
      </c>
      <c r="E605" s="7">
        <v>1E-3</v>
      </c>
      <c r="F605" s="7">
        <v>1E-3</v>
      </c>
      <c r="G605" s="7">
        <v>2E-3</v>
      </c>
      <c r="H605" s="7">
        <v>0.156</v>
      </c>
      <c r="I605" s="7">
        <v>0.82</v>
      </c>
      <c r="J605" s="7">
        <v>1.7000000000000001E-2</v>
      </c>
      <c r="K605" s="7">
        <v>2E-3</v>
      </c>
      <c r="Q605" s="7">
        <v>0</v>
      </c>
      <c r="R605" s="7">
        <v>0</v>
      </c>
      <c r="S605" s="7">
        <v>1E-3</v>
      </c>
      <c r="T605" s="7">
        <v>1E-3</v>
      </c>
      <c r="U605" s="7">
        <v>2E-3</v>
      </c>
      <c r="V605" s="7">
        <v>0.155</v>
      </c>
      <c r="W605" s="7">
        <v>0.81699999999999995</v>
      </c>
      <c r="X605" s="7">
        <v>1.4E-2</v>
      </c>
      <c r="Y605" s="7">
        <v>8.9999999999999993E-3</v>
      </c>
    </row>
    <row r="606" spans="2:25">
      <c r="C606" s="7">
        <v>1E-3</v>
      </c>
      <c r="D606" s="7">
        <v>1E-3</v>
      </c>
      <c r="E606" s="7">
        <v>1E-3</v>
      </c>
      <c r="F606" s="7">
        <v>0</v>
      </c>
      <c r="G606" s="7">
        <v>1E-3</v>
      </c>
      <c r="H606" s="7">
        <v>3.0000000000000001E-3</v>
      </c>
      <c r="I606" s="7">
        <v>0.99099999999999999</v>
      </c>
      <c r="J606" s="7">
        <v>1E-3</v>
      </c>
      <c r="K606" s="7">
        <v>1E-3</v>
      </c>
      <c r="Q606" s="7">
        <v>1E-3</v>
      </c>
      <c r="R606" s="7">
        <v>1E-3</v>
      </c>
      <c r="S606" s="7">
        <v>1E-3</v>
      </c>
      <c r="T606" s="7">
        <v>0</v>
      </c>
      <c r="U606" s="7">
        <v>1E-3</v>
      </c>
      <c r="V606" s="7">
        <v>2E-3</v>
      </c>
      <c r="W606" s="7">
        <v>0.99099999999999999</v>
      </c>
      <c r="X606" s="7">
        <v>1E-3</v>
      </c>
      <c r="Y606" s="7">
        <v>2E-3</v>
      </c>
    </row>
    <row r="607" spans="2:25">
      <c r="C607" s="7">
        <v>3.0000000000000001E-3</v>
      </c>
      <c r="D607" s="7">
        <v>2E-3</v>
      </c>
      <c r="E607" s="7">
        <v>3.0000000000000001E-3</v>
      </c>
      <c r="F607" s="7">
        <v>2E-3</v>
      </c>
      <c r="G607" s="7">
        <v>1E-3</v>
      </c>
      <c r="H607" s="7">
        <v>7.0000000000000001E-3</v>
      </c>
      <c r="I607" s="7">
        <v>0.97199999999999998</v>
      </c>
      <c r="J607" s="7">
        <v>8.0000000000000002E-3</v>
      </c>
      <c r="K607" s="7">
        <v>1E-3</v>
      </c>
      <c r="Q607" s="7">
        <v>3.0000000000000001E-3</v>
      </c>
      <c r="R607" s="7">
        <v>2E-3</v>
      </c>
      <c r="S607" s="7">
        <v>3.0000000000000001E-3</v>
      </c>
      <c r="T607" s="7">
        <v>2E-3</v>
      </c>
      <c r="U607" s="7">
        <v>1E-3</v>
      </c>
      <c r="V607" s="7">
        <v>6.0000000000000001E-3</v>
      </c>
      <c r="W607" s="7">
        <v>0.97299999999999998</v>
      </c>
      <c r="X607" s="7">
        <v>8.9999999999999993E-3</v>
      </c>
      <c r="Y607" s="7">
        <v>2E-3</v>
      </c>
    </row>
    <row r="608" spans="2:25">
      <c r="B608" t="s">
        <v>359</v>
      </c>
      <c r="C608" s="7">
        <v>0</v>
      </c>
      <c r="D608" s="7">
        <v>1E-3</v>
      </c>
      <c r="E608" s="7">
        <v>1E-3</v>
      </c>
      <c r="F608" s="7">
        <v>0</v>
      </c>
      <c r="G608" s="7">
        <v>1E-3</v>
      </c>
      <c r="H608" s="7">
        <v>1E-3</v>
      </c>
      <c r="I608" s="7">
        <v>0.99299999999999999</v>
      </c>
      <c r="J608" s="7">
        <v>2E-3</v>
      </c>
      <c r="K608" s="7">
        <v>1E-3</v>
      </c>
      <c r="P608" t="s">
        <v>359</v>
      </c>
      <c r="Q608" s="7">
        <v>1E-3</v>
      </c>
      <c r="R608" s="7">
        <v>1E-3</v>
      </c>
      <c r="S608" s="7">
        <v>1E-3</v>
      </c>
      <c r="T608" s="7">
        <v>0</v>
      </c>
      <c r="U608" s="7">
        <v>1E-3</v>
      </c>
      <c r="V608" s="7">
        <v>1E-3</v>
      </c>
      <c r="W608" s="7">
        <v>0.99299999999999999</v>
      </c>
      <c r="X608" s="7">
        <v>2E-3</v>
      </c>
      <c r="Y608" s="7">
        <v>1E-3</v>
      </c>
    </row>
    <row r="609" spans="3:25">
      <c r="C609" s="7">
        <v>0</v>
      </c>
      <c r="D609" s="7">
        <v>0</v>
      </c>
      <c r="E609" s="7">
        <v>0</v>
      </c>
      <c r="F609" s="7">
        <v>0</v>
      </c>
      <c r="G609" s="7">
        <v>1E-3</v>
      </c>
      <c r="H609" s="7">
        <v>2E-3</v>
      </c>
      <c r="I609" s="7">
        <v>0.99399999999999999</v>
      </c>
      <c r="J609" s="7">
        <v>1E-3</v>
      </c>
      <c r="K609" s="7">
        <v>1E-3</v>
      </c>
      <c r="Q609" s="7">
        <v>0</v>
      </c>
      <c r="R609" s="7">
        <v>0</v>
      </c>
      <c r="S609" s="7">
        <v>0</v>
      </c>
      <c r="T609" s="7">
        <v>0</v>
      </c>
      <c r="U609" s="7">
        <v>1E-3</v>
      </c>
      <c r="V609" s="7">
        <v>1E-3</v>
      </c>
      <c r="W609" s="7">
        <v>0.99399999999999999</v>
      </c>
      <c r="X609" s="7">
        <v>2E-3</v>
      </c>
      <c r="Y609" s="7">
        <v>1E-3</v>
      </c>
    </row>
    <row r="610" spans="3:25"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2E-3</v>
      </c>
      <c r="I610" s="7">
        <v>0.99099999999999999</v>
      </c>
      <c r="J610" s="7">
        <v>4.0000000000000001E-3</v>
      </c>
      <c r="K610" s="7">
        <v>2E-3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1E-3</v>
      </c>
      <c r="W610" s="7">
        <v>0.99099999999999999</v>
      </c>
      <c r="X610" s="7">
        <v>4.0000000000000001E-3</v>
      </c>
      <c r="Y610" s="7">
        <v>2E-3</v>
      </c>
    </row>
    <row r="611" spans="3:25"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1E-3</v>
      </c>
      <c r="I611" s="7">
        <v>0.996</v>
      </c>
      <c r="J611" s="7">
        <v>1E-3</v>
      </c>
      <c r="K611" s="7">
        <v>1E-3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0.996</v>
      </c>
      <c r="X611" s="7">
        <v>1E-3</v>
      </c>
      <c r="Y611" s="7">
        <v>1E-3</v>
      </c>
    </row>
    <row r="612" spans="3:25">
      <c r="C612" s="7">
        <v>1E-3</v>
      </c>
      <c r="D612" s="7">
        <v>1E-3</v>
      </c>
      <c r="E612" s="7">
        <v>1E-3</v>
      </c>
      <c r="F612" s="7">
        <v>1E-3</v>
      </c>
      <c r="G612" s="7">
        <v>1E-3</v>
      </c>
      <c r="H612" s="7">
        <v>2E-3</v>
      </c>
      <c r="I612" s="7">
        <v>0.98499999999999999</v>
      </c>
      <c r="J612" s="7">
        <v>2E-3</v>
      </c>
      <c r="K612" s="7">
        <v>6.0000000000000001E-3</v>
      </c>
      <c r="Q612" s="7">
        <v>1E-3</v>
      </c>
      <c r="R612" s="7">
        <v>1E-3</v>
      </c>
      <c r="S612" s="7">
        <v>1E-3</v>
      </c>
      <c r="T612" s="7">
        <v>1E-3</v>
      </c>
      <c r="U612" s="7">
        <v>1E-3</v>
      </c>
      <c r="V612" s="7">
        <v>2E-3</v>
      </c>
      <c r="W612" s="7">
        <v>0.98099999999999998</v>
      </c>
      <c r="X612" s="7">
        <v>2E-3</v>
      </c>
      <c r="Y612" s="7">
        <v>1.0999999999999999E-2</v>
      </c>
    </row>
    <row r="613" spans="3:25">
      <c r="C613" s="7">
        <v>0</v>
      </c>
      <c r="D613" s="7">
        <v>1E-3</v>
      </c>
      <c r="E613" s="7">
        <v>0</v>
      </c>
      <c r="F613" s="7">
        <v>0</v>
      </c>
      <c r="G613" s="7">
        <v>0</v>
      </c>
      <c r="H613" s="7">
        <v>2E-3</v>
      </c>
      <c r="I613" s="7">
        <v>0.98099999999999998</v>
      </c>
      <c r="J613" s="7">
        <v>1E-3</v>
      </c>
      <c r="K613" s="7">
        <v>1.4E-2</v>
      </c>
      <c r="Q613" s="7">
        <v>0</v>
      </c>
      <c r="R613" s="7">
        <v>1E-3</v>
      </c>
      <c r="S613" s="7">
        <v>0</v>
      </c>
      <c r="T613" s="7">
        <v>0</v>
      </c>
      <c r="U613" s="7">
        <v>0</v>
      </c>
      <c r="V613" s="7">
        <v>1E-3</v>
      </c>
      <c r="W613" s="7">
        <v>0.97799999999999998</v>
      </c>
      <c r="X613" s="7">
        <v>1E-3</v>
      </c>
      <c r="Y613" s="7">
        <v>1.7999999999999999E-2</v>
      </c>
    </row>
    <row r="614" spans="3:25">
      <c r="C614" s="7">
        <v>0</v>
      </c>
      <c r="D614" s="7">
        <v>2E-3</v>
      </c>
      <c r="E614" s="7">
        <v>1E-3</v>
      </c>
      <c r="F614" s="7">
        <v>1E-3</v>
      </c>
      <c r="G614" s="7">
        <v>1E-3</v>
      </c>
      <c r="H614" s="7">
        <v>4.0000000000000001E-3</v>
      </c>
      <c r="I614" s="7">
        <v>0.98699999999999999</v>
      </c>
      <c r="J614" s="7">
        <v>4.0000000000000001E-3</v>
      </c>
      <c r="K614" s="7">
        <v>1E-3</v>
      </c>
      <c r="Q614" s="7">
        <v>0</v>
      </c>
      <c r="R614" s="7">
        <v>2E-3</v>
      </c>
      <c r="S614" s="7">
        <v>1E-3</v>
      </c>
      <c r="T614" s="7">
        <v>1E-3</v>
      </c>
      <c r="U614" s="7">
        <v>1E-3</v>
      </c>
      <c r="V614" s="7">
        <v>3.0000000000000001E-3</v>
      </c>
      <c r="W614" s="7">
        <v>0.98799999999999999</v>
      </c>
      <c r="X614" s="7">
        <v>3.0000000000000001E-3</v>
      </c>
      <c r="Y614" s="7">
        <v>1E-3</v>
      </c>
    </row>
    <row r="615" spans="3:25">
      <c r="C615" s="7">
        <v>1E-3</v>
      </c>
      <c r="D615" s="7">
        <v>1E-3</v>
      </c>
      <c r="E615" s="7">
        <v>0</v>
      </c>
      <c r="F615" s="7">
        <v>0</v>
      </c>
      <c r="G615" s="7">
        <v>1E-3</v>
      </c>
      <c r="H615" s="7">
        <v>1E-3</v>
      </c>
      <c r="I615" s="7">
        <v>0.99199999999999999</v>
      </c>
      <c r="J615" s="7">
        <v>1E-3</v>
      </c>
      <c r="K615" s="7">
        <v>3.0000000000000001E-3</v>
      </c>
      <c r="Q615" s="7">
        <v>1E-3</v>
      </c>
      <c r="R615" s="7">
        <v>1E-3</v>
      </c>
      <c r="S615" s="7">
        <v>0</v>
      </c>
      <c r="T615" s="7">
        <v>0</v>
      </c>
      <c r="U615" s="7">
        <v>1E-3</v>
      </c>
      <c r="V615" s="7">
        <v>0</v>
      </c>
      <c r="W615" s="7">
        <v>0.99199999999999999</v>
      </c>
      <c r="X615" s="7">
        <v>1E-3</v>
      </c>
      <c r="Y615" s="7">
        <v>4.0000000000000001E-3</v>
      </c>
    </row>
    <row r="616" spans="3:25">
      <c r="C616" s="7">
        <v>0</v>
      </c>
      <c r="D616" s="7">
        <v>1E-3</v>
      </c>
      <c r="E616" s="7">
        <v>0</v>
      </c>
      <c r="F616" s="7">
        <v>0</v>
      </c>
      <c r="G616" s="7">
        <v>0</v>
      </c>
      <c r="H616" s="7">
        <v>1E-3</v>
      </c>
      <c r="I616" s="7">
        <v>0.99199999999999999</v>
      </c>
      <c r="J616" s="7">
        <v>3.0000000000000001E-3</v>
      </c>
      <c r="K616" s="7">
        <v>2E-3</v>
      </c>
      <c r="Q616" s="7">
        <v>0</v>
      </c>
      <c r="R616" s="7">
        <v>1E-3</v>
      </c>
      <c r="S616" s="7">
        <v>0</v>
      </c>
      <c r="T616" s="7">
        <v>0</v>
      </c>
      <c r="U616" s="7">
        <v>1E-3</v>
      </c>
      <c r="V616" s="7">
        <v>1E-3</v>
      </c>
      <c r="W616" s="7">
        <v>0.99199999999999999</v>
      </c>
      <c r="X616" s="7">
        <v>3.0000000000000001E-3</v>
      </c>
      <c r="Y616" s="7">
        <v>2E-3</v>
      </c>
    </row>
    <row r="617" spans="3:25">
      <c r="C617" s="7">
        <v>0</v>
      </c>
      <c r="D617" s="7">
        <v>1E-3</v>
      </c>
      <c r="E617" s="7">
        <v>1E-3</v>
      </c>
      <c r="F617" s="7">
        <v>0</v>
      </c>
      <c r="G617" s="7">
        <v>1E-3</v>
      </c>
      <c r="H617" s="7">
        <v>1E-3</v>
      </c>
      <c r="I617" s="7">
        <v>0.99399999999999999</v>
      </c>
      <c r="J617" s="7">
        <v>2E-3</v>
      </c>
      <c r="K617" s="7">
        <v>1E-3</v>
      </c>
      <c r="Q617" s="7">
        <v>0</v>
      </c>
      <c r="R617" s="7">
        <v>1E-3</v>
      </c>
      <c r="S617" s="7">
        <v>1E-3</v>
      </c>
      <c r="T617" s="7">
        <v>0</v>
      </c>
      <c r="U617" s="7">
        <v>1E-3</v>
      </c>
      <c r="V617" s="7">
        <v>1E-3</v>
      </c>
      <c r="W617" s="7">
        <v>0.99299999999999999</v>
      </c>
      <c r="X617" s="7">
        <v>2E-3</v>
      </c>
      <c r="Y617" s="7">
        <v>2E-3</v>
      </c>
    </row>
    <row r="618" spans="3:25">
      <c r="C618" s="7">
        <v>0</v>
      </c>
      <c r="D618" s="7">
        <v>1E-3</v>
      </c>
      <c r="E618" s="7">
        <v>0</v>
      </c>
      <c r="F618" s="7">
        <v>0</v>
      </c>
      <c r="G618" s="7">
        <v>1E-3</v>
      </c>
      <c r="H618" s="7">
        <v>4.0000000000000001E-3</v>
      </c>
      <c r="I618" s="7">
        <v>0.99099999999999999</v>
      </c>
      <c r="J618" s="7">
        <v>1E-3</v>
      </c>
      <c r="K618" s="7">
        <v>1E-3</v>
      </c>
      <c r="Q618" s="7">
        <v>0</v>
      </c>
      <c r="R618" s="7">
        <v>1E-3</v>
      </c>
      <c r="S618" s="7">
        <v>0</v>
      </c>
      <c r="T618" s="7">
        <v>0</v>
      </c>
      <c r="U618" s="7">
        <v>1E-3</v>
      </c>
      <c r="V618" s="7">
        <v>3.0000000000000001E-3</v>
      </c>
      <c r="W618" s="7">
        <v>0.99099999999999999</v>
      </c>
      <c r="X618" s="7">
        <v>2E-3</v>
      </c>
      <c r="Y618" s="7">
        <v>1E-3</v>
      </c>
    </row>
    <row r="619" spans="3:25">
      <c r="C619" s="7">
        <v>1E-3</v>
      </c>
      <c r="D619" s="7">
        <v>1E-3</v>
      </c>
      <c r="E619" s="7">
        <v>1E-3</v>
      </c>
      <c r="F619" s="7">
        <v>1E-3</v>
      </c>
      <c r="G619" s="7">
        <v>1E-3</v>
      </c>
      <c r="H619" s="7">
        <v>0.08</v>
      </c>
      <c r="I619" s="7">
        <v>0.91300000000000003</v>
      </c>
      <c r="J619" s="7">
        <v>2E-3</v>
      </c>
      <c r="K619" s="7">
        <v>1E-3</v>
      </c>
      <c r="Q619" s="7">
        <v>1E-3</v>
      </c>
      <c r="R619" s="7">
        <v>1E-3</v>
      </c>
      <c r="S619" s="7">
        <v>1E-3</v>
      </c>
      <c r="T619" s="7">
        <v>1E-3</v>
      </c>
      <c r="U619" s="7">
        <v>1E-3</v>
      </c>
      <c r="V619" s="7">
        <v>7.9000000000000001E-2</v>
      </c>
      <c r="W619" s="7">
        <v>0.91300000000000003</v>
      </c>
      <c r="X619" s="7">
        <v>1E-3</v>
      </c>
      <c r="Y619" s="7">
        <v>3.0000000000000001E-3</v>
      </c>
    </row>
    <row r="620" spans="3:25">
      <c r="C620" s="7">
        <v>0</v>
      </c>
      <c r="D620" s="7">
        <v>2E-3</v>
      </c>
      <c r="E620" s="7">
        <v>1E-3</v>
      </c>
      <c r="F620" s="7">
        <v>1E-3</v>
      </c>
      <c r="G620" s="7">
        <v>1E-3</v>
      </c>
      <c r="H620" s="7">
        <v>2E-3</v>
      </c>
      <c r="I620" s="7">
        <v>0.97499999999999998</v>
      </c>
      <c r="J620" s="7">
        <v>2E-3</v>
      </c>
      <c r="K620" s="7">
        <v>1.4999999999999999E-2</v>
      </c>
      <c r="Q620" s="7">
        <v>0</v>
      </c>
      <c r="R620" s="7">
        <v>2E-3</v>
      </c>
      <c r="S620" s="7">
        <v>1E-3</v>
      </c>
      <c r="T620" s="7">
        <v>1E-3</v>
      </c>
      <c r="U620" s="7">
        <v>1E-3</v>
      </c>
      <c r="V620" s="7">
        <v>1E-3</v>
      </c>
      <c r="W620" s="7">
        <v>0.97299999999999998</v>
      </c>
      <c r="X620" s="7">
        <v>1E-3</v>
      </c>
      <c r="Y620" s="7">
        <v>0.02</v>
      </c>
    </row>
    <row r="621" spans="3:25">
      <c r="C621" s="7">
        <v>1E-3</v>
      </c>
      <c r="D621" s="7">
        <v>1E-3</v>
      </c>
      <c r="E621" s="7">
        <v>1E-3</v>
      </c>
      <c r="F621" s="7">
        <v>1E-3</v>
      </c>
      <c r="G621" s="7">
        <v>1E-3</v>
      </c>
      <c r="H621" s="7">
        <v>4.0000000000000001E-3</v>
      </c>
      <c r="I621" s="7">
        <v>0.99</v>
      </c>
      <c r="J621" s="7">
        <v>2E-3</v>
      </c>
      <c r="K621" s="7">
        <v>1E-3</v>
      </c>
      <c r="Q621" s="7">
        <v>1E-3</v>
      </c>
      <c r="R621" s="7">
        <v>1E-3</v>
      </c>
      <c r="S621" s="7">
        <v>1E-3</v>
      </c>
      <c r="T621" s="7">
        <v>1E-3</v>
      </c>
      <c r="U621" s="7">
        <v>1E-3</v>
      </c>
      <c r="V621" s="7">
        <v>3.0000000000000001E-3</v>
      </c>
      <c r="W621" s="7">
        <v>0.99</v>
      </c>
      <c r="X621" s="7">
        <v>1E-3</v>
      </c>
      <c r="Y621" s="7">
        <v>2E-3</v>
      </c>
    </row>
    <row r="622" spans="3:25"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1E-3</v>
      </c>
      <c r="I622" s="7">
        <v>0.996</v>
      </c>
      <c r="J622" s="7">
        <v>1E-3</v>
      </c>
      <c r="K622" s="7">
        <v>1E-3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0.996</v>
      </c>
      <c r="X622" s="7">
        <v>1E-3</v>
      </c>
      <c r="Y622" s="7">
        <v>1E-3</v>
      </c>
    </row>
    <row r="623" spans="3:25"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1E-3</v>
      </c>
      <c r="I623" s="7">
        <v>0.996</v>
      </c>
      <c r="J623" s="7">
        <v>1E-3</v>
      </c>
      <c r="K623" s="7">
        <v>1E-3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0.996</v>
      </c>
      <c r="X623" s="7">
        <v>1E-3</v>
      </c>
      <c r="Y623" s="7">
        <v>2E-3</v>
      </c>
    </row>
    <row r="624" spans="3:25">
      <c r="C624" s="7">
        <v>1E-3</v>
      </c>
      <c r="D624" s="7">
        <v>1E-3</v>
      </c>
      <c r="E624" s="7">
        <v>1E-3</v>
      </c>
      <c r="F624" s="7">
        <v>1E-3</v>
      </c>
      <c r="G624" s="7">
        <v>1E-3</v>
      </c>
      <c r="H624" s="7">
        <v>2E-3</v>
      </c>
      <c r="I624" s="7">
        <v>0.99099999999999999</v>
      </c>
      <c r="J624" s="7">
        <v>1E-3</v>
      </c>
      <c r="K624" s="7">
        <v>1E-3</v>
      </c>
      <c r="Q624" s="7">
        <v>1E-3</v>
      </c>
      <c r="R624" s="7">
        <v>1E-3</v>
      </c>
      <c r="S624" s="7">
        <v>1E-3</v>
      </c>
      <c r="T624" s="7">
        <v>1E-3</v>
      </c>
      <c r="U624" s="7">
        <v>1E-3</v>
      </c>
      <c r="V624" s="7">
        <v>1E-3</v>
      </c>
      <c r="W624" s="7">
        <v>0.99099999999999999</v>
      </c>
      <c r="X624" s="7">
        <v>1E-3</v>
      </c>
      <c r="Y624" s="7">
        <v>2E-3</v>
      </c>
    </row>
    <row r="625" spans="2:25"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1E-3</v>
      </c>
      <c r="I625" s="7">
        <v>0.99299999999999999</v>
      </c>
      <c r="J625" s="7">
        <v>3.0000000000000001E-3</v>
      </c>
      <c r="K625" s="7">
        <v>1E-3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0.99399999999999999</v>
      </c>
      <c r="X625" s="7">
        <v>2E-3</v>
      </c>
      <c r="Y625" s="7">
        <v>1E-3</v>
      </c>
    </row>
    <row r="626" spans="2:25"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1E-3</v>
      </c>
      <c r="I626" s="7">
        <v>0.995</v>
      </c>
      <c r="J626" s="7">
        <v>2E-3</v>
      </c>
      <c r="K626" s="7">
        <v>1E-3</v>
      </c>
      <c r="Q626" s="7">
        <v>0</v>
      </c>
      <c r="R626" s="7">
        <v>0</v>
      </c>
      <c r="S626" s="7">
        <v>0</v>
      </c>
      <c r="T626" s="7">
        <v>0</v>
      </c>
      <c r="U626" s="7">
        <v>1E-3</v>
      </c>
      <c r="V626" s="7">
        <v>1E-3</v>
      </c>
      <c r="W626" s="7">
        <v>0.99399999999999999</v>
      </c>
      <c r="X626" s="7">
        <v>2E-3</v>
      </c>
      <c r="Y626" s="7">
        <v>2E-3</v>
      </c>
    </row>
    <row r="627" spans="2:25">
      <c r="C627" s="7">
        <v>0</v>
      </c>
      <c r="D627" s="7">
        <v>1E-3</v>
      </c>
      <c r="E627" s="7">
        <v>0</v>
      </c>
      <c r="F627" s="7">
        <v>0</v>
      </c>
      <c r="G627" s="7">
        <v>0</v>
      </c>
      <c r="H627" s="7">
        <v>1E-3</v>
      </c>
      <c r="I627" s="7">
        <v>0.99399999999999999</v>
      </c>
      <c r="J627" s="7">
        <v>2E-3</v>
      </c>
      <c r="K627" s="7">
        <v>1E-3</v>
      </c>
      <c r="Q627" s="7">
        <v>0</v>
      </c>
      <c r="R627" s="7">
        <v>1E-3</v>
      </c>
      <c r="S627" s="7">
        <v>0</v>
      </c>
      <c r="T627" s="7">
        <v>0</v>
      </c>
      <c r="U627" s="7">
        <v>0</v>
      </c>
      <c r="V627" s="7">
        <v>1E-3</v>
      </c>
      <c r="W627" s="7">
        <v>0.99399999999999999</v>
      </c>
      <c r="X627" s="7">
        <v>2E-3</v>
      </c>
      <c r="Y627" s="7">
        <v>2E-3</v>
      </c>
    </row>
    <row r="628" spans="2:25">
      <c r="B628" t="s">
        <v>360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2E-3</v>
      </c>
      <c r="I628" s="7">
        <v>0.98199999999999998</v>
      </c>
      <c r="J628" s="7">
        <v>0.01</v>
      </c>
      <c r="K628" s="7">
        <v>4.0000000000000001E-3</v>
      </c>
      <c r="P628" t="s">
        <v>360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1E-3</v>
      </c>
      <c r="W628" s="7">
        <v>0.98</v>
      </c>
      <c r="X628" s="7">
        <v>1.0999999999999999E-2</v>
      </c>
      <c r="Y628" s="7">
        <v>7.0000000000000001E-3</v>
      </c>
    </row>
    <row r="629" spans="2:25">
      <c r="C629" s="7">
        <v>0</v>
      </c>
      <c r="D629" s="7">
        <v>1E-3</v>
      </c>
      <c r="E629" s="7">
        <v>0</v>
      </c>
      <c r="F629" s="7">
        <v>0</v>
      </c>
      <c r="G629" s="7">
        <v>1E-3</v>
      </c>
      <c r="H629" s="7">
        <v>1E-3</v>
      </c>
      <c r="I629" s="7">
        <v>0.99099999999999999</v>
      </c>
      <c r="J629" s="7">
        <v>2E-3</v>
      </c>
      <c r="K629" s="7">
        <v>3.0000000000000001E-3</v>
      </c>
      <c r="Q629" s="7">
        <v>0</v>
      </c>
      <c r="R629" s="7">
        <v>1E-3</v>
      </c>
      <c r="S629" s="7">
        <v>0</v>
      </c>
      <c r="T629" s="7">
        <v>0</v>
      </c>
      <c r="U629" s="7">
        <v>1E-3</v>
      </c>
      <c r="V629" s="7">
        <v>1E-3</v>
      </c>
      <c r="W629" s="7">
        <v>0.99</v>
      </c>
      <c r="X629" s="7">
        <v>2E-3</v>
      </c>
      <c r="Y629" s="7">
        <v>4.0000000000000001E-3</v>
      </c>
    </row>
    <row r="630" spans="2:25"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1E-3</v>
      </c>
      <c r="I630" s="7">
        <v>0.995</v>
      </c>
      <c r="J630" s="7">
        <v>1E-3</v>
      </c>
      <c r="K630" s="7">
        <v>2E-3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0.995</v>
      </c>
      <c r="X630" s="7">
        <v>1E-3</v>
      </c>
      <c r="Y630" s="7">
        <v>3.0000000000000001E-3</v>
      </c>
    </row>
    <row r="631" spans="2:25"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1E-3</v>
      </c>
      <c r="I631" s="7">
        <v>0.996</v>
      </c>
      <c r="J631" s="7">
        <v>1E-3</v>
      </c>
      <c r="K631" s="7">
        <v>1E-3</v>
      </c>
      <c r="Q631" s="7">
        <v>0</v>
      </c>
      <c r="R631" s="7">
        <v>1E-3</v>
      </c>
      <c r="S631" s="7">
        <v>0</v>
      </c>
      <c r="T631" s="7">
        <v>0</v>
      </c>
      <c r="U631" s="7">
        <v>0</v>
      </c>
      <c r="V631" s="7">
        <v>0</v>
      </c>
      <c r="W631" s="7">
        <v>0.996</v>
      </c>
      <c r="X631" s="7">
        <v>1E-3</v>
      </c>
      <c r="Y631" s="7">
        <v>1E-3</v>
      </c>
    </row>
    <row r="632" spans="2:25">
      <c r="C632" s="7">
        <v>6.0000000000000001E-3</v>
      </c>
      <c r="D632" s="7">
        <v>3.0000000000000001E-3</v>
      </c>
      <c r="E632" s="7">
        <v>8.0000000000000002E-3</v>
      </c>
      <c r="F632" s="7">
        <v>5.0000000000000001E-3</v>
      </c>
      <c r="G632" s="7">
        <v>6.0000000000000001E-3</v>
      </c>
      <c r="H632" s="7">
        <v>3.7999999999999999E-2</v>
      </c>
      <c r="I632" s="7">
        <v>0.92700000000000005</v>
      </c>
      <c r="J632" s="7">
        <v>3.0000000000000001E-3</v>
      </c>
      <c r="K632" s="7">
        <v>3.0000000000000001E-3</v>
      </c>
      <c r="Q632" s="7">
        <v>7.0000000000000001E-3</v>
      </c>
      <c r="R632" s="7">
        <v>4.0000000000000001E-3</v>
      </c>
      <c r="S632" s="7">
        <v>8.9999999999999993E-3</v>
      </c>
      <c r="T632" s="7">
        <v>8.0000000000000002E-3</v>
      </c>
      <c r="U632" s="7">
        <v>5.0000000000000001E-3</v>
      </c>
      <c r="V632" s="7">
        <v>2.8000000000000001E-2</v>
      </c>
      <c r="W632" s="7">
        <v>0.93100000000000005</v>
      </c>
      <c r="X632" s="7">
        <v>3.0000000000000001E-3</v>
      </c>
      <c r="Y632" s="7">
        <v>6.0000000000000001E-3</v>
      </c>
    </row>
    <row r="633" spans="2:25"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1E-3</v>
      </c>
      <c r="I633" s="7">
        <v>0.99399999999999999</v>
      </c>
      <c r="J633" s="7">
        <v>2E-3</v>
      </c>
      <c r="K633" s="7">
        <v>1E-3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1E-3</v>
      </c>
      <c r="W633" s="7">
        <v>0.99399999999999999</v>
      </c>
      <c r="X633" s="7">
        <v>2E-3</v>
      </c>
      <c r="Y633" s="7">
        <v>1E-3</v>
      </c>
    </row>
    <row r="634" spans="2:25"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1E-3</v>
      </c>
      <c r="I634" s="7">
        <v>0.995</v>
      </c>
      <c r="J634" s="7">
        <v>1E-3</v>
      </c>
      <c r="K634" s="7">
        <v>1E-3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1E-3</v>
      </c>
      <c r="W634" s="7">
        <v>0.99399999999999999</v>
      </c>
      <c r="X634" s="7">
        <v>1E-3</v>
      </c>
      <c r="Y634" s="7">
        <v>2E-3</v>
      </c>
    </row>
    <row r="635" spans="2:25">
      <c r="C635" s="7">
        <v>0</v>
      </c>
      <c r="D635" s="7">
        <v>0</v>
      </c>
      <c r="E635" s="7">
        <v>0</v>
      </c>
      <c r="F635" s="7">
        <v>0</v>
      </c>
      <c r="G635" s="7">
        <v>1E-3</v>
      </c>
      <c r="H635" s="7">
        <v>3.0000000000000001E-3</v>
      </c>
      <c r="I635" s="7">
        <v>0.99199999999999999</v>
      </c>
      <c r="J635" s="7">
        <v>2E-3</v>
      </c>
      <c r="K635" s="7">
        <v>1E-3</v>
      </c>
      <c r="Q635" s="7">
        <v>0</v>
      </c>
      <c r="R635" s="7">
        <v>0</v>
      </c>
      <c r="S635" s="7">
        <v>0</v>
      </c>
      <c r="T635" s="7">
        <v>0</v>
      </c>
      <c r="U635" s="7">
        <v>1E-3</v>
      </c>
      <c r="V635" s="7">
        <v>2E-3</v>
      </c>
      <c r="W635" s="7">
        <v>0.99199999999999999</v>
      </c>
      <c r="X635" s="7">
        <v>2E-3</v>
      </c>
      <c r="Y635" s="7">
        <v>2E-3</v>
      </c>
    </row>
    <row r="636" spans="2:25">
      <c r="C636" s="7">
        <v>0</v>
      </c>
      <c r="D636" s="7">
        <v>1E-3</v>
      </c>
      <c r="E636" s="7">
        <v>0</v>
      </c>
      <c r="F636" s="7">
        <v>0</v>
      </c>
      <c r="G636" s="7">
        <v>0</v>
      </c>
      <c r="H636" s="7">
        <v>1E-3</v>
      </c>
      <c r="I636" s="7">
        <v>0.99399999999999999</v>
      </c>
      <c r="J636" s="7">
        <v>2E-3</v>
      </c>
      <c r="K636" s="7">
        <v>1E-3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0.99399999999999999</v>
      </c>
      <c r="X636" s="7">
        <v>2E-3</v>
      </c>
      <c r="Y636" s="7">
        <v>2E-3</v>
      </c>
    </row>
    <row r="637" spans="2:25"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1E-3</v>
      </c>
      <c r="I637" s="7">
        <v>0.996</v>
      </c>
      <c r="J637" s="7">
        <v>1E-3</v>
      </c>
      <c r="K637" s="7">
        <v>1E-3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0.996</v>
      </c>
      <c r="X637" s="7">
        <v>1E-3</v>
      </c>
      <c r="Y637" s="7">
        <v>1E-3</v>
      </c>
    </row>
    <row r="638" spans="2:25">
      <c r="C638" s="7">
        <v>0</v>
      </c>
      <c r="D638" s="7">
        <v>0</v>
      </c>
      <c r="E638" s="7">
        <v>0</v>
      </c>
      <c r="F638" s="7">
        <v>0</v>
      </c>
      <c r="G638" s="7">
        <v>1E-3</v>
      </c>
      <c r="H638" s="7">
        <v>1E-3</v>
      </c>
      <c r="I638" s="7">
        <v>0.98799999999999999</v>
      </c>
      <c r="J638" s="7">
        <v>8.0000000000000002E-3</v>
      </c>
      <c r="K638" s="7">
        <v>1E-3</v>
      </c>
      <c r="Q638" s="7">
        <v>0</v>
      </c>
      <c r="R638" s="7">
        <v>0</v>
      </c>
      <c r="S638" s="7">
        <v>0</v>
      </c>
      <c r="T638" s="7">
        <v>0</v>
      </c>
      <c r="U638" s="7">
        <v>1E-3</v>
      </c>
      <c r="V638" s="7">
        <v>1E-3</v>
      </c>
      <c r="W638" s="7">
        <v>0.98899999999999999</v>
      </c>
      <c r="X638" s="7">
        <v>6.0000000000000001E-3</v>
      </c>
      <c r="Y638" s="7">
        <v>2E-3</v>
      </c>
    </row>
    <row r="639" spans="2:25">
      <c r="C639" s="7">
        <v>0</v>
      </c>
      <c r="D639" s="7">
        <v>1E-3</v>
      </c>
      <c r="E639" s="7">
        <v>0</v>
      </c>
      <c r="F639" s="7">
        <v>0</v>
      </c>
      <c r="G639" s="7">
        <v>2E-3</v>
      </c>
      <c r="H639" s="7">
        <v>1E-3</v>
      </c>
      <c r="I639" s="7">
        <v>0.98799999999999999</v>
      </c>
      <c r="J639" s="7">
        <v>2E-3</v>
      </c>
      <c r="K639" s="7">
        <v>6.0000000000000001E-3</v>
      </c>
      <c r="Q639" s="7">
        <v>0</v>
      </c>
      <c r="R639" s="7">
        <v>1E-3</v>
      </c>
      <c r="S639" s="7">
        <v>0</v>
      </c>
      <c r="T639" s="7">
        <v>0</v>
      </c>
      <c r="U639" s="7">
        <v>3.0000000000000001E-3</v>
      </c>
      <c r="V639" s="7">
        <v>1E-3</v>
      </c>
      <c r="W639" s="7">
        <v>0.98499999999999999</v>
      </c>
      <c r="X639" s="7">
        <v>2E-3</v>
      </c>
      <c r="Y639" s="7">
        <v>8.0000000000000002E-3</v>
      </c>
    </row>
    <row r="640" spans="2:25">
      <c r="C640" s="7">
        <v>0</v>
      </c>
      <c r="D640" s="7">
        <v>1E-3</v>
      </c>
      <c r="E640" s="7">
        <v>0</v>
      </c>
      <c r="F640" s="7">
        <v>0</v>
      </c>
      <c r="G640" s="7">
        <v>0</v>
      </c>
      <c r="H640" s="7">
        <v>1E-3</v>
      </c>
      <c r="I640" s="7">
        <v>0.99099999999999999</v>
      </c>
      <c r="J640" s="7">
        <v>1E-3</v>
      </c>
      <c r="K640" s="7">
        <v>5.0000000000000001E-3</v>
      </c>
      <c r="Q640" s="7">
        <v>0</v>
      </c>
      <c r="R640" s="7">
        <v>1E-3</v>
      </c>
      <c r="S640" s="7">
        <v>0</v>
      </c>
      <c r="T640" s="7">
        <v>0</v>
      </c>
      <c r="U640" s="7">
        <v>0</v>
      </c>
      <c r="V640" s="7">
        <v>1E-3</v>
      </c>
      <c r="W640" s="7">
        <v>0.98899999999999999</v>
      </c>
      <c r="X640" s="7">
        <v>1E-3</v>
      </c>
      <c r="Y640" s="7">
        <v>7.0000000000000001E-3</v>
      </c>
    </row>
    <row r="641" spans="2:25"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1E-3</v>
      </c>
      <c r="I641" s="7">
        <v>0.995</v>
      </c>
      <c r="J641" s="7">
        <v>1E-3</v>
      </c>
      <c r="K641" s="7">
        <v>1E-3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0.995</v>
      </c>
      <c r="X641" s="7">
        <v>2E-3</v>
      </c>
      <c r="Y641" s="7">
        <v>1E-3</v>
      </c>
    </row>
    <row r="642" spans="2:25">
      <c r="C642" s="7">
        <v>1E-3</v>
      </c>
      <c r="D642" s="7">
        <v>1E-3</v>
      </c>
      <c r="E642" s="7">
        <v>0</v>
      </c>
      <c r="F642" s="7">
        <v>1E-3</v>
      </c>
      <c r="G642" s="7">
        <v>0</v>
      </c>
      <c r="H642" s="7">
        <v>5.0000000000000001E-3</v>
      </c>
      <c r="I642" s="7">
        <v>0.98699999999999999</v>
      </c>
      <c r="J642" s="7">
        <v>3.0000000000000001E-3</v>
      </c>
      <c r="K642" s="7">
        <v>2E-3</v>
      </c>
      <c r="Q642" s="7">
        <v>1E-3</v>
      </c>
      <c r="R642" s="7">
        <v>1E-3</v>
      </c>
      <c r="S642" s="7">
        <v>0</v>
      </c>
      <c r="T642" s="7">
        <v>1E-3</v>
      </c>
      <c r="U642" s="7">
        <v>0</v>
      </c>
      <c r="V642" s="7">
        <v>3.0000000000000001E-3</v>
      </c>
      <c r="W642" s="7">
        <v>0.98799999999999999</v>
      </c>
      <c r="X642" s="7">
        <v>3.0000000000000001E-3</v>
      </c>
      <c r="Y642" s="7">
        <v>3.0000000000000001E-3</v>
      </c>
    </row>
    <row r="643" spans="2:25">
      <c r="C643" s="7">
        <v>1E-3</v>
      </c>
      <c r="D643" s="7">
        <v>0</v>
      </c>
      <c r="E643" s="7">
        <v>0</v>
      </c>
      <c r="F643" s="7">
        <v>0</v>
      </c>
      <c r="G643" s="7">
        <v>0</v>
      </c>
      <c r="H643" s="7">
        <v>1E-3</v>
      </c>
      <c r="I643" s="7">
        <v>0.98199999999999998</v>
      </c>
      <c r="J643" s="7">
        <v>1.4E-2</v>
      </c>
      <c r="K643" s="7">
        <v>1E-3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0.98299999999999998</v>
      </c>
      <c r="X643" s="7">
        <v>1.4E-2</v>
      </c>
      <c r="Y643" s="7">
        <v>2E-3</v>
      </c>
    </row>
    <row r="644" spans="2:25"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1E-3</v>
      </c>
      <c r="I644" s="7">
        <v>0.995</v>
      </c>
      <c r="J644" s="7">
        <v>3.0000000000000001E-3</v>
      </c>
      <c r="K644" s="7">
        <v>1E-3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0.99399999999999999</v>
      </c>
      <c r="X644" s="7">
        <v>3.0000000000000001E-3</v>
      </c>
      <c r="Y644" s="7">
        <v>1E-3</v>
      </c>
    </row>
    <row r="645" spans="2:25"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1E-3</v>
      </c>
      <c r="I645" s="7">
        <v>0.99199999999999999</v>
      </c>
      <c r="J645" s="7">
        <v>4.0000000000000001E-3</v>
      </c>
      <c r="K645" s="7">
        <v>1E-3</v>
      </c>
      <c r="Q645" s="7">
        <v>0</v>
      </c>
      <c r="R645" s="7">
        <v>0</v>
      </c>
      <c r="S645" s="7">
        <v>0</v>
      </c>
      <c r="T645" s="7">
        <v>0</v>
      </c>
      <c r="U645" s="7">
        <v>1E-3</v>
      </c>
      <c r="V645" s="7">
        <v>0</v>
      </c>
      <c r="W645" s="7">
        <v>0.99199999999999999</v>
      </c>
      <c r="X645" s="7">
        <v>4.0000000000000001E-3</v>
      </c>
      <c r="Y645" s="7">
        <v>1E-3</v>
      </c>
    </row>
    <row r="646" spans="2:25"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1E-3</v>
      </c>
      <c r="I646" s="7">
        <v>0.996</v>
      </c>
      <c r="J646" s="7">
        <v>1E-3</v>
      </c>
      <c r="K646" s="7">
        <v>1E-3</v>
      </c>
      <c r="Q646" s="7">
        <v>0</v>
      </c>
      <c r="R646" s="7">
        <v>1E-3</v>
      </c>
      <c r="S646" s="7">
        <v>0</v>
      </c>
      <c r="T646" s="7">
        <v>0</v>
      </c>
      <c r="U646" s="7">
        <v>0</v>
      </c>
      <c r="V646" s="7">
        <v>0</v>
      </c>
      <c r="W646" s="7">
        <v>0.995</v>
      </c>
      <c r="X646" s="7">
        <v>1E-3</v>
      </c>
      <c r="Y646" s="7">
        <v>2E-3</v>
      </c>
    </row>
    <row r="647" spans="2:25"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1E-3</v>
      </c>
      <c r="I647" s="7">
        <v>0.99299999999999999</v>
      </c>
      <c r="J647" s="7">
        <v>3.0000000000000001E-3</v>
      </c>
      <c r="K647" s="7">
        <v>2E-3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1E-3</v>
      </c>
      <c r="W647" s="7">
        <v>0.99199999999999999</v>
      </c>
      <c r="X647" s="7">
        <v>3.0000000000000001E-3</v>
      </c>
      <c r="Y647" s="7">
        <v>3.0000000000000001E-3</v>
      </c>
    </row>
    <row r="648" spans="2:25"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1E-3</v>
      </c>
      <c r="I648" s="7">
        <v>0.996</v>
      </c>
      <c r="J648" s="7">
        <v>1E-3</v>
      </c>
      <c r="K648" s="7">
        <v>1E-3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0.996</v>
      </c>
      <c r="X648" s="7">
        <v>1E-3</v>
      </c>
      <c r="Y648" s="7">
        <v>2E-3</v>
      </c>
    </row>
    <row r="649" spans="2:25">
      <c r="B649" t="s">
        <v>361</v>
      </c>
      <c r="C649" s="7">
        <v>1E-3</v>
      </c>
      <c r="D649" s="7">
        <v>0</v>
      </c>
      <c r="E649" s="7">
        <v>0</v>
      </c>
      <c r="F649" s="7">
        <v>0</v>
      </c>
      <c r="G649" s="7">
        <v>0</v>
      </c>
      <c r="H649" s="7">
        <v>7.0000000000000001E-3</v>
      </c>
      <c r="I649" s="7">
        <v>0.94</v>
      </c>
      <c r="J649" s="7">
        <v>4.8000000000000001E-2</v>
      </c>
      <c r="K649" s="7">
        <v>4.0000000000000001E-3</v>
      </c>
      <c r="P649" t="s">
        <v>361</v>
      </c>
      <c r="Q649" s="7">
        <v>1E-3</v>
      </c>
      <c r="R649" s="7">
        <v>0</v>
      </c>
      <c r="S649" s="7">
        <v>0</v>
      </c>
      <c r="T649" s="7">
        <v>0</v>
      </c>
      <c r="U649" s="7">
        <v>1E-3</v>
      </c>
      <c r="V649" s="7">
        <v>4.0000000000000001E-3</v>
      </c>
      <c r="W649" s="7">
        <v>0.93400000000000005</v>
      </c>
      <c r="X649" s="7">
        <v>5.3999999999999999E-2</v>
      </c>
      <c r="Y649" s="7">
        <v>6.0000000000000001E-3</v>
      </c>
    </row>
    <row r="650" spans="2:25"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0.997</v>
      </c>
      <c r="J650" s="7">
        <v>1E-3</v>
      </c>
      <c r="K650" s="7">
        <v>1E-3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0.997</v>
      </c>
      <c r="X650" s="7">
        <v>1E-3</v>
      </c>
      <c r="Y650" s="7">
        <v>1E-3</v>
      </c>
    </row>
    <row r="651" spans="2:25">
      <c r="C651" s="7">
        <v>0</v>
      </c>
      <c r="D651" s="7">
        <v>0</v>
      </c>
      <c r="E651" s="7">
        <v>0</v>
      </c>
      <c r="F651" s="7">
        <v>0</v>
      </c>
      <c r="G651" s="7">
        <v>1E-3</v>
      </c>
      <c r="H651" s="7">
        <v>9.0999999999999998E-2</v>
      </c>
      <c r="I651" s="7">
        <v>4.4999999999999998E-2</v>
      </c>
      <c r="J651" s="7">
        <v>0.82599999999999996</v>
      </c>
      <c r="K651" s="7">
        <v>3.5000000000000003E-2</v>
      </c>
      <c r="Q651" s="7">
        <v>0</v>
      </c>
      <c r="R651" s="7">
        <v>0</v>
      </c>
      <c r="S651" s="7">
        <v>0</v>
      </c>
      <c r="T651" s="7">
        <v>0</v>
      </c>
      <c r="U651" s="7">
        <v>1E-3</v>
      </c>
      <c r="V651" s="7">
        <v>8.8999999999999996E-2</v>
      </c>
      <c r="W651" s="7">
        <v>4.3999999999999997E-2</v>
      </c>
      <c r="X651" s="7">
        <v>0.82</v>
      </c>
      <c r="Y651" s="7">
        <v>4.3999999999999997E-2</v>
      </c>
    </row>
    <row r="652" spans="2:25">
      <c r="C652" s="7">
        <v>0</v>
      </c>
      <c r="D652" s="7">
        <v>4.0000000000000001E-3</v>
      </c>
      <c r="E652" s="7">
        <v>1E-3</v>
      </c>
      <c r="F652" s="7">
        <v>1E-3</v>
      </c>
      <c r="G652" s="7">
        <v>1E-3</v>
      </c>
      <c r="H652" s="7">
        <v>1E-3</v>
      </c>
      <c r="I652" s="7">
        <v>8.9999999999999993E-3</v>
      </c>
      <c r="J652" s="7">
        <v>0.98299999999999998</v>
      </c>
      <c r="K652" s="7">
        <v>1E-3</v>
      </c>
      <c r="Q652" s="7">
        <v>0</v>
      </c>
      <c r="R652" s="7">
        <v>4.0000000000000001E-3</v>
      </c>
      <c r="S652" s="7">
        <v>1E-3</v>
      </c>
      <c r="T652" s="7">
        <v>0</v>
      </c>
      <c r="U652" s="7">
        <v>1E-3</v>
      </c>
      <c r="V652" s="7">
        <v>1E-3</v>
      </c>
      <c r="W652" s="7">
        <v>8.0000000000000002E-3</v>
      </c>
      <c r="X652" s="7">
        <v>0.98299999999999998</v>
      </c>
      <c r="Y652" s="7">
        <v>2E-3</v>
      </c>
    </row>
    <row r="653" spans="2:25">
      <c r="C653" s="7">
        <v>0</v>
      </c>
      <c r="D653" s="7">
        <v>1E-3</v>
      </c>
      <c r="E653" s="7">
        <v>0</v>
      </c>
      <c r="F653" s="7">
        <v>0</v>
      </c>
      <c r="G653" s="7">
        <v>0</v>
      </c>
      <c r="H653" s="7">
        <v>1E-3</v>
      </c>
      <c r="I653" s="7">
        <v>2E-3</v>
      </c>
      <c r="J653" s="7">
        <v>0.995</v>
      </c>
      <c r="K653" s="7">
        <v>1E-3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2E-3</v>
      </c>
      <c r="X653" s="7">
        <v>0.995</v>
      </c>
      <c r="Y653" s="7">
        <v>1E-3</v>
      </c>
    </row>
    <row r="654" spans="2:25">
      <c r="C654" s="7">
        <v>1E-3</v>
      </c>
      <c r="D654" s="7">
        <v>1E-3</v>
      </c>
      <c r="E654" s="7">
        <v>0</v>
      </c>
      <c r="F654" s="7">
        <v>0</v>
      </c>
      <c r="G654" s="7">
        <v>1E-3</v>
      </c>
      <c r="H654" s="7">
        <v>1E-3</v>
      </c>
      <c r="I654" s="7">
        <v>2E-3</v>
      </c>
      <c r="J654" s="7">
        <v>0.98799999999999999</v>
      </c>
      <c r="K654" s="7">
        <v>7.0000000000000001E-3</v>
      </c>
      <c r="Q654" s="7">
        <v>1E-3</v>
      </c>
      <c r="R654" s="7">
        <v>1E-3</v>
      </c>
      <c r="S654" s="7">
        <v>0</v>
      </c>
      <c r="T654" s="7">
        <v>0</v>
      </c>
      <c r="U654" s="7">
        <v>0</v>
      </c>
      <c r="V654" s="7">
        <v>0</v>
      </c>
      <c r="W654" s="7">
        <v>2E-3</v>
      </c>
      <c r="X654" s="7">
        <v>0.98699999999999999</v>
      </c>
      <c r="Y654" s="7">
        <v>8.9999999999999993E-3</v>
      </c>
    </row>
    <row r="655" spans="2:25"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1E-3</v>
      </c>
      <c r="I655" s="7">
        <v>2E-3</v>
      </c>
      <c r="J655" s="7">
        <v>0.995</v>
      </c>
      <c r="K655" s="7">
        <v>1E-3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2E-3</v>
      </c>
      <c r="X655" s="7">
        <v>0.995</v>
      </c>
      <c r="Y655" s="7">
        <v>2E-3</v>
      </c>
    </row>
    <row r="656" spans="2:25">
      <c r="C656" s="7">
        <v>0</v>
      </c>
      <c r="D656" s="7">
        <v>4.0000000000000001E-3</v>
      </c>
      <c r="E656" s="7">
        <v>0</v>
      </c>
      <c r="F656" s="7">
        <v>0</v>
      </c>
      <c r="G656" s="7">
        <v>0</v>
      </c>
      <c r="H656" s="7">
        <v>1E-3</v>
      </c>
      <c r="I656" s="7">
        <v>2E-3</v>
      </c>
      <c r="J656" s="7">
        <v>0.98599999999999999</v>
      </c>
      <c r="K656" s="7">
        <v>6.0000000000000001E-3</v>
      </c>
      <c r="Q656" s="7">
        <v>0</v>
      </c>
      <c r="R656" s="7">
        <v>4.0000000000000001E-3</v>
      </c>
      <c r="S656" s="7">
        <v>0</v>
      </c>
      <c r="T656" s="7">
        <v>0</v>
      </c>
      <c r="U656" s="7">
        <v>1E-3</v>
      </c>
      <c r="V656" s="7">
        <v>1E-3</v>
      </c>
      <c r="W656" s="7">
        <v>1E-3</v>
      </c>
      <c r="X656" s="7">
        <v>0.98299999999999998</v>
      </c>
      <c r="Y656" s="7">
        <v>8.9999999999999993E-3</v>
      </c>
    </row>
    <row r="657" spans="2:25">
      <c r="C657" s="7">
        <v>1E-3</v>
      </c>
      <c r="D657" s="7">
        <v>0</v>
      </c>
      <c r="E657" s="7">
        <v>1E-3</v>
      </c>
      <c r="F657" s="7">
        <v>1E-3</v>
      </c>
      <c r="G657" s="7">
        <v>1E-3</v>
      </c>
      <c r="H657" s="7">
        <v>2E-3</v>
      </c>
      <c r="I657" s="7">
        <v>2.7E-2</v>
      </c>
      <c r="J657" s="7">
        <v>0.96199999999999997</v>
      </c>
      <c r="K657" s="7">
        <v>5.0000000000000001E-3</v>
      </c>
      <c r="Q657" s="7">
        <v>1E-3</v>
      </c>
      <c r="R657" s="7">
        <v>1E-3</v>
      </c>
      <c r="S657" s="7">
        <v>1E-3</v>
      </c>
      <c r="T657" s="7">
        <v>0</v>
      </c>
      <c r="U657" s="7">
        <v>1E-3</v>
      </c>
      <c r="V657" s="7">
        <v>2E-3</v>
      </c>
      <c r="W657" s="7">
        <v>2.9000000000000001E-2</v>
      </c>
      <c r="X657" s="7">
        <v>0.95699999999999996</v>
      </c>
      <c r="Y657" s="7">
        <v>8.9999999999999993E-3</v>
      </c>
    </row>
    <row r="658" spans="2:25"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1E-3</v>
      </c>
      <c r="I658" s="7">
        <v>3.0000000000000001E-3</v>
      </c>
      <c r="J658" s="7">
        <v>0.99299999999999999</v>
      </c>
      <c r="K658" s="7">
        <v>1E-3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1E-3</v>
      </c>
      <c r="W658" s="7">
        <v>2E-3</v>
      </c>
      <c r="X658" s="7">
        <v>0.99299999999999999</v>
      </c>
      <c r="Y658" s="7">
        <v>2E-3</v>
      </c>
    </row>
    <row r="659" spans="2:25">
      <c r="C659" s="7">
        <v>0</v>
      </c>
      <c r="D659" s="7">
        <v>1E-3</v>
      </c>
      <c r="E659" s="7">
        <v>0</v>
      </c>
      <c r="F659" s="7">
        <v>0</v>
      </c>
      <c r="G659" s="7">
        <v>0</v>
      </c>
      <c r="H659" s="7">
        <v>1E-3</v>
      </c>
      <c r="I659" s="7">
        <v>3.0000000000000001E-3</v>
      </c>
      <c r="J659" s="7">
        <v>0.99399999999999999</v>
      </c>
      <c r="K659" s="7">
        <v>1E-3</v>
      </c>
      <c r="Q659" s="7">
        <v>0</v>
      </c>
      <c r="R659" s="7">
        <v>1E-3</v>
      </c>
      <c r="S659" s="7">
        <v>0</v>
      </c>
      <c r="T659" s="7">
        <v>0</v>
      </c>
      <c r="U659" s="7">
        <v>0</v>
      </c>
      <c r="V659" s="7">
        <v>0</v>
      </c>
      <c r="W659" s="7">
        <v>3.0000000000000001E-3</v>
      </c>
      <c r="X659" s="7">
        <v>0.99399999999999999</v>
      </c>
      <c r="Y659" s="7">
        <v>1E-3</v>
      </c>
    </row>
    <row r="660" spans="2:25"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1E-3</v>
      </c>
      <c r="I660" s="7">
        <v>1E-3</v>
      </c>
      <c r="J660" s="7">
        <v>0.995</v>
      </c>
      <c r="K660" s="7">
        <v>3.0000000000000001E-3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1E-3</v>
      </c>
      <c r="X660" s="7">
        <v>0.99299999999999999</v>
      </c>
      <c r="Y660" s="7">
        <v>4.0000000000000001E-3</v>
      </c>
    </row>
    <row r="661" spans="2:25"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1E-3</v>
      </c>
      <c r="I661" s="7">
        <v>1E-3</v>
      </c>
      <c r="J661" s="7">
        <v>0.995</v>
      </c>
      <c r="K661" s="7">
        <v>1E-3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1E-3</v>
      </c>
      <c r="W661" s="7">
        <v>1E-3</v>
      </c>
      <c r="X661" s="7">
        <v>0.995</v>
      </c>
      <c r="Y661" s="7">
        <v>1E-3</v>
      </c>
    </row>
    <row r="662" spans="2:25"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1E-3</v>
      </c>
      <c r="I662" s="7">
        <v>1.2999999999999999E-2</v>
      </c>
      <c r="J662" s="7">
        <v>0.97399999999999998</v>
      </c>
      <c r="K662" s="7">
        <v>1.0999999999999999E-2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1E-3</v>
      </c>
      <c r="W662" s="7">
        <v>1.2999999999999999E-2</v>
      </c>
      <c r="X662" s="7">
        <v>0.96699999999999997</v>
      </c>
      <c r="Y662" s="7">
        <v>1.7999999999999999E-2</v>
      </c>
    </row>
    <row r="663" spans="2:25"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1E-3</v>
      </c>
      <c r="I663" s="7">
        <v>1E-3</v>
      </c>
      <c r="J663" s="7">
        <v>0.995</v>
      </c>
      <c r="K663" s="7">
        <v>1E-3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1E-3</v>
      </c>
      <c r="W663" s="7">
        <v>1E-3</v>
      </c>
      <c r="X663" s="7">
        <v>0.995</v>
      </c>
      <c r="Y663" s="7">
        <v>2E-3</v>
      </c>
    </row>
    <row r="664" spans="2:25">
      <c r="C664" s="7">
        <v>0</v>
      </c>
      <c r="D664" s="7">
        <v>1E-3</v>
      </c>
      <c r="E664" s="7">
        <v>0</v>
      </c>
      <c r="F664" s="7">
        <v>0</v>
      </c>
      <c r="G664" s="7">
        <v>0</v>
      </c>
      <c r="H664" s="7">
        <v>2E-3</v>
      </c>
      <c r="I664" s="7">
        <v>1.2999999999999999E-2</v>
      </c>
      <c r="J664" s="7">
        <v>0.97799999999999998</v>
      </c>
      <c r="K664" s="7">
        <v>5.0000000000000001E-3</v>
      </c>
      <c r="Q664" s="7">
        <v>0</v>
      </c>
      <c r="R664" s="7">
        <v>1E-3</v>
      </c>
      <c r="S664" s="7">
        <v>0</v>
      </c>
      <c r="T664" s="7">
        <v>0</v>
      </c>
      <c r="U664" s="7">
        <v>0</v>
      </c>
      <c r="V664" s="7">
        <v>1E-3</v>
      </c>
      <c r="W664" s="7">
        <v>1.4999999999999999E-2</v>
      </c>
      <c r="X664" s="7">
        <v>0.97399999999999998</v>
      </c>
      <c r="Y664" s="7">
        <v>8.0000000000000002E-3</v>
      </c>
    </row>
    <row r="665" spans="2:25">
      <c r="B665" t="s">
        <v>362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1E-3</v>
      </c>
      <c r="I665" s="7">
        <v>3.0000000000000001E-3</v>
      </c>
      <c r="J665" s="7">
        <v>0.99399999999999999</v>
      </c>
      <c r="K665" s="7">
        <v>2E-3</v>
      </c>
      <c r="P665" t="s">
        <v>362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3.0000000000000001E-3</v>
      </c>
      <c r="X665" s="7">
        <v>0.99199999999999999</v>
      </c>
      <c r="Y665" s="7">
        <v>3.0000000000000001E-3</v>
      </c>
    </row>
    <row r="666" spans="2:25">
      <c r="C666" s="7">
        <v>0</v>
      </c>
      <c r="D666" s="7">
        <v>1E-3</v>
      </c>
      <c r="E666" s="7">
        <v>0</v>
      </c>
      <c r="F666" s="7">
        <v>0</v>
      </c>
      <c r="G666" s="7">
        <v>0</v>
      </c>
      <c r="H666" s="7">
        <v>1E-3</v>
      </c>
      <c r="I666" s="7">
        <v>8.0000000000000002E-3</v>
      </c>
      <c r="J666" s="7">
        <v>0.95299999999999996</v>
      </c>
      <c r="K666" s="7">
        <v>3.5000000000000003E-2</v>
      </c>
      <c r="Q666" s="7">
        <v>0</v>
      </c>
      <c r="R666" s="7">
        <v>1E-3</v>
      </c>
      <c r="S666" s="7">
        <v>0</v>
      </c>
      <c r="T666" s="7">
        <v>0</v>
      </c>
      <c r="U666" s="7">
        <v>0</v>
      </c>
      <c r="V666" s="7">
        <v>1E-3</v>
      </c>
      <c r="W666" s="7">
        <v>8.9999999999999993E-3</v>
      </c>
      <c r="X666" s="7">
        <v>0.93799999999999994</v>
      </c>
      <c r="Y666" s="7">
        <v>0.05</v>
      </c>
    </row>
    <row r="667" spans="2:25"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1E-3</v>
      </c>
      <c r="I667" s="7">
        <v>1E-3</v>
      </c>
      <c r="J667" s="7">
        <v>0.996</v>
      </c>
      <c r="K667" s="7">
        <v>1E-3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1E-3</v>
      </c>
      <c r="X667" s="7">
        <v>0.995</v>
      </c>
      <c r="Y667" s="7">
        <v>2E-3</v>
      </c>
    </row>
    <row r="668" spans="2:25"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2E-3</v>
      </c>
      <c r="I668" s="7">
        <v>7.0999999999999994E-2</v>
      </c>
      <c r="J668" s="7">
        <v>0.92400000000000004</v>
      </c>
      <c r="K668" s="7">
        <v>2E-3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1E-3</v>
      </c>
      <c r="W668" s="7">
        <v>7.5999999999999998E-2</v>
      </c>
      <c r="X668" s="7">
        <v>0.91800000000000004</v>
      </c>
      <c r="Y668" s="7">
        <v>3.0000000000000001E-3</v>
      </c>
    </row>
    <row r="669" spans="2:25">
      <c r="C669" s="7">
        <v>1E-3</v>
      </c>
      <c r="D669" s="7">
        <v>0</v>
      </c>
      <c r="E669" s="7">
        <v>1E-3</v>
      </c>
      <c r="F669" s="7">
        <v>1E-3</v>
      </c>
      <c r="G669" s="7">
        <v>2E-3</v>
      </c>
      <c r="H669" s="7">
        <v>8.0000000000000002E-3</v>
      </c>
      <c r="I669" s="7">
        <v>2.3E-2</v>
      </c>
      <c r="J669" s="7">
        <v>0.93700000000000006</v>
      </c>
      <c r="K669" s="7">
        <v>2.8000000000000001E-2</v>
      </c>
      <c r="Q669" s="7">
        <v>1E-3</v>
      </c>
      <c r="R669" s="7">
        <v>0</v>
      </c>
      <c r="S669" s="7">
        <v>1E-3</v>
      </c>
      <c r="T669" s="7">
        <v>0</v>
      </c>
      <c r="U669" s="7">
        <v>3.0000000000000001E-3</v>
      </c>
      <c r="V669" s="7">
        <v>6.0000000000000001E-3</v>
      </c>
      <c r="W669" s="7">
        <v>1.7999999999999999E-2</v>
      </c>
      <c r="X669" s="7">
        <v>0.93200000000000005</v>
      </c>
      <c r="Y669" s="7">
        <v>3.9E-2</v>
      </c>
    </row>
    <row r="670" spans="2:25">
      <c r="C670" s="7">
        <v>0</v>
      </c>
      <c r="D670" s="7">
        <v>1E-3</v>
      </c>
      <c r="E670" s="7">
        <v>0</v>
      </c>
      <c r="F670" s="7">
        <v>0</v>
      </c>
      <c r="G670" s="7">
        <v>0</v>
      </c>
      <c r="H670" s="7">
        <v>1E-3</v>
      </c>
      <c r="I670" s="7">
        <v>1.2999999999999999E-2</v>
      </c>
      <c r="J670" s="7">
        <v>0.98299999999999998</v>
      </c>
      <c r="K670" s="7">
        <v>1E-3</v>
      </c>
      <c r="Q670" s="7">
        <v>0</v>
      </c>
      <c r="R670" s="7">
        <v>1E-3</v>
      </c>
      <c r="S670" s="7">
        <v>0</v>
      </c>
      <c r="T670" s="7">
        <v>0</v>
      </c>
      <c r="U670" s="7">
        <v>0</v>
      </c>
      <c r="V670" s="7">
        <v>1E-3</v>
      </c>
      <c r="W670" s="7">
        <v>1.0999999999999999E-2</v>
      </c>
      <c r="X670" s="7">
        <v>0.98499999999999999</v>
      </c>
      <c r="Y670" s="7">
        <v>1E-3</v>
      </c>
    </row>
    <row r="671" spans="2:25"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1E-3</v>
      </c>
      <c r="I671" s="7">
        <v>1E-3</v>
      </c>
      <c r="J671" s="7">
        <v>0.997</v>
      </c>
      <c r="K671" s="7">
        <v>1E-3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1E-3</v>
      </c>
      <c r="X671" s="7">
        <v>0.996</v>
      </c>
      <c r="Y671" s="7">
        <v>1E-3</v>
      </c>
    </row>
    <row r="672" spans="2:25"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1E-3</v>
      </c>
      <c r="I672" s="7">
        <v>2E-3</v>
      </c>
      <c r="J672" s="7">
        <v>0.996</v>
      </c>
      <c r="K672" s="7">
        <v>1E-3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2E-3</v>
      </c>
      <c r="X672" s="7">
        <v>0.996</v>
      </c>
      <c r="Y672" s="7">
        <v>1E-3</v>
      </c>
    </row>
    <row r="673" spans="2:27"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1E-3</v>
      </c>
      <c r="I673" s="7">
        <v>2E-3</v>
      </c>
      <c r="J673" s="7">
        <v>0.996</v>
      </c>
      <c r="K673" s="7">
        <v>1E-3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2E-3</v>
      </c>
      <c r="X673" s="7">
        <v>0.995</v>
      </c>
      <c r="Y673" s="7">
        <v>1E-3</v>
      </c>
    </row>
    <row r="674" spans="2:27">
      <c r="C674" s="7">
        <v>0</v>
      </c>
      <c r="D674" s="7">
        <v>1E-3</v>
      </c>
      <c r="E674" s="7">
        <v>0</v>
      </c>
      <c r="F674" s="7">
        <v>0</v>
      </c>
      <c r="G674" s="7">
        <v>0</v>
      </c>
      <c r="H674" s="7">
        <v>1E-3</v>
      </c>
      <c r="I674" s="7">
        <v>3.0000000000000001E-3</v>
      </c>
      <c r="J674" s="7">
        <v>0.99099999999999999</v>
      </c>
      <c r="K674" s="7">
        <v>3.0000000000000001E-3</v>
      </c>
      <c r="Q674" s="7">
        <v>0</v>
      </c>
      <c r="R674" s="7">
        <v>1E-3</v>
      </c>
      <c r="S674" s="7">
        <v>0</v>
      </c>
      <c r="T674" s="7">
        <v>0</v>
      </c>
      <c r="U674" s="7">
        <v>0</v>
      </c>
      <c r="V674" s="7">
        <v>0</v>
      </c>
      <c r="W674" s="7">
        <v>3.0000000000000001E-3</v>
      </c>
      <c r="X674" s="7">
        <v>0.98899999999999999</v>
      </c>
      <c r="Y674" s="7">
        <v>5.0000000000000001E-3</v>
      </c>
    </row>
    <row r="675" spans="2:27">
      <c r="C675" s="7">
        <v>0</v>
      </c>
      <c r="D675" s="7">
        <v>1E-3</v>
      </c>
      <c r="E675" s="7">
        <v>0</v>
      </c>
      <c r="F675" s="7">
        <v>0</v>
      </c>
      <c r="G675" s="7">
        <v>0</v>
      </c>
      <c r="H675" s="7">
        <v>1E-3</v>
      </c>
      <c r="I675" s="7">
        <v>5.0000000000000001E-3</v>
      </c>
      <c r="J675" s="7">
        <v>0.98899999999999999</v>
      </c>
      <c r="K675" s="7">
        <v>3.0000000000000001E-3</v>
      </c>
      <c r="Q675" s="7">
        <v>0</v>
      </c>
      <c r="R675" s="7">
        <v>1E-3</v>
      </c>
      <c r="S675" s="7">
        <v>0</v>
      </c>
      <c r="T675" s="7">
        <v>0</v>
      </c>
      <c r="U675" s="7">
        <v>0</v>
      </c>
      <c r="V675" s="7">
        <v>0</v>
      </c>
      <c r="W675" s="7">
        <v>5.0000000000000001E-3</v>
      </c>
      <c r="X675" s="7">
        <v>0.98599999999999999</v>
      </c>
      <c r="Y675" s="7">
        <v>7.0000000000000001E-3</v>
      </c>
    </row>
    <row r="676" spans="2:27"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1E-3</v>
      </c>
      <c r="I676" s="7">
        <v>0.32500000000000001</v>
      </c>
      <c r="J676" s="7">
        <v>1.7999999999999999E-2</v>
      </c>
      <c r="K676" s="7">
        <v>0.65500000000000003</v>
      </c>
      <c r="Q676" s="7">
        <v>0</v>
      </c>
      <c r="R676" s="7">
        <v>1E-3</v>
      </c>
      <c r="S676" s="7">
        <v>0</v>
      </c>
      <c r="T676" s="7">
        <v>0</v>
      </c>
      <c r="U676" s="7">
        <v>0</v>
      </c>
      <c r="V676" s="7">
        <v>1E-3</v>
      </c>
      <c r="W676" s="7">
        <v>0.29299999999999998</v>
      </c>
      <c r="X676" s="7">
        <v>2.9000000000000001E-2</v>
      </c>
      <c r="Y676" s="7">
        <v>0.67500000000000004</v>
      </c>
    </row>
    <row r="677" spans="2:27"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1E-3</v>
      </c>
      <c r="I677" s="7">
        <v>0.17899999999999999</v>
      </c>
      <c r="J677" s="7">
        <v>0.13800000000000001</v>
      </c>
      <c r="K677" s="7">
        <v>0.68100000000000005</v>
      </c>
      <c r="Q677" s="7">
        <v>0</v>
      </c>
      <c r="R677" s="7">
        <v>1E-3</v>
      </c>
      <c r="S677" s="7">
        <v>0</v>
      </c>
      <c r="T677" s="7">
        <v>0</v>
      </c>
      <c r="U677" s="7">
        <v>0</v>
      </c>
      <c r="V677" s="7">
        <v>1E-3</v>
      </c>
      <c r="W677" s="7">
        <v>0.129</v>
      </c>
      <c r="X677" s="7">
        <v>0.159</v>
      </c>
      <c r="Y677" s="7">
        <v>0.70899999999999996</v>
      </c>
    </row>
    <row r="678" spans="2:27">
      <c r="B678" t="s">
        <v>363</v>
      </c>
      <c r="C678" s="7">
        <v>1E-3</v>
      </c>
      <c r="D678" s="7">
        <v>1E-3</v>
      </c>
      <c r="E678" s="7">
        <v>0</v>
      </c>
      <c r="F678" s="7">
        <v>0</v>
      </c>
      <c r="G678" s="7">
        <v>0</v>
      </c>
      <c r="H678" s="7">
        <v>1E-3</v>
      </c>
      <c r="I678" s="7">
        <v>0.376</v>
      </c>
      <c r="J678" s="7">
        <v>4.0000000000000001E-3</v>
      </c>
      <c r="K678" s="7">
        <v>0.61499999999999999</v>
      </c>
      <c r="P678" t="s">
        <v>363</v>
      </c>
      <c r="Q678" s="7">
        <v>0</v>
      </c>
      <c r="R678" s="7">
        <v>1E-3</v>
      </c>
      <c r="S678" s="7">
        <v>0</v>
      </c>
      <c r="T678" s="7">
        <v>0</v>
      </c>
      <c r="U678" s="7">
        <v>0</v>
      </c>
      <c r="V678" s="7">
        <v>1E-3</v>
      </c>
      <c r="W678" s="7">
        <v>0.34300000000000003</v>
      </c>
      <c r="X678" s="7">
        <v>6.0000000000000001E-3</v>
      </c>
      <c r="Y678" s="7">
        <v>0.64800000000000002</v>
      </c>
    </row>
    <row r="679" spans="2:27"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1E-3</v>
      </c>
      <c r="I679" s="7">
        <v>0.44400000000000001</v>
      </c>
      <c r="J679" s="7">
        <v>1.2999999999999999E-2</v>
      </c>
      <c r="K679" s="7">
        <v>0.54100000000000004</v>
      </c>
      <c r="Q679" s="7">
        <v>0</v>
      </c>
      <c r="R679" s="7">
        <v>1E-3</v>
      </c>
      <c r="S679" s="7">
        <v>0</v>
      </c>
      <c r="T679" s="7">
        <v>0</v>
      </c>
      <c r="U679" s="7">
        <v>0</v>
      </c>
      <c r="V679" s="7">
        <v>0</v>
      </c>
      <c r="W679" s="7">
        <v>0.41099999999999998</v>
      </c>
      <c r="X679" s="7">
        <v>0.02</v>
      </c>
      <c r="Y679" s="7">
        <v>0.56699999999999995</v>
      </c>
    </row>
    <row r="683" spans="2:27">
      <c r="Q683" s="1" t="s">
        <v>368</v>
      </c>
      <c r="R683" s="1" t="s">
        <v>369</v>
      </c>
      <c r="S683" s="1" t="s">
        <v>370</v>
      </c>
      <c r="T683" s="1" t="s">
        <v>371</v>
      </c>
      <c r="U683" s="1" t="s">
        <v>372</v>
      </c>
      <c r="V683" s="1" t="s">
        <v>373</v>
      </c>
      <c r="W683" s="1" t="s">
        <v>374</v>
      </c>
      <c r="X683" s="1" t="s">
        <v>375</v>
      </c>
      <c r="Y683" s="1" t="s">
        <v>405</v>
      </c>
    </row>
    <row r="684" spans="2:27">
      <c r="Q684" s="7">
        <v>1E-3</v>
      </c>
      <c r="R684" s="7">
        <v>0.99399999999999999</v>
      </c>
      <c r="S684" s="7">
        <v>2E-3</v>
      </c>
      <c r="T684" s="7">
        <v>1E-3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AA684" t="s">
        <v>102</v>
      </c>
    </row>
    <row r="685" spans="2:27">
      <c r="Q685" s="7">
        <v>1E-3</v>
      </c>
      <c r="R685" s="7">
        <v>0.97199999999999998</v>
      </c>
      <c r="S685" s="7">
        <v>0.02</v>
      </c>
      <c r="T685" s="7">
        <v>2E-3</v>
      </c>
      <c r="U685" s="7">
        <v>1E-3</v>
      </c>
      <c r="V685" s="7">
        <v>0</v>
      </c>
      <c r="W685" s="7">
        <v>1E-3</v>
      </c>
      <c r="X685" s="7">
        <v>1E-3</v>
      </c>
      <c r="Y685" s="7">
        <v>0</v>
      </c>
      <c r="AA685" t="s">
        <v>102</v>
      </c>
    </row>
    <row r="686" spans="2:27">
      <c r="Q686" s="7">
        <v>2E-3</v>
      </c>
      <c r="R686" s="7">
        <v>0.99299999999999999</v>
      </c>
      <c r="S686" s="7">
        <v>2E-3</v>
      </c>
      <c r="T686" s="7">
        <v>1E-3</v>
      </c>
      <c r="U686" s="7">
        <v>0</v>
      </c>
      <c r="V686" s="7">
        <v>0</v>
      </c>
      <c r="W686" s="7">
        <v>0</v>
      </c>
      <c r="X686" s="7">
        <v>0</v>
      </c>
      <c r="Y686" s="7">
        <v>1E-3</v>
      </c>
      <c r="AA686" t="s">
        <v>235</v>
      </c>
    </row>
    <row r="687" spans="2:27">
      <c r="Q687" s="7">
        <v>0</v>
      </c>
      <c r="R687" s="7">
        <v>0.997</v>
      </c>
      <c r="S687" s="7">
        <v>1E-3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AA687" t="s">
        <v>235</v>
      </c>
    </row>
    <row r="688" spans="2:27">
      <c r="Q688" s="7">
        <v>5.0000000000000001E-3</v>
      </c>
      <c r="R688" s="7">
        <v>0.98499999999999999</v>
      </c>
      <c r="S688" s="7">
        <v>4.0000000000000001E-3</v>
      </c>
      <c r="T688" s="7">
        <v>2E-3</v>
      </c>
      <c r="U688" s="7">
        <v>1E-3</v>
      </c>
      <c r="V688" s="7">
        <v>1E-3</v>
      </c>
      <c r="W688" s="7">
        <v>1E-3</v>
      </c>
      <c r="X688" s="7">
        <v>1E-3</v>
      </c>
      <c r="Y688" s="7">
        <v>1E-3</v>
      </c>
      <c r="AA688" t="s">
        <v>235</v>
      </c>
    </row>
    <row r="689" spans="16:27">
      <c r="Q689" s="7">
        <v>3.0000000000000001E-3</v>
      </c>
      <c r="R689" s="7">
        <v>0.99</v>
      </c>
      <c r="S689" s="7">
        <v>3.0000000000000001E-3</v>
      </c>
      <c r="T689" s="7">
        <v>2E-3</v>
      </c>
      <c r="U689" s="7">
        <v>1E-3</v>
      </c>
      <c r="V689" s="7">
        <v>0</v>
      </c>
      <c r="W689" s="7">
        <v>0</v>
      </c>
      <c r="X689" s="7">
        <v>0</v>
      </c>
      <c r="Y689" s="7">
        <v>0</v>
      </c>
      <c r="AA689" t="s">
        <v>235</v>
      </c>
    </row>
    <row r="690" spans="16:27">
      <c r="Q690" s="7">
        <v>3.0000000000000001E-3</v>
      </c>
      <c r="R690" s="7">
        <v>0.94799999999999995</v>
      </c>
      <c r="S690" s="7">
        <v>6.0000000000000001E-3</v>
      </c>
      <c r="T690" s="7">
        <v>0.04</v>
      </c>
      <c r="U690" s="7">
        <v>1E-3</v>
      </c>
      <c r="V690" s="7">
        <v>1E-3</v>
      </c>
      <c r="W690" s="7">
        <v>0</v>
      </c>
      <c r="X690" s="7">
        <v>0</v>
      </c>
      <c r="Y690" s="7">
        <v>1E-3</v>
      </c>
      <c r="AA690" t="s">
        <v>235</v>
      </c>
    </row>
    <row r="691" spans="16:27">
      <c r="Q691" s="7">
        <v>1E-3</v>
      </c>
      <c r="R691" s="7">
        <v>0.996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1E-3</v>
      </c>
      <c r="AA691" t="s">
        <v>235</v>
      </c>
    </row>
    <row r="692" spans="16:27">
      <c r="Q692" s="7">
        <v>3.0000000000000001E-3</v>
      </c>
      <c r="R692" s="7">
        <v>0.99199999999999999</v>
      </c>
      <c r="S692" s="7">
        <v>2E-3</v>
      </c>
      <c r="T692" s="7">
        <v>1E-3</v>
      </c>
      <c r="U692" s="7">
        <v>1E-3</v>
      </c>
      <c r="V692" s="7">
        <v>1E-3</v>
      </c>
      <c r="W692" s="7">
        <v>1E-3</v>
      </c>
      <c r="X692" s="7">
        <v>0</v>
      </c>
      <c r="Y692" s="7">
        <v>0</v>
      </c>
      <c r="AA692" t="s">
        <v>235</v>
      </c>
    </row>
    <row r="693" spans="16:27">
      <c r="Q693" s="7">
        <v>1E-3</v>
      </c>
      <c r="R693" s="7">
        <v>0.996</v>
      </c>
      <c r="S693" s="7">
        <v>1E-3</v>
      </c>
      <c r="T693" s="7">
        <v>0</v>
      </c>
      <c r="U693" s="7">
        <v>0</v>
      </c>
      <c r="V693" s="7">
        <v>1E-3</v>
      </c>
      <c r="W693" s="7">
        <v>0</v>
      </c>
      <c r="X693" s="7">
        <v>0</v>
      </c>
      <c r="Y693" s="7">
        <v>0</v>
      </c>
      <c r="AA693" t="s">
        <v>235</v>
      </c>
    </row>
    <row r="694" spans="16:27">
      <c r="Q694" s="7">
        <v>4.0000000000000001E-3</v>
      </c>
      <c r="R694" s="7">
        <v>0.99199999999999999</v>
      </c>
      <c r="S694" s="7">
        <v>1E-3</v>
      </c>
      <c r="T694" s="7">
        <v>1E-3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AA694" t="s">
        <v>235</v>
      </c>
    </row>
    <row r="695" spans="16:27">
      <c r="P695" t="s">
        <v>347</v>
      </c>
      <c r="Q695" s="7">
        <v>1E-3</v>
      </c>
      <c r="R695" s="7">
        <v>0.98799999999999999</v>
      </c>
      <c r="S695" s="7">
        <v>3.0000000000000001E-3</v>
      </c>
      <c r="T695" s="7">
        <v>6.0000000000000001E-3</v>
      </c>
      <c r="U695" s="7">
        <v>0</v>
      </c>
      <c r="V695" s="7">
        <v>1E-3</v>
      </c>
      <c r="W695" s="7">
        <v>0</v>
      </c>
      <c r="X695" s="7">
        <v>0</v>
      </c>
      <c r="Y695" s="7">
        <v>0</v>
      </c>
      <c r="AA695" t="s">
        <v>235</v>
      </c>
    </row>
    <row r="696" spans="16:27">
      <c r="Q696" s="7">
        <v>4.0000000000000001E-3</v>
      </c>
      <c r="R696" s="7">
        <v>0.98199999999999998</v>
      </c>
      <c r="S696" s="7">
        <v>7.0000000000000001E-3</v>
      </c>
      <c r="T696" s="7">
        <v>1E-3</v>
      </c>
      <c r="U696" s="7">
        <v>2E-3</v>
      </c>
      <c r="V696" s="7">
        <v>1E-3</v>
      </c>
      <c r="W696" s="7">
        <v>1E-3</v>
      </c>
      <c r="X696" s="7">
        <v>1E-3</v>
      </c>
      <c r="Y696" s="7">
        <v>1E-3</v>
      </c>
      <c r="AA696" t="s">
        <v>235</v>
      </c>
    </row>
    <row r="697" spans="16:27">
      <c r="Q697" s="7">
        <v>1E-3</v>
      </c>
      <c r="R697" s="7">
        <v>0.995</v>
      </c>
      <c r="S697" s="7">
        <v>1E-3</v>
      </c>
      <c r="T697" s="7">
        <v>1E-3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AA697" t="s">
        <v>235</v>
      </c>
    </row>
    <row r="698" spans="16:27">
      <c r="Q698" s="7">
        <v>7.0000000000000001E-3</v>
      </c>
      <c r="R698" s="7">
        <v>0.98599999999999999</v>
      </c>
      <c r="S698" s="7">
        <v>3.0000000000000001E-3</v>
      </c>
      <c r="T698" s="7">
        <v>2E-3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AA698" t="s">
        <v>235</v>
      </c>
    </row>
    <row r="699" spans="16:27">
      <c r="Q699" s="7">
        <v>1E-3</v>
      </c>
      <c r="R699" s="7">
        <v>0.997</v>
      </c>
      <c r="S699" s="7">
        <v>1E-3</v>
      </c>
      <c r="T699" s="7">
        <v>1E-3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AA699" t="s">
        <v>235</v>
      </c>
    </row>
    <row r="700" spans="16:27">
      <c r="Q700" s="7">
        <v>5.0000000000000001E-3</v>
      </c>
      <c r="R700" s="7">
        <v>0.98599999999999999</v>
      </c>
      <c r="S700" s="7">
        <v>5.0000000000000001E-3</v>
      </c>
      <c r="T700" s="7">
        <v>1E-3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AA700" t="s">
        <v>235</v>
      </c>
    </row>
    <row r="701" spans="16:27">
      <c r="Q701" s="7">
        <v>1E-3</v>
      </c>
      <c r="R701" s="7">
        <v>0.98699999999999999</v>
      </c>
      <c r="S701" s="7">
        <v>2E-3</v>
      </c>
      <c r="T701" s="7">
        <v>1E-3</v>
      </c>
      <c r="U701" s="7">
        <v>1E-3</v>
      </c>
      <c r="V701" s="7">
        <v>3.0000000000000001E-3</v>
      </c>
      <c r="W701" s="7">
        <v>2E-3</v>
      </c>
      <c r="X701" s="7">
        <v>2E-3</v>
      </c>
      <c r="Y701" s="7">
        <v>1E-3</v>
      </c>
      <c r="AA701" t="s">
        <v>235</v>
      </c>
    </row>
    <row r="702" spans="16:27">
      <c r="Q702" s="7">
        <v>1E-3</v>
      </c>
      <c r="R702" s="7">
        <v>0.995</v>
      </c>
      <c r="S702" s="7">
        <v>1E-3</v>
      </c>
      <c r="T702" s="7">
        <v>1E-3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AA702" t="s">
        <v>235</v>
      </c>
    </row>
    <row r="703" spans="16:27">
      <c r="Q703" s="7">
        <v>1E-3</v>
      </c>
      <c r="R703" s="7">
        <v>0.996</v>
      </c>
      <c r="S703" s="7">
        <v>1E-3</v>
      </c>
      <c r="T703" s="7">
        <v>1E-3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AA703" t="s">
        <v>235</v>
      </c>
    </row>
    <row r="704" spans="16:27">
      <c r="Q704" s="7">
        <v>0</v>
      </c>
      <c r="R704" s="7">
        <v>0.995</v>
      </c>
      <c r="S704" s="7">
        <v>0</v>
      </c>
      <c r="T704" s="7">
        <v>0</v>
      </c>
      <c r="U704" s="7">
        <v>1E-3</v>
      </c>
      <c r="V704" s="7">
        <v>1E-3</v>
      </c>
      <c r="W704" s="7">
        <v>1E-3</v>
      </c>
      <c r="X704" s="7">
        <v>0</v>
      </c>
      <c r="Y704" s="7">
        <v>1E-3</v>
      </c>
      <c r="AA704" t="s">
        <v>235</v>
      </c>
    </row>
    <row r="705" spans="16:27">
      <c r="Q705" s="7">
        <v>1E-3</v>
      </c>
      <c r="R705" s="7">
        <v>0.99099999999999999</v>
      </c>
      <c r="S705" s="7">
        <v>4.0000000000000001E-3</v>
      </c>
      <c r="T705" s="7">
        <v>2E-3</v>
      </c>
      <c r="U705" s="7">
        <v>0</v>
      </c>
      <c r="V705" s="7">
        <v>1E-3</v>
      </c>
      <c r="W705" s="7">
        <v>0</v>
      </c>
      <c r="X705" s="7">
        <v>0</v>
      </c>
      <c r="Y705" s="7">
        <v>0</v>
      </c>
      <c r="AA705" t="s">
        <v>235</v>
      </c>
    </row>
    <row r="706" spans="16:27">
      <c r="Q706" s="7">
        <v>1E-3</v>
      </c>
      <c r="R706" s="7">
        <v>0.99</v>
      </c>
      <c r="S706" s="7">
        <v>4.0000000000000001E-3</v>
      </c>
      <c r="T706" s="7">
        <v>3.0000000000000001E-3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AA706" t="s">
        <v>235</v>
      </c>
    </row>
    <row r="707" spans="16:27">
      <c r="Q707" s="7">
        <v>1E-3</v>
      </c>
      <c r="R707" s="7">
        <v>0.99099999999999999</v>
      </c>
      <c r="S707" s="7">
        <v>3.0000000000000001E-3</v>
      </c>
      <c r="T707" s="7">
        <v>2E-3</v>
      </c>
      <c r="U707" s="7">
        <v>1E-3</v>
      </c>
      <c r="V707" s="7">
        <v>1E-3</v>
      </c>
      <c r="W707" s="7">
        <v>0</v>
      </c>
      <c r="X707" s="7">
        <v>0</v>
      </c>
      <c r="Y707" s="7">
        <v>1E-3</v>
      </c>
      <c r="AA707" t="s">
        <v>235</v>
      </c>
    </row>
    <row r="708" spans="16:27">
      <c r="Q708" s="7">
        <v>1E-3</v>
      </c>
      <c r="R708" s="7">
        <v>0.995</v>
      </c>
      <c r="S708" s="7">
        <v>2E-3</v>
      </c>
      <c r="T708" s="7">
        <v>1E-3</v>
      </c>
      <c r="U708" s="7">
        <v>1E-3</v>
      </c>
      <c r="V708" s="7">
        <v>1E-3</v>
      </c>
      <c r="W708" s="7">
        <v>0</v>
      </c>
      <c r="X708" s="7">
        <v>0</v>
      </c>
      <c r="Y708" s="7">
        <v>0</v>
      </c>
      <c r="AA708" t="s">
        <v>235</v>
      </c>
    </row>
    <row r="709" spans="16:27">
      <c r="Q709" s="7">
        <v>1E-3</v>
      </c>
      <c r="R709" s="7">
        <v>0.99399999999999999</v>
      </c>
      <c r="S709" s="7">
        <v>1E-3</v>
      </c>
      <c r="T709" s="7">
        <v>1E-3</v>
      </c>
      <c r="U709" s="7">
        <v>1E-3</v>
      </c>
      <c r="V709" s="7">
        <v>1E-3</v>
      </c>
      <c r="W709" s="7">
        <v>1E-3</v>
      </c>
      <c r="X709" s="7">
        <v>1E-3</v>
      </c>
      <c r="Y709" s="7">
        <v>1E-3</v>
      </c>
      <c r="AA709" t="s">
        <v>235</v>
      </c>
    </row>
    <row r="710" spans="16:27">
      <c r="Q710" s="7">
        <v>0.997</v>
      </c>
      <c r="R710" s="7">
        <v>1E-3</v>
      </c>
      <c r="S710" s="7">
        <v>1E-3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AA710" t="s">
        <v>168</v>
      </c>
    </row>
    <row r="711" spans="16:27">
      <c r="Q711" s="7">
        <v>0.995</v>
      </c>
      <c r="R711" s="7">
        <v>1E-3</v>
      </c>
      <c r="S711" s="7">
        <v>1E-3</v>
      </c>
      <c r="T711" s="7">
        <v>1E-3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AA711" t="s">
        <v>168</v>
      </c>
    </row>
    <row r="712" spans="16:27">
      <c r="Q712" s="7">
        <v>0.99399999999999999</v>
      </c>
      <c r="R712" s="7">
        <v>0</v>
      </c>
      <c r="S712" s="7">
        <v>2E-3</v>
      </c>
      <c r="T712" s="7">
        <v>1E-3</v>
      </c>
      <c r="U712" s="7">
        <v>0</v>
      </c>
      <c r="V712" s="7">
        <v>1E-3</v>
      </c>
      <c r="W712" s="7">
        <v>0</v>
      </c>
      <c r="X712" s="7">
        <v>0</v>
      </c>
      <c r="Y712" s="7">
        <v>1E-3</v>
      </c>
      <c r="AA712" t="s">
        <v>168</v>
      </c>
    </row>
    <row r="713" spans="16:27">
      <c r="Q713" s="7">
        <v>0.998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AA713" t="s">
        <v>168</v>
      </c>
    </row>
    <row r="714" spans="16:27">
      <c r="Q714" s="7">
        <v>0.995</v>
      </c>
      <c r="R714" s="7">
        <v>0</v>
      </c>
      <c r="S714" s="7">
        <v>1E-3</v>
      </c>
      <c r="T714" s="7">
        <v>2E-3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AA714" t="s">
        <v>168</v>
      </c>
    </row>
    <row r="715" spans="16:27">
      <c r="Q715" s="7">
        <v>0.998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AA715" t="s">
        <v>168</v>
      </c>
    </row>
    <row r="716" spans="16:27">
      <c r="P716" t="s">
        <v>346</v>
      </c>
      <c r="Q716" s="7">
        <v>0.998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AA716" t="s">
        <v>168</v>
      </c>
    </row>
    <row r="717" spans="16:27">
      <c r="Q717" s="7">
        <v>0.998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AA717" t="s">
        <v>168</v>
      </c>
    </row>
    <row r="718" spans="16:27">
      <c r="Q718" s="7">
        <v>0.998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AA718" t="s">
        <v>168</v>
      </c>
    </row>
    <row r="719" spans="16:27">
      <c r="Q719" s="7">
        <v>0.99</v>
      </c>
      <c r="R719" s="7">
        <v>1E-3</v>
      </c>
      <c r="S719" s="7">
        <v>2E-3</v>
      </c>
      <c r="T719" s="7">
        <v>1E-3</v>
      </c>
      <c r="U719" s="7">
        <v>2E-3</v>
      </c>
      <c r="V719" s="7">
        <v>2E-3</v>
      </c>
      <c r="W719" s="7">
        <v>1E-3</v>
      </c>
      <c r="X719" s="7">
        <v>1E-3</v>
      </c>
      <c r="Y719" s="7">
        <v>0</v>
      </c>
      <c r="AA719" t="s">
        <v>168</v>
      </c>
    </row>
    <row r="720" spans="16:27">
      <c r="Q720" s="7">
        <v>0.999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AA720" t="s">
        <v>168</v>
      </c>
    </row>
    <row r="721" spans="16:27">
      <c r="Q721" s="7">
        <v>0.998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AA721" t="s">
        <v>168</v>
      </c>
    </row>
    <row r="722" spans="16:27">
      <c r="Q722" s="7">
        <v>5.0000000000000001E-3</v>
      </c>
      <c r="R722" s="7">
        <v>2E-3</v>
      </c>
      <c r="S722" s="7">
        <v>0.97099999999999997</v>
      </c>
      <c r="T722" s="7">
        <v>1.9E-2</v>
      </c>
      <c r="U722" s="7">
        <v>1E-3</v>
      </c>
      <c r="V722" s="7">
        <v>1E-3</v>
      </c>
      <c r="W722" s="7">
        <v>0</v>
      </c>
      <c r="X722" s="7">
        <v>0</v>
      </c>
      <c r="Y722" s="7">
        <v>0</v>
      </c>
      <c r="AA722" t="s">
        <v>260</v>
      </c>
    </row>
    <row r="723" spans="16:27">
      <c r="Q723" s="7">
        <v>5.0000000000000001E-3</v>
      </c>
      <c r="R723" s="7">
        <v>4.0000000000000001E-3</v>
      </c>
      <c r="S723" s="7">
        <v>0.97799999999999998</v>
      </c>
      <c r="T723" s="7">
        <v>8.9999999999999993E-3</v>
      </c>
      <c r="U723" s="7">
        <v>2E-3</v>
      </c>
      <c r="V723" s="7">
        <v>1E-3</v>
      </c>
      <c r="W723" s="7">
        <v>0</v>
      </c>
      <c r="X723" s="7">
        <v>0</v>
      </c>
      <c r="Y723" s="7">
        <v>1E-3</v>
      </c>
      <c r="AA723" t="s">
        <v>260</v>
      </c>
    </row>
    <row r="724" spans="16:27">
      <c r="Q724" s="7">
        <v>1E-3</v>
      </c>
      <c r="R724" s="7">
        <v>6.3E-2</v>
      </c>
      <c r="S724" s="7">
        <v>0.91200000000000003</v>
      </c>
      <c r="T724" s="7">
        <v>2.1999999999999999E-2</v>
      </c>
      <c r="U724" s="7">
        <v>0</v>
      </c>
      <c r="V724" s="7">
        <v>0</v>
      </c>
      <c r="W724" s="7">
        <v>0</v>
      </c>
      <c r="X724" s="7">
        <v>0</v>
      </c>
      <c r="Y724" s="7">
        <v>1E-3</v>
      </c>
      <c r="AA724" t="s">
        <v>260</v>
      </c>
    </row>
    <row r="725" spans="16:27">
      <c r="Q725" s="7">
        <v>1E-3</v>
      </c>
      <c r="R725" s="7">
        <v>1E-3</v>
      </c>
      <c r="S725" s="7">
        <v>0.995</v>
      </c>
      <c r="T725" s="7">
        <v>3.0000000000000001E-3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AA725" t="s">
        <v>260</v>
      </c>
    </row>
    <row r="726" spans="16:27">
      <c r="Q726" s="7">
        <v>4.0000000000000001E-3</v>
      </c>
      <c r="R726" s="7">
        <v>1E-3</v>
      </c>
      <c r="S726" s="7">
        <v>0.99099999999999999</v>
      </c>
      <c r="T726" s="7">
        <v>2E-3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AA726" t="s">
        <v>260</v>
      </c>
    </row>
    <row r="727" spans="16:27">
      <c r="Q727" s="7">
        <v>1E-3</v>
      </c>
      <c r="R727" s="7">
        <v>1E-3</v>
      </c>
      <c r="S727" s="7">
        <v>0.98199999999999998</v>
      </c>
      <c r="T727" s="7">
        <v>1.2E-2</v>
      </c>
      <c r="U727" s="7">
        <v>1E-3</v>
      </c>
      <c r="V727" s="7">
        <v>1E-3</v>
      </c>
      <c r="W727" s="7">
        <v>1E-3</v>
      </c>
      <c r="X727" s="7">
        <v>1E-3</v>
      </c>
      <c r="Y727" s="7">
        <v>1E-3</v>
      </c>
      <c r="AA727" t="s">
        <v>260</v>
      </c>
    </row>
    <row r="728" spans="16:27">
      <c r="Q728" s="7">
        <v>2E-3</v>
      </c>
      <c r="R728" s="7">
        <v>7.0000000000000001E-3</v>
      </c>
      <c r="S728" s="7">
        <v>0.98699999999999999</v>
      </c>
      <c r="T728" s="7">
        <v>2E-3</v>
      </c>
      <c r="U728" s="7">
        <v>1E-3</v>
      </c>
      <c r="V728" s="7">
        <v>0</v>
      </c>
      <c r="W728" s="7">
        <v>0</v>
      </c>
      <c r="X728" s="7">
        <v>0</v>
      </c>
      <c r="Y728" s="7">
        <v>1E-3</v>
      </c>
      <c r="AA728" t="s">
        <v>260</v>
      </c>
    </row>
    <row r="729" spans="16:27">
      <c r="Q729" s="7">
        <v>1E-3</v>
      </c>
      <c r="R729" s="7">
        <v>2E-3</v>
      </c>
      <c r="S729" s="7">
        <v>0.99</v>
      </c>
      <c r="T729" s="7">
        <v>2E-3</v>
      </c>
      <c r="U729" s="7">
        <v>1E-3</v>
      </c>
      <c r="V729" s="7">
        <v>1E-3</v>
      </c>
      <c r="W729" s="7">
        <v>0</v>
      </c>
      <c r="X729" s="7">
        <v>1E-3</v>
      </c>
      <c r="Y729" s="7">
        <v>2E-3</v>
      </c>
      <c r="AA729" t="s">
        <v>260</v>
      </c>
    </row>
    <row r="730" spans="16:27">
      <c r="P730" t="s">
        <v>348</v>
      </c>
      <c r="Q730" s="7">
        <v>2E-3</v>
      </c>
      <c r="R730" s="7">
        <v>1E-3</v>
      </c>
      <c r="S730" s="7">
        <v>0.99399999999999999</v>
      </c>
      <c r="T730" s="7">
        <v>2E-3</v>
      </c>
      <c r="U730" s="7">
        <v>1E-3</v>
      </c>
      <c r="V730" s="7">
        <v>0</v>
      </c>
      <c r="W730" s="7">
        <v>0</v>
      </c>
      <c r="X730" s="7">
        <v>0</v>
      </c>
      <c r="Y730" s="7">
        <v>0</v>
      </c>
      <c r="AA730" t="s">
        <v>260</v>
      </c>
    </row>
    <row r="731" spans="16:27">
      <c r="Q731" s="7">
        <v>1E-3</v>
      </c>
      <c r="R731" s="7">
        <v>1E-3</v>
      </c>
      <c r="S731" s="7">
        <v>0.99299999999999999</v>
      </c>
      <c r="T731" s="7">
        <v>3.0000000000000001E-3</v>
      </c>
      <c r="U731" s="7">
        <v>1E-3</v>
      </c>
      <c r="V731" s="7">
        <v>0</v>
      </c>
      <c r="W731" s="7">
        <v>0</v>
      </c>
      <c r="X731" s="7">
        <v>0</v>
      </c>
      <c r="Y731" s="7">
        <v>0</v>
      </c>
      <c r="AA731" t="s">
        <v>260</v>
      </c>
    </row>
    <row r="732" spans="16:27">
      <c r="Q732" s="7">
        <v>2E-3</v>
      </c>
      <c r="R732" s="7">
        <v>1E-3</v>
      </c>
      <c r="S732" s="7">
        <v>0.96099999999999997</v>
      </c>
      <c r="T732" s="7">
        <v>3.4000000000000002E-2</v>
      </c>
      <c r="U732" s="7">
        <v>1E-3</v>
      </c>
      <c r="V732" s="7">
        <v>0</v>
      </c>
      <c r="W732" s="7">
        <v>0</v>
      </c>
      <c r="X732" s="7">
        <v>0</v>
      </c>
      <c r="Y732" s="7">
        <v>0</v>
      </c>
      <c r="AA732" t="s">
        <v>260</v>
      </c>
    </row>
    <row r="733" spans="16:27">
      <c r="Q733" s="7">
        <v>3.0000000000000001E-3</v>
      </c>
      <c r="R733" s="7">
        <v>2E-3</v>
      </c>
      <c r="S733" s="7">
        <v>0.86599999999999999</v>
      </c>
      <c r="T733" s="7">
        <v>0.126</v>
      </c>
      <c r="U733" s="7">
        <v>1E-3</v>
      </c>
      <c r="V733" s="7">
        <v>0</v>
      </c>
      <c r="W733" s="7">
        <v>0</v>
      </c>
      <c r="X733" s="7">
        <v>0</v>
      </c>
      <c r="Y733" s="7">
        <v>0</v>
      </c>
      <c r="AA733" t="s">
        <v>260</v>
      </c>
    </row>
    <row r="734" spans="16:27">
      <c r="Q734" s="7">
        <v>3.0000000000000001E-3</v>
      </c>
      <c r="R734" s="7">
        <v>1E-3</v>
      </c>
      <c r="S734" s="7">
        <v>0.98399999999999999</v>
      </c>
      <c r="T734" s="7">
        <v>7.0000000000000001E-3</v>
      </c>
      <c r="U734" s="7">
        <v>1E-3</v>
      </c>
      <c r="V734" s="7">
        <v>1E-3</v>
      </c>
      <c r="W734" s="7">
        <v>1E-3</v>
      </c>
      <c r="X734" s="7">
        <v>1E-3</v>
      </c>
      <c r="Y734" s="7">
        <v>1E-3</v>
      </c>
      <c r="AA734" t="s">
        <v>260</v>
      </c>
    </row>
    <row r="735" spans="16:27">
      <c r="Q735" s="7">
        <v>2E-3</v>
      </c>
      <c r="R735" s="7">
        <v>0</v>
      </c>
      <c r="S735" s="7">
        <v>0.99399999999999999</v>
      </c>
      <c r="T735" s="7">
        <v>3.0000000000000001E-3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AA735" t="s">
        <v>260</v>
      </c>
    </row>
    <row r="736" spans="16:27">
      <c r="Q736" s="7">
        <v>1E-3</v>
      </c>
      <c r="R736" s="7">
        <v>1E-3</v>
      </c>
      <c r="S736" s="7">
        <v>0.996</v>
      </c>
      <c r="T736" s="7">
        <v>1E-3</v>
      </c>
      <c r="U736" s="7">
        <v>1E-3</v>
      </c>
      <c r="V736" s="7">
        <v>0</v>
      </c>
      <c r="W736" s="7">
        <v>0</v>
      </c>
      <c r="X736" s="7">
        <v>0</v>
      </c>
      <c r="Y736" s="7">
        <v>0</v>
      </c>
      <c r="AA736" t="s">
        <v>260</v>
      </c>
    </row>
    <row r="737" spans="16:27">
      <c r="Q737" s="7">
        <v>1E-3</v>
      </c>
      <c r="R737" s="7">
        <v>1E-3</v>
      </c>
      <c r="S737" s="7">
        <v>0.98599999999999999</v>
      </c>
      <c r="T737" s="7">
        <v>8.9999999999999993E-3</v>
      </c>
      <c r="U737" s="7">
        <v>1E-3</v>
      </c>
      <c r="V737" s="7">
        <v>1E-3</v>
      </c>
      <c r="W737" s="7">
        <v>0</v>
      </c>
      <c r="X737" s="7">
        <v>0</v>
      </c>
      <c r="Y737" s="7">
        <v>0</v>
      </c>
      <c r="AA737" t="s">
        <v>260</v>
      </c>
    </row>
    <row r="738" spans="16:27">
      <c r="Q738" s="7">
        <v>1E-3</v>
      </c>
      <c r="R738" s="7">
        <v>1E-3</v>
      </c>
      <c r="S738" s="7">
        <v>0.99399999999999999</v>
      </c>
      <c r="T738" s="7">
        <v>1E-3</v>
      </c>
      <c r="U738" s="7">
        <v>1E-3</v>
      </c>
      <c r="V738" s="7">
        <v>1E-3</v>
      </c>
      <c r="W738" s="7">
        <v>0</v>
      </c>
      <c r="X738" s="7">
        <v>0</v>
      </c>
      <c r="Y738" s="7">
        <v>0</v>
      </c>
      <c r="AA738" t="s">
        <v>260</v>
      </c>
    </row>
    <row r="739" spans="16:27">
      <c r="Q739" s="7">
        <v>0.12</v>
      </c>
      <c r="R739" s="7">
        <v>1E-3</v>
      </c>
      <c r="S739" s="7">
        <v>0.874</v>
      </c>
      <c r="T739" s="7">
        <v>3.0000000000000001E-3</v>
      </c>
      <c r="U739" s="7">
        <v>1E-3</v>
      </c>
      <c r="V739" s="7">
        <v>0</v>
      </c>
      <c r="W739" s="7">
        <v>0</v>
      </c>
      <c r="X739" s="7">
        <v>0</v>
      </c>
      <c r="Y739" s="7">
        <v>0</v>
      </c>
      <c r="AA739" t="s">
        <v>260</v>
      </c>
    </row>
    <row r="740" spans="16:27">
      <c r="Q740" s="7">
        <v>6.0000000000000001E-3</v>
      </c>
      <c r="R740" s="7">
        <v>3.0000000000000001E-3</v>
      </c>
      <c r="S740" s="7">
        <v>0.98399999999999999</v>
      </c>
      <c r="T740" s="7">
        <v>4.0000000000000001E-3</v>
      </c>
      <c r="U740" s="7">
        <v>1E-3</v>
      </c>
      <c r="V740" s="7">
        <v>1E-3</v>
      </c>
      <c r="W740" s="7">
        <v>0</v>
      </c>
      <c r="X740" s="7">
        <v>0</v>
      </c>
      <c r="Y740" s="7">
        <v>1E-3</v>
      </c>
      <c r="AA740" t="s">
        <v>260</v>
      </c>
    </row>
    <row r="741" spans="16:27">
      <c r="Q741" s="7">
        <v>1E-3</v>
      </c>
      <c r="R741" s="7">
        <v>4.0000000000000001E-3</v>
      </c>
      <c r="S741" s="7">
        <v>0.97599999999999998</v>
      </c>
      <c r="T741" s="7">
        <v>8.9999999999999993E-3</v>
      </c>
      <c r="U741" s="7">
        <v>2E-3</v>
      </c>
      <c r="V741" s="7">
        <v>4.0000000000000001E-3</v>
      </c>
      <c r="W741" s="7">
        <v>0</v>
      </c>
      <c r="X741" s="7">
        <v>0</v>
      </c>
      <c r="Y741" s="7">
        <v>4.0000000000000001E-3</v>
      </c>
      <c r="AA741" t="s">
        <v>260</v>
      </c>
    </row>
    <row r="742" spans="16:27">
      <c r="Q742" s="7">
        <v>1E-3</v>
      </c>
      <c r="R742" s="7">
        <v>1E-3</v>
      </c>
      <c r="S742" s="7">
        <v>0.996</v>
      </c>
      <c r="T742" s="7">
        <v>1E-3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AA742" t="s">
        <v>260</v>
      </c>
    </row>
    <row r="743" spans="16:27">
      <c r="Q743" s="7">
        <v>6.0000000000000001E-3</v>
      </c>
      <c r="R743" s="7">
        <v>1E-3</v>
      </c>
      <c r="S743" s="7">
        <v>0.98499999999999999</v>
      </c>
      <c r="T743" s="7">
        <v>5.0000000000000001E-3</v>
      </c>
      <c r="U743" s="7">
        <v>1E-3</v>
      </c>
      <c r="V743" s="7">
        <v>0</v>
      </c>
      <c r="W743" s="7">
        <v>0</v>
      </c>
      <c r="X743" s="7">
        <v>0</v>
      </c>
      <c r="Y743" s="7">
        <v>1E-3</v>
      </c>
      <c r="AA743" t="s">
        <v>260</v>
      </c>
    </row>
    <row r="744" spans="16:27">
      <c r="Q744" s="7">
        <v>1E-3</v>
      </c>
      <c r="R744" s="7">
        <v>4.0000000000000001E-3</v>
      </c>
      <c r="S744" s="7">
        <v>0.98899999999999999</v>
      </c>
      <c r="T744" s="7">
        <v>3.0000000000000001E-3</v>
      </c>
      <c r="U744" s="7">
        <v>1E-3</v>
      </c>
      <c r="V744" s="7">
        <v>1E-3</v>
      </c>
      <c r="W744" s="7">
        <v>1E-3</v>
      </c>
      <c r="X744" s="7">
        <v>0</v>
      </c>
      <c r="Y744" s="7">
        <v>1E-3</v>
      </c>
      <c r="AA744" t="s">
        <v>260</v>
      </c>
    </row>
    <row r="745" spans="16:27">
      <c r="Q745" s="7">
        <v>2E-3</v>
      </c>
      <c r="R745" s="7">
        <v>1E-3</v>
      </c>
      <c r="S745" s="7">
        <v>0.98099999999999998</v>
      </c>
      <c r="T745" s="7">
        <v>0.01</v>
      </c>
      <c r="U745" s="7">
        <v>5.0000000000000001E-3</v>
      </c>
      <c r="V745" s="7">
        <v>0</v>
      </c>
      <c r="W745" s="7">
        <v>0</v>
      </c>
      <c r="X745" s="7">
        <v>0</v>
      </c>
      <c r="Y745" s="7">
        <v>0</v>
      </c>
      <c r="AA745" t="s">
        <v>260</v>
      </c>
    </row>
    <row r="746" spans="16:27">
      <c r="Q746" s="7">
        <v>0</v>
      </c>
      <c r="R746" s="7">
        <v>3.0000000000000001E-3</v>
      </c>
      <c r="S746" s="7">
        <v>0.99299999999999999</v>
      </c>
      <c r="T746" s="7">
        <v>1E-3</v>
      </c>
      <c r="U746" s="7">
        <v>1E-3</v>
      </c>
      <c r="V746" s="7">
        <v>1E-3</v>
      </c>
      <c r="W746" s="7">
        <v>0</v>
      </c>
      <c r="X746" s="7">
        <v>0</v>
      </c>
      <c r="Y746" s="7">
        <v>1E-3</v>
      </c>
      <c r="AA746" t="s">
        <v>260</v>
      </c>
    </row>
    <row r="747" spans="16:27">
      <c r="Q747" s="7">
        <v>1E-3</v>
      </c>
      <c r="R747" s="7">
        <v>8.9999999999999993E-3</v>
      </c>
      <c r="S747" s="7">
        <v>1.2E-2</v>
      </c>
      <c r="T747" s="7">
        <v>0.74299999999999999</v>
      </c>
      <c r="U747" s="7">
        <v>0.23200000000000001</v>
      </c>
      <c r="V747" s="7">
        <v>1E-3</v>
      </c>
      <c r="W747" s="7">
        <v>0</v>
      </c>
      <c r="X747" s="7">
        <v>1E-3</v>
      </c>
      <c r="Y747" s="7">
        <v>1E-3</v>
      </c>
      <c r="AA747" t="s">
        <v>109</v>
      </c>
    </row>
    <row r="748" spans="16:27">
      <c r="P748" t="s">
        <v>354</v>
      </c>
      <c r="Q748" s="7">
        <v>1E-3</v>
      </c>
      <c r="R748" s="7">
        <v>4.0000000000000001E-3</v>
      </c>
      <c r="S748" s="7">
        <v>7.0000000000000001E-3</v>
      </c>
      <c r="T748" s="7">
        <v>0.70899999999999996</v>
      </c>
      <c r="U748" s="7">
        <v>0.26600000000000001</v>
      </c>
      <c r="V748" s="7">
        <v>0.01</v>
      </c>
      <c r="W748" s="7">
        <v>1E-3</v>
      </c>
      <c r="X748" s="7">
        <v>1E-3</v>
      </c>
      <c r="Y748" s="7">
        <v>2E-3</v>
      </c>
      <c r="AA748" t="s">
        <v>109</v>
      </c>
    </row>
    <row r="749" spans="16:27">
      <c r="Q749" s="7">
        <v>4.0000000000000001E-3</v>
      </c>
      <c r="R749" s="7">
        <v>5.0000000000000001E-3</v>
      </c>
      <c r="S749" s="7">
        <v>0.06</v>
      </c>
      <c r="T749" s="7">
        <v>0.74099999999999999</v>
      </c>
      <c r="U749" s="7">
        <v>0.186</v>
      </c>
      <c r="V749" s="7">
        <v>2E-3</v>
      </c>
      <c r="W749" s="7">
        <v>1E-3</v>
      </c>
      <c r="X749" s="7">
        <v>1E-3</v>
      </c>
      <c r="Y749" s="7">
        <v>1E-3</v>
      </c>
      <c r="AA749" t="s">
        <v>109</v>
      </c>
    </row>
    <row r="750" spans="16:27">
      <c r="Q750" s="7">
        <v>1E-3</v>
      </c>
      <c r="R750" s="7">
        <v>1E-3</v>
      </c>
      <c r="S750" s="7">
        <v>5.0000000000000001E-3</v>
      </c>
      <c r="T750" s="7">
        <v>0.78600000000000003</v>
      </c>
      <c r="U750" s="7">
        <v>0.19900000000000001</v>
      </c>
      <c r="V750" s="7">
        <v>1E-3</v>
      </c>
      <c r="W750" s="7">
        <v>0</v>
      </c>
      <c r="X750" s="7">
        <v>5.0000000000000001E-3</v>
      </c>
      <c r="Y750" s="7">
        <v>0</v>
      </c>
      <c r="AA750" t="s">
        <v>109</v>
      </c>
    </row>
    <row r="751" spans="16:27">
      <c r="P751" t="s">
        <v>349</v>
      </c>
      <c r="Q751" s="7">
        <v>3.0000000000000001E-3</v>
      </c>
      <c r="R751" s="7">
        <v>1.2E-2</v>
      </c>
      <c r="S751" s="7">
        <v>6.4000000000000001E-2</v>
      </c>
      <c r="T751" s="7">
        <v>0.89300000000000002</v>
      </c>
      <c r="U751" s="7">
        <v>1.9E-2</v>
      </c>
      <c r="V751" s="7">
        <v>2E-3</v>
      </c>
      <c r="W751" s="7">
        <v>4.0000000000000001E-3</v>
      </c>
      <c r="X751" s="7">
        <v>1E-3</v>
      </c>
      <c r="Y751" s="7">
        <v>2E-3</v>
      </c>
      <c r="AA751" t="s">
        <v>100</v>
      </c>
    </row>
    <row r="752" spans="16:27">
      <c r="Q752" s="7">
        <v>1E-3</v>
      </c>
      <c r="R752" s="7">
        <v>8.0000000000000002E-3</v>
      </c>
      <c r="S752" s="7">
        <v>0.218</v>
      </c>
      <c r="T752" s="7">
        <v>0.76500000000000001</v>
      </c>
      <c r="U752" s="7">
        <v>3.0000000000000001E-3</v>
      </c>
      <c r="V752" s="7">
        <v>2E-3</v>
      </c>
      <c r="W752" s="7">
        <v>1E-3</v>
      </c>
      <c r="X752" s="7">
        <v>1E-3</v>
      </c>
      <c r="Y752" s="7">
        <v>1E-3</v>
      </c>
      <c r="AA752" t="s">
        <v>100</v>
      </c>
    </row>
    <row r="753" spans="16:27">
      <c r="Q753" s="7">
        <v>1E-3</v>
      </c>
      <c r="R753" s="7">
        <v>0</v>
      </c>
      <c r="S753" s="7">
        <v>1E-3</v>
      </c>
      <c r="T753" s="7">
        <v>0.995</v>
      </c>
      <c r="U753" s="7">
        <v>1E-3</v>
      </c>
      <c r="V753" s="7">
        <v>1E-3</v>
      </c>
      <c r="W753" s="7">
        <v>0</v>
      </c>
      <c r="X753" s="7">
        <v>0</v>
      </c>
      <c r="Y753" s="7">
        <v>1E-3</v>
      </c>
      <c r="AA753" t="s">
        <v>103</v>
      </c>
    </row>
    <row r="754" spans="16:27">
      <c r="Q754" s="7">
        <v>2E-3</v>
      </c>
      <c r="R754" s="7">
        <v>3.0000000000000001E-3</v>
      </c>
      <c r="S754" s="7">
        <v>2.8000000000000001E-2</v>
      </c>
      <c r="T754" s="7">
        <v>0.96399999999999997</v>
      </c>
      <c r="U754" s="7">
        <v>1E-3</v>
      </c>
      <c r="V754" s="7">
        <v>1E-3</v>
      </c>
      <c r="W754" s="7">
        <v>1E-3</v>
      </c>
      <c r="X754" s="7">
        <v>0</v>
      </c>
      <c r="Y754" s="7">
        <v>1E-3</v>
      </c>
      <c r="AA754" t="s">
        <v>103</v>
      </c>
    </row>
    <row r="755" spans="16:27">
      <c r="Q755" s="7">
        <v>1E-3</v>
      </c>
      <c r="R755" s="7">
        <v>4.0000000000000001E-3</v>
      </c>
      <c r="S755" s="7">
        <v>6.0000000000000001E-3</v>
      </c>
      <c r="T755" s="7">
        <v>0.98599999999999999</v>
      </c>
      <c r="U755" s="7">
        <v>1E-3</v>
      </c>
      <c r="V755" s="7">
        <v>1E-3</v>
      </c>
      <c r="W755" s="7">
        <v>0</v>
      </c>
      <c r="X755" s="7">
        <v>0</v>
      </c>
      <c r="Y755" s="7">
        <v>1E-3</v>
      </c>
      <c r="AA755" t="s">
        <v>103</v>
      </c>
    </row>
    <row r="756" spans="16:27">
      <c r="Q756" s="7">
        <v>4.0000000000000001E-3</v>
      </c>
      <c r="R756" s="7">
        <v>3.0000000000000001E-3</v>
      </c>
      <c r="S756" s="7">
        <v>0.01</v>
      </c>
      <c r="T756" s="7">
        <v>0.97399999999999998</v>
      </c>
      <c r="U756" s="7">
        <v>5.0000000000000001E-3</v>
      </c>
      <c r="V756" s="7">
        <v>2E-3</v>
      </c>
      <c r="W756" s="7">
        <v>1E-3</v>
      </c>
      <c r="X756" s="7">
        <v>1E-3</v>
      </c>
      <c r="Y756" s="7">
        <v>1E-3</v>
      </c>
      <c r="AA756" t="s">
        <v>103</v>
      </c>
    </row>
    <row r="757" spans="16:27">
      <c r="Q757" s="7">
        <v>1E-3</v>
      </c>
      <c r="R757" s="7">
        <v>1E-3</v>
      </c>
      <c r="S757" s="7">
        <v>3.7999999999999999E-2</v>
      </c>
      <c r="T757" s="7">
        <v>0.95699999999999996</v>
      </c>
      <c r="U757" s="7">
        <v>1E-3</v>
      </c>
      <c r="V757" s="7">
        <v>0</v>
      </c>
      <c r="W757" s="7">
        <v>1E-3</v>
      </c>
      <c r="X757" s="7">
        <v>0</v>
      </c>
      <c r="Y757" s="7">
        <v>1E-3</v>
      </c>
      <c r="AA757" t="s">
        <v>103</v>
      </c>
    </row>
    <row r="758" spans="16:27">
      <c r="Q758" s="7">
        <v>2E-3</v>
      </c>
      <c r="R758" s="7">
        <v>6.0000000000000001E-3</v>
      </c>
      <c r="S758" s="7">
        <v>8.0000000000000002E-3</v>
      </c>
      <c r="T758" s="7">
        <v>0.98</v>
      </c>
      <c r="U758" s="7">
        <v>1E-3</v>
      </c>
      <c r="V758" s="7">
        <v>1E-3</v>
      </c>
      <c r="W758" s="7">
        <v>1E-3</v>
      </c>
      <c r="X758" s="7">
        <v>1E-3</v>
      </c>
      <c r="Y758" s="7">
        <v>1E-3</v>
      </c>
      <c r="AA758" t="s">
        <v>103</v>
      </c>
    </row>
    <row r="759" spans="16:27">
      <c r="P759" t="s">
        <v>350</v>
      </c>
      <c r="Q759" s="7">
        <v>1E-3</v>
      </c>
      <c r="R759" s="7">
        <v>1E-3</v>
      </c>
      <c r="S759" s="7">
        <v>3.5000000000000003E-2</v>
      </c>
      <c r="T759" s="7">
        <v>0.92300000000000004</v>
      </c>
      <c r="U759" s="7">
        <v>0.01</v>
      </c>
      <c r="V759" s="7">
        <v>2E-3</v>
      </c>
      <c r="W759" s="7">
        <v>1.4E-2</v>
      </c>
      <c r="X759" s="7">
        <v>1.2E-2</v>
      </c>
      <c r="Y759" s="7">
        <v>3.0000000000000001E-3</v>
      </c>
      <c r="AA759" t="s">
        <v>103</v>
      </c>
    </row>
    <row r="760" spans="16:27">
      <c r="Q760" s="7">
        <v>3.0000000000000001E-3</v>
      </c>
      <c r="R760" s="7">
        <v>1E-3</v>
      </c>
      <c r="S760" s="7">
        <v>2E-3</v>
      </c>
      <c r="T760" s="7">
        <v>0.99199999999999999</v>
      </c>
      <c r="U760" s="7">
        <v>1E-3</v>
      </c>
      <c r="V760" s="7">
        <v>0</v>
      </c>
      <c r="W760" s="7">
        <v>0</v>
      </c>
      <c r="X760" s="7">
        <v>0</v>
      </c>
      <c r="Y760" s="7">
        <v>0</v>
      </c>
      <c r="AA760" t="s">
        <v>103</v>
      </c>
    </row>
    <row r="761" spans="16:27">
      <c r="Q761" s="7">
        <v>1E-3</v>
      </c>
      <c r="R761" s="7">
        <v>1E-3</v>
      </c>
      <c r="S761" s="7">
        <v>2E-3</v>
      </c>
      <c r="T761" s="7">
        <v>0.995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AA761" t="s">
        <v>103</v>
      </c>
    </row>
    <row r="762" spans="16:27">
      <c r="Q762" s="7">
        <v>2E-3</v>
      </c>
      <c r="R762" s="7">
        <v>2E-3</v>
      </c>
      <c r="S762" s="7">
        <v>0.22800000000000001</v>
      </c>
      <c r="T762" s="7">
        <v>0.72399999999999998</v>
      </c>
      <c r="U762" s="7">
        <v>4.0000000000000001E-3</v>
      </c>
      <c r="V762" s="7">
        <v>1.9E-2</v>
      </c>
      <c r="W762" s="7">
        <v>1E-3</v>
      </c>
      <c r="X762" s="7">
        <v>7.0000000000000001E-3</v>
      </c>
      <c r="Y762" s="7">
        <v>1.2999999999999999E-2</v>
      </c>
      <c r="AA762" t="s">
        <v>103</v>
      </c>
    </row>
    <row r="763" spans="16:27">
      <c r="Q763" s="7">
        <v>1E-3</v>
      </c>
      <c r="R763" s="7">
        <v>0.10199999999999999</v>
      </c>
      <c r="S763" s="7">
        <v>2E-3</v>
      </c>
      <c r="T763" s="7">
        <v>0.88900000000000001</v>
      </c>
      <c r="U763" s="7">
        <v>1E-3</v>
      </c>
      <c r="V763" s="7">
        <v>1E-3</v>
      </c>
      <c r="W763" s="7">
        <v>1E-3</v>
      </c>
      <c r="X763" s="7">
        <v>1E-3</v>
      </c>
      <c r="Y763" s="7">
        <v>2E-3</v>
      </c>
      <c r="AA763" t="s">
        <v>103</v>
      </c>
    </row>
    <row r="764" spans="16:27">
      <c r="Q764" s="7">
        <v>1E-3</v>
      </c>
      <c r="R764" s="7">
        <v>1E-3</v>
      </c>
      <c r="S764" s="7">
        <v>4.7E-2</v>
      </c>
      <c r="T764" s="7">
        <v>0.92600000000000005</v>
      </c>
      <c r="U764" s="7">
        <v>3.0000000000000001E-3</v>
      </c>
      <c r="V764" s="7">
        <v>5.0000000000000001E-3</v>
      </c>
      <c r="W764" s="7">
        <v>3.0000000000000001E-3</v>
      </c>
      <c r="X764" s="7">
        <v>0.01</v>
      </c>
      <c r="Y764" s="7">
        <v>4.0000000000000001E-3</v>
      </c>
      <c r="AA764" t="s">
        <v>103</v>
      </c>
    </row>
    <row r="765" spans="16:27">
      <c r="Q765" s="7">
        <v>0.01</v>
      </c>
      <c r="R765" s="7">
        <v>1.4E-2</v>
      </c>
      <c r="S765" s="7">
        <v>0.20200000000000001</v>
      </c>
      <c r="T765" s="7">
        <v>0.74399999999999999</v>
      </c>
      <c r="U765" s="7">
        <v>2E-3</v>
      </c>
      <c r="V765" s="7">
        <v>4.0000000000000001E-3</v>
      </c>
      <c r="W765" s="7">
        <v>1.4E-2</v>
      </c>
      <c r="X765" s="7">
        <v>4.0000000000000001E-3</v>
      </c>
      <c r="Y765" s="7">
        <v>6.0000000000000001E-3</v>
      </c>
      <c r="AA765" t="s">
        <v>103</v>
      </c>
    </row>
    <row r="766" spans="16:27">
      <c r="Q766" s="7">
        <v>1E-3</v>
      </c>
      <c r="R766" s="7">
        <v>2E-3</v>
      </c>
      <c r="S766" s="7">
        <v>8.0000000000000002E-3</v>
      </c>
      <c r="T766" s="7">
        <v>0.98599999999999999</v>
      </c>
      <c r="U766" s="7">
        <v>1E-3</v>
      </c>
      <c r="V766" s="7">
        <v>1E-3</v>
      </c>
      <c r="W766" s="7">
        <v>0</v>
      </c>
      <c r="X766" s="7">
        <v>0</v>
      </c>
      <c r="Y766" s="7">
        <v>1E-3</v>
      </c>
      <c r="AA766" t="s">
        <v>103</v>
      </c>
    </row>
    <row r="767" spans="16:27">
      <c r="Q767" s="7">
        <v>2E-3</v>
      </c>
      <c r="R767" s="7">
        <v>2E-3</v>
      </c>
      <c r="S767" s="7">
        <v>2E-3</v>
      </c>
      <c r="T767" s="7">
        <v>0.99</v>
      </c>
      <c r="U767" s="7">
        <v>1E-3</v>
      </c>
      <c r="V767" s="7">
        <v>1E-3</v>
      </c>
      <c r="W767" s="7">
        <v>2E-3</v>
      </c>
      <c r="X767" s="7">
        <v>0</v>
      </c>
      <c r="Y767" s="7">
        <v>1E-3</v>
      </c>
      <c r="AA767" t="s">
        <v>126</v>
      </c>
    </row>
    <row r="768" spans="16:27">
      <c r="Q768" s="7">
        <v>5.0000000000000001E-3</v>
      </c>
      <c r="R768" s="7">
        <v>1E-3</v>
      </c>
      <c r="S768" s="7">
        <v>4.0000000000000001E-3</v>
      </c>
      <c r="T768" s="7">
        <v>0.98</v>
      </c>
      <c r="U768" s="7">
        <v>1E-3</v>
      </c>
      <c r="V768" s="7">
        <v>4.0000000000000001E-3</v>
      </c>
      <c r="W768" s="7">
        <v>3.0000000000000001E-3</v>
      </c>
      <c r="X768" s="7">
        <v>1E-3</v>
      </c>
      <c r="Y768" s="7">
        <v>1E-3</v>
      </c>
      <c r="AA768" t="s">
        <v>126</v>
      </c>
    </row>
    <row r="769" spans="16:27">
      <c r="Q769" s="7">
        <v>2E-3</v>
      </c>
      <c r="R769" s="7">
        <v>1E-3</v>
      </c>
      <c r="S769" s="7">
        <v>4.0000000000000001E-3</v>
      </c>
      <c r="T769" s="7">
        <v>0.99099999999999999</v>
      </c>
      <c r="U769" s="7">
        <v>0</v>
      </c>
      <c r="V769" s="7">
        <v>1E-3</v>
      </c>
      <c r="W769" s="7">
        <v>0</v>
      </c>
      <c r="X769" s="7">
        <v>0</v>
      </c>
      <c r="Y769" s="7">
        <v>0</v>
      </c>
      <c r="AA769" t="s">
        <v>126</v>
      </c>
    </row>
    <row r="770" spans="16:27">
      <c r="Q770" s="7">
        <v>2E-3</v>
      </c>
      <c r="R770" s="7">
        <v>1E-3</v>
      </c>
      <c r="S770" s="7">
        <v>6.0000000000000001E-3</v>
      </c>
      <c r="T770" s="7">
        <v>0.98599999999999999</v>
      </c>
      <c r="U770" s="7">
        <v>1E-3</v>
      </c>
      <c r="V770" s="7">
        <v>1E-3</v>
      </c>
      <c r="W770" s="7">
        <v>1E-3</v>
      </c>
      <c r="X770" s="7">
        <v>1E-3</v>
      </c>
      <c r="Y770" s="7">
        <v>1E-3</v>
      </c>
      <c r="AA770" t="s">
        <v>126</v>
      </c>
    </row>
    <row r="771" spans="16:27">
      <c r="Q771" s="7">
        <v>2E-3</v>
      </c>
      <c r="R771" s="7">
        <v>1E-3</v>
      </c>
      <c r="S771" s="7">
        <v>2E-3</v>
      </c>
      <c r="T771" s="7">
        <v>0.99199999999999999</v>
      </c>
      <c r="U771" s="7">
        <v>1E-3</v>
      </c>
      <c r="V771" s="7">
        <v>1E-3</v>
      </c>
      <c r="W771" s="7">
        <v>0</v>
      </c>
      <c r="X771" s="7">
        <v>0</v>
      </c>
      <c r="Y771" s="7">
        <v>1E-3</v>
      </c>
      <c r="AA771" t="s">
        <v>126</v>
      </c>
    </row>
    <row r="772" spans="16:27">
      <c r="Q772" s="7">
        <v>1E-3</v>
      </c>
      <c r="R772" s="7">
        <v>1E-3</v>
      </c>
      <c r="S772" s="7">
        <v>6.0000000000000001E-3</v>
      </c>
      <c r="T772" s="7">
        <v>0.98399999999999999</v>
      </c>
      <c r="U772" s="7">
        <v>1E-3</v>
      </c>
      <c r="V772" s="7">
        <v>2E-3</v>
      </c>
      <c r="W772" s="7">
        <v>2E-3</v>
      </c>
      <c r="X772" s="7">
        <v>2E-3</v>
      </c>
      <c r="Y772" s="7">
        <v>1E-3</v>
      </c>
      <c r="AA772" t="s">
        <v>126</v>
      </c>
    </row>
    <row r="773" spans="16:27">
      <c r="P773" t="s">
        <v>344</v>
      </c>
      <c r="Q773" s="7">
        <v>1E-3</v>
      </c>
      <c r="R773" s="7">
        <v>1E-3</v>
      </c>
      <c r="S773" s="7">
        <v>1E-3</v>
      </c>
      <c r="T773" s="7">
        <v>0.99099999999999999</v>
      </c>
      <c r="U773" s="7">
        <v>0</v>
      </c>
      <c r="V773" s="7">
        <v>2E-3</v>
      </c>
      <c r="W773" s="7">
        <v>1E-3</v>
      </c>
      <c r="X773" s="7">
        <v>2E-3</v>
      </c>
      <c r="Y773" s="7">
        <v>2E-3</v>
      </c>
      <c r="AA773" t="s">
        <v>126</v>
      </c>
    </row>
    <row r="774" spans="16:27">
      <c r="Q774" s="7">
        <v>1E-3</v>
      </c>
      <c r="R774" s="7">
        <v>2E-3</v>
      </c>
      <c r="S774" s="7">
        <v>1.6E-2</v>
      </c>
      <c r="T774" s="7">
        <v>0.97499999999999998</v>
      </c>
      <c r="U774" s="7">
        <v>1E-3</v>
      </c>
      <c r="V774" s="7">
        <v>1E-3</v>
      </c>
      <c r="W774" s="7">
        <v>1E-3</v>
      </c>
      <c r="X774" s="7">
        <v>2E-3</v>
      </c>
      <c r="Y774" s="7">
        <v>1E-3</v>
      </c>
      <c r="AA774" t="s">
        <v>126</v>
      </c>
    </row>
    <row r="775" spans="16:27">
      <c r="Q775" s="7">
        <v>1E-3</v>
      </c>
      <c r="R775" s="7">
        <v>2E-3</v>
      </c>
      <c r="S775" s="7">
        <v>3.0000000000000001E-3</v>
      </c>
      <c r="T775" s="7">
        <v>0.99199999999999999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AA775" t="s">
        <v>126</v>
      </c>
    </row>
    <row r="776" spans="16:27">
      <c r="Q776" s="7">
        <v>5.0000000000000001E-3</v>
      </c>
      <c r="R776" s="7">
        <v>1E-3</v>
      </c>
      <c r="S776" s="7">
        <v>3.0000000000000001E-3</v>
      </c>
      <c r="T776" s="7">
        <v>0.98599999999999999</v>
      </c>
      <c r="U776" s="7">
        <v>1E-3</v>
      </c>
      <c r="V776" s="7">
        <v>1E-3</v>
      </c>
      <c r="W776" s="7">
        <v>1E-3</v>
      </c>
      <c r="X776" s="7">
        <v>1E-3</v>
      </c>
      <c r="Y776" s="7">
        <v>0</v>
      </c>
      <c r="AA776" t="s">
        <v>126</v>
      </c>
    </row>
    <row r="777" spans="16:27">
      <c r="Q777" s="7">
        <v>1E-3</v>
      </c>
      <c r="R777" s="7">
        <v>1E-3</v>
      </c>
      <c r="S777" s="7">
        <v>1.0999999999999999E-2</v>
      </c>
      <c r="T777" s="7">
        <v>0.98199999999999998</v>
      </c>
      <c r="U777" s="7">
        <v>0</v>
      </c>
      <c r="V777" s="7">
        <v>1E-3</v>
      </c>
      <c r="W777" s="7">
        <v>1E-3</v>
      </c>
      <c r="X777" s="7">
        <v>1E-3</v>
      </c>
      <c r="Y777" s="7">
        <v>1E-3</v>
      </c>
      <c r="AA777" t="s">
        <v>126</v>
      </c>
    </row>
    <row r="778" spans="16:27">
      <c r="Q778" s="7">
        <v>1E-3</v>
      </c>
      <c r="R778" s="7">
        <v>0</v>
      </c>
      <c r="S778" s="7">
        <v>2E-3</v>
      </c>
      <c r="T778" s="7">
        <v>0.995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AA778" t="s">
        <v>126</v>
      </c>
    </row>
    <row r="779" spans="16:27">
      <c r="Q779" s="7">
        <v>1E-3</v>
      </c>
      <c r="R779" s="7">
        <v>1E-3</v>
      </c>
      <c r="S779" s="7">
        <v>2E-3</v>
      </c>
      <c r="T779" s="7">
        <v>0.99099999999999999</v>
      </c>
      <c r="U779" s="7">
        <v>1E-3</v>
      </c>
      <c r="V779" s="7">
        <v>2E-3</v>
      </c>
      <c r="W779" s="7">
        <v>1E-3</v>
      </c>
      <c r="X779" s="7">
        <v>0</v>
      </c>
      <c r="Y779" s="7">
        <v>1E-3</v>
      </c>
      <c r="AA779" t="s">
        <v>126</v>
      </c>
    </row>
    <row r="780" spans="16:27">
      <c r="Q780" s="7">
        <v>1E-3</v>
      </c>
      <c r="R780" s="7">
        <v>0</v>
      </c>
      <c r="S780" s="7">
        <v>2E-3</v>
      </c>
      <c r="T780" s="7">
        <v>0.99399999999999999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AA780" t="s">
        <v>126</v>
      </c>
    </row>
    <row r="781" spans="16:27">
      <c r="Q781" s="7">
        <v>2E-3</v>
      </c>
      <c r="R781" s="7">
        <v>1E-3</v>
      </c>
      <c r="S781" s="7">
        <v>3.0000000000000001E-3</v>
      </c>
      <c r="T781" s="7">
        <v>0.98199999999999998</v>
      </c>
      <c r="U781" s="7">
        <v>1E-3</v>
      </c>
      <c r="V781" s="7">
        <v>3.0000000000000001E-3</v>
      </c>
      <c r="W781" s="7">
        <v>2E-3</v>
      </c>
      <c r="X781" s="7">
        <v>3.0000000000000001E-3</v>
      </c>
      <c r="Y781" s="7">
        <v>2E-3</v>
      </c>
      <c r="AA781" t="s">
        <v>126</v>
      </c>
    </row>
    <row r="782" spans="16:27">
      <c r="Q782" s="7">
        <v>2E-3</v>
      </c>
      <c r="R782" s="7">
        <v>1E-3</v>
      </c>
      <c r="S782" s="7">
        <v>6.0000000000000001E-3</v>
      </c>
      <c r="T782" s="7">
        <v>0.99</v>
      </c>
      <c r="U782" s="7">
        <v>0</v>
      </c>
      <c r="V782" s="7">
        <v>1E-3</v>
      </c>
      <c r="W782" s="7">
        <v>0</v>
      </c>
      <c r="X782" s="7">
        <v>1E-3</v>
      </c>
      <c r="Y782" s="7">
        <v>0</v>
      </c>
      <c r="AA782" t="s">
        <v>126</v>
      </c>
    </row>
    <row r="783" spans="16:27">
      <c r="Q783" s="7">
        <v>1E-3</v>
      </c>
      <c r="R783" s="7">
        <v>0</v>
      </c>
      <c r="S783" s="7">
        <v>1E-3</v>
      </c>
      <c r="T783" s="7">
        <v>0.995</v>
      </c>
      <c r="U783" s="7">
        <v>0</v>
      </c>
      <c r="V783" s="7">
        <v>1E-3</v>
      </c>
      <c r="W783" s="7">
        <v>0</v>
      </c>
      <c r="X783" s="7">
        <v>0</v>
      </c>
      <c r="Y783" s="7">
        <v>0</v>
      </c>
      <c r="AA783" t="s">
        <v>126</v>
      </c>
    </row>
    <row r="784" spans="16:27">
      <c r="Q784" s="7">
        <v>1E-3</v>
      </c>
      <c r="R784" s="7">
        <v>1E-3</v>
      </c>
      <c r="S784" s="7">
        <v>1E-3</v>
      </c>
      <c r="T784" s="7">
        <v>0.98399999999999999</v>
      </c>
      <c r="U784" s="7">
        <v>6.0000000000000001E-3</v>
      </c>
      <c r="V784" s="7">
        <v>2E-3</v>
      </c>
      <c r="W784" s="7">
        <v>2E-3</v>
      </c>
      <c r="X784" s="7">
        <v>2E-3</v>
      </c>
      <c r="Y784" s="7">
        <v>2E-3</v>
      </c>
      <c r="AA784" t="s">
        <v>114</v>
      </c>
    </row>
    <row r="785" spans="16:27">
      <c r="Q785" s="7">
        <v>1E-3</v>
      </c>
      <c r="R785" s="7">
        <v>3.0000000000000001E-3</v>
      </c>
      <c r="S785" s="7">
        <v>3.0000000000000001E-3</v>
      </c>
      <c r="T785" s="7">
        <v>0.98499999999999999</v>
      </c>
      <c r="U785" s="7">
        <v>3.0000000000000001E-3</v>
      </c>
      <c r="V785" s="7">
        <v>1E-3</v>
      </c>
      <c r="W785" s="7">
        <v>1E-3</v>
      </c>
      <c r="X785" s="7">
        <v>1E-3</v>
      </c>
      <c r="Y785" s="7">
        <v>3.0000000000000001E-3</v>
      </c>
      <c r="AA785" t="s">
        <v>114</v>
      </c>
    </row>
    <row r="786" spans="16:27">
      <c r="P786" t="s">
        <v>351</v>
      </c>
      <c r="Q786" s="7">
        <v>3.0000000000000001E-3</v>
      </c>
      <c r="R786" s="7">
        <v>2E-3</v>
      </c>
      <c r="S786" s="7">
        <v>2E-3</v>
      </c>
      <c r="T786" s="7">
        <v>0.95199999999999996</v>
      </c>
      <c r="U786" s="7">
        <v>1.2E-2</v>
      </c>
      <c r="V786" s="7">
        <v>8.9999999999999993E-3</v>
      </c>
      <c r="W786" s="7">
        <v>4.0000000000000001E-3</v>
      </c>
      <c r="X786" s="7">
        <v>2E-3</v>
      </c>
      <c r="Y786" s="7">
        <v>1.4E-2</v>
      </c>
      <c r="AA786" t="s">
        <v>114</v>
      </c>
    </row>
    <row r="787" spans="16:27">
      <c r="Q787" s="7">
        <v>2E-3</v>
      </c>
      <c r="R787" s="7">
        <v>2E-3</v>
      </c>
      <c r="S787" s="7">
        <v>3.0000000000000001E-3</v>
      </c>
      <c r="T787" s="7">
        <v>0.98</v>
      </c>
      <c r="U787" s="7">
        <v>8.0000000000000002E-3</v>
      </c>
      <c r="V787" s="7">
        <v>1E-3</v>
      </c>
      <c r="W787" s="7">
        <v>1E-3</v>
      </c>
      <c r="X787" s="7">
        <v>1E-3</v>
      </c>
      <c r="Y787" s="7">
        <v>2E-3</v>
      </c>
      <c r="AA787" t="s">
        <v>114</v>
      </c>
    </row>
    <row r="788" spans="16:27">
      <c r="Q788" s="7">
        <v>1.2E-2</v>
      </c>
      <c r="R788" s="7">
        <v>2E-3</v>
      </c>
      <c r="S788" s="7">
        <v>2E-3</v>
      </c>
      <c r="T788" s="7">
        <v>0.92700000000000005</v>
      </c>
      <c r="U788" s="7">
        <v>4.9000000000000002E-2</v>
      </c>
      <c r="V788" s="7">
        <v>3.0000000000000001E-3</v>
      </c>
      <c r="W788" s="7">
        <v>2E-3</v>
      </c>
      <c r="X788" s="7">
        <v>1E-3</v>
      </c>
      <c r="Y788" s="7">
        <v>1E-3</v>
      </c>
      <c r="AA788" t="s">
        <v>114</v>
      </c>
    </row>
    <row r="789" spans="16:27">
      <c r="Q789" s="7">
        <v>0</v>
      </c>
      <c r="R789" s="7">
        <v>1E-3</v>
      </c>
      <c r="S789" s="7">
        <v>1E-3</v>
      </c>
      <c r="T789" s="7">
        <v>0.98599999999999999</v>
      </c>
      <c r="U789" s="7">
        <v>8.0000000000000002E-3</v>
      </c>
      <c r="V789" s="7">
        <v>1E-3</v>
      </c>
      <c r="W789" s="7">
        <v>1E-3</v>
      </c>
      <c r="X789" s="7">
        <v>1E-3</v>
      </c>
      <c r="Y789" s="7">
        <v>2E-3</v>
      </c>
      <c r="AA789" t="s">
        <v>114</v>
      </c>
    </row>
    <row r="790" spans="16:27">
      <c r="Q790" s="7">
        <v>1E-3</v>
      </c>
      <c r="R790" s="7">
        <v>1E-3</v>
      </c>
      <c r="S790" s="7">
        <v>3.0000000000000001E-3</v>
      </c>
      <c r="T790" s="7">
        <v>0.99199999999999999</v>
      </c>
      <c r="U790" s="7">
        <v>1E-3</v>
      </c>
      <c r="V790" s="7">
        <v>1E-3</v>
      </c>
      <c r="W790" s="7">
        <v>0</v>
      </c>
      <c r="X790" s="7">
        <v>0</v>
      </c>
      <c r="Y790" s="7">
        <v>1E-3</v>
      </c>
      <c r="AA790" t="s">
        <v>151</v>
      </c>
    </row>
    <row r="791" spans="16:27">
      <c r="Q791" s="7">
        <v>1E-3</v>
      </c>
      <c r="R791" s="7">
        <v>1E-3</v>
      </c>
      <c r="S791" s="7">
        <v>2E-3</v>
      </c>
      <c r="T791" s="7">
        <v>0.99199999999999999</v>
      </c>
      <c r="U791" s="7">
        <v>2E-3</v>
      </c>
      <c r="V791" s="7">
        <v>1E-3</v>
      </c>
      <c r="W791" s="7">
        <v>0</v>
      </c>
      <c r="X791" s="7">
        <v>1E-3</v>
      </c>
      <c r="Y791" s="7">
        <v>1E-3</v>
      </c>
      <c r="AA791" t="s">
        <v>151</v>
      </c>
    </row>
    <row r="792" spans="16:27">
      <c r="Q792" s="7">
        <v>1E-3</v>
      </c>
      <c r="R792" s="7">
        <v>0</v>
      </c>
      <c r="S792" s="7">
        <v>1E-3</v>
      </c>
      <c r="T792" s="7">
        <v>0.995</v>
      </c>
      <c r="U792" s="7">
        <v>1E-3</v>
      </c>
      <c r="V792" s="7">
        <v>1E-3</v>
      </c>
      <c r="W792" s="7">
        <v>0</v>
      </c>
      <c r="X792" s="7">
        <v>0</v>
      </c>
      <c r="Y792" s="7">
        <v>1E-3</v>
      </c>
      <c r="AA792" t="s">
        <v>151</v>
      </c>
    </row>
    <row r="793" spans="16:27">
      <c r="Q793" s="7">
        <v>3.0000000000000001E-3</v>
      </c>
      <c r="R793" s="7">
        <v>1E-3</v>
      </c>
      <c r="S793" s="7">
        <v>3.0000000000000001E-3</v>
      </c>
      <c r="T793" s="7">
        <v>0.98499999999999999</v>
      </c>
      <c r="U793" s="7">
        <v>2E-3</v>
      </c>
      <c r="V793" s="7">
        <v>4.0000000000000001E-3</v>
      </c>
      <c r="W793" s="7">
        <v>0</v>
      </c>
      <c r="X793" s="7">
        <v>0</v>
      </c>
      <c r="Y793" s="7">
        <v>0</v>
      </c>
      <c r="AA793" t="s">
        <v>151</v>
      </c>
    </row>
    <row r="794" spans="16:27">
      <c r="Q794" s="7">
        <v>1E-3</v>
      </c>
      <c r="R794" s="7">
        <v>1E-3</v>
      </c>
      <c r="S794" s="7">
        <v>4.0000000000000001E-3</v>
      </c>
      <c r="T794" s="7">
        <v>0.91300000000000003</v>
      </c>
      <c r="U794" s="7">
        <v>7.9000000000000001E-2</v>
      </c>
      <c r="V794" s="7">
        <v>1E-3</v>
      </c>
      <c r="W794" s="7">
        <v>1E-3</v>
      </c>
      <c r="X794" s="7">
        <v>1E-3</v>
      </c>
      <c r="Y794" s="7">
        <v>1E-3</v>
      </c>
      <c r="AA794" t="s">
        <v>151</v>
      </c>
    </row>
    <row r="795" spans="16:27">
      <c r="Q795" s="7">
        <v>1E-3</v>
      </c>
      <c r="R795" s="7">
        <v>1E-3</v>
      </c>
      <c r="S795" s="7">
        <v>1.4E-2</v>
      </c>
      <c r="T795" s="7">
        <v>0.98</v>
      </c>
      <c r="U795" s="7">
        <v>2E-3</v>
      </c>
      <c r="V795" s="7">
        <v>1E-3</v>
      </c>
      <c r="W795" s="7">
        <v>0</v>
      </c>
      <c r="X795" s="7">
        <v>0</v>
      </c>
      <c r="Y795" s="7">
        <v>0</v>
      </c>
      <c r="AA795" t="s">
        <v>151</v>
      </c>
    </row>
    <row r="796" spans="16:27">
      <c r="Q796" s="7">
        <v>1E-3</v>
      </c>
      <c r="R796" s="7">
        <v>1E-3</v>
      </c>
      <c r="S796" s="7">
        <v>8.9999999999999993E-3</v>
      </c>
      <c r="T796" s="7">
        <v>0.98499999999999999</v>
      </c>
      <c r="U796" s="7">
        <v>1E-3</v>
      </c>
      <c r="V796" s="7">
        <v>1E-3</v>
      </c>
      <c r="W796" s="7">
        <v>0</v>
      </c>
      <c r="X796" s="7">
        <v>2E-3</v>
      </c>
      <c r="Y796" s="7">
        <v>0</v>
      </c>
      <c r="AA796" t="s">
        <v>151</v>
      </c>
    </row>
    <row r="797" spans="16:27">
      <c r="Q797" s="7">
        <v>1E-3</v>
      </c>
      <c r="R797" s="7">
        <v>6.0000000000000001E-3</v>
      </c>
      <c r="S797" s="7">
        <v>3.0000000000000001E-3</v>
      </c>
      <c r="T797" s="7">
        <v>0.97599999999999998</v>
      </c>
      <c r="U797" s="7">
        <v>3.0000000000000001E-3</v>
      </c>
      <c r="V797" s="7">
        <v>4.0000000000000001E-3</v>
      </c>
      <c r="W797" s="7">
        <v>2E-3</v>
      </c>
      <c r="X797" s="7">
        <v>2E-3</v>
      </c>
      <c r="Y797" s="7">
        <v>2E-3</v>
      </c>
      <c r="AA797" t="s">
        <v>151</v>
      </c>
    </row>
    <row r="798" spans="16:27">
      <c r="Q798" s="7">
        <v>2E-3</v>
      </c>
      <c r="R798" s="7">
        <v>1E-3</v>
      </c>
      <c r="S798" s="7">
        <v>2E-3</v>
      </c>
      <c r="T798" s="7">
        <v>0.79900000000000004</v>
      </c>
      <c r="U798" s="7">
        <v>0.13700000000000001</v>
      </c>
      <c r="V798" s="7">
        <v>1.2E-2</v>
      </c>
      <c r="W798" s="7">
        <v>1E-3</v>
      </c>
      <c r="X798" s="7">
        <v>1E-3</v>
      </c>
      <c r="Y798" s="7">
        <v>4.5999999999999999E-2</v>
      </c>
      <c r="AA798" t="s">
        <v>151</v>
      </c>
    </row>
    <row r="799" spans="16:27">
      <c r="P799" t="s">
        <v>352</v>
      </c>
      <c r="Q799" s="7">
        <v>2E-3</v>
      </c>
      <c r="R799" s="7">
        <v>1E-3</v>
      </c>
      <c r="S799" s="7">
        <v>2E-3</v>
      </c>
      <c r="T799" s="7">
        <v>0.99199999999999999</v>
      </c>
      <c r="U799" s="7">
        <v>1E-3</v>
      </c>
      <c r="V799" s="7">
        <v>1E-3</v>
      </c>
      <c r="W799" s="7">
        <v>1E-3</v>
      </c>
      <c r="X799" s="7">
        <v>0</v>
      </c>
      <c r="Y799" s="7">
        <v>1E-3</v>
      </c>
      <c r="AA799" t="s">
        <v>151</v>
      </c>
    </row>
    <row r="800" spans="16:27">
      <c r="Q800" s="7">
        <v>1E-3</v>
      </c>
      <c r="R800" s="7">
        <v>0</v>
      </c>
      <c r="S800" s="7">
        <v>1E-3</v>
      </c>
      <c r="T800" s="7">
        <v>0.995</v>
      </c>
      <c r="U800" s="7">
        <v>1E-3</v>
      </c>
      <c r="V800" s="7">
        <v>0</v>
      </c>
      <c r="W800" s="7">
        <v>0</v>
      </c>
      <c r="X800" s="7">
        <v>0</v>
      </c>
      <c r="Y800" s="7">
        <v>0</v>
      </c>
      <c r="AA800" t="s">
        <v>151</v>
      </c>
    </row>
    <row r="801" spans="16:27">
      <c r="Q801" s="7">
        <v>3.0000000000000001E-3</v>
      </c>
      <c r="R801" s="7">
        <v>1E-3</v>
      </c>
      <c r="S801" s="7">
        <v>1.2E-2</v>
      </c>
      <c r="T801" s="7">
        <v>0.97</v>
      </c>
      <c r="U801" s="7">
        <v>3.0000000000000001E-3</v>
      </c>
      <c r="V801" s="7">
        <v>3.0000000000000001E-3</v>
      </c>
      <c r="W801" s="7">
        <v>2E-3</v>
      </c>
      <c r="X801" s="7">
        <v>3.0000000000000001E-3</v>
      </c>
      <c r="Y801" s="7">
        <v>2E-3</v>
      </c>
      <c r="AA801" t="s">
        <v>151</v>
      </c>
    </row>
    <row r="802" spans="16:27">
      <c r="Q802" s="7">
        <v>2E-3</v>
      </c>
      <c r="R802" s="7">
        <v>2E-3</v>
      </c>
      <c r="S802" s="7">
        <v>8.0000000000000002E-3</v>
      </c>
      <c r="T802" s="7">
        <v>0.94599999999999995</v>
      </c>
      <c r="U802" s="7">
        <v>3.7999999999999999E-2</v>
      </c>
      <c r="V802" s="7">
        <v>1E-3</v>
      </c>
      <c r="W802" s="7">
        <v>1E-3</v>
      </c>
      <c r="X802" s="7">
        <v>1E-3</v>
      </c>
      <c r="Y802" s="7">
        <v>1E-3</v>
      </c>
      <c r="AA802" t="s">
        <v>151</v>
      </c>
    </row>
    <row r="803" spans="16:27">
      <c r="Q803" s="7">
        <v>4.0000000000000001E-3</v>
      </c>
      <c r="R803" s="7">
        <v>1E-3</v>
      </c>
      <c r="S803" s="7">
        <v>1.9E-2</v>
      </c>
      <c r="T803" s="7">
        <v>0.96799999999999997</v>
      </c>
      <c r="U803" s="7">
        <v>6.0000000000000001E-3</v>
      </c>
      <c r="V803" s="7">
        <v>1E-3</v>
      </c>
      <c r="W803" s="7">
        <v>1E-3</v>
      </c>
      <c r="X803" s="7">
        <v>1E-3</v>
      </c>
      <c r="Y803" s="7">
        <v>0</v>
      </c>
      <c r="AA803" t="s">
        <v>151</v>
      </c>
    </row>
    <row r="804" spans="16:27">
      <c r="Q804" s="7">
        <v>1E-3</v>
      </c>
      <c r="R804" s="7">
        <v>3.0000000000000001E-3</v>
      </c>
      <c r="S804" s="7">
        <v>2E-3</v>
      </c>
      <c r="T804" s="7">
        <v>0.98799999999999999</v>
      </c>
      <c r="U804" s="7">
        <v>2E-3</v>
      </c>
      <c r="V804" s="7">
        <v>2E-3</v>
      </c>
      <c r="W804" s="7">
        <v>1E-3</v>
      </c>
      <c r="X804" s="7">
        <v>1E-3</v>
      </c>
      <c r="Y804" s="7">
        <v>1E-3</v>
      </c>
      <c r="AA804" t="s">
        <v>151</v>
      </c>
    </row>
    <row r="805" spans="16:27">
      <c r="Q805" s="7">
        <v>4.0000000000000001E-3</v>
      </c>
      <c r="R805" s="7">
        <v>4.0000000000000001E-3</v>
      </c>
      <c r="S805" s="7">
        <v>0.10100000000000001</v>
      </c>
      <c r="T805" s="7">
        <v>0.85</v>
      </c>
      <c r="U805" s="7">
        <v>3.5000000000000003E-2</v>
      </c>
      <c r="V805" s="7">
        <v>1E-3</v>
      </c>
      <c r="W805" s="7">
        <v>2E-3</v>
      </c>
      <c r="X805" s="7">
        <v>2E-3</v>
      </c>
      <c r="Y805" s="7">
        <v>1E-3</v>
      </c>
      <c r="AA805" t="s">
        <v>151</v>
      </c>
    </row>
    <row r="806" spans="16:27">
      <c r="Q806" s="7">
        <v>1E-3</v>
      </c>
      <c r="R806" s="7">
        <v>0.01</v>
      </c>
      <c r="S806" s="7">
        <v>1.4E-2</v>
      </c>
      <c r="T806" s="7">
        <v>0.875</v>
      </c>
      <c r="U806" s="7">
        <v>5.5E-2</v>
      </c>
      <c r="V806" s="7">
        <v>4.0000000000000001E-3</v>
      </c>
      <c r="W806" s="7">
        <v>0.01</v>
      </c>
      <c r="X806" s="7">
        <v>4.0000000000000001E-3</v>
      </c>
      <c r="Y806" s="7">
        <v>2.8000000000000001E-2</v>
      </c>
      <c r="AA806" t="s">
        <v>151</v>
      </c>
    </row>
    <row r="807" spans="16:27">
      <c r="Q807" s="7">
        <v>1E-3</v>
      </c>
      <c r="R807" s="7">
        <v>1E-3</v>
      </c>
      <c r="S807" s="7">
        <v>2E-3</v>
      </c>
      <c r="T807" s="7">
        <v>0.88500000000000001</v>
      </c>
      <c r="U807" s="7">
        <v>0.107</v>
      </c>
      <c r="V807" s="7">
        <v>1E-3</v>
      </c>
      <c r="W807" s="7">
        <v>1E-3</v>
      </c>
      <c r="X807" s="7">
        <v>1E-3</v>
      </c>
      <c r="Y807" s="7">
        <v>1E-3</v>
      </c>
      <c r="AA807" t="s">
        <v>151</v>
      </c>
    </row>
    <row r="808" spans="16:27">
      <c r="Q808" s="7">
        <v>1E-3</v>
      </c>
      <c r="R808" s="7">
        <v>1.2999999999999999E-2</v>
      </c>
      <c r="S808" s="7">
        <v>2E-3</v>
      </c>
      <c r="T808" s="7">
        <v>0.93100000000000005</v>
      </c>
      <c r="U808" s="7">
        <v>3.9E-2</v>
      </c>
      <c r="V808" s="7">
        <v>8.0000000000000002E-3</v>
      </c>
      <c r="W808" s="7">
        <v>1E-3</v>
      </c>
      <c r="X808" s="7">
        <v>2E-3</v>
      </c>
      <c r="Y808" s="7">
        <v>3.0000000000000001E-3</v>
      </c>
      <c r="AA808" t="s">
        <v>151</v>
      </c>
    </row>
    <row r="809" spans="16:27">
      <c r="Q809" s="7">
        <v>1E-3</v>
      </c>
      <c r="R809" s="7">
        <v>1E-3</v>
      </c>
      <c r="S809" s="7">
        <v>2E-3</v>
      </c>
      <c r="T809" s="7">
        <v>0.61499999999999999</v>
      </c>
      <c r="U809" s="7">
        <v>0.372</v>
      </c>
      <c r="V809" s="7">
        <v>2E-3</v>
      </c>
      <c r="W809" s="7">
        <v>3.0000000000000001E-3</v>
      </c>
      <c r="X809" s="7">
        <v>2E-3</v>
      </c>
      <c r="Y809" s="7">
        <v>2E-3</v>
      </c>
      <c r="AA809" t="s">
        <v>157</v>
      </c>
    </row>
    <row r="810" spans="16:27">
      <c r="Q810" s="7">
        <v>4.0000000000000001E-3</v>
      </c>
      <c r="R810" s="7">
        <v>1E-3</v>
      </c>
      <c r="S810" s="7">
        <v>2E-3</v>
      </c>
      <c r="T810" s="7">
        <v>0.57799999999999996</v>
      </c>
      <c r="U810" s="7">
        <v>0.40899999999999997</v>
      </c>
      <c r="V810" s="7">
        <v>1E-3</v>
      </c>
      <c r="W810" s="7">
        <v>4.0000000000000001E-3</v>
      </c>
      <c r="X810" s="7">
        <v>1E-3</v>
      </c>
      <c r="Y810" s="7">
        <v>1E-3</v>
      </c>
      <c r="AA810" t="s">
        <v>157</v>
      </c>
    </row>
    <row r="811" spans="16:27">
      <c r="P811" t="s">
        <v>353</v>
      </c>
      <c r="Q811" s="7">
        <v>1E-3</v>
      </c>
      <c r="R811" s="7">
        <v>2E-3</v>
      </c>
      <c r="S811" s="7">
        <v>3.0000000000000001E-3</v>
      </c>
      <c r="T811" s="7">
        <v>0.63200000000000001</v>
      </c>
      <c r="U811" s="7">
        <v>0.3</v>
      </c>
      <c r="V811" s="7">
        <v>1.9E-2</v>
      </c>
      <c r="W811" s="7">
        <v>3.6999999999999998E-2</v>
      </c>
      <c r="X811" s="7">
        <v>3.0000000000000001E-3</v>
      </c>
      <c r="Y811" s="7">
        <v>2E-3</v>
      </c>
      <c r="AA811" t="s">
        <v>157</v>
      </c>
    </row>
    <row r="812" spans="16:27">
      <c r="Q812" s="7">
        <v>3.0000000000000001E-3</v>
      </c>
      <c r="R812" s="7">
        <v>2E-3</v>
      </c>
      <c r="S812" s="7">
        <v>4.0000000000000001E-3</v>
      </c>
      <c r="T812" s="7">
        <v>0.58599999999999997</v>
      </c>
      <c r="U812" s="7">
        <v>0.36799999999999999</v>
      </c>
      <c r="V812" s="7">
        <v>7.0000000000000001E-3</v>
      </c>
      <c r="W812" s="7">
        <v>4.0000000000000001E-3</v>
      </c>
      <c r="X812" s="7">
        <v>8.0000000000000002E-3</v>
      </c>
      <c r="Y812" s="7">
        <v>1.7999999999999999E-2</v>
      </c>
      <c r="AA812" t="s">
        <v>157</v>
      </c>
    </row>
    <row r="813" spans="16:27">
      <c r="Q813" s="7">
        <v>5.0000000000000001E-3</v>
      </c>
      <c r="R813" s="7">
        <v>2E-3</v>
      </c>
      <c r="S813" s="7">
        <v>1.2E-2</v>
      </c>
      <c r="T813" s="7">
        <v>0.53700000000000003</v>
      </c>
      <c r="U813" s="7">
        <v>0.433</v>
      </c>
      <c r="V813" s="7">
        <v>1E-3</v>
      </c>
      <c r="W813" s="7">
        <v>7.0000000000000001E-3</v>
      </c>
      <c r="X813" s="7">
        <v>1E-3</v>
      </c>
      <c r="Y813" s="7">
        <v>2E-3</v>
      </c>
      <c r="AA813" t="s">
        <v>157</v>
      </c>
    </row>
    <row r="814" spans="16:27">
      <c r="Q814" s="7">
        <v>1E-3</v>
      </c>
      <c r="R814" s="7">
        <v>1E-3</v>
      </c>
      <c r="S814" s="7">
        <v>1E-3</v>
      </c>
      <c r="T814" s="7">
        <v>0.48</v>
      </c>
      <c r="U814" s="7">
        <v>0.51200000000000001</v>
      </c>
      <c r="V814" s="7">
        <v>1E-3</v>
      </c>
      <c r="W814" s="7">
        <v>2E-3</v>
      </c>
      <c r="X814" s="7">
        <v>1E-3</v>
      </c>
      <c r="Y814" s="7">
        <v>1E-3</v>
      </c>
      <c r="AA814" t="s">
        <v>157</v>
      </c>
    </row>
    <row r="815" spans="16:27">
      <c r="Q815" s="7">
        <v>3.0000000000000001E-3</v>
      </c>
      <c r="R815" s="7">
        <v>1E-3</v>
      </c>
      <c r="S815" s="7">
        <v>4.0000000000000001E-3</v>
      </c>
      <c r="T815" s="7">
        <v>0.62</v>
      </c>
      <c r="U815" s="7">
        <v>0.36399999999999999</v>
      </c>
      <c r="V815" s="7">
        <v>2E-3</v>
      </c>
      <c r="W815" s="7">
        <v>3.0000000000000001E-3</v>
      </c>
      <c r="X815" s="7">
        <v>1E-3</v>
      </c>
      <c r="Y815" s="7">
        <v>2E-3</v>
      </c>
      <c r="AA815" t="s">
        <v>157</v>
      </c>
    </row>
    <row r="816" spans="16:27">
      <c r="Q816" s="7">
        <v>1E-3</v>
      </c>
      <c r="R816" s="7">
        <v>1E-3</v>
      </c>
      <c r="S816" s="7">
        <v>1E-3</v>
      </c>
      <c r="T816" s="7">
        <v>1E-3</v>
      </c>
      <c r="U816" s="7">
        <v>1E-3</v>
      </c>
      <c r="V816" s="7">
        <v>0.40400000000000003</v>
      </c>
      <c r="W816" s="7">
        <v>8.0000000000000002E-3</v>
      </c>
      <c r="X816" s="7">
        <v>0.56799999999999995</v>
      </c>
      <c r="Y816" s="7">
        <v>1.4999999999999999E-2</v>
      </c>
      <c r="AA816" t="s">
        <v>138</v>
      </c>
    </row>
    <row r="817" spans="16:27">
      <c r="Q817" s="7">
        <v>1E-3</v>
      </c>
      <c r="R817" s="7">
        <v>3.0000000000000001E-3</v>
      </c>
      <c r="S817" s="7">
        <v>1E-3</v>
      </c>
      <c r="T817" s="7">
        <v>1E-3</v>
      </c>
      <c r="U817" s="7">
        <v>1E-3</v>
      </c>
      <c r="V817" s="7">
        <v>0.315</v>
      </c>
      <c r="W817" s="7">
        <v>8.9999999999999993E-3</v>
      </c>
      <c r="X817" s="7">
        <v>0.65900000000000003</v>
      </c>
      <c r="Y817" s="7">
        <v>0.01</v>
      </c>
      <c r="AA817" t="s">
        <v>138</v>
      </c>
    </row>
    <row r="818" spans="16:27">
      <c r="Q818" s="7">
        <v>0</v>
      </c>
      <c r="R818" s="7">
        <v>1E-3</v>
      </c>
      <c r="S818" s="7">
        <v>2E-3</v>
      </c>
      <c r="T818" s="7">
        <v>1E-3</v>
      </c>
      <c r="U818" s="7">
        <v>1E-3</v>
      </c>
      <c r="V818" s="7">
        <v>0.36699999999999999</v>
      </c>
      <c r="W818" s="7">
        <v>0.01</v>
      </c>
      <c r="X818" s="7">
        <v>0.60899999999999999</v>
      </c>
      <c r="Y818" s="7">
        <v>0.01</v>
      </c>
      <c r="AA818" t="s">
        <v>138</v>
      </c>
    </row>
    <row r="819" spans="16:27">
      <c r="P819" t="s">
        <v>357</v>
      </c>
      <c r="Q819" s="7">
        <v>2E-3</v>
      </c>
      <c r="R819" s="7">
        <v>2E-3</v>
      </c>
      <c r="S819" s="7">
        <v>2.9000000000000001E-2</v>
      </c>
      <c r="T819" s="7">
        <v>3.0000000000000001E-3</v>
      </c>
      <c r="U819" s="7">
        <v>5.0000000000000001E-3</v>
      </c>
      <c r="V819" s="7">
        <v>0.27200000000000002</v>
      </c>
      <c r="W819" s="7">
        <v>5.0000000000000001E-3</v>
      </c>
      <c r="X819" s="7">
        <v>0.67400000000000004</v>
      </c>
      <c r="Y819" s="7">
        <v>7.0000000000000001E-3</v>
      </c>
      <c r="AA819" t="s">
        <v>138</v>
      </c>
    </row>
    <row r="820" spans="16:27">
      <c r="Q820" s="7">
        <v>2E-3</v>
      </c>
      <c r="R820" s="7">
        <v>9.7000000000000003E-2</v>
      </c>
      <c r="S820" s="7">
        <v>1.2E-2</v>
      </c>
      <c r="T820" s="7">
        <v>1.4E-2</v>
      </c>
      <c r="U820" s="7">
        <v>3.0000000000000001E-3</v>
      </c>
      <c r="V820" s="7">
        <v>5.8999999999999997E-2</v>
      </c>
      <c r="W820" s="7">
        <v>0.245</v>
      </c>
      <c r="X820" s="7">
        <v>0.56399999999999995</v>
      </c>
      <c r="Y820" s="7">
        <v>4.0000000000000001E-3</v>
      </c>
      <c r="AA820" t="s">
        <v>138</v>
      </c>
    </row>
    <row r="821" spans="16:27">
      <c r="Q821" s="7">
        <v>2E-3</v>
      </c>
      <c r="R821" s="7">
        <v>2E-3</v>
      </c>
      <c r="S821" s="7">
        <v>1E-3</v>
      </c>
      <c r="T821" s="7">
        <v>3.0000000000000001E-3</v>
      </c>
      <c r="U821" s="7">
        <v>2E-3</v>
      </c>
      <c r="V821" s="7">
        <v>0.36799999999999999</v>
      </c>
      <c r="W821" s="7">
        <v>0.05</v>
      </c>
      <c r="X821" s="7">
        <v>0.55700000000000005</v>
      </c>
      <c r="Y821" s="7">
        <v>1.6E-2</v>
      </c>
      <c r="AA821" t="s">
        <v>138</v>
      </c>
    </row>
    <row r="822" spans="16:27">
      <c r="Q822" s="7">
        <v>1E-3</v>
      </c>
      <c r="R822" s="7">
        <v>7.0000000000000001E-3</v>
      </c>
      <c r="S822" s="7">
        <v>7.0999999999999994E-2</v>
      </c>
      <c r="T822" s="7">
        <v>6.0999999999999999E-2</v>
      </c>
      <c r="U822" s="7">
        <v>1E-3</v>
      </c>
      <c r="V822" s="7">
        <v>0.10199999999999999</v>
      </c>
      <c r="W822" s="7">
        <v>4.0000000000000001E-3</v>
      </c>
      <c r="X822" s="7">
        <v>0.749</v>
      </c>
      <c r="Y822" s="7">
        <v>5.0000000000000001E-3</v>
      </c>
      <c r="AA822" t="s">
        <v>138</v>
      </c>
    </row>
    <row r="823" spans="16:27">
      <c r="P823" t="s">
        <v>356</v>
      </c>
      <c r="Q823" s="7">
        <v>3.0000000000000001E-3</v>
      </c>
      <c r="R823" s="7">
        <v>1E-3</v>
      </c>
      <c r="S823" s="7">
        <v>4.0000000000000001E-3</v>
      </c>
      <c r="T823" s="7">
        <v>4.0000000000000001E-3</v>
      </c>
      <c r="U823" s="7">
        <v>3.0000000000000001E-3</v>
      </c>
      <c r="V823" s="7">
        <v>0.17899999999999999</v>
      </c>
      <c r="W823" s="7">
        <v>0.28199999999999997</v>
      </c>
      <c r="X823" s="7">
        <v>0.502</v>
      </c>
      <c r="Y823" s="7">
        <v>2.3E-2</v>
      </c>
      <c r="AA823" t="s">
        <v>144</v>
      </c>
    </row>
    <row r="824" spans="16:27">
      <c r="Q824" s="7">
        <v>1E-3</v>
      </c>
      <c r="R824" s="7">
        <v>1E-3</v>
      </c>
      <c r="S824" s="7">
        <v>1E-3</v>
      </c>
      <c r="T824" s="7">
        <v>2E-3</v>
      </c>
      <c r="U824" s="7">
        <v>1E-3</v>
      </c>
      <c r="V824" s="7">
        <v>0.183</v>
      </c>
      <c r="W824" s="7">
        <v>2E-3</v>
      </c>
      <c r="X824" s="7">
        <v>0.76</v>
      </c>
      <c r="Y824" s="7">
        <v>0.05</v>
      </c>
      <c r="AA824" t="s">
        <v>144</v>
      </c>
    </row>
    <row r="825" spans="16:27">
      <c r="P825" t="s">
        <v>355</v>
      </c>
      <c r="Q825" s="7">
        <v>2.9000000000000001E-2</v>
      </c>
      <c r="R825" s="7">
        <v>3.0000000000000001E-3</v>
      </c>
      <c r="S825" s="7">
        <v>9.7000000000000003E-2</v>
      </c>
      <c r="T825" s="7">
        <v>0.182</v>
      </c>
      <c r="U825" s="7">
        <v>2E-3</v>
      </c>
      <c r="V825" s="7">
        <v>8.0000000000000002E-3</v>
      </c>
      <c r="W825" s="7">
        <v>0.25</v>
      </c>
      <c r="X825" s="7">
        <v>0.42399999999999999</v>
      </c>
      <c r="Y825" s="7">
        <v>5.0000000000000001E-3</v>
      </c>
      <c r="AA825" t="s">
        <v>210</v>
      </c>
    </row>
    <row r="826" spans="16:27">
      <c r="Q826" s="7">
        <v>1E-3</v>
      </c>
      <c r="R826" s="7">
        <v>1E-3</v>
      </c>
      <c r="S826" s="7">
        <v>4.0000000000000001E-3</v>
      </c>
      <c r="T826" s="7">
        <v>2E-3</v>
      </c>
      <c r="U826" s="7">
        <v>1E-3</v>
      </c>
      <c r="V826" s="7">
        <v>0.19600000000000001</v>
      </c>
      <c r="W826" s="7">
        <v>0.78400000000000003</v>
      </c>
      <c r="X826" s="7">
        <v>4.0000000000000001E-3</v>
      </c>
      <c r="Y826" s="7">
        <v>6.0000000000000001E-3</v>
      </c>
      <c r="AA826" t="s">
        <v>120</v>
      </c>
    </row>
    <row r="827" spans="16:27">
      <c r="Q827" s="7">
        <v>1E-3</v>
      </c>
      <c r="R827" s="7">
        <v>1E-3</v>
      </c>
      <c r="S827" s="7">
        <v>1E-3</v>
      </c>
      <c r="T827" s="7">
        <v>3.0000000000000001E-3</v>
      </c>
      <c r="U827" s="7">
        <v>8.0000000000000002E-3</v>
      </c>
      <c r="V827" s="7">
        <v>0.17</v>
      </c>
      <c r="W827" s="7">
        <v>0.80100000000000005</v>
      </c>
      <c r="X827" s="7">
        <v>4.0000000000000001E-3</v>
      </c>
      <c r="Y827" s="7">
        <v>1.2E-2</v>
      </c>
      <c r="AA827" t="s">
        <v>120</v>
      </c>
    </row>
    <row r="828" spans="16:27">
      <c r="P828" t="s">
        <v>358</v>
      </c>
      <c r="Q828" s="7">
        <v>1E-3</v>
      </c>
      <c r="R828" s="7">
        <v>2E-3</v>
      </c>
      <c r="S828" s="7">
        <v>2E-3</v>
      </c>
      <c r="T828" s="7">
        <v>0.01</v>
      </c>
      <c r="U828" s="7">
        <v>2E-3</v>
      </c>
      <c r="V828" s="7">
        <v>0.159</v>
      </c>
      <c r="W828" s="7">
        <v>0.80800000000000005</v>
      </c>
      <c r="X828" s="7">
        <v>0.01</v>
      </c>
      <c r="Y828" s="7">
        <v>7.0000000000000001E-3</v>
      </c>
      <c r="AA828" t="s">
        <v>120</v>
      </c>
    </row>
    <row r="829" spans="16:27">
      <c r="Q829" s="7">
        <v>1E-3</v>
      </c>
      <c r="R829" s="7">
        <v>1E-3</v>
      </c>
      <c r="S829" s="7">
        <v>1.2E-2</v>
      </c>
      <c r="T829" s="7">
        <v>4.0000000000000001E-3</v>
      </c>
      <c r="U829" s="7">
        <v>2E-3</v>
      </c>
      <c r="V829" s="7">
        <v>0.124</v>
      </c>
      <c r="W829" s="7">
        <v>0.81799999999999995</v>
      </c>
      <c r="X829" s="7">
        <v>5.0000000000000001E-3</v>
      </c>
      <c r="Y829" s="7">
        <v>3.5000000000000003E-2</v>
      </c>
      <c r="AA829" t="s">
        <v>120</v>
      </c>
    </row>
    <row r="830" spans="16:27">
      <c r="Q830" s="7">
        <v>1E-3</v>
      </c>
      <c r="R830" s="7">
        <v>1E-3</v>
      </c>
      <c r="S830" s="7">
        <v>1E-3</v>
      </c>
      <c r="T830" s="7">
        <v>1E-3</v>
      </c>
      <c r="U830" s="7">
        <v>1E-3</v>
      </c>
      <c r="V830" s="7">
        <v>0.27200000000000002</v>
      </c>
      <c r="W830" s="7">
        <v>0.55600000000000005</v>
      </c>
      <c r="X830" s="7">
        <v>0.151</v>
      </c>
      <c r="Y830" s="7">
        <v>1.7999999999999999E-2</v>
      </c>
      <c r="AA830" t="s">
        <v>120</v>
      </c>
    </row>
    <row r="831" spans="16:27">
      <c r="Q831" s="7">
        <v>0</v>
      </c>
      <c r="R831" s="7">
        <v>0</v>
      </c>
      <c r="S831" s="7">
        <v>1E-3</v>
      </c>
      <c r="T831" s="7">
        <v>1E-3</v>
      </c>
      <c r="U831" s="7">
        <v>2E-3</v>
      </c>
      <c r="V831" s="7">
        <v>0.155</v>
      </c>
      <c r="W831" s="7">
        <v>0.81699999999999995</v>
      </c>
      <c r="X831" s="7">
        <v>1.4E-2</v>
      </c>
      <c r="Y831" s="7">
        <v>8.9999999999999993E-3</v>
      </c>
      <c r="AA831" t="s">
        <v>120</v>
      </c>
    </row>
    <row r="832" spans="16:27">
      <c r="Q832" s="7">
        <v>1E-3</v>
      </c>
      <c r="R832" s="7">
        <v>1E-3</v>
      </c>
      <c r="S832" s="7">
        <v>1E-3</v>
      </c>
      <c r="T832" s="7">
        <v>0</v>
      </c>
      <c r="U832" s="7">
        <v>1E-3</v>
      </c>
      <c r="V832" s="7">
        <v>2E-3</v>
      </c>
      <c r="W832" s="7">
        <v>0.99099999999999999</v>
      </c>
      <c r="X832" s="7">
        <v>1E-3</v>
      </c>
      <c r="Y832" s="7">
        <v>2E-3</v>
      </c>
      <c r="AA832" t="s">
        <v>132</v>
      </c>
    </row>
    <row r="833" spans="16:27">
      <c r="Q833" s="7">
        <v>3.0000000000000001E-3</v>
      </c>
      <c r="R833" s="7">
        <v>2E-3</v>
      </c>
      <c r="S833" s="7">
        <v>3.0000000000000001E-3</v>
      </c>
      <c r="T833" s="7">
        <v>2E-3</v>
      </c>
      <c r="U833" s="7">
        <v>1E-3</v>
      </c>
      <c r="V833" s="7">
        <v>6.0000000000000001E-3</v>
      </c>
      <c r="W833" s="7">
        <v>0.97299999999999998</v>
      </c>
      <c r="X833" s="7">
        <v>8.9999999999999993E-3</v>
      </c>
      <c r="Y833" s="7">
        <v>2E-3</v>
      </c>
      <c r="AA833" t="s">
        <v>132</v>
      </c>
    </row>
    <row r="834" spans="16:27">
      <c r="P834" t="s">
        <v>359</v>
      </c>
      <c r="Q834" s="7">
        <v>1E-3</v>
      </c>
      <c r="R834" s="7">
        <v>1E-3</v>
      </c>
      <c r="S834" s="7">
        <v>1E-3</v>
      </c>
      <c r="T834" s="7">
        <v>0</v>
      </c>
      <c r="U834" s="7">
        <v>1E-3</v>
      </c>
      <c r="V834" s="7">
        <v>1E-3</v>
      </c>
      <c r="W834" s="7">
        <v>0.99299999999999999</v>
      </c>
      <c r="X834" s="7">
        <v>2E-3</v>
      </c>
      <c r="Y834" s="7">
        <v>1E-3</v>
      </c>
      <c r="AA834" t="s">
        <v>132</v>
      </c>
    </row>
    <row r="835" spans="16:27">
      <c r="Q835" s="7">
        <v>0</v>
      </c>
      <c r="R835" s="7">
        <v>0</v>
      </c>
      <c r="S835" s="7">
        <v>0</v>
      </c>
      <c r="T835" s="7">
        <v>0</v>
      </c>
      <c r="U835" s="7">
        <v>1E-3</v>
      </c>
      <c r="V835" s="7">
        <v>1E-3</v>
      </c>
      <c r="W835" s="7">
        <v>0.99399999999999999</v>
      </c>
      <c r="X835" s="7">
        <v>2E-3</v>
      </c>
      <c r="Y835" s="7">
        <v>1E-3</v>
      </c>
      <c r="AA835" t="s">
        <v>132</v>
      </c>
    </row>
    <row r="836" spans="16:27"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1E-3</v>
      </c>
      <c r="W836" s="7">
        <v>0.99099999999999999</v>
      </c>
      <c r="X836" s="7">
        <v>4.0000000000000001E-3</v>
      </c>
      <c r="Y836" s="7">
        <v>2E-3</v>
      </c>
      <c r="AA836" t="s">
        <v>132</v>
      </c>
    </row>
    <row r="837" spans="16:27"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0.996</v>
      </c>
      <c r="X837" s="7">
        <v>1E-3</v>
      </c>
      <c r="Y837" s="7">
        <v>2E-3</v>
      </c>
      <c r="AA837" t="s">
        <v>147</v>
      </c>
    </row>
    <row r="838" spans="16:27">
      <c r="P838" t="s">
        <v>361</v>
      </c>
      <c r="Q838" s="7">
        <v>1E-3</v>
      </c>
      <c r="R838" s="7">
        <v>0</v>
      </c>
      <c r="S838" s="7">
        <v>0</v>
      </c>
      <c r="T838" s="7">
        <v>0</v>
      </c>
      <c r="U838" s="7">
        <v>1E-3</v>
      </c>
      <c r="V838" s="7">
        <v>4.0000000000000001E-3</v>
      </c>
      <c r="W838" s="7">
        <v>0.93400000000000005</v>
      </c>
      <c r="X838" s="7">
        <v>5.3999999999999999E-2</v>
      </c>
      <c r="Y838" s="7">
        <v>6.0000000000000001E-3</v>
      </c>
      <c r="AA838" t="s">
        <v>147</v>
      </c>
    </row>
    <row r="839" spans="16:27"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0.997</v>
      </c>
      <c r="X839" s="7">
        <v>1E-3</v>
      </c>
      <c r="Y839" s="7">
        <v>1E-3</v>
      </c>
      <c r="AA839" t="s">
        <v>147</v>
      </c>
    </row>
    <row r="840" spans="16:27"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0.996</v>
      </c>
      <c r="X840" s="7">
        <v>1E-3</v>
      </c>
      <c r="Y840" s="7">
        <v>1E-3</v>
      </c>
      <c r="AA840" t="s">
        <v>99</v>
      </c>
    </row>
    <row r="841" spans="16:27">
      <c r="Q841" s="7">
        <v>1E-3</v>
      </c>
      <c r="R841" s="7">
        <v>1E-3</v>
      </c>
      <c r="S841" s="7">
        <v>1E-3</v>
      </c>
      <c r="T841" s="7">
        <v>1E-3</v>
      </c>
      <c r="U841" s="7">
        <v>1E-3</v>
      </c>
      <c r="V841" s="7">
        <v>2E-3</v>
      </c>
      <c r="W841" s="7">
        <v>0.98099999999999998</v>
      </c>
      <c r="X841" s="7">
        <v>2E-3</v>
      </c>
      <c r="Y841" s="7">
        <v>1.0999999999999999E-2</v>
      </c>
      <c r="AA841" t="s">
        <v>99</v>
      </c>
    </row>
    <row r="842" spans="16:27">
      <c r="Q842" s="7">
        <v>0</v>
      </c>
      <c r="R842" s="7">
        <v>1E-3</v>
      </c>
      <c r="S842" s="7">
        <v>0</v>
      </c>
      <c r="T842" s="7">
        <v>0</v>
      </c>
      <c r="U842" s="7">
        <v>0</v>
      </c>
      <c r="V842" s="7">
        <v>1E-3</v>
      </c>
      <c r="W842" s="7">
        <v>0.97799999999999998</v>
      </c>
      <c r="X842" s="7">
        <v>1E-3</v>
      </c>
      <c r="Y842" s="7">
        <v>1.7999999999999999E-2</v>
      </c>
      <c r="AA842" t="s">
        <v>99</v>
      </c>
    </row>
    <row r="843" spans="16:27">
      <c r="Q843" s="7">
        <v>0</v>
      </c>
      <c r="R843" s="7">
        <v>2E-3</v>
      </c>
      <c r="S843" s="7">
        <v>1E-3</v>
      </c>
      <c r="T843" s="7">
        <v>1E-3</v>
      </c>
      <c r="U843" s="7">
        <v>1E-3</v>
      </c>
      <c r="V843" s="7">
        <v>3.0000000000000001E-3</v>
      </c>
      <c r="W843" s="7">
        <v>0.98799999999999999</v>
      </c>
      <c r="X843" s="7">
        <v>3.0000000000000001E-3</v>
      </c>
      <c r="Y843" s="7">
        <v>1E-3</v>
      </c>
      <c r="AA843" t="s">
        <v>99</v>
      </c>
    </row>
    <row r="844" spans="16:27">
      <c r="Q844" s="7">
        <v>1E-3</v>
      </c>
      <c r="R844" s="7">
        <v>1E-3</v>
      </c>
      <c r="S844" s="7">
        <v>0</v>
      </c>
      <c r="T844" s="7">
        <v>0</v>
      </c>
      <c r="U844" s="7">
        <v>1E-3</v>
      </c>
      <c r="V844" s="7">
        <v>0</v>
      </c>
      <c r="W844" s="7">
        <v>0.99199999999999999</v>
      </c>
      <c r="X844" s="7">
        <v>1E-3</v>
      </c>
      <c r="Y844" s="7">
        <v>4.0000000000000001E-3</v>
      </c>
      <c r="AA844" t="s">
        <v>99</v>
      </c>
    </row>
    <row r="845" spans="16:27">
      <c r="Q845" s="7">
        <v>0</v>
      </c>
      <c r="R845" s="7">
        <v>1E-3</v>
      </c>
      <c r="S845" s="7">
        <v>0</v>
      </c>
      <c r="T845" s="7">
        <v>0</v>
      </c>
      <c r="U845" s="7">
        <v>1E-3</v>
      </c>
      <c r="V845" s="7">
        <v>1E-3</v>
      </c>
      <c r="W845" s="7">
        <v>0.99199999999999999</v>
      </c>
      <c r="X845" s="7">
        <v>3.0000000000000001E-3</v>
      </c>
      <c r="Y845" s="7">
        <v>2E-3</v>
      </c>
      <c r="AA845" t="s">
        <v>99</v>
      </c>
    </row>
    <row r="846" spans="16:27">
      <c r="Q846" s="7">
        <v>0</v>
      </c>
      <c r="R846" s="7">
        <v>1E-3</v>
      </c>
      <c r="S846" s="7">
        <v>1E-3</v>
      </c>
      <c r="T846" s="7">
        <v>0</v>
      </c>
      <c r="U846" s="7">
        <v>1E-3</v>
      </c>
      <c r="V846" s="7">
        <v>1E-3</v>
      </c>
      <c r="W846" s="7">
        <v>0.99299999999999999</v>
      </c>
      <c r="X846" s="7">
        <v>2E-3</v>
      </c>
      <c r="Y846" s="7">
        <v>2E-3</v>
      </c>
      <c r="AA846" t="s">
        <v>99</v>
      </c>
    </row>
    <row r="847" spans="16:27">
      <c r="Q847" s="7">
        <v>0</v>
      </c>
      <c r="R847" s="7">
        <v>1E-3</v>
      </c>
      <c r="S847" s="7">
        <v>0</v>
      </c>
      <c r="T847" s="7">
        <v>0</v>
      </c>
      <c r="U847" s="7">
        <v>1E-3</v>
      </c>
      <c r="V847" s="7">
        <v>3.0000000000000001E-3</v>
      </c>
      <c r="W847" s="7">
        <v>0.99099999999999999</v>
      </c>
      <c r="X847" s="7">
        <v>2E-3</v>
      </c>
      <c r="Y847" s="7">
        <v>1E-3</v>
      </c>
      <c r="AA847" t="s">
        <v>99</v>
      </c>
    </row>
    <row r="848" spans="16:27">
      <c r="Q848" s="7">
        <v>1E-3</v>
      </c>
      <c r="R848" s="7">
        <v>1E-3</v>
      </c>
      <c r="S848" s="7">
        <v>1E-3</v>
      </c>
      <c r="T848" s="7">
        <v>1E-3</v>
      </c>
      <c r="U848" s="7">
        <v>1E-3</v>
      </c>
      <c r="V848" s="7">
        <v>7.9000000000000001E-2</v>
      </c>
      <c r="W848" s="7">
        <v>0.91300000000000003</v>
      </c>
      <c r="X848" s="7">
        <v>1E-3</v>
      </c>
      <c r="Y848" s="7">
        <v>3.0000000000000001E-3</v>
      </c>
      <c r="AA848" t="s">
        <v>99</v>
      </c>
    </row>
    <row r="849" spans="16:27">
      <c r="Q849" s="7">
        <v>0</v>
      </c>
      <c r="R849" s="7">
        <v>2E-3</v>
      </c>
      <c r="S849" s="7">
        <v>1E-3</v>
      </c>
      <c r="T849" s="7">
        <v>1E-3</v>
      </c>
      <c r="U849" s="7">
        <v>1E-3</v>
      </c>
      <c r="V849" s="7">
        <v>1E-3</v>
      </c>
      <c r="W849" s="7">
        <v>0.97299999999999998</v>
      </c>
      <c r="X849" s="7">
        <v>1E-3</v>
      </c>
      <c r="Y849" s="7">
        <v>0.02</v>
      </c>
      <c r="AA849" t="s">
        <v>99</v>
      </c>
    </row>
    <row r="850" spans="16:27">
      <c r="Q850" s="7">
        <v>1E-3</v>
      </c>
      <c r="R850" s="7">
        <v>1E-3</v>
      </c>
      <c r="S850" s="7">
        <v>1E-3</v>
      </c>
      <c r="T850" s="7">
        <v>1E-3</v>
      </c>
      <c r="U850" s="7">
        <v>1E-3</v>
      </c>
      <c r="V850" s="7">
        <v>3.0000000000000001E-3</v>
      </c>
      <c r="W850" s="7">
        <v>0.99</v>
      </c>
      <c r="X850" s="7">
        <v>1E-3</v>
      </c>
      <c r="Y850" s="7">
        <v>2E-3</v>
      </c>
      <c r="AA850" t="s">
        <v>99</v>
      </c>
    </row>
    <row r="851" spans="16:27"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0.996</v>
      </c>
      <c r="X851" s="7">
        <v>1E-3</v>
      </c>
      <c r="Y851" s="7">
        <v>1E-3</v>
      </c>
      <c r="AA851" t="s">
        <v>99</v>
      </c>
    </row>
    <row r="852" spans="16:27"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0.996</v>
      </c>
      <c r="X852" s="7">
        <v>1E-3</v>
      </c>
      <c r="Y852" s="7">
        <v>2E-3</v>
      </c>
      <c r="AA852" t="s">
        <v>99</v>
      </c>
    </row>
    <row r="853" spans="16:27">
      <c r="Q853" s="7">
        <v>1E-3</v>
      </c>
      <c r="R853" s="7">
        <v>1E-3</v>
      </c>
      <c r="S853" s="7">
        <v>1E-3</v>
      </c>
      <c r="T853" s="7">
        <v>1E-3</v>
      </c>
      <c r="U853" s="7">
        <v>1E-3</v>
      </c>
      <c r="V853" s="7">
        <v>1E-3</v>
      </c>
      <c r="W853" s="7">
        <v>0.99099999999999999</v>
      </c>
      <c r="X853" s="7">
        <v>1E-3</v>
      </c>
      <c r="Y853" s="7">
        <v>2E-3</v>
      </c>
      <c r="AA853" t="s">
        <v>99</v>
      </c>
    </row>
    <row r="854" spans="16:27"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0.99399999999999999</v>
      </c>
      <c r="X854" s="7">
        <v>2E-3</v>
      </c>
      <c r="Y854" s="7">
        <v>1E-3</v>
      </c>
      <c r="AA854" t="s">
        <v>99</v>
      </c>
    </row>
    <row r="855" spans="16:27">
      <c r="Q855" s="7">
        <v>0</v>
      </c>
      <c r="R855" s="7">
        <v>0</v>
      </c>
      <c r="S855" s="7">
        <v>0</v>
      </c>
      <c r="T855" s="7">
        <v>0</v>
      </c>
      <c r="U855" s="7">
        <v>1E-3</v>
      </c>
      <c r="V855" s="7">
        <v>1E-3</v>
      </c>
      <c r="W855" s="7">
        <v>0.99399999999999999</v>
      </c>
      <c r="X855" s="7">
        <v>2E-3</v>
      </c>
      <c r="Y855" s="7">
        <v>2E-3</v>
      </c>
      <c r="AA855" t="s">
        <v>99</v>
      </c>
    </row>
    <row r="856" spans="16:27">
      <c r="Q856" s="7">
        <v>0</v>
      </c>
      <c r="R856" s="7">
        <v>1E-3</v>
      </c>
      <c r="S856" s="7">
        <v>0</v>
      </c>
      <c r="T856" s="7">
        <v>0</v>
      </c>
      <c r="U856" s="7">
        <v>0</v>
      </c>
      <c r="V856" s="7">
        <v>1E-3</v>
      </c>
      <c r="W856" s="7">
        <v>0.99399999999999999</v>
      </c>
      <c r="X856" s="7">
        <v>2E-3</v>
      </c>
      <c r="Y856" s="7">
        <v>2E-3</v>
      </c>
      <c r="AA856" t="s">
        <v>99</v>
      </c>
    </row>
    <row r="857" spans="16:27">
      <c r="P857" t="s">
        <v>360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1E-3</v>
      </c>
      <c r="W857" s="7">
        <v>0.98</v>
      </c>
      <c r="X857" s="7">
        <v>1.0999999999999999E-2</v>
      </c>
      <c r="Y857" s="7">
        <v>7.0000000000000001E-3</v>
      </c>
      <c r="AA857" t="s">
        <v>99</v>
      </c>
    </row>
    <row r="858" spans="16:27">
      <c r="Q858" s="7">
        <v>0</v>
      </c>
      <c r="R858" s="7">
        <v>1E-3</v>
      </c>
      <c r="S858" s="7">
        <v>0</v>
      </c>
      <c r="T858" s="7">
        <v>0</v>
      </c>
      <c r="U858" s="7">
        <v>1E-3</v>
      </c>
      <c r="V858" s="7">
        <v>1E-3</v>
      </c>
      <c r="W858" s="7">
        <v>0.99</v>
      </c>
      <c r="X858" s="7">
        <v>2E-3</v>
      </c>
      <c r="Y858" s="7">
        <v>4.0000000000000001E-3</v>
      </c>
      <c r="AA858" t="s">
        <v>99</v>
      </c>
    </row>
    <row r="859" spans="16:27"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0.995</v>
      </c>
      <c r="X859" s="7">
        <v>1E-3</v>
      </c>
      <c r="Y859" s="7">
        <v>3.0000000000000001E-3</v>
      </c>
      <c r="AA859" t="s">
        <v>99</v>
      </c>
    </row>
    <row r="860" spans="16:27">
      <c r="Q860" s="7">
        <v>0</v>
      </c>
      <c r="R860" s="7">
        <v>1E-3</v>
      </c>
      <c r="S860" s="7">
        <v>0</v>
      </c>
      <c r="T860" s="7">
        <v>0</v>
      </c>
      <c r="U860" s="7">
        <v>0</v>
      </c>
      <c r="V860" s="7">
        <v>0</v>
      </c>
      <c r="W860" s="7">
        <v>0.996</v>
      </c>
      <c r="X860" s="7">
        <v>1E-3</v>
      </c>
      <c r="Y860" s="7">
        <v>1E-3</v>
      </c>
      <c r="AA860" t="s">
        <v>99</v>
      </c>
    </row>
    <row r="861" spans="16:27">
      <c r="Q861" s="7">
        <v>7.0000000000000001E-3</v>
      </c>
      <c r="R861" s="7">
        <v>4.0000000000000001E-3</v>
      </c>
      <c r="S861" s="7">
        <v>8.9999999999999993E-3</v>
      </c>
      <c r="T861" s="7">
        <v>8.0000000000000002E-3</v>
      </c>
      <c r="U861" s="7">
        <v>5.0000000000000001E-3</v>
      </c>
      <c r="V861" s="7">
        <v>2.8000000000000001E-2</v>
      </c>
      <c r="W861" s="7">
        <v>0.93100000000000005</v>
      </c>
      <c r="X861" s="7">
        <v>3.0000000000000001E-3</v>
      </c>
      <c r="Y861" s="7">
        <v>6.0000000000000001E-3</v>
      </c>
      <c r="AA861" t="s">
        <v>99</v>
      </c>
    </row>
    <row r="862" spans="16:27"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1E-3</v>
      </c>
      <c r="W862" s="7">
        <v>0.99399999999999999</v>
      </c>
      <c r="X862" s="7">
        <v>2E-3</v>
      </c>
      <c r="Y862" s="7">
        <v>1E-3</v>
      </c>
      <c r="AA862" t="s">
        <v>99</v>
      </c>
    </row>
    <row r="863" spans="16:27"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1E-3</v>
      </c>
      <c r="W863" s="7">
        <v>0.99399999999999999</v>
      </c>
      <c r="X863" s="7">
        <v>1E-3</v>
      </c>
      <c r="Y863" s="7">
        <v>2E-3</v>
      </c>
      <c r="AA863" t="s">
        <v>99</v>
      </c>
    </row>
    <row r="864" spans="16:27">
      <c r="Q864" s="7">
        <v>0</v>
      </c>
      <c r="R864" s="7">
        <v>0</v>
      </c>
      <c r="S864" s="7">
        <v>0</v>
      </c>
      <c r="T864" s="7">
        <v>0</v>
      </c>
      <c r="U864" s="7">
        <v>1E-3</v>
      </c>
      <c r="V864" s="7">
        <v>2E-3</v>
      </c>
      <c r="W864" s="7">
        <v>0.99199999999999999</v>
      </c>
      <c r="X864" s="7">
        <v>2E-3</v>
      </c>
      <c r="Y864" s="7">
        <v>2E-3</v>
      </c>
      <c r="AA864" t="s">
        <v>99</v>
      </c>
    </row>
    <row r="865" spans="17:27"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0.99399999999999999</v>
      </c>
      <c r="X865" s="7">
        <v>2E-3</v>
      </c>
      <c r="Y865" s="7">
        <v>2E-3</v>
      </c>
      <c r="AA865" t="s">
        <v>99</v>
      </c>
    </row>
    <row r="866" spans="17:27"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0.996</v>
      </c>
      <c r="X866" s="7">
        <v>1E-3</v>
      </c>
      <c r="Y866" s="7">
        <v>1E-3</v>
      </c>
      <c r="AA866" t="s">
        <v>99</v>
      </c>
    </row>
    <row r="867" spans="17:27">
      <c r="Q867" s="7">
        <v>0</v>
      </c>
      <c r="R867" s="7">
        <v>0</v>
      </c>
      <c r="S867" s="7">
        <v>0</v>
      </c>
      <c r="T867" s="7">
        <v>0</v>
      </c>
      <c r="U867" s="7">
        <v>1E-3</v>
      </c>
      <c r="V867" s="7">
        <v>1E-3</v>
      </c>
      <c r="W867" s="7">
        <v>0.98899999999999999</v>
      </c>
      <c r="X867" s="7">
        <v>6.0000000000000001E-3</v>
      </c>
      <c r="Y867" s="7">
        <v>2E-3</v>
      </c>
      <c r="AA867" t="s">
        <v>99</v>
      </c>
    </row>
    <row r="868" spans="17:27">
      <c r="Q868" s="7">
        <v>0</v>
      </c>
      <c r="R868" s="7">
        <v>1E-3</v>
      </c>
      <c r="S868" s="7">
        <v>0</v>
      </c>
      <c r="T868" s="7">
        <v>0</v>
      </c>
      <c r="U868" s="7">
        <v>3.0000000000000001E-3</v>
      </c>
      <c r="V868" s="7">
        <v>1E-3</v>
      </c>
      <c r="W868" s="7">
        <v>0.98499999999999999</v>
      </c>
      <c r="X868" s="7">
        <v>2E-3</v>
      </c>
      <c r="Y868" s="7">
        <v>8.0000000000000002E-3</v>
      </c>
      <c r="AA868" t="s">
        <v>99</v>
      </c>
    </row>
    <row r="869" spans="17:27">
      <c r="Q869" s="7">
        <v>0</v>
      </c>
      <c r="R869" s="7">
        <v>1E-3</v>
      </c>
      <c r="S869" s="7">
        <v>0</v>
      </c>
      <c r="T869" s="7">
        <v>0</v>
      </c>
      <c r="U869" s="7">
        <v>0</v>
      </c>
      <c r="V869" s="7">
        <v>1E-3</v>
      </c>
      <c r="W869" s="7">
        <v>0.98899999999999999</v>
      </c>
      <c r="X869" s="7">
        <v>1E-3</v>
      </c>
      <c r="Y869" s="7">
        <v>7.0000000000000001E-3</v>
      </c>
      <c r="AA869" t="s">
        <v>99</v>
      </c>
    </row>
    <row r="870" spans="17:27"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0.995</v>
      </c>
      <c r="X870" s="7">
        <v>2E-3</v>
      </c>
      <c r="Y870" s="7">
        <v>1E-3</v>
      </c>
      <c r="AA870" t="s">
        <v>99</v>
      </c>
    </row>
    <row r="871" spans="17:27">
      <c r="Q871" s="7">
        <v>1E-3</v>
      </c>
      <c r="R871" s="7">
        <v>1E-3</v>
      </c>
      <c r="S871" s="7">
        <v>0</v>
      </c>
      <c r="T871" s="7">
        <v>1E-3</v>
      </c>
      <c r="U871" s="7">
        <v>0</v>
      </c>
      <c r="V871" s="7">
        <v>3.0000000000000001E-3</v>
      </c>
      <c r="W871" s="7">
        <v>0.98799999999999999</v>
      </c>
      <c r="X871" s="7">
        <v>3.0000000000000001E-3</v>
      </c>
      <c r="Y871" s="7">
        <v>3.0000000000000001E-3</v>
      </c>
      <c r="AA871" t="s">
        <v>99</v>
      </c>
    </row>
    <row r="872" spans="17:27"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0.98299999999999998</v>
      </c>
      <c r="X872" s="7">
        <v>1.4E-2</v>
      </c>
      <c r="Y872" s="7">
        <v>2E-3</v>
      </c>
      <c r="AA872" t="s">
        <v>99</v>
      </c>
    </row>
    <row r="873" spans="17:27"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0.99399999999999999</v>
      </c>
      <c r="X873" s="7">
        <v>3.0000000000000001E-3</v>
      </c>
      <c r="Y873" s="7">
        <v>1E-3</v>
      </c>
      <c r="AA873" t="s">
        <v>99</v>
      </c>
    </row>
    <row r="874" spans="17:27">
      <c r="Q874" s="7">
        <v>0</v>
      </c>
      <c r="R874" s="7">
        <v>0</v>
      </c>
      <c r="S874" s="7">
        <v>0</v>
      </c>
      <c r="T874" s="7">
        <v>0</v>
      </c>
      <c r="U874" s="7">
        <v>1E-3</v>
      </c>
      <c r="V874" s="7">
        <v>0</v>
      </c>
      <c r="W874" s="7">
        <v>0.99199999999999999</v>
      </c>
      <c r="X874" s="7">
        <v>4.0000000000000001E-3</v>
      </c>
      <c r="Y874" s="7">
        <v>1E-3</v>
      </c>
      <c r="AA874" t="s">
        <v>99</v>
      </c>
    </row>
    <row r="875" spans="17:27">
      <c r="Q875" s="7">
        <v>0</v>
      </c>
      <c r="R875" s="7">
        <v>1E-3</v>
      </c>
      <c r="S875" s="7">
        <v>0</v>
      </c>
      <c r="T875" s="7">
        <v>0</v>
      </c>
      <c r="U875" s="7">
        <v>0</v>
      </c>
      <c r="V875" s="7">
        <v>0</v>
      </c>
      <c r="W875" s="7">
        <v>0.995</v>
      </c>
      <c r="X875" s="7">
        <v>1E-3</v>
      </c>
      <c r="Y875" s="7">
        <v>2E-3</v>
      </c>
      <c r="AA875" t="s">
        <v>99</v>
      </c>
    </row>
    <row r="876" spans="17:27"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1E-3</v>
      </c>
      <c r="W876" s="7">
        <v>0.99199999999999999</v>
      </c>
      <c r="X876" s="7">
        <v>3.0000000000000001E-3</v>
      </c>
      <c r="Y876" s="7">
        <v>3.0000000000000001E-3</v>
      </c>
      <c r="AA876" t="s">
        <v>99</v>
      </c>
    </row>
    <row r="877" spans="17:27">
      <c r="Q877" s="7">
        <v>0</v>
      </c>
      <c r="R877" s="7">
        <v>0</v>
      </c>
      <c r="S877" s="7">
        <v>0</v>
      </c>
      <c r="T877" s="7">
        <v>0</v>
      </c>
      <c r="U877" s="7">
        <v>1E-3</v>
      </c>
      <c r="V877" s="7">
        <v>8.8999999999999996E-2</v>
      </c>
      <c r="W877" s="7">
        <v>4.3999999999999997E-2</v>
      </c>
      <c r="X877" s="7">
        <v>0.82</v>
      </c>
      <c r="Y877" s="7">
        <v>4.3999999999999997E-2</v>
      </c>
      <c r="AA877" t="s">
        <v>101</v>
      </c>
    </row>
    <row r="878" spans="17:27">
      <c r="Q878" s="7">
        <v>0</v>
      </c>
      <c r="R878" s="7">
        <v>4.0000000000000001E-3</v>
      </c>
      <c r="S878" s="7">
        <v>1E-3</v>
      </c>
      <c r="T878" s="7">
        <v>0</v>
      </c>
      <c r="U878" s="7">
        <v>1E-3</v>
      </c>
      <c r="V878" s="7">
        <v>1E-3</v>
      </c>
      <c r="W878" s="7">
        <v>8.0000000000000002E-3</v>
      </c>
      <c r="X878" s="7">
        <v>0.98299999999999998</v>
      </c>
      <c r="Y878" s="7">
        <v>2E-3</v>
      </c>
      <c r="AA878" t="s">
        <v>101</v>
      </c>
    </row>
    <row r="879" spans="17:27"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2E-3</v>
      </c>
      <c r="X879" s="7">
        <v>0.995</v>
      </c>
      <c r="Y879" s="7">
        <v>1E-3</v>
      </c>
      <c r="AA879" t="s">
        <v>101</v>
      </c>
    </row>
    <row r="880" spans="17:27">
      <c r="Q880" s="7">
        <v>1E-3</v>
      </c>
      <c r="R880" s="7">
        <v>1E-3</v>
      </c>
      <c r="S880" s="7">
        <v>0</v>
      </c>
      <c r="T880" s="7">
        <v>0</v>
      </c>
      <c r="U880" s="7">
        <v>0</v>
      </c>
      <c r="V880" s="7">
        <v>0</v>
      </c>
      <c r="W880" s="7">
        <v>2E-3</v>
      </c>
      <c r="X880" s="7">
        <v>0.98699999999999999</v>
      </c>
      <c r="Y880" s="7">
        <v>8.9999999999999993E-3</v>
      </c>
      <c r="AA880" t="s">
        <v>101</v>
      </c>
    </row>
    <row r="881" spans="16:27"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2E-3</v>
      </c>
      <c r="X881" s="7">
        <v>0.995</v>
      </c>
      <c r="Y881" s="7">
        <v>2E-3</v>
      </c>
      <c r="AA881" t="s">
        <v>101</v>
      </c>
    </row>
    <row r="882" spans="16:27">
      <c r="Q882" s="7">
        <v>0</v>
      </c>
      <c r="R882" s="7">
        <v>4.0000000000000001E-3</v>
      </c>
      <c r="S882" s="7">
        <v>0</v>
      </c>
      <c r="T882" s="7">
        <v>0</v>
      </c>
      <c r="U882" s="7">
        <v>1E-3</v>
      </c>
      <c r="V882" s="7">
        <v>1E-3</v>
      </c>
      <c r="W882" s="7">
        <v>1E-3</v>
      </c>
      <c r="X882" s="7">
        <v>0.98299999999999998</v>
      </c>
      <c r="Y882" s="7">
        <v>8.9999999999999993E-3</v>
      </c>
      <c r="AA882" t="s">
        <v>101</v>
      </c>
    </row>
    <row r="883" spans="16:27">
      <c r="Q883" s="7">
        <v>1E-3</v>
      </c>
      <c r="R883" s="7">
        <v>1E-3</v>
      </c>
      <c r="S883" s="7">
        <v>1E-3</v>
      </c>
      <c r="T883" s="7">
        <v>0</v>
      </c>
      <c r="U883" s="7">
        <v>1E-3</v>
      </c>
      <c r="V883" s="7">
        <v>2E-3</v>
      </c>
      <c r="W883" s="7">
        <v>2.9000000000000001E-2</v>
      </c>
      <c r="X883" s="7">
        <v>0.95699999999999996</v>
      </c>
      <c r="Y883" s="7">
        <v>8.9999999999999993E-3</v>
      </c>
      <c r="AA883" t="s">
        <v>101</v>
      </c>
    </row>
    <row r="884" spans="16:27"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1E-3</v>
      </c>
      <c r="W884" s="7">
        <v>2E-3</v>
      </c>
      <c r="X884" s="7">
        <v>0.99299999999999999</v>
      </c>
      <c r="Y884" s="7">
        <v>2E-3</v>
      </c>
      <c r="AA884" t="s">
        <v>317</v>
      </c>
    </row>
    <row r="885" spans="16:27">
      <c r="Q885" s="7">
        <v>0</v>
      </c>
      <c r="R885" s="7">
        <v>1E-3</v>
      </c>
      <c r="S885" s="7">
        <v>0</v>
      </c>
      <c r="T885" s="7">
        <v>0</v>
      </c>
      <c r="U885" s="7">
        <v>0</v>
      </c>
      <c r="V885" s="7">
        <v>0</v>
      </c>
      <c r="W885" s="7">
        <v>3.0000000000000001E-3</v>
      </c>
      <c r="X885" s="7">
        <v>0.99399999999999999</v>
      </c>
      <c r="Y885" s="7">
        <v>1E-3</v>
      </c>
      <c r="AA885" t="s">
        <v>317</v>
      </c>
    </row>
    <row r="886" spans="16:27"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1E-3</v>
      </c>
      <c r="X886" s="7">
        <v>0.99299999999999999</v>
      </c>
      <c r="Y886" s="7">
        <v>4.0000000000000001E-3</v>
      </c>
      <c r="AA886" t="s">
        <v>317</v>
      </c>
    </row>
    <row r="887" spans="16:27"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1E-3</v>
      </c>
      <c r="W887" s="7">
        <v>1E-3</v>
      </c>
      <c r="X887" s="7">
        <v>0.995</v>
      </c>
      <c r="Y887" s="7">
        <v>1E-3</v>
      </c>
      <c r="AA887" t="s">
        <v>317</v>
      </c>
    </row>
    <row r="888" spans="16:27"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1E-3</v>
      </c>
      <c r="W888" s="7">
        <v>1.2999999999999999E-2</v>
      </c>
      <c r="X888" s="7">
        <v>0.96699999999999997</v>
      </c>
      <c r="Y888" s="7">
        <v>1.7999999999999999E-2</v>
      </c>
      <c r="AA888" t="s">
        <v>317</v>
      </c>
    </row>
    <row r="889" spans="16:27"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1E-3</v>
      </c>
      <c r="W889" s="7">
        <v>1E-3</v>
      </c>
      <c r="X889" s="7">
        <v>0.995</v>
      </c>
      <c r="Y889" s="7">
        <v>2E-3</v>
      </c>
      <c r="AA889" t="s">
        <v>317</v>
      </c>
    </row>
    <row r="890" spans="16:27">
      <c r="Q890" s="7">
        <v>0</v>
      </c>
      <c r="R890" s="7">
        <v>1E-3</v>
      </c>
      <c r="S890" s="7">
        <v>0</v>
      </c>
      <c r="T890" s="7">
        <v>0</v>
      </c>
      <c r="U890" s="7">
        <v>0</v>
      </c>
      <c r="V890" s="7">
        <v>1E-3</v>
      </c>
      <c r="W890" s="7">
        <v>1.4999999999999999E-2</v>
      </c>
      <c r="X890" s="7">
        <v>0.97399999999999998</v>
      </c>
      <c r="Y890" s="7">
        <v>8.0000000000000002E-3</v>
      </c>
      <c r="AA890" t="s">
        <v>317</v>
      </c>
    </row>
    <row r="891" spans="16:27">
      <c r="P891" t="s">
        <v>362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3.0000000000000001E-3</v>
      </c>
      <c r="X891" s="7">
        <v>0.99199999999999999</v>
      </c>
      <c r="Y891" s="7">
        <v>3.0000000000000001E-3</v>
      </c>
      <c r="AA891" t="s">
        <v>317</v>
      </c>
    </row>
    <row r="892" spans="16:27">
      <c r="Q892" s="7">
        <v>0</v>
      </c>
      <c r="R892" s="7">
        <v>1E-3</v>
      </c>
      <c r="S892" s="7">
        <v>0</v>
      </c>
      <c r="T892" s="7">
        <v>0</v>
      </c>
      <c r="U892" s="7">
        <v>0</v>
      </c>
      <c r="V892" s="7">
        <v>1E-3</v>
      </c>
      <c r="W892" s="7">
        <v>8.9999999999999993E-3</v>
      </c>
      <c r="X892" s="7">
        <v>0.93799999999999994</v>
      </c>
      <c r="Y892" s="7">
        <v>0.05</v>
      </c>
      <c r="AA892" t="s">
        <v>317</v>
      </c>
    </row>
    <row r="893" spans="16:27"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1E-3</v>
      </c>
      <c r="X893" s="7">
        <v>0.995</v>
      </c>
      <c r="Y893" s="7">
        <v>2E-3</v>
      </c>
      <c r="AA893" t="s">
        <v>317</v>
      </c>
    </row>
    <row r="894" spans="16:27"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1E-3</v>
      </c>
      <c r="W894" s="7">
        <v>7.5999999999999998E-2</v>
      </c>
      <c r="X894" s="7">
        <v>0.91800000000000004</v>
      </c>
      <c r="Y894" s="7">
        <v>3.0000000000000001E-3</v>
      </c>
      <c r="AA894" t="s">
        <v>317</v>
      </c>
    </row>
    <row r="895" spans="16:27">
      <c r="Q895" s="7">
        <v>1E-3</v>
      </c>
      <c r="R895" s="7">
        <v>0</v>
      </c>
      <c r="S895" s="7">
        <v>1E-3</v>
      </c>
      <c r="T895" s="7">
        <v>0</v>
      </c>
      <c r="U895" s="7">
        <v>3.0000000000000001E-3</v>
      </c>
      <c r="V895" s="7">
        <v>6.0000000000000001E-3</v>
      </c>
      <c r="W895" s="7">
        <v>1.7999999999999999E-2</v>
      </c>
      <c r="X895" s="7">
        <v>0.93200000000000005</v>
      </c>
      <c r="Y895" s="7">
        <v>3.9E-2</v>
      </c>
      <c r="AA895" t="s">
        <v>317</v>
      </c>
    </row>
    <row r="896" spans="16:27">
      <c r="Q896" s="7">
        <v>0</v>
      </c>
      <c r="R896" s="7">
        <v>1E-3</v>
      </c>
      <c r="S896" s="7">
        <v>0</v>
      </c>
      <c r="T896" s="7">
        <v>0</v>
      </c>
      <c r="U896" s="7">
        <v>0</v>
      </c>
      <c r="V896" s="7">
        <v>1E-3</v>
      </c>
      <c r="W896" s="7">
        <v>1.0999999999999999E-2</v>
      </c>
      <c r="X896" s="7">
        <v>0.98499999999999999</v>
      </c>
      <c r="Y896" s="7">
        <v>1E-3</v>
      </c>
      <c r="AA896" t="s">
        <v>317</v>
      </c>
    </row>
    <row r="897" spans="16:27"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1E-3</v>
      </c>
      <c r="X897" s="7">
        <v>0.996</v>
      </c>
      <c r="Y897" s="7">
        <v>1E-3</v>
      </c>
      <c r="AA897" t="s">
        <v>317</v>
      </c>
    </row>
    <row r="898" spans="16:27"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2E-3</v>
      </c>
      <c r="X898" s="7">
        <v>0.996</v>
      </c>
      <c r="Y898" s="7">
        <v>1E-3</v>
      </c>
      <c r="AA898" t="s">
        <v>317</v>
      </c>
    </row>
    <row r="899" spans="16:27"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2E-3</v>
      </c>
      <c r="X899" s="7">
        <v>0.995</v>
      </c>
      <c r="Y899" s="7">
        <v>1E-3</v>
      </c>
      <c r="AA899" t="s">
        <v>317</v>
      </c>
    </row>
    <row r="900" spans="16:27">
      <c r="Q900" s="7">
        <v>0</v>
      </c>
      <c r="R900" s="7">
        <v>1E-3</v>
      </c>
      <c r="S900" s="7">
        <v>0</v>
      </c>
      <c r="T900" s="7">
        <v>0</v>
      </c>
      <c r="U900" s="7">
        <v>0</v>
      </c>
      <c r="V900" s="7">
        <v>0</v>
      </c>
      <c r="W900" s="7">
        <v>3.0000000000000001E-3</v>
      </c>
      <c r="X900" s="7">
        <v>0.98899999999999999</v>
      </c>
      <c r="Y900" s="7">
        <v>5.0000000000000001E-3</v>
      </c>
      <c r="AA900" t="s">
        <v>317</v>
      </c>
    </row>
    <row r="901" spans="16:27">
      <c r="Q901" s="7">
        <v>0</v>
      </c>
      <c r="R901" s="7">
        <v>1E-3</v>
      </c>
      <c r="S901" s="7">
        <v>0</v>
      </c>
      <c r="T901" s="7">
        <v>0</v>
      </c>
      <c r="U901" s="7">
        <v>0</v>
      </c>
      <c r="V901" s="7">
        <v>0</v>
      </c>
      <c r="W901" s="7">
        <v>5.0000000000000001E-3</v>
      </c>
      <c r="X901" s="7">
        <v>0.98599999999999999</v>
      </c>
      <c r="Y901" s="7">
        <v>7.0000000000000001E-3</v>
      </c>
      <c r="AA901" t="s">
        <v>317</v>
      </c>
    </row>
    <row r="902" spans="16:27">
      <c r="Q902" s="7">
        <v>0</v>
      </c>
      <c r="R902" s="7">
        <v>1E-3</v>
      </c>
      <c r="S902" s="7">
        <v>0</v>
      </c>
      <c r="T902" s="7">
        <v>0</v>
      </c>
      <c r="U902" s="7">
        <v>0</v>
      </c>
      <c r="V902" s="7">
        <v>1E-3</v>
      </c>
      <c r="W902" s="7">
        <v>0.29299999999999998</v>
      </c>
      <c r="X902" s="7">
        <v>2.9000000000000001E-2</v>
      </c>
      <c r="Y902" s="7">
        <v>0.67500000000000004</v>
      </c>
      <c r="AA902" t="s">
        <v>230</v>
      </c>
    </row>
    <row r="903" spans="16:27">
      <c r="Q903" s="7">
        <v>0</v>
      </c>
      <c r="R903" s="7">
        <v>1E-3</v>
      </c>
      <c r="S903" s="7">
        <v>0</v>
      </c>
      <c r="T903" s="7">
        <v>0</v>
      </c>
      <c r="U903" s="7">
        <v>0</v>
      </c>
      <c r="V903" s="7">
        <v>1E-3</v>
      </c>
      <c r="W903" s="7">
        <v>0.129</v>
      </c>
      <c r="X903" s="7">
        <v>0.159</v>
      </c>
      <c r="Y903" s="7">
        <v>0.70899999999999996</v>
      </c>
      <c r="AA903" t="s">
        <v>230</v>
      </c>
    </row>
    <row r="904" spans="16:27">
      <c r="P904" t="s">
        <v>363</v>
      </c>
      <c r="Q904" s="7">
        <v>0</v>
      </c>
      <c r="R904" s="7">
        <v>1E-3</v>
      </c>
      <c r="S904" s="7">
        <v>0</v>
      </c>
      <c r="T904" s="7">
        <v>0</v>
      </c>
      <c r="U904" s="7">
        <v>0</v>
      </c>
      <c r="V904" s="7">
        <v>1E-3</v>
      </c>
      <c r="W904" s="7">
        <v>0.34300000000000003</v>
      </c>
      <c r="X904" s="7">
        <v>6.0000000000000001E-3</v>
      </c>
      <c r="Y904" s="7">
        <v>0.64800000000000002</v>
      </c>
      <c r="AA904" t="s">
        <v>230</v>
      </c>
    </row>
    <row r="905" spans="16:27">
      <c r="Q905" s="7">
        <v>0</v>
      </c>
      <c r="R905" s="7">
        <v>1E-3</v>
      </c>
      <c r="S905" s="7">
        <v>0</v>
      </c>
      <c r="T905" s="7">
        <v>0</v>
      </c>
      <c r="U905" s="7">
        <v>0</v>
      </c>
      <c r="V905" s="7">
        <v>0</v>
      </c>
      <c r="W905" s="7">
        <v>0.41099999999999998</v>
      </c>
      <c r="X905" s="7">
        <v>0.02</v>
      </c>
      <c r="Y905" s="7">
        <v>0.56699999999999995</v>
      </c>
      <c r="AA905" t="s">
        <v>230</v>
      </c>
    </row>
  </sheetData>
  <sortState xmlns:xlrd2="http://schemas.microsoft.com/office/spreadsheetml/2017/richdata2" ref="A361:AM453">
    <sortCondition ref="B361:B453"/>
    <sortCondition ref="C361:C45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D1128"/>
  <sheetViews>
    <sheetView topLeftCell="A906" workbookViewId="0">
      <selection activeCell="B906" sqref="B906:H1128"/>
    </sheetView>
  </sheetViews>
  <sheetFormatPr defaultRowHeight="15"/>
  <cols>
    <col min="2" max="2" width="21.5703125" customWidth="1"/>
  </cols>
  <sheetData>
    <row r="2" spans="1:30">
      <c r="G2" t="s">
        <v>412</v>
      </c>
      <c r="P2" t="s">
        <v>413</v>
      </c>
    </row>
    <row r="3" spans="1:30">
      <c r="Y3" t="s">
        <v>414</v>
      </c>
    </row>
    <row r="5" spans="1:30">
      <c r="A5">
        <v>1</v>
      </c>
      <c r="B5" t="s">
        <v>99</v>
      </c>
      <c r="C5" s="8">
        <v>16098</v>
      </c>
      <c r="E5">
        <v>1</v>
      </c>
      <c r="F5">
        <v>-1</v>
      </c>
      <c r="G5">
        <v>0.996</v>
      </c>
      <c r="H5">
        <v>1E-3</v>
      </c>
      <c r="I5">
        <v>0</v>
      </c>
      <c r="J5">
        <v>1E-3</v>
      </c>
      <c r="K5">
        <v>1E-3</v>
      </c>
      <c r="L5">
        <v>0</v>
      </c>
      <c r="N5">
        <v>1</v>
      </c>
      <c r="O5">
        <v>-1</v>
      </c>
      <c r="P5">
        <v>0.997</v>
      </c>
      <c r="Q5">
        <v>0</v>
      </c>
      <c r="R5">
        <v>0</v>
      </c>
      <c r="S5">
        <v>1E-3</v>
      </c>
      <c r="T5">
        <v>0</v>
      </c>
      <c r="U5">
        <v>1E-3</v>
      </c>
      <c r="W5">
        <v>1</v>
      </c>
      <c r="X5">
        <v>-1</v>
      </c>
      <c r="Y5">
        <v>0</v>
      </c>
      <c r="Z5">
        <v>0.997</v>
      </c>
      <c r="AA5">
        <v>1E-3</v>
      </c>
      <c r="AB5">
        <v>0</v>
      </c>
      <c r="AC5">
        <v>0</v>
      </c>
      <c r="AD5">
        <v>1E-3</v>
      </c>
    </row>
    <row r="6" spans="1:30">
      <c r="A6">
        <f>A5+1</f>
        <v>2</v>
      </c>
      <c r="B6" t="s">
        <v>100</v>
      </c>
      <c r="C6" s="9">
        <v>30877</v>
      </c>
      <c r="E6">
        <v>2</v>
      </c>
      <c r="F6">
        <v>0</v>
      </c>
      <c r="G6">
        <v>6.0000000000000001E-3</v>
      </c>
      <c r="H6">
        <v>1E-3</v>
      </c>
      <c r="I6">
        <v>0.98699999999999999</v>
      </c>
      <c r="J6">
        <v>2E-3</v>
      </c>
      <c r="K6">
        <v>1E-3</v>
      </c>
      <c r="L6">
        <v>3.0000000000000001E-3</v>
      </c>
      <c r="N6">
        <v>2</v>
      </c>
      <c r="O6">
        <v>0</v>
      </c>
      <c r="P6">
        <v>4.0000000000000001E-3</v>
      </c>
      <c r="Q6">
        <v>2E-3</v>
      </c>
      <c r="R6">
        <v>3.0000000000000001E-3</v>
      </c>
      <c r="S6">
        <v>1E-3</v>
      </c>
      <c r="T6">
        <v>0.99</v>
      </c>
      <c r="U6">
        <v>1E-3</v>
      </c>
      <c r="W6">
        <v>2</v>
      </c>
      <c r="X6">
        <v>0</v>
      </c>
      <c r="Y6">
        <v>0.99099999999999999</v>
      </c>
      <c r="Z6">
        <v>2E-3</v>
      </c>
      <c r="AA6">
        <v>1E-3</v>
      </c>
      <c r="AB6">
        <v>2E-3</v>
      </c>
      <c r="AC6">
        <v>3.0000000000000001E-3</v>
      </c>
      <c r="AD6">
        <v>1E-3</v>
      </c>
    </row>
    <row r="7" spans="1:30">
      <c r="A7">
        <f t="shared" ref="A7:A70" si="0">A6+1</f>
        <v>3</v>
      </c>
      <c r="B7" t="s">
        <v>100</v>
      </c>
      <c r="C7" s="9">
        <v>30977</v>
      </c>
      <c r="E7">
        <v>3</v>
      </c>
      <c r="F7">
        <v>-1</v>
      </c>
      <c r="G7">
        <v>2E-3</v>
      </c>
      <c r="H7">
        <v>1E-3</v>
      </c>
      <c r="I7">
        <v>0.98599999999999999</v>
      </c>
      <c r="J7">
        <v>3.0000000000000001E-3</v>
      </c>
      <c r="K7">
        <v>0</v>
      </c>
      <c r="L7">
        <v>7.0000000000000001E-3</v>
      </c>
      <c r="N7">
        <v>3</v>
      </c>
      <c r="O7">
        <v>-1</v>
      </c>
      <c r="P7">
        <v>2E-3</v>
      </c>
      <c r="Q7">
        <v>1E-3</v>
      </c>
      <c r="R7">
        <v>7.0000000000000001E-3</v>
      </c>
      <c r="S7">
        <v>1E-3</v>
      </c>
      <c r="T7">
        <v>0.98899999999999999</v>
      </c>
      <c r="U7">
        <v>0</v>
      </c>
      <c r="W7">
        <v>3</v>
      </c>
      <c r="X7">
        <v>-1</v>
      </c>
      <c r="Y7">
        <v>0.99</v>
      </c>
      <c r="Z7">
        <v>1E-3</v>
      </c>
      <c r="AA7">
        <v>1E-3</v>
      </c>
      <c r="AB7">
        <v>1E-3</v>
      </c>
      <c r="AC7">
        <v>7.0000000000000001E-3</v>
      </c>
      <c r="AD7">
        <v>0</v>
      </c>
    </row>
    <row r="8" spans="1:30">
      <c r="A8">
        <f t="shared" si="0"/>
        <v>4</v>
      </c>
      <c r="B8" t="s">
        <v>101</v>
      </c>
      <c r="C8" s="9">
        <v>34474</v>
      </c>
      <c r="E8">
        <v>4</v>
      </c>
      <c r="F8">
        <v>0</v>
      </c>
      <c r="G8">
        <v>3.3000000000000002E-2</v>
      </c>
      <c r="H8">
        <v>0.81599999999999995</v>
      </c>
      <c r="I8">
        <v>0</v>
      </c>
      <c r="J8">
        <v>0.123</v>
      </c>
      <c r="K8">
        <v>2.7E-2</v>
      </c>
      <c r="L8">
        <v>0</v>
      </c>
      <c r="N8">
        <v>4</v>
      </c>
      <c r="O8">
        <v>0</v>
      </c>
      <c r="P8">
        <v>0.17399999999999999</v>
      </c>
      <c r="Q8">
        <v>1E-3</v>
      </c>
      <c r="R8">
        <v>0</v>
      </c>
      <c r="S8">
        <v>0.8</v>
      </c>
      <c r="T8">
        <v>0</v>
      </c>
      <c r="U8">
        <v>2.4E-2</v>
      </c>
      <c r="W8">
        <v>4</v>
      </c>
      <c r="X8">
        <v>0</v>
      </c>
      <c r="Y8">
        <v>1E-3</v>
      </c>
      <c r="Z8">
        <v>0.16600000000000001</v>
      </c>
      <c r="AA8">
        <v>0.80600000000000005</v>
      </c>
      <c r="AB8">
        <v>1E-3</v>
      </c>
      <c r="AC8">
        <v>1E-3</v>
      </c>
      <c r="AD8">
        <v>2.7E-2</v>
      </c>
    </row>
    <row r="9" spans="1:30">
      <c r="A9">
        <f t="shared" si="0"/>
        <v>5</v>
      </c>
      <c r="B9" t="s">
        <v>102</v>
      </c>
      <c r="C9" s="9">
        <v>97074</v>
      </c>
      <c r="E9">
        <v>5</v>
      </c>
      <c r="F9">
        <v>0</v>
      </c>
      <c r="G9">
        <v>1E-3</v>
      </c>
      <c r="H9">
        <v>0</v>
      </c>
      <c r="I9">
        <v>1E-3</v>
      </c>
      <c r="J9">
        <v>1E-3</v>
      </c>
      <c r="K9">
        <v>0</v>
      </c>
      <c r="L9">
        <v>0.997</v>
      </c>
      <c r="N9">
        <v>5</v>
      </c>
      <c r="O9">
        <v>0</v>
      </c>
      <c r="P9">
        <v>1E-3</v>
      </c>
      <c r="Q9">
        <v>1E-3</v>
      </c>
      <c r="R9">
        <v>0.997</v>
      </c>
      <c r="S9">
        <v>0</v>
      </c>
      <c r="T9">
        <v>1E-3</v>
      </c>
      <c r="U9">
        <v>0</v>
      </c>
      <c r="W9">
        <v>5</v>
      </c>
      <c r="X9">
        <v>0</v>
      </c>
      <c r="Y9">
        <v>2E-3</v>
      </c>
      <c r="Z9">
        <v>0</v>
      </c>
      <c r="AA9">
        <v>0</v>
      </c>
      <c r="AB9">
        <v>1E-3</v>
      </c>
      <c r="AC9">
        <v>0.997</v>
      </c>
      <c r="AD9">
        <v>0</v>
      </c>
    </row>
    <row r="10" spans="1:30">
      <c r="A10">
        <f t="shared" si="0"/>
        <v>6</v>
      </c>
      <c r="B10" t="s">
        <v>102</v>
      </c>
      <c r="C10" s="9">
        <v>97124</v>
      </c>
      <c r="E10">
        <v>6</v>
      </c>
      <c r="F10">
        <v>0</v>
      </c>
      <c r="G10">
        <v>3.0000000000000001E-3</v>
      </c>
      <c r="H10">
        <v>2E-3</v>
      </c>
      <c r="I10">
        <v>5.0000000000000001E-3</v>
      </c>
      <c r="J10">
        <v>1E-3</v>
      </c>
      <c r="K10">
        <v>0</v>
      </c>
      <c r="L10">
        <v>0.98899999999999999</v>
      </c>
      <c r="N10">
        <v>6</v>
      </c>
      <c r="O10">
        <v>0</v>
      </c>
      <c r="P10">
        <v>2E-3</v>
      </c>
      <c r="Q10">
        <v>1E-3</v>
      </c>
      <c r="R10">
        <v>0.99099999999999999</v>
      </c>
      <c r="S10">
        <v>1E-3</v>
      </c>
      <c r="T10">
        <v>4.0000000000000001E-3</v>
      </c>
      <c r="U10">
        <v>0</v>
      </c>
      <c r="W10">
        <v>6</v>
      </c>
      <c r="X10">
        <v>0</v>
      </c>
      <c r="Y10">
        <v>5.0000000000000001E-3</v>
      </c>
      <c r="Z10">
        <v>1E-3</v>
      </c>
      <c r="AA10">
        <v>1E-3</v>
      </c>
      <c r="AB10">
        <v>2E-3</v>
      </c>
      <c r="AC10">
        <v>0.99</v>
      </c>
      <c r="AD10">
        <v>0</v>
      </c>
    </row>
    <row r="11" spans="1:30">
      <c r="A11">
        <f t="shared" si="0"/>
        <v>7</v>
      </c>
      <c r="B11" t="s">
        <v>103</v>
      </c>
      <c r="C11" s="9" t="s">
        <v>104</v>
      </c>
      <c r="E11">
        <v>7</v>
      </c>
      <c r="F11">
        <v>0</v>
      </c>
      <c r="G11">
        <v>1E-3</v>
      </c>
      <c r="H11">
        <v>1E-3</v>
      </c>
      <c r="I11">
        <v>0.995</v>
      </c>
      <c r="J11">
        <v>1E-3</v>
      </c>
      <c r="K11">
        <v>1E-3</v>
      </c>
      <c r="L11">
        <v>0</v>
      </c>
      <c r="N11">
        <v>7</v>
      </c>
      <c r="O11">
        <v>0</v>
      </c>
      <c r="P11">
        <v>1E-3</v>
      </c>
      <c r="Q11">
        <v>1E-3</v>
      </c>
      <c r="R11">
        <v>1E-3</v>
      </c>
      <c r="S11">
        <v>1E-3</v>
      </c>
      <c r="T11">
        <v>0.996</v>
      </c>
      <c r="U11">
        <v>1E-3</v>
      </c>
      <c r="W11">
        <v>7</v>
      </c>
      <c r="X11">
        <v>0</v>
      </c>
      <c r="Y11">
        <v>0.997</v>
      </c>
      <c r="Z11">
        <v>1E-3</v>
      </c>
      <c r="AA11">
        <v>1E-3</v>
      </c>
      <c r="AB11">
        <v>1E-3</v>
      </c>
      <c r="AC11">
        <v>1E-3</v>
      </c>
      <c r="AD11">
        <v>1E-3</v>
      </c>
    </row>
    <row r="12" spans="1:30">
      <c r="A12">
        <f t="shared" si="0"/>
        <v>8</v>
      </c>
      <c r="B12" t="s">
        <v>103</v>
      </c>
      <c r="C12" s="9" t="s">
        <v>105</v>
      </c>
      <c r="E12">
        <v>8</v>
      </c>
      <c r="F12">
        <v>0</v>
      </c>
      <c r="G12">
        <v>1E-3</v>
      </c>
      <c r="H12">
        <v>1E-3</v>
      </c>
      <c r="I12">
        <v>0.996</v>
      </c>
      <c r="J12">
        <v>1E-3</v>
      </c>
      <c r="K12">
        <v>0</v>
      </c>
      <c r="L12">
        <v>2E-3</v>
      </c>
      <c r="N12">
        <v>8</v>
      </c>
      <c r="O12">
        <v>0</v>
      </c>
      <c r="P12">
        <v>1E-3</v>
      </c>
      <c r="Q12">
        <v>2E-3</v>
      </c>
      <c r="R12">
        <v>1E-3</v>
      </c>
      <c r="S12">
        <v>0</v>
      </c>
      <c r="T12">
        <v>0.995</v>
      </c>
      <c r="U12">
        <v>0</v>
      </c>
      <c r="W12">
        <v>8</v>
      </c>
      <c r="X12">
        <v>0</v>
      </c>
      <c r="Y12">
        <v>0.996</v>
      </c>
      <c r="Z12">
        <v>0</v>
      </c>
      <c r="AA12">
        <v>0</v>
      </c>
      <c r="AB12">
        <v>2E-3</v>
      </c>
      <c r="AC12">
        <v>1E-3</v>
      </c>
      <c r="AD12">
        <v>0</v>
      </c>
    </row>
    <row r="13" spans="1:30">
      <c r="A13">
        <f t="shared" si="0"/>
        <v>9</v>
      </c>
      <c r="B13" t="s">
        <v>103</v>
      </c>
      <c r="C13" s="9" t="s">
        <v>106</v>
      </c>
      <c r="E13">
        <v>9</v>
      </c>
      <c r="F13">
        <v>0</v>
      </c>
      <c r="G13">
        <v>1E-3</v>
      </c>
      <c r="H13">
        <v>1E-3</v>
      </c>
      <c r="I13">
        <v>0.99299999999999999</v>
      </c>
      <c r="J13">
        <v>1E-3</v>
      </c>
      <c r="K13">
        <v>1E-3</v>
      </c>
      <c r="L13">
        <v>3.0000000000000001E-3</v>
      </c>
      <c r="N13">
        <v>9</v>
      </c>
      <c r="O13">
        <v>0</v>
      </c>
      <c r="P13">
        <v>1E-3</v>
      </c>
      <c r="Q13">
        <v>1E-3</v>
      </c>
      <c r="R13">
        <v>3.0000000000000001E-3</v>
      </c>
      <c r="S13">
        <v>0</v>
      </c>
      <c r="T13">
        <v>0.99399999999999999</v>
      </c>
      <c r="U13">
        <v>1E-3</v>
      </c>
      <c r="W13">
        <v>9</v>
      </c>
      <c r="X13">
        <v>0</v>
      </c>
      <c r="Y13">
        <v>0.99399999999999999</v>
      </c>
      <c r="Z13">
        <v>1E-3</v>
      </c>
      <c r="AA13">
        <v>0</v>
      </c>
      <c r="AB13">
        <v>1E-3</v>
      </c>
      <c r="AC13">
        <v>3.0000000000000001E-3</v>
      </c>
      <c r="AD13">
        <v>1E-3</v>
      </c>
    </row>
    <row r="14" spans="1:30">
      <c r="A14">
        <f t="shared" si="0"/>
        <v>10</v>
      </c>
      <c r="B14" t="s">
        <v>103</v>
      </c>
      <c r="C14" s="9" t="s">
        <v>107</v>
      </c>
      <c r="E14">
        <v>10</v>
      </c>
      <c r="F14">
        <v>0</v>
      </c>
      <c r="G14">
        <v>1E-3</v>
      </c>
      <c r="H14">
        <v>1E-3</v>
      </c>
      <c r="I14">
        <v>0.995</v>
      </c>
      <c r="J14">
        <v>1E-3</v>
      </c>
      <c r="K14">
        <v>1E-3</v>
      </c>
      <c r="L14">
        <v>1E-3</v>
      </c>
      <c r="N14">
        <v>10</v>
      </c>
      <c r="O14">
        <v>0</v>
      </c>
      <c r="P14">
        <v>1E-3</v>
      </c>
      <c r="Q14">
        <v>2E-3</v>
      </c>
      <c r="R14">
        <v>1E-3</v>
      </c>
      <c r="S14">
        <v>1E-3</v>
      </c>
      <c r="T14">
        <v>0.995</v>
      </c>
      <c r="U14">
        <v>1E-3</v>
      </c>
      <c r="W14">
        <v>10</v>
      </c>
      <c r="X14">
        <v>0</v>
      </c>
      <c r="Y14">
        <v>0.995</v>
      </c>
      <c r="Z14">
        <v>1E-3</v>
      </c>
      <c r="AA14">
        <v>1E-3</v>
      </c>
      <c r="AB14">
        <v>2E-3</v>
      </c>
      <c r="AC14">
        <v>1E-3</v>
      </c>
      <c r="AD14">
        <v>0</v>
      </c>
    </row>
    <row r="15" spans="1:30">
      <c r="A15">
        <f t="shared" si="0"/>
        <v>11</v>
      </c>
      <c r="B15" t="s">
        <v>103</v>
      </c>
      <c r="C15" s="9" t="s">
        <v>108</v>
      </c>
      <c r="E15">
        <v>11</v>
      </c>
      <c r="F15">
        <v>0</v>
      </c>
      <c r="G15">
        <v>0</v>
      </c>
      <c r="H15">
        <v>0</v>
      </c>
      <c r="I15">
        <v>0.997</v>
      </c>
      <c r="J15">
        <v>0</v>
      </c>
      <c r="K15">
        <v>0</v>
      </c>
      <c r="L15">
        <v>1E-3</v>
      </c>
      <c r="N15">
        <v>11</v>
      </c>
      <c r="O15">
        <v>0</v>
      </c>
      <c r="P15">
        <v>0</v>
      </c>
      <c r="Q15">
        <v>1E-3</v>
      </c>
      <c r="R15">
        <v>1E-3</v>
      </c>
      <c r="S15">
        <v>0</v>
      </c>
      <c r="T15">
        <v>0.997</v>
      </c>
      <c r="U15">
        <v>0</v>
      </c>
      <c r="W15">
        <v>11</v>
      </c>
      <c r="X15">
        <v>0</v>
      </c>
      <c r="Y15">
        <v>0.997</v>
      </c>
      <c r="Z15">
        <v>0</v>
      </c>
      <c r="AA15">
        <v>0</v>
      </c>
      <c r="AB15">
        <v>1E-3</v>
      </c>
      <c r="AC15">
        <v>1E-3</v>
      </c>
      <c r="AD15">
        <v>0</v>
      </c>
    </row>
    <row r="16" spans="1:30">
      <c r="A16">
        <f t="shared" si="0"/>
        <v>12</v>
      </c>
      <c r="B16" t="s">
        <v>109</v>
      </c>
      <c r="C16" s="9" t="s">
        <v>110</v>
      </c>
      <c r="E16">
        <v>12</v>
      </c>
      <c r="F16">
        <v>0</v>
      </c>
      <c r="G16">
        <v>6.0000000000000001E-3</v>
      </c>
      <c r="H16">
        <v>8.0000000000000002E-3</v>
      </c>
      <c r="I16">
        <v>0.93100000000000005</v>
      </c>
      <c r="J16">
        <v>2.1000000000000001E-2</v>
      </c>
      <c r="K16">
        <v>8.9999999999999993E-3</v>
      </c>
      <c r="L16">
        <v>2.5000000000000001E-2</v>
      </c>
      <c r="N16">
        <v>12</v>
      </c>
      <c r="O16">
        <v>0</v>
      </c>
      <c r="P16">
        <v>8.0000000000000002E-3</v>
      </c>
      <c r="Q16">
        <v>2E-3</v>
      </c>
      <c r="R16">
        <v>2.7E-2</v>
      </c>
      <c r="S16">
        <v>1.2999999999999999E-2</v>
      </c>
      <c r="T16">
        <v>0.93700000000000006</v>
      </c>
      <c r="U16">
        <v>1.4E-2</v>
      </c>
      <c r="W16">
        <v>12</v>
      </c>
      <c r="X16">
        <v>0</v>
      </c>
      <c r="Y16">
        <v>0.93799999999999994</v>
      </c>
      <c r="Z16">
        <v>6.0000000000000001E-3</v>
      </c>
      <c r="AA16">
        <v>1.2E-2</v>
      </c>
      <c r="AB16">
        <v>1E-3</v>
      </c>
      <c r="AC16">
        <v>2.7E-2</v>
      </c>
      <c r="AD16">
        <v>1.4E-2</v>
      </c>
    </row>
    <row r="17" spans="1:30">
      <c r="A17">
        <f t="shared" si="0"/>
        <v>13</v>
      </c>
      <c r="B17" t="s">
        <v>109</v>
      </c>
      <c r="C17" s="9" t="s">
        <v>111</v>
      </c>
      <c r="E17">
        <v>13</v>
      </c>
      <c r="F17">
        <v>0</v>
      </c>
      <c r="G17">
        <v>4.0000000000000001E-3</v>
      </c>
      <c r="H17">
        <v>1E-3</v>
      </c>
      <c r="I17">
        <v>0.86099999999999999</v>
      </c>
      <c r="J17">
        <v>0.129</v>
      </c>
      <c r="K17">
        <v>2E-3</v>
      </c>
      <c r="L17">
        <v>4.0000000000000001E-3</v>
      </c>
      <c r="N17">
        <v>13</v>
      </c>
      <c r="O17">
        <v>0</v>
      </c>
      <c r="P17">
        <v>4.7E-2</v>
      </c>
      <c r="Q17">
        <v>1E-3</v>
      </c>
      <c r="R17">
        <v>8.0000000000000002E-3</v>
      </c>
      <c r="S17">
        <v>4.0000000000000001E-3</v>
      </c>
      <c r="T17">
        <v>0.91900000000000004</v>
      </c>
      <c r="U17">
        <v>2.1000000000000001E-2</v>
      </c>
      <c r="W17">
        <v>13</v>
      </c>
      <c r="X17">
        <v>0</v>
      </c>
      <c r="Y17">
        <v>0.92100000000000004</v>
      </c>
      <c r="Z17">
        <v>4.2999999999999997E-2</v>
      </c>
      <c r="AA17">
        <v>4.0000000000000001E-3</v>
      </c>
      <c r="AB17">
        <v>2E-3</v>
      </c>
      <c r="AC17">
        <v>7.0000000000000001E-3</v>
      </c>
      <c r="AD17">
        <v>2.3E-2</v>
      </c>
    </row>
    <row r="18" spans="1:30">
      <c r="A18">
        <f t="shared" si="0"/>
        <v>14</v>
      </c>
      <c r="B18" t="s">
        <v>109</v>
      </c>
      <c r="C18" s="9" t="s">
        <v>112</v>
      </c>
      <c r="E18">
        <v>14</v>
      </c>
      <c r="F18">
        <v>0</v>
      </c>
      <c r="G18">
        <v>4.0000000000000001E-3</v>
      </c>
      <c r="H18">
        <v>2E-3</v>
      </c>
      <c r="I18">
        <v>0.95499999999999996</v>
      </c>
      <c r="J18">
        <v>1.0999999999999999E-2</v>
      </c>
      <c r="K18">
        <v>2E-3</v>
      </c>
      <c r="L18">
        <v>2.5999999999999999E-2</v>
      </c>
      <c r="N18">
        <v>14</v>
      </c>
      <c r="O18">
        <v>0</v>
      </c>
      <c r="P18">
        <v>7.0000000000000001E-3</v>
      </c>
      <c r="Q18">
        <v>6.0000000000000001E-3</v>
      </c>
      <c r="R18">
        <v>2.8000000000000001E-2</v>
      </c>
      <c r="S18">
        <v>4.0000000000000001E-3</v>
      </c>
      <c r="T18">
        <v>0.95399999999999996</v>
      </c>
      <c r="U18">
        <v>2E-3</v>
      </c>
      <c r="W18">
        <v>14</v>
      </c>
      <c r="X18">
        <v>0</v>
      </c>
      <c r="Y18">
        <v>0.95299999999999996</v>
      </c>
      <c r="Z18">
        <v>4.0000000000000001E-3</v>
      </c>
      <c r="AA18">
        <v>4.0000000000000001E-3</v>
      </c>
      <c r="AB18">
        <v>6.0000000000000001E-3</v>
      </c>
      <c r="AC18">
        <v>0.03</v>
      </c>
      <c r="AD18">
        <v>2E-3</v>
      </c>
    </row>
    <row r="19" spans="1:30">
      <c r="A19">
        <f t="shared" si="0"/>
        <v>15</v>
      </c>
      <c r="B19" t="s">
        <v>109</v>
      </c>
      <c r="C19" s="9" t="s">
        <v>113</v>
      </c>
      <c r="E19">
        <v>15</v>
      </c>
      <c r="F19">
        <v>0</v>
      </c>
      <c r="G19">
        <v>2E-3</v>
      </c>
      <c r="H19">
        <v>4.2999999999999997E-2</v>
      </c>
      <c r="I19">
        <v>0.94399999999999995</v>
      </c>
      <c r="J19">
        <v>0.01</v>
      </c>
      <c r="K19">
        <v>0</v>
      </c>
      <c r="L19">
        <v>2E-3</v>
      </c>
      <c r="N19">
        <v>15</v>
      </c>
      <c r="O19">
        <v>0</v>
      </c>
      <c r="P19">
        <v>2E-3</v>
      </c>
      <c r="Q19">
        <v>2E-3</v>
      </c>
      <c r="R19">
        <v>2E-3</v>
      </c>
      <c r="S19">
        <v>4.9000000000000002E-2</v>
      </c>
      <c r="T19">
        <v>0.94499999999999995</v>
      </c>
      <c r="U19">
        <v>0</v>
      </c>
      <c r="W19">
        <v>15</v>
      </c>
      <c r="X19">
        <v>0</v>
      </c>
      <c r="Y19">
        <v>0.94599999999999995</v>
      </c>
      <c r="Z19">
        <v>2E-3</v>
      </c>
      <c r="AA19">
        <v>4.9000000000000002E-2</v>
      </c>
      <c r="AB19">
        <v>2E-3</v>
      </c>
      <c r="AC19">
        <v>1E-3</v>
      </c>
      <c r="AD19">
        <v>0</v>
      </c>
    </row>
    <row r="20" spans="1:30">
      <c r="A20">
        <f t="shared" si="0"/>
        <v>16</v>
      </c>
      <c r="B20" t="s">
        <v>114</v>
      </c>
      <c r="C20" s="9" t="s">
        <v>115</v>
      </c>
      <c r="E20">
        <v>16</v>
      </c>
      <c r="F20">
        <v>0</v>
      </c>
      <c r="G20">
        <v>4.0000000000000001E-3</v>
      </c>
      <c r="H20">
        <v>4.0000000000000001E-3</v>
      </c>
      <c r="I20">
        <v>0.98499999999999999</v>
      </c>
      <c r="J20">
        <v>4.0000000000000001E-3</v>
      </c>
      <c r="K20">
        <v>3.0000000000000001E-3</v>
      </c>
      <c r="L20">
        <v>1E-3</v>
      </c>
      <c r="N20">
        <v>16</v>
      </c>
      <c r="O20">
        <v>0</v>
      </c>
      <c r="P20">
        <v>3.0000000000000001E-3</v>
      </c>
      <c r="Q20">
        <v>1E-3</v>
      </c>
      <c r="R20">
        <v>1E-3</v>
      </c>
      <c r="S20">
        <v>3.0000000000000001E-3</v>
      </c>
      <c r="T20">
        <v>0.98899999999999999</v>
      </c>
      <c r="U20">
        <v>2E-3</v>
      </c>
      <c r="W20">
        <v>16</v>
      </c>
      <c r="X20">
        <v>0</v>
      </c>
      <c r="Y20">
        <v>0.99</v>
      </c>
      <c r="Z20">
        <v>3.0000000000000001E-3</v>
      </c>
      <c r="AA20">
        <v>3.0000000000000001E-3</v>
      </c>
      <c r="AB20">
        <v>1E-3</v>
      </c>
      <c r="AC20">
        <v>1E-3</v>
      </c>
      <c r="AD20">
        <v>2E-3</v>
      </c>
    </row>
    <row r="21" spans="1:30">
      <c r="A21">
        <f t="shared" si="0"/>
        <v>17</v>
      </c>
      <c r="B21" t="s">
        <v>114</v>
      </c>
      <c r="C21" s="9" t="s">
        <v>116</v>
      </c>
      <c r="E21">
        <v>17</v>
      </c>
      <c r="F21">
        <v>0</v>
      </c>
      <c r="G21">
        <v>2E-3</v>
      </c>
      <c r="H21">
        <v>1E-3</v>
      </c>
      <c r="I21">
        <v>0.99099999999999999</v>
      </c>
      <c r="J21">
        <v>1E-3</v>
      </c>
      <c r="K21">
        <v>3.0000000000000001E-3</v>
      </c>
      <c r="L21">
        <v>2E-3</v>
      </c>
      <c r="N21">
        <v>17</v>
      </c>
      <c r="O21">
        <v>0</v>
      </c>
      <c r="P21">
        <v>2E-3</v>
      </c>
      <c r="Q21">
        <v>1E-3</v>
      </c>
      <c r="R21">
        <v>2E-3</v>
      </c>
      <c r="S21">
        <v>1E-3</v>
      </c>
      <c r="T21">
        <v>0.99199999999999999</v>
      </c>
      <c r="U21">
        <v>2E-3</v>
      </c>
      <c r="W21">
        <v>17</v>
      </c>
      <c r="X21">
        <v>0</v>
      </c>
      <c r="Y21">
        <v>0.99299999999999999</v>
      </c>
      <c r="Z21">
        <v>1E-3</v>
      </c>
      <c r="AA21">
        <v>1E-3</v>
      </c>
      <c r="AB21">
        <v>1E-3</v>
      </c>
      <c r="AC21">
        <v>2E-3</v>
      </c>
      <c r="AD21">
        <v>2E-3</v>
      </c>
    </row>
    <row r="22" spans="1:30">
      <c r="A22">
        <f t="shared" si="0"/>
        <v>18</v>
      </c>
      <c r="B22" t="s">
        <v>114</v>
      </c>
      <c r="C22" s="9" t="s">
        <v>117</v>
      </c>
      <c r="E22">
        <v>18</v>
      </c>
      <c r="F22">
        <v>0</v>
      </c>
      <c r="G22">
        <v>6.0000000000000001E-3</v>
      </c>
      <c r="H22">
        <v>2E-3</v>
      </c>
      <c r="I22">
        <v>0.96</v>
      </c>
      <c r="J22">
        <v>2.1000000000000001E-2</v>
      </c>
      <c r="K22">
        <v>8.9999999999999993E-3</v>
      </c>
      <c r="L22">
        <v>1E-3</v>
      </c>
      <c r="N22">
        <v>18</v>
      </c>
      <c r="O22">
        <v>0</v>
      </c>
      <c r="P22">
        <v>8.0000000000000002E-3</v>
      </c>
      <c r="Q22">
        <v>1E-3</v>
      </c>
      <c r="R22">
        <v>1E-3</v>
      </c>
      <c r="S22">
        <v>3.0000000000000001E-3</v>
      </c>
      <c r="T22">
        <v>0.97299999999999998</v>
      </c>
      <c r="U22">
        <v>1.2999999999999999E-2</v>
      </c>
      <c r="W22">
        <v>18</v>
      </c>
      <c r="X22">
        <v>0</v>
      </c>
      <c r="Y22">
        <v>0.97599999999999998</v>
      </c>
      <c r="Z22">
        <v>6.0000000000000001E-3</v>
      </c>
      <c r="AA22">
        <v>3.0000000000000001E-3</v>
      </c>
      <c r="AB22">
        <v>1E-3</v>
      </c>
      <c r="AC22">
        <v>1E-3</v>
      </c>
      <c r="AD22">
        <v>1.2999999999999999E-2</v>
      </c>
    </row>
    <row r="23" spans="1:30">
      <c r="A23">
        <f t="shared" si="0"/>
        <v>19</v>
      </c>
      <c r="B23" t="s">
        <v>114</v>
      </c>
      <c r="C23" s="9" t="s">
        <v>118</v>
      </c>
      <c r="E23">
        <v>19</v>
      </c>
      <c r="F23">
        <v>0</v>
      </c>
      <c r="G23">
        <v>2E-3</v>
      </c>
      <c r="H23">
        <v>2E-3</v>
      </c>
      <c r="I23">
        <v>0.99199999999999999</v>
      </c>
      <c r="J23">
        <v>1E-3</v>
      </c>
      <c r="K23">
        <v>1E-3</v>
      </c>
      <c r="L23">
        <v>1E-3</v>
      </c>
      <c r="N23">
        <v>19</v>
      </c>
      <c r="O23">
        <v>0</v>
      </c>
      <c r="P23">
        <v>2E-3</v>
      </c>
      <c r="Q23">
        <v>1E-3</v>
      </c>
      <c r="R23">
        <v>1E-3</v>
      </c>
      <c r="S23">
        <v>1E-3</v>
      </c>
      <c r="T23">
        <v>0.99399999999999999</v>
      </c>
      <c r="U23">
        <v>1E-3</v>
      </c>
      <c r="W23">
        <v>19</v>
      </c>
      <c r="X23">
        <v>0</v>
      </c>
      <c r="Y23">
        <v>0.995</v>
      </c>
      <c r="Z23">
        <v>1E-3</v>
      </c>
      <c r="AA23">
        <v>1E-3</v>
      </c>
      <c r="AB23">
        <v>1E-3</v>
      </c>
      <c r="AC23">
        <v>1E-3</v>
      </c>
      <c r="AD23">
        <v>1E-3</v>
      </c>
    </row>
    <row r="24" spans="1:30">
      <c r="A24">
        <f t="shared" si="0"/>
        <v>20</v>
      </c>
      <c r="B24" t="s">
        <v>114</v>
      </c>
      <c r="C24" s="9" t="s">
        <v>119</v>
      </c>
      <c r="E24">
        <v>20</v>
      </c>
      <c r="F24">
        <v>0</v>
      </c>
      <c r="G24">
        <v>4.0000000000000001E-3</v>
      </c>
      <c r="H24">
        <v>2E-3</v>
      </c>
      <c r="I24">
        <v>0.98499999999999999</v>
      </c>
      <c r="J24">
        <v>3.0000000000000001E-3</v>
      </c>
      <c r="K24">
        <v>2E-3</v>
      </c>
      <c r="L24">
        <v>4.0000000000000001E-3</v>
      </c>
      <c r="N24">
        <v>20</v>
      </c>
      <c r="O24">
        <v>0</v>
      </c>
      <c r="P24">
        <v>7.0000000000000001E-3</v>
      </c>
      <c r="Q24">
        <v>1.2E-2</v>
      </c>
      <c r="R24">
        <v>4.0000000000000001E-3</v>
      </c>
      <c r="S24">
        <v>3.0000000000000001E-3</v>
      </c>
      <c r="T24">
        <v>0.97299999999999998</v>
      </c>
      <c r="U24">
        <v>2E-3</v>
      </c>
      <c r="W24">
        <v>20</v>
      </c>
      <c r="X24">
        <v>0</v>
      </c>
      <c r="Y24">
        <v>0.97399999999999998</v>
      </c>
      <c r="Z24">
        <v>5.0000000000000001E-3</v>
      </c>
      <c r="AA24">
        <v>3.0000000000000001E-3</v>
      </c>
      <c r="AB24">
        <v>1.2999999999999999E-2</v>
      </c>
      <c r="AC24">
        <v>3.0000000000000001E-3</v>
      </c>
      <c r="AD24">
        <v>2E-3</v>
      </c>
    </row>
    <row r="25" spans="1:30">
      <c r="A25">
        <f t="shared" si="0"/>
        <v>21</v>
      </c>
      <c r="B25" t="s">
        <v>120</v>
      </c>
      <c r="C25" s="9" t="s">
        <v>121</v>
      </c>
      <c r="E25">
        <v>21</v>
      </c>
      <c r="F25">
        <v>0</v>
      </c>
      <c r="G25">
        <v>0.72599999999999998</v>
      </c>
      <c r="H25">
        <v>3.0000000000000001E-3</v>
      </c>
      <c r="I25">
        <v>3.0000000000000001E-3</v>
      </c>
      <c r="J25">
        <v>0.26500000000000001</v>
      </c>
      <c r="K25">
        <v>1E-3</v>
      </c>
      <c r="L25">
        <v>1E-3</v>
      </c>
      <c r="N25">
        <v>21</v>
      </c>
      <c r="O25">
        <v>0</v>
      </c>
      <c r="P25">
        <v>0.89600000000000002</v>
      </c>
      <c r="Q25">
        <v>1E-3</v>
      </c>
      <c r="R25">
        <v>1E-3</v>
      </c>
      <c r="S25">
        <v>6.0000000000000001E-3</v>
      </c>
      <c r="T25">
        <v>9.2999999999999999E-2</v>
      </c>
      <c r="U25">
        <v>2E-3</v>
      </c>
      <c r="W25">
        <v>21</v>
      </c>
      <c r="X25">
        <v>0</v>
      </c>
      <c r="Y25">
        <v>9.4E-2</v>
      </c>
      <c r="Z25">
        <v>0.89600000000000002</v>
      </c>
      <c r="AA25">
        <v>6.0000000000000001E-3</v>
      </c>
      <c r="AB25">
        <v>1E-3</v>
      </c>
      <c r="AC25">
        <v>2E-3</v>
      </c>
      <c r="AD25">
        <v>2E-3</v>
      </c>
    </row>
    <row r="26" spans="1:30">
      <c r="A26">
        <f t="shared" si="0"/>
        <v>22</v>
      </c>
      <c r="B26" t="s">
        <v>120</v>
      </c>
      <c r="C26" s="9" t="s">
        <v>122</v>
      </c>
      <c r="E26">
        <v>22</v>
      </c>
      <c r="F26">
        <v>0</v>
      </c>
      <c r="G26">
        <v>0.749</v>
      </c>
      <c r="H26">
        <v>3.0000000000000001E-3</v>
      </c>
      <c r="I26">
        <v>2E-3</v>
      </c>
      <c r="J26">
        <v>0.24099999999999999</v>
      </c>
      <c r="K26">
        <v>4.0000000000000001E-3</v>
      </c>
      <c r="L26">
        <v>1E-3</v>
      </c>
      <c r="N26">
        <v>22</v>
      </c>
      <c r="O26">
        <v>0</v>
      </c>
      <c r="P26">
        <v>0.89900000000000002</v>
      </c>
      <c r="Q26">
        <v>1E-3</v>
      </c>
      <c r="R26">
        <v>4.0000000000000001E-3</v>
      </c>
      <c r="S26">
        <v>8.0000000000000002E-3</v>
      </c>
      <c r="T26">
        <v>7.1999999999999995E-2</v>
      </c>
      <c r="U26">
        <v>1.6E-2</v>
      </c>
      <c r="W26">
        <v>22</v>
      </c>
      <c r="X26">
        <v>0</v>
      </c>
      <c r="Y26">
        <v>7.2999999999999995E-2</v>
      </c>
      <c r="Z26">
        <v>0.89700000000000002</v>
      </c>
      <c r="AA26">
        <v>7.0000000000000001E-3</v>
      </c>
      <c r="AB26">
        <v>1E-3</v>
      </c>
      <c r="AC26">
        <v>3.0000000000000001E-3</v>
      </c>
      <c r="AD26">
        <v>1.7999999999999999E-2</v>
      </c>
    </row>
    <row r="27" spans="1:30">
      <c r="A27">
        <f t="shared" si="0"/>
        <v>23</v>
      </c>
      <c r="B27" t="s">
        <v>120</v>
      </c>
      <c r="C27" s="9" t="s">
        <v>123</v>
      </c>
      <c r="E27">
        <v>23</v>
      </c>
      <c r="F27">
        <v>0</v>
      </c>
      <c r="G27">
        <v>0.75600000000000001</v>
      </c>
      <c r="H27">
        <v>8.9999999999999993E-3</v>
      </c>
      <c r="I27">
        <v>7.0000000000000001E-3</v>
      </c>
      <c r="J27">
        <v>0.22500000000000001</v>
      </c>
      <c r="K27">
        <v>2E-3</v>
      </c>
      <c r="L27">
        <v>2E-3</v>
      </c>
      <c r="N27">
        <v>23</v>
      </c>
      <c r="O27">
        <v>0</v>
      </c>
      <c r="P27">
        <v>0.89300000000000002</v>
      </c>
      <c r="Q27">
        <v>1E-3</v>
      </c>
      <c r="R27">
        <v>3.0000000000000001E-3</v>
      </c>
      <c r="S27">
        <v>3.1E-2</v>
      </c>
      <c r="T27">
        <v>6.7000000000000004E-2</v>
      </c>
      <c r="U27">
        <v>4.0000000000000001E-3</v>
      </c>
      <c r="W27">
        <v>23</v>
      </c>
      <c r="X27">
        <v>0</v>
      </c>
      <c r="Y27">
        <v>6.8000000000000005E-2</v>
      </c>
      <c r="Z27">
        <v>0.88700000000000001</v>
      </c>
      <c r="AA27">
        <v>3.6999999999999998E-2</v>
      </c>
      <c r="AB27">
        <v>1E-3</v>
      </c>
      <c r="AC27">
        <v>2E-3</v>
      </c>
      <c r="AD27">
        <v>5.0000000000000001E-3</v>
      </c>
    </row>
    <row r="28" spans="1:30">
      <c r="A28">
        <f t="shared" si="0"/>
        <v>24</v>
      </c>
      <c r="B28" t="s">
        <v>120</v>
      </c>
      <c r="C28" s="9" t="s">
        <v>124</v>
      </c>
      <c r="E28">
        <v>24</v>
      </c>
      <c r="F28">
        <v>0</v>
      </c>
      <c r="G28">
        <v>0.77900000000000003</v>
      </c>
      <c r="H28">
        <v>4.0000000000000001E-3</v>
      </c>
      <c r="I28">
        <v>5.0000000000000001E-3</v>
      </c>
      <c r="J28">
        <v>0.19700000000000001</v>
      </c>
      <c r="K28">
        <v>1.4E-2</v>
      </c>
      <c r="L28">
        <v>1E-3</v>
      </c>
      <c r="N28">
        <v>24</v>
      </c>
      <c r="O28">
        <v>0</v>
      </c>
      <c r="P28">
        <v>0.86099999999999999</v>
      </c>
      <c r="Q28">
        <v>1E-3</v>
      </c>
      <c r="R28">
        <v>1E-3</v>
      </c>
      <c r="S28">
        <v>1.0999999999999999E-2</v>
      </c>
      <c r="T28">
        <v>7.0000000000000007E-2</v>
      </c>
      <c r="U28">
        <v>5.6000000000000001E-2</v>
      </c>
      <c r="W28">
        <v>24</v>
      </c>
      <c r="X28">
        <v>0</v>
      </c>
      <c r="Y28">
        <v>7.0999999999999994E-2</v>
      </c>
      <c r="Z28">
        <v>0.86</v>
      </c>
      <c r="AA28">
        <v>1.0999999999999999E-2</v>
      </c>
      <c r="AB28">
        <v>1E-3</v>
      </c>
      <c r="AC28">
        <v>1E-3</v>
      </c>
      <c r="AD28">
        <v>5.7000000000000002E-2</v>
      </c>
    </row>
    <row r="29" spans="1:30">
      <c r="A29">
        <f t="shared" si="0"/>
        <v>25</v>
      </c>
      <c r="B29" t="s">
        <v>120</v>
      </c>
      <c r="C29" s="9" t="s">
        <v>125</v>
      </c>
      <c r="E29">
        <v>25</v>
      </c>
      <c r="F29">
        <v>0</v>
      </c>
      <c r="G29">
        <v>0.53600000000000003</v>
      </c>
      <c r="H29">
        <v>9.5000000000000001E-2</v>
      </c>
      <c r="I29">
        <v>1E-3</v>
      </c>
      <c r="J29">
        <v>0.36099999999999999</v>
      </c>
      <c r="K29">
        <v>6.0000000000000001E-3</v>
      </c>
      <c r="L29">
        <v>1E-3</v>
      </c>
      <c r="N29">
        <v>25</v>
      </c>
      <c r="O29">
        <v>0</v>
      </c>
      <c r="P29">
        <v>0.66500000000000004</v>
      </c>
      <c r="Q29">
        <v>1E-3</v>
      </c>
      <c r="R29">
        <v>2E-3</v>
      </c>
      <c r="S29">
        <v>0.19600000000000001</v>
      </c>
      <c r="T29">
        <v>0.108</v>
      </c>
      <c r="U29">
        <v>2.8000000000000001E-2</v>
      </c>
      <c r="W29">
        <v>25</v>
      </c>
      <c r="X29">
        <v>0</v>
      </c>
      <c r="Y29">
        <v>0.109</v>
      </c>
      <c r="Z29">
        <v>0.66300000000000003</v>
      </c>
      <c r="AA29">
        <v>0.19700000000000001</v>
      </c>
      <c r="AB29">
        <v>1E-3</v>
      </c>
      <c r="AC29">
        <v>2E-3</v>
      </c>
      <c r="AD29">
        <v>2.9000000000000001E-2</v>
      </c>
    </row>
    <row r="30" spans="1:30">
      <c r="A30">
        <f t="shared" si="0"/>
        <v>26</v>
      </c>
      <c r="B30" t="s">
        <v>126</v>
      </c>
      <c r="C30" s="9" t="s">
        <v>127</v>
      </c>
      <c r="E30">
        <v>26</v>
      </c>
      <c r="F30">
        <v>0</v>
      </c>
      <c r="G30">
        <v>2E-3</v>
      </c>
      <c r="H30">
        <v>0</v>
      </c>
      <c r="I30">
        <v>0.995</v>
      </c>
      <c r="J30">
        <v>1E-3</v>
      </c>
      <c r="K30">
        <v>0</v>
      </c>
      <c r="L30">
        <v>1E-3</v>
      </c>
      <c r="N30">
        <v>26</v>
      </c>
      <c r="O30">
        <v>0</v>
      </c>
      <c r="P30">
        <v>3.0000000000000001E-3</v>
      </c>
      <c r="Q30">
        <v>3.0000000000000001E-3</v>
      </c>
      <c r="R30">
        <v>1E-3</v>
      </c>
      <c r="S30">
        <v>0</v>
      </c>
      <c r="T30">
        <v>0.99299999999999999</v>
      </c>
      <c r="U30">
        <v>0</v>
      </c>
      <c r="W30">
        <v>26</v>
      </c>
      <c r="X30">
        <v>0</v>
      </c>
      <c r="Y30">
        <v>0.99299999999999999</v>
      </c>
      <c r="Z30">
        <v>2E-3</v>
      </c>
      <c r="AA30">
        <v>0</v>
      </c>
      <c r="AB30">
        <v>3.0000000000000001E-3</v>
      </c>
      <c r="AC30">
        <v>1E-3</v>
      </c>
      <c r="AD30">
        <v>0</v>
      </c>
    </row>
    <row r="31" spans="1:30">
      <c r="A31">
        <f t="shared" si="0"/>
        <v>27</v>
      </c>
      <c r="B31" t="s">
        <v>126</v>
      </c>
      <c r="C31" s="9" t="s">
        <v>128</v>
      </c>
      <c r="E31">
        <v>27</v>
      </c>
      <c r="F31">
        <v>0</v>
      </c>
      <c r="G31">
        <v>4.0000000000000001E-3</v>
      </c>
      <c r="H31">
        <v>1E-3</v>
      </c>
      <c r="I31">
        <v>0.99</v>
      </c>
      <c r="J31">
        <v>3.0000000000000001E-3</v>
      </c>
      <c r="K31">
        <v>1E-3</v>
      </c>
      <c r="L31">
        <v>2E-3</v>
      </c>
      <c r="N31">
        <v>27</v>
      </c>
      <c r="O31">
        <v>0</v>
      </c>
      <c r="P31">
        <v>4.0000000000000001E-3</v>
      </c>
      <c r="Q31">
        <v>4.0000000000000001E-3</v>
      </c>
      <c r="R31">
        <v>1E-3</v>
      </c>
      <c r="S31">
        <v>1E-3</v>
      </c>
      <c r="T31">
        <v>0.98799999999999999</v>
      </c>
      <c r="U31">
        <v>1E-3</v>
      </c>
      <c r="W31">
        <v>27</v>
      </c>
      <c r="X31">
        <v>0</v>
      </c>
      <c r="Y31">
        <v>0.98799999999999999</v>
      </c>
      <c r="Z31">
        <v>3.0000000000000001E-3</v>
      </c>
      <c r="AA31">
        <v>1E-3</v>
      </c>
      <c r="AB31">
        <v>5.0000000000000001E-3</v>
      </c>
      <c r="AC31">
        <v>1E-3</v>
      </c>
      <c r="AD31">
        <v>1E-3</v>
      </c>
    </row>
    <row r="32" spans="1:30">
      <c r="A32">
        <f t="shared" si="0"/>
        <v>28</v>
      </c>
      <c r="B32" t="s">
        <v>126</v>
      </c>
      <c r="C32" s="9" t="s">
        <v>129</v>
      </c>
      <c r="E32">
        <v>28</v>
      </c>
      <c r="F32">
        <v>0</v>
      </c>
      <c r="G32">
        <v>1E-3</v>
      </c>
      <c r="H32">
        <v>0</v>
      </c>
      <c r="I32">
        <v>0.998</v>
      </c>
      <c r="J32">
        <v>1E-3</v>
      </c>
      <c r="K32">
        <v>0</v>
      </c>
      <c r="L32">
        <v>1E-3</v>
      </c>
      <c r="N32">
        <v>28</v>
      </c>
      <c r="O32">
        <v>0</v>
      </c>
      <c r="P32">
        <v>0</v>
      </c>
      <c r="Q32">
        <v>2E-3</v>
      </c>
      <c r="R32">
        <v>1E-3</v>
      </c>
      <c r="S32">
        <v>0</v>
      </c>
      <c r="T32">
        <v>0.996</v>
      </c>
      <c r="U32">
        <v>0</v>
      </c>
      <c r="W32">
        <v>28</v>
      </c>
      <c r="X32">
        <v>0</v>
      </c>
      <c r="Y32">
        <v>0.996</v>
      </c>
      <c r="Z32">
        <v>0</v>
      </c>
      <c r="AA32">
        <v>0</v>
      </c>
      <c r="AB32">
        <v>2E-3</v>
      </c>
      <c r="AC32">
        <v>1E-3</v>
      </c>
      <c r="AD32">
        <v>0</v>
      </c>
    </row>
    <row r="33" spans="1:30">
      <c r="A33">
        <f t="shared" si="0"/>
        <v>29</v>
      </c>
      <c r="B33" t="s">
        <v>126</v>
      </c>
      <c r="C33" s="9" t="s">
        <v>130</v>
      </c>
      <c r="E33">
        <v>29</v>
      </c>
      <c r="F33">
        <v>0</v>
      </c>
      <c r="G33">
        <v>1E-3</v>
      </c>
      <c r="H33">
        <v>1E-3</v>
      </c>
      <c r="I33">
        <v>0.996</v>
      </c>
      <c r="J33">
        <v>1E-3</v>
      </c>
      <c r="K33">
        <v>1E-3</v>
      </c>
      <c r="L33">
        <v>1E-3</v>
      </c>
      <c r="N33">
        <v>29</v>
      </c>
      <c r="O33">
        <v>0</v>
      </c>
      <c r="P33">
        <v>1E-3</v>
      </c>
      <c r="Q33">
        <v>2E-3</v>
      </c>
      <c r="R33">
        <v>1E-3</v>
      </c>
      <c r="S33">
        <v>1E-3</v>
      </c>
      <c r="T33">
        <v>0.996</v>
      </c>
      <c r="U33">
        <v>0</v>
      </c>
      <c r="W33">
        <v>29</v>
      </c>
      <c r="X33">
        <v>0</v>
      </c>
      <c r="Y33">
        <v>0.996</v>
      </c>
      <c r="Z33">
        <v>1E-3</v>
      </c>
      <c r="AA33">
        <v>1E-3</v>
      </c>
      <c r="AB33">
        <v>2E-3</v>
      </c>
      <c r="AC33">
        <v>1E-3</v>
      </c>
      <c r="AD33">
        <v>0</v>
      </c>
    </row>
    <row r="34" spans="1:30">
      <c r="A34">
        <f t="shared" si="0"/>
        <v>30</v>
      </c>
      <c r="B34" t="s">
        <v>126</v>
      </c>
      <c r="C34" s="9" t="s">
        <v>131</v>
      </c>
      <c r="E34">
        <v>30</v>
      </c>
      <c r="F34">
        <v>0</v>
      </c>
      <c r="G34">
        <v>1E-3</v>
      </c>
      <c r="H34">
        <v>1E-3</v>
      </c>
      <c r="I34">
        <v>0.996</v>
      </c>
      <c r="J34">
        <v>1E-3</v>
      </c>
      <c r="K34">
        <v>1E-3</v>
      </c>
      <c r="L34">
        <v>1E-3</v>
      </c>
      <c r="N34">
        <v>30</v>
      </c>
      <c r="O34">
        <v>0</v>
      </c>
      <c r="P34">
        <v>1E-3</v>
      </c>
      <c r="Q34">
        <v>2E-3</v>
      </c>
      <c r="R34">
        <v>1E-3</v>
      </c>
      <c r="S34">
        <v>0</v>
      </c>
      <c r="T34">
        <v>0.996</v>
      </c>
      <c r="U34">
        <v>0</v>
      </c>
      <c r="W34">
        <v>30</v>
      </c>
      <c r="X34">
        <v>0</v>
      </c>
      <c r="Y34">
        <v>0.996</v>
      </c>
      <c r="Z34">
        <v>1E-3</v>
      </c>
      <c r="AA34">
        <v>0</v>
      </c>
      <c r="AB34">
        <v>2E-3</v>
      </c>
      <c r="AC34">
        <v>1E-3</v>
      </c>
      <c r="AD34">
        <v>0</v>
      </c>
    </row>
    <row r="35" spans="1:30">
      <c r="A35">
        <f t="shared" si="0"/>
        <v>31</v>
      </c>
      <c r="B35" t="s">
        <v>132</v>
      </c>
      <c r="C35" s="9" t="s">
        <v>133</v>
      </c>
      <c r="E35">
        <v>31</v>
      </c>
      <c r="F35">
        <v>0</v>
      </c>
      <c r="G35">
        <v>0.99299999999999999</v>
      </c>
      <c r="H35">
        <v>1E-3</v>
      </c>
      <c r="I35">
        <v>1E-3</v>
      </c>
      <c r="J35">
        <v>2E-3</v>
      </c>
      <c r="K35">
        <v>2E-3</v>
      </c>
      <c r="L35">
        <v>1E-3</v>
      </c>
      <c r="N35">
        <v>31</v>
      </c>
      <c r="O35">
        <v>0</v>
      </c>
      <c r="P35">
        <v>0.995</v>
      </c>
      <c r="Q35">
        <v>1E-3</v>
      </c>
      <c r="R35">
        <v>1E-3</v>
      </c>
      <c r="S35">
        <v>1E-3</v>
      </c>
      <c r="T35">
        <v>1E-3</v>
      </c>
      <c r="U35">
        <v>1E-3</v>
      </c>
      <c r="W35">
        <v>31</v>
      </c>
      <c r="X35">
        <v>0</v>
      </c>
      <c r="Y35">
        <v>1E-3</v>
      </c>
      <c r="Z35">
        <v>0.995</v>
      </c>
      <c r="AA35">
        <v>1E-3</v>
      </c>
      <c r="AB35">
        <v>1E-3</v>
      </c>
      <c r="AC35">
        <v>1E-3</v>
      </c>
      <c r="AD35">
        <v>1E-3</v>
      </c>
    </row>
    <row r="36" spans="1:30">
      <c r="A36">
        <f t="shared" si="0"/>
        <v>32</v>
      </c>
      <c r="B36" t="s">
        <v>132</v>
      </c>
      <c r="C36" s="9" t="s">
        <v>134</v>
      </c>
      <c r="E36">
        <v>32</v>
      </c>
      <c r="F36">
        <v>0</v>
      </c>
      <c r="G36">
        <v>0.96899999999999997</v>
      </c>
      <c r="H36">
        <v>1.0999999999999999E-2</v>
      </c>
      <c r="I36">
        <v>3.0000000000000001E-3</v>
      </c>
      <c r="J36">
        <v>1.2999999999999999E-2</v>
      </c>
      <c r="K36">
        <v>2E-3</v>
      </c>
      <c r="L36">
        <v>2E-3</v>
      </c>
      <c r="N36">
        <v>32</v>
      </c>
      <c r="O36">
        <v>0</v>
      </c>
      <c r="P36">
        <v>0.98199999999999998</v>
      </c>
      <c r="Q36">
        <v>3.0000000000000001E-3</v>
      </c>
      <c r="R36">
        <v>2E-3</v>
      </c>
      <c r="S36">
        <v>0.01</v>
      </c>
      <c r="T36">
        <v>2E-3</v>
      </c>
      <c r="U36">
        <v>1E-3</v>
      </c>
      <c r="W36">
        <v>32</v>
      </c>
      <c r="X36">
        <v>0</v>
      </c>
      <c r="Y36">
        <v>3.0000000000000001E-3</v>
      </c>
      <c r="Z36">
        <v>0.98</v>
      </c>
      <c r="AA36">
        <v>1.0999999999999999E-2</v>
      </c>
      <c r="AB36">
        <v>3.0000000000000001E-3</v>
      </c>
      <c r="AC36">
        <v>2E-3</v>
      </c>
      <c r="AD36">
        <v>1E-3</v>
      </c>
    </row>
    <row r="37" spans="1:30">
      <c r="A37">
        <f t="shared" si="0"/>
        <v>33</v>
      </c>
      <c r="B37" t="s">
        <v>132</v>
      </c>
      <c r="C37" s="9" t="s">
        <v>135</v>
      </c>
      <c r="E37">
        <v>33</v>
      </c>
      <c r="F37">
        <v>0</v>
      </c>
      <c r="G37">
        <v>0.99399999999999999</v>
      </c>
      <c r="H37">
        <v>3.0000000000000001E-3</v>
      </c>
      <c r="I37">
        <v>1E-3</v>
      </c>
      <c r="J37">
        <v>1E-3</v>
      </c>
      <c r="K37">
        <v>1E-3</v>
      </c>
      <c r="L37">
        <v>1E-3</v>
      </c>
      <c r="N37">
        <v>33</v>
      </c>
      <c r="O37">
        <v>0</v>
      </c>
      <c r="P37">
        <v>0.996</v>
      </c>
      <c r="Q37">
        <v>1E-3</v>
      </c>
      <c r="R37">
        <v>1E-3</v>
      </c>
      <c r="S37">
        <v>2E-3</v>
      </c>
      <c r="T37">
        <v>0</v>
      </c>
      <c r="U37">
        <v>1E-3</v>
      </c>
      <c r="W37">
        <v>33</v>
      </c>
      <c r="X37">
        <v>0</v>
      </c>
      <c r="Y37">
        <v>1E-3</v>
      </c>
      <c r="Z37">
        <v>0.995</v>
      </c>
      <c r="AA37">
        <v>2E-3</v>
      </c>
      <c r="AB37">
        <v>1E-3</v>
      </c>
      <c r="AC37">
        <v>1E-3</v>
      </c>
      <c r="AD37">
        <v>1E-3</v>
      </c>
    </row>
    <row r="38" spans="1:30">
      <c r="A38">
        <f t="shared" si="0"/>
        <v>34</v>
      </c>
      <c r="B38" t="s">
        <v>132</v>
      </c>
      <c r="C38" s="9" t="s">
        <v>136</v>
      </c>
      <c r="E38">
        <v>34</v>
      </c>
      <c r="F38">
        <v>0</v>
      </c>
      <c r="G38">
        <v>0.99399999999999999</v>
      </c>
      <c r="H38">
        <v>2E-3</v>
      </c>
      <c r="I38">
        <v>0</v>
      </c>
      <c r="J38">
        <v>3.0000000000000001E-3</v>
      </c>
      <c r="K38">
        <v>1E-3</v>
      </c>
      <c r="L38">
        <v>0</v>
      </c>
      <c r="N38">
        <v>34</v>
      </c>
      <c r="O38">
        <v>0</v>
      </c>
      <c r="P38">
        <v>0.996</v>
      </c>
      <c r="Q38">
        <v>0</v>
      </c>
      <c r="R38">
        <v>0</v>
      </c>
      <c r="S38">
        <v>1E-3</v>
      </c>
      <c r="T38">
        <v>0</v>
      </c>
      <c r="U38">
        <v>2E-3</v>
      </c>
      <c r="W38">
        <v>34</v>
      </c>
      <c r="X38">
        <v>0</v>
      </c>
      <c r="Y38">
        <v>0</v>
      </c>
      <c r="Z38">
        <v>0.996</v>
      </c>
      <c r="AA38">
        <v>2E-3</v>
      </c>
      <c r="AB38">
        <v>0</v>
      </c>
      <c r="AC38">
        <v>0</v>
      </c>
      <c r="AD38">
        <v>2E-3</v>
      </c>
    </row>
    <row r="39" spans="1:30">
      <c r="A39">
        <f t="shared" si="0"/>
        <v>35</v>
      </c>
      <c r="B39" t="s">
        <v>132</v>
      </c>
      <c r="C39" s="9" t="s">
        <v>137</v>
      </c>
      <c r="E39">
        <v>35</v>
      </c>
      <c r="F39">
        <v>0</v>
      </c>
      <c r="G39">
        <v>0.99099999999999999</v>
      </c>
      <c r="H39">
        <v>5.0000000000000001E-3</v>
      </c>
      <c r="I39">
        <v>0</v>
      </c>
      <c r="J39">
        <v>1E-3</v>
      </c>
      <c r="K39">
        <v>2E-3</v>
      </c>
      <c r="L39">
        <v>0</v>
      </c>
      <c r="N39">
        <v>35</v>
      </c>
      <c r="O39">
        <v>0</v>
      </c>
      <c r="P39">
        <v>0.99299999999999999</v>
      </c>
      <c r="Q39">
        <v>0</v>
      </c>
      <c r="R39">
        <v>0</v>
      </c>
      <c r="S39">
        <v>4.0000000000000001E-3</v>
      </c>
      <c r="T39">
        <v>0</v>
      </c>
      <c r="U39">
        <v>2E-3</v>
      </c>
      <c r="W39">
        <v>35</v>
      </c>
      <c r="X39">
        <v>0</v>
      </c>
      <c r="Y39">
        <v>0</v>
      </c>
      <c r="Z39">
        <v>0.99299999999999999</v>
      </c>
      <c r="AA39">
        <v>4.0000000000000001E-3</v>
      </c>
      <c r="AB39">
        <v>0</v>
      </c>
      <c r="AC39">
        <v>0</v>
      </c>
      <c r="AD39">
        <v>2E-3</v>
      </c>
    </row>
    <row r="40" spans="1:30">
      <c r="A40">
        <f t="shared" si="0"/>
        <v>36</v>
      </c>
      <c r="B40" t="s">
        <v>138</v>
      </c>
      <c r="C40" s="9" t="s">
        <v>139</v>
      </c>
      <c r="E40">
        <v>36</v>
      </c>
      <c r="F40">
        <v>0</v>
      </c>
      <c r="G40">
        <v>7.0000000000000001E-3</v>
      </c>
      <c r="H40">
        <v>0.46899999999999997</v>
      </c>
      <c r="I40">
        <v>1E-3</v>
      </c>
      <c r="J40">
        <v>0.51900000000000002</v>
      </c>
      <c r="K40">
        <v>3.0000000000000001E-3</v>
      </c>
      <c r="L40">
        <v>1E-3</v>
      </c>
      <c r="N40">
        <v>36</v>
      </c>
      <c r="O40">
        <v>0</v>
      </c>
      <c r="P40">
        <v>0.249</v>
      </c>
      <c r="Q40">
        <v>2E-3</v>
      </c>
      <c r="R40">
        <v>0.01</v>
      </c>
      <c r="S40">
        <v>0.57699999999999996</v>
      </c>
      <c r="T40">
        <v>0.13600000000000001</v>
      </c>
      <c r="U40">
        <v>2.7E-2</v>
      </c>
      <c r="W40">
        <v>36</v>
      </c>
      <c r="X40">
        <v>0</v>
      </c>
      <c r="Y40">
        <v>0.13800000000000001</v>
      </c>
      <c r="Z40">
        <v>0.22900000000000001</v>
      </c>
      <c r="AA40">
        <v>0.58799999999999997</v>
      </c>
      <c r="AB40">
        <v>2E-3</v>
      </c>
      <c r="AC40">
        <v>0.01</v>
      </c>
      <c r="AD40">
        <v>3.4000000000000002E-2</v>
      </c>
    </row>
    <row r="41" spans="1:30">
      <c r="A41">
        <f t="shared" si="0"/>
        <v>37</v>
      </c>
      <c r="B41" t="s">
        <v>138</v>
      </c>
      <c r="C41" s="9" t="s">
        <v>140</v>
      </c>
      <c r="E41">
        <v>37</v>
      </c>
      <c r="F41">
        <v>0</v>
      </c>
      <c r="G41">
        <v>8.9999999999999993E-3</v>
      </c>
      <c r="H41">
        <v>0.57899999999999996</v>
      </c>
      <c r="I41">
        <v>2E-3</v>
      </c>
      <c r="J41">
        <v>0.40600000000000003</v>
      </c>
      <c r="K41">
        <v>1E-3</v>
      </c>
      <c r="L41">
        <v>3.0000000000000001E-3</v>
      </c>
      <c r="N41">
        <v>37</v>
      </c>
      <c r="O41">
        <v>0</v>
      </c>
      <c r="P41">
        <v>0.23699999999999999</v>
      </c>
      <c r="Q41">
        <v>3.0000000000000001E-3</v>
      </c>
      <c r="R41">
        <v>5.1999999999999998E-2</v>
      </c>
      <c r="S41">
        <v>0.63</v>
      </c>
      <c r="T41">
        <v>7.6999999999999999E-2</v>
      </c>
      <c r="U41">
        <v>2E-3</v>
      </c>
      <c r="W41">
        <v>37</v>
      </c>
      <c r="X41">
        <v>0</v>
      </c>
      <c r="Y41">
        <v>8.6999999999999994E-2</v>
      </c>
      <c r="Z41">
        <v>0.223</v>
      </c>
      <c r="AA41">
        <v>0.64400000000000002</v>
      </c>
      <c r="AB41">
        <v>3.0000000000000001E-3</v>
      </c>
      <c r="AC41">
        <v>4.1000000000000002E-2</v>
      </c>
      <c r="AD41">
        <v>3.0000000000000001E-3</v>
      </c>
    </row>
    <row r="42" spans="1:30">
      <c r="A42">
        <f t="shared" si="0"/>
        <v>38</v>
      </c>
      <c r="B42" t="s">
        <v>138</v>
      </c>
      <c r="C42" s="9" t="s">
        <v>141</v>
      </c>
      <c r="E42">
        <v>38</v>
      </c>
      <c r="F42">
        <v>0</v>
      </c>
      <c r="G42">
        <v>1.0999999999999999E-2</v>
      </c>
      <c r="H42">
        <v>0.51800000000000002</v>
      </c>
      <c r="I42">
        <v>1E-3</v>
      </c>
      <c r="J42">
        <v>0.46899999999999997</v>
      </c>
      <c r="K42">
        <v>1E-3</v>
      </c>
      <c r="L42">
        <v>1E-3</v>
      </c>
      <c r="N42">
        <v>38</v>
      </c>
      <c r="O42">
        <v>0</v>
      </c>
      <c r="P42">
        <v>0.245</v>
      </c>
      <c r="Q42">
        <v>1E-3</v>
      </c>
      <c r="R42">
        <v>6.0000000000000001E-3</v>
      </c>
      <c r="S42">
        <v>0.62</v>
      </c>
      <c r="T42">
        <v>0.123</v>
      </c>
      <c r="U42">
        <v>5.0000000000000001E-3</v>
      </c>
      <c r="W42">
        <v>38</v>
      </c>
      <c r="X42">
        <v>0</v>
      </c>
      <c r="Y42">
        <v>0.124</v>
      </c>
      <c r="Z42">
        <v>0.24199999999999999</v>
      </c>
      <c r="AA42">
        <v>0.623</v>
      </c>
      <c r="AB42">
        <v>1E-3</v>
      </c>
      <c r="AC42">
        <v>5.0000000000000001E-3</v>
      </c>
      <c r="AD42">
        <v>5.0000000000000001E-3</v>
      </c>
    </row>
    <row r="43" spans="1:30">
      <c r="A43">
        <f t="shared" si="0"/>
        <v>39</v>
      </c>
      <c r="B43" t="s">
        <v>138</v>
      </c>
      <c r="C43" s="9" t="s">
        <v>142</v>
      </c>
      <c r="E43">
        <v>39</v>
      </c>
      <c r="F43">
        <v>0</v>
      </c>
      <c r="G43">
        <v>4.0000000000000001E-3</v>
      </c>
      <c r="H43">
        <v>0.60899999999999999</v>
      </c>
      <c r="I43">
        <v>2.7E-2</v>
      </c>
      <c r="J43">
        <v>0.35599999999999998</v>
      </c>
      <c r="K43">
        <v>1E-3</v>
      </c>
      <c r="L43">
        <v>3.0000000000000001E-3</v>
      </c>
      <c r="N43">
        <v>39</v>
      </c>
      <c r="O43">
        <v>0</v>
      </c>
      <c r="P43">
        <v>0.02</v>
      </c>
      <c r="Q43">
        <v>2E-3</v>
      </c>
      <c r="R43">
        <v>2E-3</v>
      </c>
      <c r="S43">
        <v>0.81499999999999995</v>
      </c>
      <c r="T43">
        <v>0.16</v>
      </c>
      <c r="U43">
        <v>1E-3</v>
      </c>
      <c r="W43">
        <v>39</v>
      </c>
      <c r="X43">
        <v>0</v>
      </c>
      <c r="Y43">
        <v>0.16</v>
      </c>
      <c r="Z43">
        <v>1.2999999999999999E-2</v>
      </c>
      <c r="AA43">
        <v>0.82099999999999995</v>
      </c>
      <c r="AB43">
        <v>2E-3</v>
      </c>
      <c r="AC43">
        <v>2E-3</v>
      </c>
      <c r="AD43">
        <v>1E-3</v>
      </c>
    </row>
    <row r="44" spans="1:30">
      <c r="A44">
        <f t="shared" si="0"/>
        <v>40</v>
      </c>
      <c r="B44" t="s">
        <v>138</v>
      </c>
      <c r="C44" s="9" t="s">
        <v>143</v>
      </c>
      <c r="E44">
        <v>40</v>
      </c>
      <c r="F44">
        <v>0</v>
      </c>
      <c r="G44">
        <v>0.22900000000000001</v>
      </c>
      <c r="H44">
        <v>0.54800000000000004</v>
      </c>
      <c r="I44">
        <v>2.3E-2</v>
      </c>
      <c r="J44">
        <v>0.10199999999999999</v>
      </c>
      <c r="K44">
        <v>2E-3</v>
      </c>
      <c r="L44">
        <v>9.6000000000000002E-2</v>
      </c>
      <c r="N44">
        <v>40</v>
      </c>
      <c r="O44">
        <v>0</v>
      </c>
      <c r="P44">
        <v>0.28299999999999997</v>
      </c>
      <c r="Q44">
        <v>2E-3</v>
      </c>
      <c r="R44">
        <v>0.13100000000000001</v>
      </c>
      <c r="S44">
        <v>0.55700000000000005</v>
      </c>
      <c r="T44">
        <v>2.5000000000000001E-2</v>
      </c>
      <c r="U44">
        <v>2E-3</v>
      </c>
      <c r="W44">
        <v>40</v>
      </c>
      <c r="X44">
        <v>0</v>
      </c>
      <c r="Y44">
        <v>3.5000000000000003E-2</v>
      </c>
      <c r="Z44">
        <v>0.28100000000000003</v>
      </c>
      <c r="AA44">
        <v>0.56200000000000006</v>
      </c>
      <c r="AB44">
        <v>2E-3</v>
      </c>
      <c r="AC44">
        <v>0.11899999999999999</v>
      </c>
      <c r="AD44">
        <v>2E-3</v>
      </c>
    </row>
    <row r="45" spans="1:30">
      <c r="A45">
        <f t="shared" si="0"/>
        <v>41</v>
      </c>
      <c r="B45" t="s">
        <v>144</v>
      </c>
      <c r="C45" s="9" t="s">
        <v>145</v>
      </c>
      <c r="E45">
        <v>41</v>
      </c>
      <c r="F45">
        <v>0</v>
      </c>
      <c r="G45">
        <v>0.253</v>
      </c>
      <c r="H45">
        <v>0.47599999999999998</v>
      </c>
      <c r="I45">
        <v>6.0000000000000001E-3</v>
      </c>
      <c r="J45">
        <v>0.251</v>
      </c>
      <c r="K45">
        <v>1.2999999999999999E-2</v>
      </c>
      <c r="L45">
        <v>1E-3</v>
      </c>
      <c r="N45">
        <v>41</v>
      </c>
      <c r="O45">
        <v>0</v>
      </c>
      <c r="P45">
        <v>0.36699999999999999</v>
      </c>
      <c r="Q45">
        <v>5.0000000000000001E-3</v>
      </c>
      <c r="R45">
        <v>1E-3</v>
      </c>
      <c r="S45">
        <v>0.52400000000000002</v>
      </c>
      <c r="T45">
        <v>8.8999999999999996E-2</v>
      </c>
      <c r="U45">
        <v>1.4E-2</v>
      </c>
      <c r="W45">
        <v>41</v>
      </c>
      <c r="X45">
        <v>0</v>
      </c>
      <c r="Y45">
        <v>9.0999999999999998E-2</v>
      </c>
      <c r="Z45">
        <v>0.36399999999999999</v>
      </c>
      <c r="AA45">
        <v>0.52400000000000002</v>
      </c>
      <c r="AB45">
        <v>4.0000000000000001E-3</v>
      </c>
      <c r="AC45">
        <v>1E-3</v>
      </c>
      <c r="AD45">
        <v>1.6E-2</v>
      </c>
    </row>
    <row r="46" spans="1:30">
      <c r="A46">
        <f t="shared" si="0"/>
        <v>42</v>
      </c>
      <c r="B46" t="s">
        <v>144</v>
      </c>
      <c r="C46" s="9" t="s">
        <v>146</v>
      </c>
      <c r="E46">
        <v>42</v>
      </c>
      <c r="F46">
        <v>0</v>
      </c>
      <c r="G46">
        <v>3.0000000000000001E-3</v>
      </c>
      <c r="H46">
        <v>0.72799999999999998</v>
      </c>
      <c r="I46">
        <v>1E-3</v>
      </c>
      <c r="J46">
        <v>0.25</v>
      </c>
      <c r="K46">
        <v>1.7000000000000001E-2</v>
      </c>
      <c r="L46">
        <v>1E-3</v>
      </c>
      <c r="N46">
        <v>42</v>
      </c>
      <c r="O46">
        <v>0</v>
      </c>
      <c r="P46">
        <v>5.0000000000000001E-3</v>
      </c>
      <c r="Q46">
        <v>1E-3</v>
      </c>
      <c r="R46">
        <v>7.0000000000000001E-3</v>
      </c>
      <c r="S46">
        <v>0.81399999999999995</v>
      </c>
      <c r="T46">
        <v>7.0000000000000007E-2</v>
      </c>
      <c r="U46">
        <v>0.10299999999999999</v>
      </c>
      <c r="W46">
        <v>42</v>
      </c>
      <c r="X46">
        <v>0</v>
      </c>
      <c r="Y46">
        <v>7.0000000000000007E-2</v>
      </c>
      <c r="Z46">
        <v>4.0000000000000001E-3</v>
      </c>
      <c r="AA46">
        <v>0.81200000000000006</v>
      </c>
      <c r="AB46">
        <v>1E-3</v>
      </c>
      <c r="AC46">
        <v>5.0000000000000001E-3</v>
      </c>
      <c r="AD46">
        <v>0.107</v>
      </c>
    </row>
    <row r="47" spans="1:30">
      <c r="A47">
        <f t="shared" si="0"/>
        <v>43</v>
      </c>
      <c r="B47" t="s">
        <v>147</v>
      </c>
      <c r="C47" s="9" t="s">
        <v>148</v>
      </c>
      <c r="E47">
        <v>43</v>
      </c>
      <c r="F47">
        <v>0</v>
      </c>
      <c r="G47">
        <v>0.997</v>
      </c>
      <c r="H47">
        <v>1E-3</v>
      </c>
      <c r="I47">
        <v>0</v>
      </c>
      <c r="J47">
        <v>1E-3</v>
      </c>
      <c r="K47">
        <v>1E-3</v>
      </c>
      <c r="L47">
        <v>0</v>
      </c>
      <c r="N47">
        <v>43</v>
      </c>
      <c r="O47">
        <v>0</v>
      </c>
      <c r="P47">
        <v>0.997</v>
      </c>
      <c r="Q47">
        <v>0</v>
      </c>
      <c r="R47">
        <v>0</v>
      </c>
      <c r="S47">
        <v>1E-3</v>
      </c>
      <c r="T47">
        <v>0</v>
      </c>
      <c r="U47">
        <v>1E-3</v>
      </c>
      <c r="W47">
        <v>43</v>
      </c>
      <c r="X47">
        <v>0</v>
      </c>
      <c r="Y47">
        <v>0</v>
      </c>
      <c r="Z47">
        <v>0.996</v>
      </c>
      <c r="AA47">
        <v>1E-3</v>
      </c>
      <c r="AB47">
        <v>0</v>
      </c>
      <c r="AC47">
        <v>0</v>
      </c>
      <c r="AD47">
        <v>1E-3</v>
      </c>
    </row>
    <row r="48" spans="1:30">
      <c r="A48">
        <f t="shared" si="0"/>
        <v>44</v>
      </c>
      <c r="B48" t="s">
        <v>147</v>
      </c>
      <c r="C48" s="9" t="s">
        <v>149</v>
      </c>
      <c r="E48">
        <v>44</v>
      </c>
      <c r="F48">
        <v>0</v>
      </c>
      <c r="G48">
        <v>0.94299999999999995</v>
      </c>
      <c r="H48">
        <v>4.2999999999999997E-2</v>
      </c>
      <c r="I48">
        <v>0</v>
      </c>
      <c r="J48">
        <v>8.0000000000000002E-3</v>
      </c>
      <c r="K48">
        <v>5.0000000000000001E-3</v>
      </c>
      <c r="L48">
        <v>1E-3</v>
      </c>
      <c r="N48">
        <v>44</v>
      </c>
      <c r="O48">
        <v>0</v>
      </c>
      <c r="P48">
        <v>0.94599999999999995</v>
      </c>
      <c r="Q48">
        <v>0</v>
      </c>
      <c r="R48">
        <v>0</v>
      </c>
      <c r="S48">
        <v>4.9000000000000002E-2</v>
      </c>
      <c r="T48">
        <v>0</v>
      </c>
      <c r="U48">
        <v>4.0000000000000001E-3</v>
      </c>
      <c r="W48">
        <v>44</v>
      </c>
      <c r="X48">
        <v>0</v>
      </c>
      <c r="Y48">
        <v>0</v>
      </c>
      <c r="Z48">
        <v>0.94499999999999995</v>
      </c>
      <c r="AA48">
        <v>0.05</v>
      </c>
      <c r="AB48">
        <v>1E-3</v>
      </c>
      <c r="AC48">
        <v>0</v>
      </c>
      <c r="AD48">
        <v>4.0000000000000001E-3</v>
      </c>
    </row>
    <row r="49" spans="1:30">
      <c r="A49">
        <f t="shared" si="0"/>
        <v>45</v>
      </c>
      <c r="B49" t="s">
        <v>147</v>
      </c>
      <c r="C49" s="9" t="s">
        <v>150</v>
      </c>
      <c r="E49">
        <v>45</v>
      </c>
      <c r="F49">
        <v>0</v>
      </c>
      <c r="G49">
        <v>0.998</v>
      </c>
      <c r="H49">
        <v>1E-3</v>
      </c>
      <c r="I49">
        <v>0</v>
      </c>
      <c r="J49">
        <v>0</v>
      </c>
      <c r="K49">
        <v>1E-3</v>
      </c>
      <c r="L49">
        <v>0</v>
      </c>
      <c r="N49">
        <v>45</v>
      </c>
      <c r="O49">
        <v>0</v>
      </c>
      <c r="P49">
        <v>0.998</v>
      </c>
      <c r="Q49">
        <v>0</v>
      </c>
      <c r="R49">
        <v>0</v>
      </c>
      <c r="S49">
        <v>1E-3</v>
      </c>
      <c r="T49">
        <v>0</v>
      </c>
      <c r="U49">
        <v>1E-3</v>
      </c>
      <c r="W49">
        <v>45</v>
      </c>
      <c r="X49">
        <v>0</v>
      </c>
      <c r="Y49">
        <v>0</v>
      </c>
      <c r="Z49">
        <v>0.998</v>
      </c>
      <c r="AA49">
        <v>1E-3</v>
      </c>
      <c r="AB49">
        <v>0</v>
      </c>
      <c r="AC49">
        <v>0</v>
      </c>
      <c r="AD49">
        <v>1E-3</v>
      </c>
    </row>
    <row r="50" spans="1:30">
      <c r="A50">
        <f t="shared" si="0"/>
        <v>46</v>
      </c>
      <c r="B50" t="s">
        <v>151</v>
      </c>
      <c r="C50" s="9" t="s">
        <v>152</v>
      </c>
      <c r="E50">
        <v>46</v>
      </c>
      <c r="F50">
        <v>0</v>
      </c>
      <c r="G50">
        <v>1E-3</v>
      </c>
      <c r="H50">
        <v>0</v>
      </c>
      <c r="I50">
        <v>0.997</v>
      </c>
      <c r="J50">
        <v>0</v>
      </c>
      <c r="K50">
        <v>0</v>
      </c>
      <c r="L50">
        <v>1E-3</v>
      </c>
      <c r="N50">
        <v>46</v>
      </c>
      <c r="O50">
        <v>0</v>
      </c>
      <c r="P50">
        <v>0</v>
      </c>
      <c r="Q50">
        <v>1E-3</v>
      </c>
      <c r="R50">
        <v>1E-3</v>
      </c>
      <c r="S50">
        <v>0</v>
      </c>
      <c r="T50">
        <v>0.998</v>
      </c>
      <c r="U50">
        <v>0</v>
      </c>
      <c r="W50">
        <v>46</v>
      </c>
      <c r="X50">
        <v>0</v>
      </c>
      <c r="Y50">
        <v>0.998</v>
      </c>
      <c r="Z50">
        <v>0</v>
      </c>
      <c r="AA50">
        <v>0</v>
      </c>
      <c r="AB50">
        <v>1E-3</v>
      </c>
      <c r="AC50">
        <v>1E-3</v>
      </c>
      <c r="AD50">
        <v>0</v>
      </c>
    </row>
    <row r="51" spans="1:30">
      <c r="A51">
        <f t="shared" si="0"/>
        <v>47</v>
      </c>
      <c r="B51" t="s">
        <v>151</v>
      </c>
      <c r="C51" s="9" t="s">
        <v>153</v>
      </c>
      <c r="E51">
        <v>47</v>
      </c>
      <c r="F51">
        <v>0</v>
      </c>
      <c r="G51">
        <v>1E-3</v>
      </c>
      <c r="H51">
        <v>1E-3</v>
      </c>
      <c r="I51">
        <v>0.996</v>
      </c>
      <c r="J51">
        <v>1E-3</v>
      </c>
      <c r="K51">
        <v>1E-3</v>
      </c>
      <c r="L51">
        <v>1E-3</v>
      </c>
      <c r="N51">
        <v>47</v>
      </c>
      <c r="O51">
        <v>0</v>
      </c>
      <c r="P51">
        <v>1E-3</v>
      </c>
      <c r="Q51">
        <v>1E-3</v>
      </c>
      <c r="R51">
        <v>1E-3</v>
      </c>
      <c r="S51">
        <v>0</v>
      </c>
      <c r="T51">
        <v>0.997</v>
      </c>
      <c r="U51">
        <v>1E-3</v>
      </c>
      <c r="W51">
        <v>47</v>
      </c>
      <c r="X51">
        <v>0</v>
      </c>
      <c r="Y51">
        <v>0.997</v>
      </c>
      <c r="Z51">
        <v>0</v>
      </c>
      <c r="AA51">
        <v>0</v>
      </c>
      <c r="AB51">
        <v>1E-3</v>
      </c>
      <c r="AC51">
        <v>1E-3</v>
      </c>
      <c r="AD51">
        <v>1E-3</v>
      </c>
    </row>
    <row r="52" spans="1:30">
      <c r="A52">
        <f t="shared" si="0"/>
        <v>48</v>
      </c>
      <c r="B52" t="s">
        <v>151</v>
      </c>
      <c r="C52" s="9" t="s">
        <v>154</v>
      </c>
      <c r="E52">
        <v>48</v>
      </c>
      <c r="F52">
        <v>0</v>
      </c>
      <c r="G52">
        <v>1E-3</v>
      </c>
      <c r="H52">
        <v>0</v>
      </c>
      <c r="I52">
        <v>0.996</v>
      </c>
      <c r="J52">
        <v>1E-3</v>
      </c>
      <c r="K52">
        <v>1E-3</v>
      </c>
      <c r="L52">
        <v>1E-3</v>
      </c>
      <c r="N52">
        <v>48</v>
      </c>
      <c r="O52">
        <v>0</v>
      </c>
      <c r="P52">
        <v>1E-3</v>
      </c>
      <c r="Q52">
        <v>1E-3</v>
      </c>
      <c r="R52">
        <v>0</v>
      </c>
      <c r="S52">
        <v>0</v>
      </c>
      <c r="T52">
        <v>0.997</v>
      </c>
      <c r="U52">
        <v>1E-3</v>
      </c>
      <c r="W52">
        <v>48</v>
      </c>
      <c r="X52">
        <v>0</v>
      </c>
      <c r="Y52">
        <v>0.997</v>
      </c>
      <c r="Z52">
        <v>1E-3</v>
      </c>
      <c r="AA52">
        <v>0</v>
      </c>
      <c r="AB52">
        <v>1E-3</v>
      </c>
      <c r="AC52">
        <v>0</v>
      </c>
      <c r="AD52">
        <v>1E-3</v>
      </c>
    </row>
    <row r="53" spans="1:30">
      <c r="A53">
        <f t="shared" si="0"/>
        <v>49</v>
      </c>
      <c r="B53" t="s">
        <v>151</v>
      </c>
      <c r="C53" s="9" t="s">
        <v>155</v>
      </c>
      <c r="E53">
        <v>49</v>
      </c>
      <c r="F53">
        <v>0</v>
      </c>
      <c r="G53">
        <v>0</v>
      </c>
      <c r="H53">
        <v>1E-3</v>
      </c>
      <c r="I53">
        <v>0.995</v>
      </c>
      <c r="J53">
        <v>3.0000000000000001E-3</v>
      </c>
      <c r="K53">
        <v>0</v>
      </c>
      <c r="L53">
        <v>1E-3</v>
      </c>
      <c r="N53">
        <v>49</v>
      </c>
      <c r="O53">
        <v>0</v>
      </c>
      <c r="P53">
        <v>1E-3</v>
      </c>
      <c r="Q53">
        <v>1E-3</v>
      </c>
      <c r="R53">
        <v>1E-3</v>
      </c>
      <c r="S53">
        <v>1E-3</v>
      </c>
      <c r="T53">
        <v>0.997</v>
      </c>
      <c r="U53">
        <v>0</v>
      </c>
      <c r="W53">
        <v>49</v>
      </c>
      <c r="X53">
        <v>0</v>
      </c>
      <c r="Y53">
        <v>0.996</v>
      </c>
      <c r="Z53">
        <v>0</v>
      </c>
      <c r="AA53">
        <v>1E-3</v>
      </c>
      <c r="AB53">
        <v>2E-3</v>
      </c>
      <c r="AC53">
        <v>1E-3</v>
      </c>
      <c r="AD53">
        <v>0</v>
      </c>
    </row>
    <row r="54" spans="1:30">
      <c r="A54">
        <f t="shared" si="0"/>
        <v>50</v>
      </c>
      <c r="B54" t="s">
        <v>151</v>
      </c>
      <c r="C54" s="9" t="s">
        <v>156</v>
      </c>
      <c r="E54">
        <v>50</v>
      </c>
      <c r="F54">
        <v>0</v>
      </c>
      <c r="G54">
        <v>3.0000000000000001E-3</v>
      </c>
      <c r="H54">
        <v>1E-3</v>
      </c>
      <c r="I54">
        <v>0.99099999999999999</v>
      </c>
      <c r="J54">
        <v>2E-3</v>
      </c>
      <c r="K54">
        <v>1E-3</v>
      </c>
      <c r="L54">
        <v>1E-3</v>
      </c>
      <c r="N54">
        <v>50</v>
      </c>
      <c r="O54">
        <v>0</v>
      </c>
      <c r="P54">
        <v>2E-3</v>
      </c>
      <c r="Q54">
        <v>1E-3</v>
      </c>
      <c r="R54">
        <v>1E-3</v>
      </c>
      <c r="S54">
        <v>1E-3</v>
      </c>
      <c r="T54">
        <v>0.99399999999999999</v>
      </c>
      <c r="U54">
        <v>1E-3</v>
      </c>
      <c r="W54">
        <v>50</v>
      </c>
      <c r="X54">
        <v>0</v>
      </c>
      <c r="Y54">
        <v>0.995</v>
      </c>
      <c r="Z54">
        <v>2E-3</v>
      </c>
      <c r="AA54">
        <v>1E-3</v>
      </c>
      <c r="AB54">
        <v>1E-3</v>
      </c>
      <c r="AC54">
        <v>1E-3</v>
      </c>
      <c r="AD54">
        <v>1E-3</v>
      </c>
    </row>
    <row r="55" spans="1:30">
      <c r="A55">
        <f t="shared" si="0"/>
        <v>51</v>
      </c>
      <c r="B55" t="s">
        <v>157</v>
      </c>
      <c r="C55" s="9" t="s">
        <v>158</v>
      </c>
      <c r="E55">
        <v>51</v>
      </c>
      <c r="F55">
        <v>0</v>
      </c>
      <c r="G55">
        <v>0.13400000000000001</v>
      </c>
      <c r="H55">
        <v>4.0000000000000001E-3</v>
      </c>
      <c r="I55">
        <v>0.85399999999999998</v>
      </c>
      <c r="J55">
        <v>5.0000000000000001E-3</v>
      </c>
      <c r="K55">
        <v>2E-3</v>
      </c>
      <c r="L55">
        <v>1E-3</v>
      </c>
      <c r="N55">
        <v>51</v>
      </c>
      <c r="O55">
        <v>0</v>
      </c>
      <c r="P55">
        <v>0.13200000000000001</v>
      </c>
      <c r="Q55">
        <v>1E-3</v>
      </c>
      <c r="R55">
        <v>1E-3</v>
      </c>
      <c r="S55">
        <v>4.0000000000000001E-3</v>
      </c>
      <c r="T55">
        <v>0.86099999999999999</v>
      </c>
      <c r="U55">
        <v>2E-3</v>
      </c>
      <c r="W55">
        <v>51</v>
      </c>
      <c r="X55">
        <v>0</v>
      </c>
      <c r="Y55">
        <v>0.86099999999999999</v>
      </c>
      <c r="Z55">
        <v>0.13200000000000001</v>
      </c>
      <c r="AA55">
        <v>4.0000000000000001E-3</v>
      </c>
      <c r="AB55">
        <v>1E-3</v>
      </c>
      <c r="AC55">
        <v>1E-3</v>
      </c>
      <c r="AD55">
        <v>2E-3</v>
      </c>
    </row>
    <row r="56" spans="1:30">
      <c r="A56">
        <f t="shared" si="0"/>
        <v>52</v>
      </c>
      <c r="B56" t="s">
        <v>157</v>
      </c>
      <c r="C56" s="9" t="s">
        <v>159</v>
      </c>
      <c r="E56">
        <v>52</v>
      </c>
      <c r="F56">
        <v>0</v>
      </c>
      <c r="G56">
        <v>0.159</v>
      </c>
      <c r="H56">
        <v>2E-3</v>
      </c>
      <c r="I56">
        <v>0.83599999999999997</v>
      </c>
      <c r="J56">
        <v>2E-3</v>
      </c>
      <c r="K56">
        <v>1E-3</v>
      </c>
      <c r="L56">
        <v>1E-3</v>
      </c>
      <c r="N56">
        <v>52</v>
      </c>
      <c r="O56">
        <v>0</v>
      </c>
      <c r="P56">
        <v>0.16300000000000001</v>
      </c>
      <c r="Q56">
        <v>4.0000000000000001E-3</v>
      </c>
      <c r="R56">
        <v>1E-3</v>
      </c>
      <c r="S56">
        <v>1E-3</v>
      </c>
      <c r="T56">
        <v>0.82899999999999996</v>
      </c>
      <c r="U56">
        <v>1E-3</v>
      </c>
      <c r="W56">
        <v>52</v>
      </c>
      <c r="X56">
        <v>0</v>
      </c>
      <c r="Y56">
        <v>0.82899999999999996</v>
      </c>
      <c r="Z56">
        <v>0.16200000000000001</v>
      </c>
      <c r="AA56">
        <v>1E-3</v>
      </c>
      <c r="AB56">
        <v>5.0000000000000001E-3</v>
      </c>
      <c r="AC56">
        <v>1E-3</v>
      </c>
      <c r="AD56">
        <v>1E-3</v>
      </c>
    </row>
    <row r="57" spans="1:30">
      <c r="A57">
        <f t="shared" si="0"/>
        <v>53</v>
      </c>
      <c r="B57" t="s">
        <v>157</v>
      </c>
      <c r="C57" s="9" t="s">
        <v>160</v>
      </c>
      <c r="E57">
        <v>53</v>
      </c>
      <c r="F57">
        <v>0</v>
      </c>
      <c r="G57">
        <v>0.14000000000000001</v>
      </c>
      <c r="H57">
        <v>2E-3</v>
      </c>
      <c r="I57">
        <v>0.82899999999999996</v>
      </c>
      <c r="J57">
        <v>2.5999999999999999E-2</v>
      </c>
      <c r="K57">
        <v>2E-3</v>
      </c>
      <c r="L57">
        <v>1E-3</v>
      </c>
      <c r="N57">
        <v>53</v>
      </c>
      <c r="O57">
        <v>0</v>
      </c>
      <c r="P57">
        <v>0.157</v>
      </c>
      <c r="Q57">
        <v>1E-3</v>
      </c>
      <c r="R57">
        <v>1E-3</v>
      </c>
      <c r="S57">
        <v>2E-3</v>
      </c>
      <c r="T57">
        <v>0.83799999999999997</v>
      </c>
      <c r="U57">
        <v>1E-3</v>
      </c>
      <c r="W57">
        <v>53</v>
      </c>
      <c r="X57">
        <v>0</v>
      </c>
      <c r="Y57">
        <v>0.83899999999999997</v>
      </c>
      <c r="Z57">
        <v>0.156</v>
      </c>
      <c r="AA57">
        <v>2E-3</v>
      </c>
      <c r="AB57">
        <v>1E-3</v>
      </c>
      <c r="AC57">
        <v>1E-3</v>
      </c>
      <c r="AD57">
        <v>2E-3</v>
      </c>
    </row>
    <row r="58" spans="1:30">
      <c r="A58">
        <f t="shared" si="0"/>
        <v>54</v>
      </c>
      <c r="B58" t="s">
        <v>157</v>
      </c>
      <c r="C58" s="9" t="s">
        <v>161</v>
      </c>
      <c r="E58">
        <v>54</v>
      </c>
      <c r="F58">
        <v>0</v>
      </c>
      <c r="G58">
        <v>8.4000000000000005E-2</v>
      </c>
      <c r="H58">
        <v>1.0999999999999999E-2</v>
      </c>
      <c r="I58">
        <v>0.83299999999999996</v>
      </c>
      <c r="J58">
        <v>1.0999999999999999E-2</v>
      </c>
      <c r="K58">
        <v>5.8999999999999997E-2</v>
      </c>
      <c r="L58">
        <v>2E-3</v>
      </c>
      <c r="N58">
        <v>54</v>
      </c>
      <c r="O58">
        <v>0</v>
      </c>
      <c r="P58">
        <v>0.106</v>
      </c>
      <c r="Q58">
        <v>4.0000000000000001E-3</v>
      </c>
      <c r="R58">
        <v>2E-3</v>
      </c>
      <c r="S58">
        <v>1.0999999999999999E-2</v>
      </c>
      <c r="T58">
        <v>0.83099999999999996</v>
      </c>
      <c r="U58">
        <v>4.4999999999999998E-2</v>
      </c>
      <c r="W58">
        <v>54</v>
      </c>
      <c r="X58">
        <v>0</v>
      </c>
      <c r="Y58">
        <v>0.83299999999999996</v>
      </c>
      <c r="Z58">
        <v>0.10299999999999999</v>
      </c>
      <c r="AA58">
        <v>0.01</v>
      </c>
      <c r="AB58">
        <v>3.0000000000000001E-3</v>
      </c>
      <c r="AC58">
        <v>3.0000000000000001E-3</v>
      </c>
      <c r="AD58">
        <v>4.8000000000000001E-2</v>
      </c>
    </row>
    <row r="59" spans="1:30">
      <c r="A59">
        <f t="shared" si="0"/>
        <v>55</v>
      </c>
      <c r="B59" t="s">
        <v>157</v>
      </c>
      <c r="C59" s="9" t="s">
        <v>162</v>
      </c>
      <c r="E59">
        <v>55</v>
      </c>
      <c r="F59">
        <v>0</v>
      </c>
      <c r="G59">
        <v>0.18</v>
      </c>
      <c r="H59">
        <v>1E-3</v>
      </c>
      <c r="I59">
        <v>0.81200000000000006</v>
      </c>
      <c r="J59">
        <v>2E-3</v>
      </c>
      <c r="K59">
        <v>1E-3</v>
      </c>
      <c r="L59">
        <v>3.0000000000000001E-3</v>
      </c>
      <c r="N59">
        <v>55</v>
      </c>
      <c r="O59">
        <v>0</v>
      </c>
      <c r="P59">
        <v>0.184</v>
      </c>
      <c r="Q59">
        <v>5.0000000000000001E-3</v>
      </c>
      <c r="R59">
        <v>3.0000000000000001E-3</v>
      </c>
      <c r="S59">
        <v>1E-3</v>
      </c>
      <c r="T59">
        <v>0.80600000000000005</v>
      </c>
      <c r="U59">
        <v>1E-3</v>
      </c>
      <c r="W59">
        <v>55</v>
      </c>
      <c r="X59">
        <v>0</v>
      </c>
      <c r="Y59">
        <v>0.80600000000000005</v>
      </c>
      <c r="Z59">
        <v>0.184</v>
      </c>
      <c r="AA59">
        <v>1E-3</v>
      </c>
      <c r="AB59">
        <v>6.0000000000000001E-3</v>
      </c>
      <c r="AC59">
        <v>3.0000000000000001E-3</v>
      </c>
      <c r="AD59">
        <v>1E-3</v>
      </c>
    </row>
    <row r="60" spans="1:30">
      <c r="A60">
        <f t="shared" si="0"/>
        <v>56</v>
      </c>
      <c r="B60" t="s">
        <v>99</v>
      </c>
      <c r="C60" s="9" t="s">
        <v>163</v>
      </c>
      <c r="E60">
        <v>56</v>
      </c>
      <c r="F60">
        <v>0</v>
      </c>
      <c r="G60">
        <v>0.98499999999999999</v>
      </c>
      <c r="H60">
        <v>3.0000000000000001E-3</v>
      </c>
      <c r="I60">
        <v>1E-3</v>
      </c>
      <c r="J60">
        <v>2E-3</v>
      </c>
      <c r="K60">
        <v>8.0000000000000002E-3</v>
      </c>
      <c r="L60">
        <v>1E-3</v>
      </c>
      <c r="N60">
        <v>56</v>
      </c>
      <c r="O60">
        <v>0</v>
      </c>
      <c r="P60">
        <v>0.99099999999999999</v>
      </c>
      <c r="Q60">
        <v>1E-3</v>
      </c>
      <c r="R60">
        <v>1E-3</v>
      </c>
      <c r="S60">
        <v>2E-3</v>
      </c>
      <c r="T60">
        <v>1E-3</v>
      </c>
      <c r="U60">
        <v>4.0000000000000001E-3</v>
      </c>
      <c r="W60">
        <v>56</v>
      </c>
      <c r="X60">
        <v>0</v>
      </c>
      <c r="Y60">
        <v>1E-3</v>
      </c>
      <c r="Z60">
        <v>0.99</v>
      </c>
      <c r="AA60">
        <v>2E-3</v>
      </c>
      <c r="AB60">
        <v>1E-3</v>
      </c>
      <c r="AC60">
        <v>1E-3</v>
      </c>
      <c r="AD60">
        <v>5.0000000000000001E-3</v>
      </c>
    </row>
    <row r="61" spans="1:30">
      <c r="A61">
        <f t="shared" si="0"/>
        <v>57</v>
      </c>
      <c r="B61" t="s">
        <v>99</v>
      </c>
      <c r="C61" s="9" t="s">
        <v>164</v>
      </c>
      <c r="E61">
        <v>57</v>
      </c>
      <c r="F61">
        <v>0</v>
      </c>
      <c r="G61">
        <v>0.98</v>
      </c>
      <c r="H61">
        <v>1E-3</v>
      </c>
      <c r="I61">
        <v>0</v>
      </c>
      <c r="J61">
        <v>2E-3</v>
      </c>
      <c r="K61">
        <v>1.4999999999999999E-2</v>
      </c>
      <c r="L61">
        <v>1E-3</v>
      </c>
      <c r="N61">
        <v>57</v>
      </c>
      <c r="O61">
        <v>0</v>
      </c>
      <c r="P61">
        <v>0.98899999999999999</v>
      </c>
      <c r="Q61">
        <v>0</v>
      </c>
      <c r="R61">
        <v>1E-3</v>
      </c>
      <c r="S61">
        <v>1E-3</v>
      </c>
      <c r="T61">
        <v>0</v>
      </c>
      <c r="U61">
        <v>8.9999999999999993E-3</v>
      </c>
      <c r="W61">
        <v>57</v>
      </c>
      <c r="X61">
        <v>0</v>
      </c>
      <c r="Y61">
        <v>0</v>
      </c>
      <c r="Z61">
        <v>0.99</v>
      </c>
      <c r="AA61">
        <v>1E-3</v>
      </c>
      <c r="AB61">
        <v>0</v>
      </c>
      <c r="AC61">
        <v>1E-3</v>
      </c>
      <c r="AD61">
        <v>8.0000000000000002E-3</v>
      </c>
    </row>
    <row r="62" spans="1:30">
      <c r="A62">
        <f t="shared" si="0"/>
        <v>58</v>
      </c>
      <c r="B62" t="s">
        <v>99</v>
      </c>
      <c r="C62" s="9" t="s">
        <v>165</v>
      </c>
      <c r="E62">
        <v>58</v>
      </c>
      <c r="F62">
        <v>0</v>
      </c>
      <c r="G62">
        <v>0.98799999999999999</v>
      </c>
      <c r="H62">
        <v>4.0000000000000001E-3</v>
      </c>
      <c r="I62">
        <v>1E-3</v>
      </c>
      <c r="J62">
        <v>4.0000000000000001E-3</v>
      </c>
      <c r="K62">
        <v>1E-3</v>
      </c>
      <c r="L62">
        <v>2E-3</v>
      </c>
      <c r="N62">
        <v>58</v>
      </c>
      <c r="O62">
        <v>0</v>
      </c>
      <c r="P62">
        <v>0.99399999999999999</v>
      </c>
      <c r="Q62">
        <v>0</v>
      </c>
      <c r="R62">
        <v>1E-3</v>
      </c>
      <c r="S62">
        <v>3.0000000000000001E-3</v>
      </c>
      <c r="T62">
        <v>0</v>
      </c>
      <c r="U62">
        <v>1E-3</v>
      </c>
      <c r="W62">
        <v>58</v>
      </c>
      <c r="X62">
        <v>0</v>
      </c>
      <c r="Y62">
        <v>1E-3</v>
      </c>
      <c r="Z62">
        <v>0.99399999999999999</v>
      </c>
      <c r="AA62">
        <v>3.0000000000000001E-3</v>
      </c>
      <c r="AB62">
        <v>0</v>
      </c>
      <c r="AC62">
        <v>1E-3</v>
      </c>
      <c r="AD62">
        <v>1E-3</v>
      </c>
    </row>
    <row r="63" spans="1:30">
      <c r="A63">
        <f t="shared" si="0"/>
        <v>59</v>
      </c>
      <c r="B63" t="s">
        <v>99</v>
      </c>
      <c r="C63" s="9" t="s">
        <v>166</v>
      </c>
      <c r="E63">
        <v>59</v>
      </c>
      <c r="F63">
        <v>0</v>
      </c>
      <c r="G63">
        <v>0.99299999999999999</v>
      </c>
      <c r="H63">
        <v>1E-3</v>
      </c>
      <c r="I63">
        <v>1E-3</v>
      </c>
      <c r="J63">
        <v>1E-3</v>
      </c>
      <c r="K63">
        <v>4.0000000000000001E-3</v>
      </c>
      <c r="L63">
        <v>1E-3</v>
      </c>
      <c r="N63">
        <v>59</v>
      </c>
      <c r="O63">
        <v>0</v>
      </c>
      <c r="P63">
        <v>0.99399999999999999</v>
      </c>
      <c r="Q63">
        <v>1E-3</v>
      </c>
      <c r="R63">
        <v>1E-3</v>
      </c>
      <c r="S63">
        <v>1E-3</v>
      </c>
      <c r="T63">
        <v>0</v>
      </c>
      <c r="U63">
        <v>3.0000000000000001E-3</v>
      </c>
      <c r="W63">
        <v>59</v>
      </c>
      <c r="X63">
        <v>0</v>
      </c>
      <c r="Y63">
        <v>1E-3</v>
      </c>
      <c r="Z63">
        <v>0.99399999999999999</v>
      </c>
      <c r="AA63">
        <v>1E-3</v>
      </c>
      <c r="AB63">
        <v>1E-3</v>
      </c>
      <c r="AC63">
        <v>1E-3</v>
      </c>
      <c r="AD63">
        <v>3.0000000000000001E-3</v>
      </c>
    </row>
    <row r="64" spans="1:30">
      <c r="A64">
        <f t="shared" si="0"/>
        <v>60</v>
      </c>
      <c r="B64" t="s">
        <v>99</v>
      </c>
      <c r="C64" s="9" t="s">
        <v>167</v>
      </c>
      <c r="E64">
        <v>60</v>
      </c>
      <c r="F64">
        <v>0</v>
      </c>
      <c r="G64">
        <v>0.99199999999999999</v>
      </c>
      <c r="H64">
        <v>4.0000000000000001E-3</v>
      </c>
      <c r="I64">
        <v>0</v>
      </c>
      <c r="J64">
        <v>1E-3</v>
      </c>
      <c r="K64">
        <v>2E-3</v>
      </c>
      <c r="L64">
        <v>1E-3</v>
      </c>
      <c r="N64">
        <v>60</v>
      </c>
      <c r="O64">
        <v>0</v>
      </c>
      <c r="P64">
        <v>0.995</v>
      </c>
      <c r="Q64">
        <v>0</v>
      </c>
      <c r="R64">
        <v>1E-3</v>
      </c>
      <c r="S64">
        <v>3.0000000000000001E-3</v>
      </c>
      <c r="T64">
        <v>0</v>
      </c>
      <c r="U64">
        <v>1E-3</v>
      </c>
      <c r="W64">
        <v>60</v>
      </c>
      <c r="X64">
        <v>0</v>
      </c>
      <c r="Y64">
        <v>0</v>
      </c>
      <c r="Z64">
        <v>0.995</v>
      </c>
      <c r="AA64">
        <v>2E-3</v>
      </c>
      <c r="AB64">
        <v>0</v>
      </c>
      <c r="AC64">
        <v>1E-3</v>
      </c>
      <c r="AD64">
        <v>1E-3</v>
      </c>
    </row>
    <row r="65" spans="1:30">
      <c r="A65">
        <f t="shared" si="0"/>
        <v>61</v>
      </c>
      <c r="B65" t="s">
        <v>168</v>
      </c>
      <c r="C65" s="9" t="s">
        <v>169</v>
      </c>
      <c r="E65">
        <v>61</v>
      </c>
      <c r="F65">
        <v>0</v>
      </c>
      <c r="G65">
        <v>1E-3</v>
      </c>
      <c r="H65">
        <v>1E-3</v>
      </c>
      <c r="I65">
        <v>0.746</v>
      </c>
      <c r="J65">
        <v>1E-3</v>
      </c>
      <c r="K65">
        <v>0</v>
      </c>
      <c r="L65">
        <v>0.252</v>
      </c>
      <c r="N65">
        <v>61</v>
      </c>
      <c r="O65">
        <v>0</v>
      </c>
      <c r="P65">
        <v>1E-3</v>
      </c>
      <c r="Q65">
        <v>0.998</v>
      </c>
      <c r="R65">
        <v>1E-3</v>
      </c>
      <c r="S65">
        <v>0</v>
      </c>
      <c r="T65">
        <v>0</v>
      </c>
      <c r="U65">
        <v>0</v>
      </c>
      <c r="W65">
        <v>61</v>
      </c>
      <c r="X65">
        <v>0</v>
      </c>
      <c r="Y65">
        <v>1E-3</v>
      </c>
      <c r="Z65">
        <v>0</v>
      </c>
      <c r="AA65">
        <v>0</v>
      </c>
      <c r="AB65">
        <v>0.998</v>
      </c>
      <c r="AC65">
        <v>1E-3</v>
      </c>
      <c r="AD65">
        <v>0</v>
      </c>
    </row>
    <row r="66" spans="1:30">
      <c r="A66">
        <f t="shared" si="0"/>
        <v>62</v>
      </c>
      <c r="B66" t="s">
        <v>168</v>
      </c>
      <c r="C66" s="9" t="s">
        <v>170</v>
      </c>
      <c r="E66">
        <v>62</v>
      </c>
      <c r="F66">
        <v>0</v>
      </c>
      <c r="G66">
        <v>4.0000000000000001E-3</v>
      </c>
      <c r="H66">
        <v>2E-3</v>
      </c>
      <c r="I66">
        <v>0.70199999999999996</v>
      </c>
      <c r="J66">
        <v>1E-3</v>
      </c>
      <c r="K66">
        <v>2E-3</v>
      </c>
      <c r="L66">
        <v>0.28899999999999998</v>
      </c>
      <c r="N66">
        <v>62</v>
      </c>
      <c r="O66">
        <v>0</v>
      </c>
      <c r="P66">
        <v>1E-3</v>
      </c>
      <c r="Q66">
        <v>0.996</v>
      </c>
      <c r="R66">
        <v>1E-3</v>
      </c>
      <c r="S66">
        <v>0</v>
      </c>
      <c r="T66">
        <v>1E-3</v>
      </c>
      <c r="U66">
        <v>0</v>
      </c>
      <c r="W66">
        <v>62</v>
      </c>
      <c r="X66">
        <v>0</v>
      </c>
      <c r="Y66">
        <v>2E-3</v>
      </c>
      <c r="Z66">
        <v>0</v>
      </c>
      <c r="AA66">
        <v>0</v>
      </c>
      <c r="AB66">
        <v>0.996</v>
      </c>
      <c r="AC66">
        <v>1E-3</v>
      </c>
      <c r="AD66">
        <v>0</v>
      </c>
    </row>
    <row r="67" spans="1:30">
      <c r="A67">
        <f t="shared" si="0"/>
        <v>63</v>
      </c>
      <c r="B67" t="s">
        <v>168</v>
      </c>
      <c r="C67" s="9" t="s">
        <v>171</v>
      </c>
      <c r="E67">
        <v>63</v>
      </c>
      <c r="F67">
        <v>0</v>
      </c>
      <c r="G67">
        <v>1E-3</v>
      </c>
      <c r="H67">
        <v>1E-3</v>
      </c>
      <c r="I67">
        <v>0.74</v>
      </c>
      <c r="J67">
        <v>3.0000000000000001E-3</v>
      </c>
      <c r="K67">
        <v>3.0000000000000001E-3</v>
      </c>
      <c r="L67">
        <v>0.252</v>
      </c>
      <c r="N67">
        <v>63</v>
      </c>
      <c r="O67">
        <v>0</v>
      </c>
      <c r="P67">
        <v>0</v>
      </c>
      <c r="Q67">
        <v>0.997</v>
      </c>
      <c r="R67">
        <v>0</v>
      </c>
      <c r="S67">
        <v>0</v>
      </c>
      <c r="T67">
        <v>2E-3</v>
      </c>
      <c r="U67">
        <v>1E-3</v>
      </c>
      <c r="W67">
        <v>63</v>
      </c>
      <c r="X67">
        <v>0</v>
      </c>
      <c r="Y67">
        <v>2E-3</v>
      </c>
      <c r="Z67">
        <v>0</v>
      </c>
      <c r="AA67">
        <v>0</v>
      </c>
      <c r="AB67">
        <v>0.996</v>
      </c>
      <c r="AC67">
        <v>0</v>
      </c>
      <c r="AD67">
        <v>1E-3</v>
      </c>
    </row>
    <row r="68" spans="1:30">
      <c r="A68">
        <f t="shared" si="0"/>
        <v>64</v>
      </c>
      <c r="B68" t="s">
        <v>168</v>
      </c>
      <c r="C68" s="9" t="s">
        <v>172</v>
      </c>
      <c r="E68">
        <v>64</v>
      </c>
      <c r="F68">
        <v>0</v>
      </c>
      <c r="G68">
        <v>5.0000000000000001E-3</v>
      </c>
      <c r="H68">
        <v>1E-3</v>
      </c>
      <c r="I68">
        <v>0.75600000000000001</v>
      </c>
      <c r="J68">
        <v>1E-3</v>
      </c>
      <c r="K68">
        <v>1E-3</v>
      </c>
      <c r="L68">
        <v>0.23499999999999999</v>
      </c>
      <c r="N68">
        <v>64</v>
      </c>
      <c r="O68">
        <v>0</v>
      </c>
      <c r="P68">
        <v>0</v>
      </c>
      <c r="Q68">
        <v>0.999</v>
      </c>
      <c r="R68">
        <v>0</v>
      </c>
      <c r="S68">
        <v>0</v>
      </c>
      <c r="T68">
        <v>1E-3</v>
      </c>
      <c r="U68">
        <v>0</v>
      </c>
      <c r="W68">
        <v>64</v>
      </c>
      <c r="X68">
        <v>0</v>
      </c>
      <c r="Y68">
        <v>0</v>
      </c>
      <c r="Z68">
        <v>0</v>
      </c>
      <c r="AA68">
        <v>0</v>
      </c>
      <c r="AB68">
        <v>0.999</v>
      </c>
      <c r="AC68">
        <v>0</v>
      </c>
      <c r="AD68">
        <v>0</v>
      </c>
    </row>
    <row r="69" spans="1:30">
      <c r="A69">
        <f t="shared" si="0"/>
        <v>65</v>
      </c>
      <c r="B69" t="s">
        <v>168</v>
      </c>
      <c r="C69" s="9" t="s">
        <v>173</v>
      </c>
      <c r="E69">
        <v>65</v>
      </c>
      <c r="F69">
        <v>0</v>
      </c>
      <c r="G69">
        <v>1E-3</v>
      </c>
      <c r="H69">
        <v>0</v>
      </c>
      <c r="I69">
        <v>0.74299999999999999</v>
      </c>
      <c r="J69">
        <v>1E-3</v>
      </c>
      <c r="K69">
        <v>0</v>
      </c>
      <c r="L69">
        <v>0.254</v>
      </c>
      <c r="N69">
        <v>65</v>
      </c>
      <c r="O69">
        <v>0</v>
      </c>
      <c r="P69">
        <v>0</v>
      </c>
      <c r="Q69">
        <v>0.996</v>
      </c>
      <c r="R69">
        <v>0</v>
      </c>
      <c r="S69">
        <v>0</v>
      </c>
      <c r="T69">
        <v>3.0000000000000001E-3</v>
      </c>
      <c r="U69">
        <v>0</v>
      </c>
      <c r="W69">
        <v>65</v>
      </c>
      <c r="X69">
        <v>0</v>
      </c>
      <c r="Y69">
        <v>4.0000000000000001E-3</v>
      </c>
      <c r="Z69">
        <v>0</v>
      </c>
      <c r="AA69">
        <v>0</v>
      </c>
      <c r="AB69">
        <v>0.996</v>
      </c>
      <c r="AC69">
        <v>0</v>
      </c>
      <c r="AD69">
        <v>0</v>
      </c>
    </row>
    <row r="70" spans="1:30">
      <c r="A70">
        <f t="shared" si="0"/>
        <v>66</v>
      </c>
      <c r="B70" t="s">
        <v>168</v>
      </c>
      <c r="C70" s="9" t="s">
        <v>174</v>
      </c>
      <c r="E70">
        <v>66</v>
      </c>
      <c r="F70">
        <v>0</v>
      </c>
      <c r="G70">
        <v>2E-3</v>
      </c>
      <c r="H70">
        <v>1E-3</v>
      </c>
      <c r="I70">
        <v>0.72399999999999998</v>
      </c>
      <c r="J70">
        <v>1E-3</v>
      </c>
      <c r="K70">
        <v>1E-3</v>
      </c>
      <c r="L70">
        <v>0.27200000000000002</v>
      </c>
      <c r="N70">
        <v>66</v>
      </c>
      <c r="O70">
        <v>0</v>
      </c>
      <c r="P70">
        <v>0</v>
      </c>
      <c r="Q70">
        <v>0.999</v>
      </c>
      <c r="R70">
        <v>0</v>
      </c>
      <c r="S70">
        <v>0</v>
      </c>
      <c r="T70">
        <v>0</v>
      </c>
      <c r="U70">
        <v>0</v>
      </c>
      <c r="W70">
        <v>66</v>
      </c>
      <c r="X70">
        <v>0</v>
      </c>
      <c r="Y70">
        <v>0</v>
      </c>
      <c r="Z70">
        <v>0</v>
      </c>
      <c r="AA70">
        <v>0</v>
      </c>
      <c r="AB70">
        <v>0.999</v>
      </c>
      <c r="AC70">
        <v>0</v>
      </c>
      <c r="AD70">
        <v>0</v>
      </c>
    </row>
    <row r="71" spans="1:30">
      <c r="A71">
        <f t="shared" ref="A71:A134" si="1">A70+1</f>
        <v>67</v>
      </c>
      <c r="B71" t="s">
        <v>168</v>
      </c>
      <c r="C71" s="9" t="s">
        <v>175</v>
      </c>
      <c r="E71">
        <v>67</v>
      </c>
      <c r="F71">
        <v>0</v>
      </c>
      <c r="G71">
        <v>2E-3</v>
      </c>
      <c r="H71">
        <v>1E-3</v>
      </c>
      <c r="I71">
        <v>0.71199999999999997</v>
      </c>
      <c r="J71">
        <v>1E-3</v>
      </c>
      <c r="K71">
        <v>1E-3</v>
      </c>
      <c r="L71">
        <v>0.28399999999999997</v>
      </c>
      <c r="N71">
        <v>67</v>
      </c>
      <c r="O71">
        <v>0</v>
      </c>
      <c r="P71">
        <v>0</v>
      </c>
      <c r="Q71">
        <v>0.999</v>
      </c>
      <c r="R71">
        <v>0</v>
      </c>
      <c r="S71">
        <v>0</v>
      </c>
      <c r="T71">
        <v>0</v>
      </c>
      <c r="U71">
        <v>0</v>
      </c>
      <c r="W71">
        <v>67</v>
      </c>
      <c r="X71">
        <v>0</v>
      </c>
      <c r="Y71">
        <v>0</v>
      </c>
      <c r="Z71">
        <v>0</v>
      </c>
      <c r="AA71">
        <v>0</v>
      </c>
      <c r="AB71">
        <v>0.999</v>
      </c>
      <c r="AC71">
        <v>0</v>
      </c>
      <c r="AD71">
        <v>0</v>
      </c>
    </row>
    <row r="72" spans="1:30">
      <c r="A72">
        <f t="shared" si="1"/>
        <v>68</v>
      </c>
      <c r="B72" t="s">
        <v>168</v>
      </c>
      <c r="C72" s="9" t="s">
        <v>176</v>
      </c>
      <c r="E72">
        <v>68</v>
      </c>
      <c r="F72">
        <v>0</v>
      </c>
      <c r="G72">
        <v>1E-3</v>
      </c>
      <c r="H72">
        <v>1E-3</v>
      </c>
      <c r="I72">
        <v>0.68300000000000005</v>
      </c>
      <c r="J72">
        <v>1E-3</v>
      </c>
      <c r="K72">
        <v>1E-3</v>
      </c>
      <c r="L72">
        <v>0.313</v>
      </c>
      <c r="N72">
        <v>68</v>
      </c>
      <c r="O72">
        <v>0</v>
      </c>
      <c r="P72">
        <v>0</v>
      </c>
      <c r="Q72">
        <v>0.999</v>
      </c>
      <c r="R72">
        <v>0</v>
      </c>
      <c r="S72">
        <v>0</v>
      </c>
      <c r="T72">
        <v>0</v>
      </c>
      <c r="U72">
        <v>0</v>
      </c>
      <c r="W72">
        <v>68</v>
      </c>
      <c r="X72">
        <v>0</v>
      </c>
      <c r="Y72">
        <v>0</v>
      </c>
      <c r="Z72">
        <v>0</v>
      </c>
      <c r="AA72">
        <v>0</v>
      </c>
      <c r="AB72">
        <v>0.999</v>
      </c>
      <c r="AC72">
        <v>0</v>
      </c>
      <c r="AD72">
        <v>0</v>
      </c>
    </row>
    <row r="73" spans="1:30">
      <c r="A73">
        <f t="shared" si="1"/>
        <v>69</v>
      </c>
      <c r="B73" t="s">
        <v>168</v>
      </c>
      <c r="C73" s="9" t="s">
        <v>177</v>
      </c>
      <c r="E73">
        <v>69</v>
      </c>
      <c r="F73">
        <v>0</v>
      </c>
      <c r="G73">
        <v>1E-3</v>
      </c>
      <c r="H73">
        <v>1E-3</v>
      </c>
      <c r="I73">
        <v>0.71899999999999997</v>
      </c>
      <c r="J73">
        <v>1E-3</v>
      </c>
      <c r="K73">
        <v>0</v>
      </c>
      <c r="L73">
        <v>0.27800000000000002</v>
      </c>
      <c r="N73">
        <v>69</v>
      </c>
      <c r="O73">
        <v>0</v>
      </c>
      <c r="P73">
        <v>0</v>
      </c>
      <c r="Q73">
        <v>0.999</v>
      </c>
      <c r="R73">
        <v>0</v>
      </c>
      <c r="S73">
        <v>0</v>
      </c>
      <c r="T73">
        <v>0</v>
      </c>
      <c r="U73">
        <v>0</v>
      </c>
      <c r="W73">
        <v>69</v>
      </c>
      <c r="X73">
        <v>0</v>
      </c>
      <c r="Y73">
        <v>0</v>
      </c>
      <c r="Z73">
        <v>0</v>
      </c>
      <c r="AA73">
        <v>0</v>
      </c>
      <c r="AB73">
        <v>0.999</v>
      </c>
      <c r="AC73">
        <v>0</v>
      </c>
      <c r="AD73">
        <v>0</v>
      </c>
    </row>
    <row r="74" spans="1:30">
      <c r="A74">
        <f t="shared" si="1"/>
        <v>70</v>
      </c>
      <c r="B74" t="s">
        <v>168</v>
      </c>
      <c r="C74" s="9" t="s">
        <v>178</v>
      </c>
      <c r="E74">
        <v>70</v>
      </c>
      <c r="F74">
        <v>0</v>
      </c>
      <c r="G74">
        <v>2E-3</v>
      </c>
      <c r="H74">
        <v>1E-3</v>
      </c>
      <c r="I74">
        <v>0.75700000000000001</v>
      </c>
      <c r="J74">
        <v>1E-3</v>
      </c>
      <c r="K74">
        <v>0</v>
      </c>
      <c r="L74">
        <v>0.23899999999999999</v>
      </c>
      <c r="N74">
        <v>70</v>
      </c>
      <c r="O74">
        <v>0</v>
      </c>
      <c r="P74">
        <v>3.0000000000000001E-3</v>
      </c>
      <c r="Q74">
        <v>0.99299999999999999</v>
      </c>
      <c r="R74">
        <v>1E-3</v>
      </c>
      <c r="S74">
        <v>1E-3</v>
      </c>
      <c r="T74">
        <v>1E-3</v>
      </c>
      <c r="U74">
        <v>0</v>
      </c>
      <c r="W74">
        <v>70</v>
      </c>
      <c r="X74">
        <v>0</v>
      </c>
      <c r="Y74">
        <v>2E-3</v>
      </c>
      <c r="Z74">
        <v>2E-3</v>
      </c>
      <c r="AA74">
        <v>1E-3</v>
      </c>
      <c r="AB74">
        <v>0.99399999999999999</v>
      </c>
      <c r="AC74">
        <v>1E-3</v>
      </c>
      <c r="AD74">
        <v>0</v>
      </c>
    </row>
    <row r="75" spans="1:30">
      <c r="A75">
        <f t="shared" si="1"/>
        <v>71</v>
      </c>
      <c r="B75" t="s">
        <v>168</v>
      </c>
      <c r="C75" s="9" t="s">
        <v>179</v>
      </c>
      <c r="E75">
        <v>71</v>
      </c>
      <c r="F75">
        <v>0</v>
      </c>
      <c r="G75">
        <v>1E-3</v>
      </c>
      <c r="H75">
        <v>1E-3</v>
      </c>
      <c r="I75">
        <v>0.70799999999999996</v>
      </c>
      <c r="J75">
        <v>1E-3</v>
      </c>
      <c r="K75">
        <v>1E-3</v>
      </c>
      <c r="L75">
        <v>0.28799999999999998</v>
      </c>
      <c r="N75">
        <v>71</v>
      </c>
      <c r="O75">
        <v>0</v>
      </c>
      <c r="P75">
        <v>0</v>
      </c>
      <c r="Q75">
        <v>0.999</v>
      </c>
      <c r="R75">
        <v>0</v>
      </c>
      <c r="S75">
        <v>0</v>
      </c>
      <c r="T75">
        <v>0</v>
      </c>
      <c r="U75">
        <v>0</v>
      </c>
      <c r="W75">
        <v>71</v>
      </c>
      <c r="X75">
        <v>0</v>
      </c>
      <c r="Y75">
        <v>1E-3</v>
      </c>
      <c r="Z75">
        <v>0</v>
      </c>
      <c r="AA75">
        <v>0</v>
      </c>
      <c r="AB75">
        <v>0.999</v>
      </c>
      <c r="AC75">
        <v>0</v>
      </c>
      <c r="AD75">
        <v>0</v>
      </c>
    </row>
    <row r="76" spans="1:30">
      <c r="A76">
        <f t="shared" si="1"/>
        <v>72</v>
      </c>
      <c r="B76" t="s">
        <v>168</v>
      </c>
      <c r="C76" s="9" t="s">
        <v>180</v>
      </c>
      <c r="E76">
        <v>72</v>
      </c>
      <c r="F76">
        <v>0</v>
      </c>
      <c r="G76">
        <v>2E-3</v>
      </c>
      <c r="H76">
        <v>1E-3</v>
      </c>
      <c r="I76">
        <v>0.72599999999999998</v>
      </c>
      <c r="J76">
        <v>1E-3</v>
      </c>
      <c r="K76">
        <v>1E-3</v>
      </c>
      <c r="L76">
        <v>0.27</v>
      </c>
      <c r="N76">
        <v>72</v>
      </c>
      <c r="O76">
        <v>0</v>
      </c>
      <c r="P76">
        <v>0</v>
      </c>
      <c r="Q76">
        <v>0.999</v>
      </c>
      <c r="R76">
        <v>0</v>
      </c>
      <c r="S76">
        <v>0</v>
      </c>
      <c r="T76">
        <v>0</v>
      </c>
      <c r="U76">
        <v>0</v>
      </c>
      <c r="W76">
        <v>72</v>
      </c>
      <c r="X76">
        <v>0</v>
      </c>
      <c r="Y76">
        <v>0</v>
      </c>
      <c r="Z76">
        <v>0</v>
      </c>
      <c r="AA76">
        <v>0</v>
      </c>
      <c r="AB76">
        <v>0.999</v>
      </c>
      <c r="AC76">
        <v>0</v>
      </c>
      <c r="AD76">
        <v>0</v>
      </c>
    </row>
    <row r="77" spans="1:30">
      <c r="A77">
        <f t="shared" si="1"/>
        <v>73</v>
      </c>
      <c r="B77" t="s">
        <v>151</v>
      </c>
      <c r="C77" s="9" t="s">
        <v>181</v>
      </c>
      <c r="E77">
        <v>73</v>
      </c>
      <c r="F77">
        <v>0</v>
      </c>
      <c r="G77">
        <v>0</v>
      </c>
      <c r="H77">
        <v>0</v>
      </c>
      <c r="I77">
        <v>0.998</v>
      </c>
      <c r="J77">
        <v>1E-3</v>
      </c>
      <c r="K77">
        <v>0</v>
      </c>
      <c r="L77">
        <v>1E-3</v>
      </c>
      <c r="N77">
        <v>73</v>
      </c>
      <c r="O77">
        <v>0</v>
      </c>
      <c r="P77">
        <v>0</v>
      </c>
      <c r="Q77">
        <v>1E-3</v>
      </c>
      <c r="R77">
        <v>1E-3</v>
      </c>
      <c r="S77">
        <v>0</v>
      </c>
      <c r="T77">
        <v>0.997</v>
      </c>
      <c r="U77">
        <v>0</v>
      </c>
      <c r="W77">
        <v>73</v>
      </c>
      <c r="X77">
        <v>0</v>
      </c>
      <c r="Y77">
        <v>0.997</v>
      </c>
      <c r="Z77">
        <v>0</v>
      </c>
      <c r="AA77">
        <v>0</v>
      </c>
      <c r="AB77">
        <v>1E-3</v>
      </c>
      <c r="AC77">
        <v>1E-3</v>
      </c>
      <c r="AD77">
        <v>0</v>
      </c>
    </row>
    <row r="78" spans="1:30">
      <c r="A78">
        <f t="shared" si="1"/>
        <v>74</v>
      </c>
      <c r="B78" t="s">
        <v>103</v>
      </c>
      <c r="C78" s="9" t="s">
        <v>182</v>
      </c>
      <c r="E78">
        <v>74</v>
      </c>
      <c r="F78">
        <v>0</v>
      </c>
      <c r="G78">
        <v>1E-3</v>
      </c>
      <c r="H78">
        <v>1E-3</v>
      </c>
      <c r="I78">
        <v>0.99199999999999999</v>
      </c>
      <c r="J78">
        <v>1E-3</v>
      </c>
      <c r="K78">
        <v>0</v>
      </c>
      <c r="L78">
        <v>6.0000000000000001E-3</v>
      </c>
      <c r="N78">
        <v>74</v>
      </c>
      <c r="O78">
        <v>0</v>
      </c>
      <c r="P78">
        <v>1E-3</v>
      </c>
      <c r="Q78">
        <v>3.0000000000000001E-3</v>
      </c>
      <c r="R78">
        <v>5.0000000000000001E-3</v>
      </c>
      <c r="S78">
        <v>1E-3</v>
      </c>
      <c r="T78">
        <v>0.99099999999999999</v>
      </c>
      <c r="U78">
        <v>0</v>
      </c>
      <c r="W78">
        <v>74</v>
      </c>
      <c r="X78">
        <v>0</v>
      </c>
      <c r="Y78">
        <v>0.99099999999999999</v>
      </c>
      <c r="Z78">
        <v>1E-3</v>
      </c>
      <c r="AA78">
        <v>1E-3</v>
      </c>
      <c r="AB78">
        <v>3.0000000000000001E-3</v>
      </c>
      <c r="AC78">
        <v>4.0000000000000001E-3</v>
      </c>
      <c r="AD78">
        <v>0</v>
      </c>
    </row>
    <row r="79" spans="1:30">
      <c r="A79">
        <f t="shared" si="1"/>
        <v>75</v>
      </c>
      <c r="B79" t="s">
        <v>103</v>
      </c>
      <c r="C79" s="9" t="s">
        <v>183</v>
      </c>
      <c r="E79">
        <v>75</v>
      </c>
      <c r="F79">
        <v>0</v>
      </c>
      <c r="G79">
        <v>7.0000000000000001E-3</v>
      </c>
      <c r="H79">
        <v>6.0000000000000001E-3</v>
      </c>
      <c r="I79">
        <v>0.98099999999999998</v>
      </c>
      <c r="J79">
        <v>2E-3</v>
      </c>
      <c r="K79">
        <v>2E-3</v>
      </c>
      <c r="L79">
        <v>1E-3</v>
      </c>
      <c r="N79">
        <v>75</v>
      </c>
      <c r="O79">
        <v>0</v>
      </c>
      <c r="P79">
        <v>5.0000000000000001E-3</v>
      </c>
      <c r="Q79">
        <v>1E-3</v>
      </c>
      <c r="R79">
        <v>1E-3</v>
      </c>
      <c r="S79">
        <v>3.0000000000000001E-3</v>
      </c>
      <c r="T79">
        <v>0.98799999999999999</v>
      </c>
      <c r="U79">
        <v>1E-3</v>
      </c>
      <c r="W79">
        <v>75</v>
      </c>
      <c r="X79">
        <v>0</v>
      </c>
      <c r="Y79">
        <v>0.99</v>
      </c>
      <c r="Z79">
        <v>3.0000000000000001E-3</v>
      </c>
      <c r="AA79">
        <v>3.0000000000000001E-3</v>
      </c>
      <c r="AB79">
        <v>1E-3</v>
      </c>
      <c r="AC79">
        <v>1E-3</v>
      </c>
      <c r="AD79">
        <v>1E-3</v>
      </c>
    </row>
    <row r="80" spans="1:30">
      <c r="A80">
        <f t="shared" si="1"/>
        <v>76</v>
      </c>
      <c r="B80" t="s">
        <v>103</v>
      </c>
      <c r="C80" s="9" t="s">
        <v>184</v>
      </c>
      <c r="E80">
        <v>76</v>
      </c>
      <c r="F80">
        <v>0</v>
      </c>
      <c r="G80">
        <v>0</v>
      </c>
      <c r="H80">
        <v>0</v>
      </c>
      <c r="I80">
        <v>0.998</v>
      </c>
      <c r="J80">
        <v>0</v>
      </c>
      <c r="K80">
        <v>0</v>
      </c>
      <c r="L80">
        <v>1E-3</v>
      </c>
      <c r="N80">
        <v>76</v>
      </c>
      <c r="O80">
        <v>0</v>
      </c>
      <c r="P80">
        <v>0</v>
      </c>
      <c r="Q80">
        <v>2E-3</v>
      </c>
      <c r="R80">
        <v>1E-3</v>
      </c>
      <c r="S80">
        <v>0</v>
      </c>
      <c r="T80">
        <v>0.997</v>
      </c>
      <c r="U80">
        <v>0</v>
      </c>
      <c r="W80">
        <v>76</v>
      </c>
      <c r="X80">
        <v>0</v>
      </c>
      <c r="Y80">
        <v>0.997</v>
      </c>
      <c r="Z80">
        <v>0</v>
      </c>
      <c r="AA80">
        <v>0</v>
      </c>
      <c r="AB80">
        <v>2E-3</v>
      </c>
      <c r="AC80">
        <v>1E-3</v>
      </c>
      <c r="AD80">
        <v>0</v>
      </c>
    </row>
    <row r="81" spans="1:30">
      <c r="A81">
        <f t="shared" si="1"/>
        <v>77</v>
      </c>
      <c r="B81" t="s">
        <v>103</v>
      </c>
      <c r="C81" s="9" t="s">
        <v>185</v>
      </c>
      <c r="E81">
        <v>77</v>
      </c>
      <c r="F81">
        <v>0</v>
      </c>
      <c r="G81">
        <v>0</v>
      </c>
      <c r="H81">
        <v>0</v>
      </c>
      <c r="I81">
        <v>0.998</v>
      </c>
      <c r="J81">
        <v>1E-3</v>
      </c>
      <c r="K81">
        <v>0</v>
      </c>
      <c r="L81">
        <v>1E-3</v>
      </c>
      <c r="N81">
        <v>77</v>
      </c>
      <c r="O81">
        <v>0</v>
      </c>
      <c r="P81">
        <v>0</v>
      </c>
      <c r="Q81">
        <v>1E-3</v>
      </c>
      <c r="R81">
        <v>1E-3</v>
      </c>
      <c r="S81">
        <v>0</v>
      </c>
      <c r="T81">
        <v>0.997</v>
      </c>
      <c r="U81">
        <v>0</v>
      </c>
      <c r="W81">
        <v>77</v>
      </c>
      <c r="X81">
        <v>0</v>
      </c>
      <c r="Y81">
        <v>0.998</v>
      </c>
      <c r="Z81">
        <v>0</v>
      </c>
      <c r="AA81">
        <v>0</v>
      </c>
      <c r="AB81">
        <v>1E-3</v>
      </c>
      <c r="AC81">
        <v>1E-3</v>
      </c>
      <c r="AD81">
        <v>0</v>
      </c>
    </row>
    <row r="82" spans="1:30">
      <c r="A82">
        <f t="shared" si="1"/>
        <v>78</v>
      </c>
      <c r="B82" t="s">
        <v>103</v>
      </c>
      <c r="C82" s="9" t="s">
        <v>186</v>
      </c>
      <c r="E82">
        <v>78</v>
      </c>
      <c r="F82">
        <v>0</v>
      </c>
      <c r="G82">
        <v>2E-3</v>
      </c>
      <c r="H82">
        <v>8.9999999999999993E-3</v>
      </c>
      <c r="I82">
        <v>0.96199999999999997</v>
      </c>
      <c r="J82">
        <v>1.6E-2</v>
      </c>
      <c r="K82">
        <v>0.01</v>
      </c>
      <c r="L82">
        <v>2E-3</v>
      </c>
      <c r="N82">
        <v>78</v>
      </c>
      <c r="O82">
        <v>0</v>
      </c>
      <c r="P82">
        <v>3.0000000000000001E-3</v>
      </c>
      <c r="Q82">
        <v>1E-3</v>
      </c>
      <c r="R82">
        <v>2E-3</v>
      </c>
      <c r="S82">
        <v>1.2999999999999999E-2</v>
      </c>
      <c r="T82">
        <v>0.96699999999999997</v>
      </c>
      <c r="U82">
        <v>1.4E-2</v>
      </c>
      <c r="W82">
        <v>78</v>
      </c>
      <c r="X82">
        <v>0</v>
      </c>
      <c r="Y82">
        <v>0.96799999999999997</v>
      </c>
      <c r="Z82">
        <v>2E-3</v>
      </c>
      <c r="AA82">
        <v>1.2999999999999999E-2</v>
      </c>
      <c r="AB82">
        <v>1E-3</v>
      </c>
      <c r="AC82">
        <v>2E-3</v>
      </c>
      <c r="AD82">
        <v>1.4E-2</v>
      </c>
    </row>
    <row r="83" spans="1:30">
      <c r="A83">
        <f t="shared" si="1"/>
        <v>79</v>
      </c>
      <c r="B83" t="s">
        <v>103</v>
      </c>
      <c r="C83" s="9" t="s">
        <v>187</v>
      </c>
      <c r="E83">
        <v>79</v>
      </c>
      <c r="F83">
        <v>0</v>
      </c>
      <c r="G83">
        <v>3.0000000000000001E-3</v>
      </c>
      <c r="H83">
        <v>3.0000000000000001E-3</v>
      </c>
      <c r="I83">
        <v>0.91100000000000003</v>
      </c>
      <c r="J83">
        <v>2E-3</v>
      </c>
      <c r="K83">
        <v>2E-3</v>
      </c>
      <c r="L83">
        <v>7.9000000000000001E-2</v>
      </c>
      <c r="N83">
        <v>79</v>
      </c>
      <c r="O83">
        <v>0</v>
      </c>
      <c r="P83">
        <v>2E-3</v>
      </c>
      <c r="Q83">
        <v>1E-3</v>
      </c>
      <c r="R83">
        <v>0.08</v>
      </c>
      <c r="S83">
        <v>2E-3</v>
      </c>
      <c r="T83">
        <v>0.91300000000000003</v>
      </c>
      <c r="U83">
        <v>1E-3</v>
      </c>
      <c r="W83">
        <v>79</v>
      </c>
      <c r="X83">
        <v>0</v>
      </c>
      <c r="Y83">
        <v>0.91900000000000004</v>
      </c>
      <c r="Z83">
        <v>2E-3</v>
      </c>
      <c r="AA83">
        <v>2E-3</v>
      </c>
      <c r="AB83">
        <v>1E-3</v>
      </c>
      <c r="AC83">
        <v>7.4999999999999997E-2</v>
      </c>
      <c r="AD83">
        <v>1E-3</v>
      </c>
    </row>
    <row r="84" spans="1:30">
      <c r="A84">
        <f t="shared" si="1"/>
        <v>80</v>
      </c>
      <c r="B84" t="s">
        <v>103</v>
      </c>
      <c r="C84" s="9" t="s">
        <v>188</v>
      </c>
      <c r="E84">
        <v>80</v>
      </c>
      <c r="F84">
        <v>0</v>
      </c>
      <c r="G84">
        <v>5.0000000000000001E-3</v>
      </c>
      <c r="H84">
        <v>1.7000000000000001E-2</v>
      </c>
      <c r="I84">
        <v>0.96599999999999997</v>
      </c>
      <c r="J84">
        <v>7.0000000000000001E-3</v>
      </c>
      <c r="K84">
        <v>4.0000000000000001E-3</v>
      </c>
      <c r="L84">
        <v>1E-3</v>
      </c>
      <c r="N84">
        <v>80</v>
      </c>
      <c r="O84">
        <v>0</v>
      </c>
      <c r="P84">
        <v>5.0000000000000001E-3</v>
      </c>
      <c r="Q84">
        <v>1E-3</v>
      </c>
      <c r="R84">
        <v>1E-3</v>
      </c>
      <c r="S84">
        <v>1.2999999999999999E-2</v>
      </c>
      <c r="T84">
        <v>0.97699999999999998</v>
      </c>
      <c r="U84">
        <v>4.0000000000000001E-3</v>
      </c>
      <c r="W84">
        <v>80</v>
      </c>
      <c r="X84">
        <v>0</v>
      </c>
      <c r="Y84">
        <v>0.97899999999999998</v>
      </c>
      <c r="Z84">
        <v>4.0000000000000001E-3</v>
      </c>
      <c r="AA84">
        <v>1.2E-2</v>
      </c>
      <c r="AB84">
        <v>1E-3</v>
      </c>
      <c r="AC84">
        <v>1E-3</v>
      </c>
      <c r="AD84">
        <v>4.0000000000000001E-3</v>
      </c>
    </row>
    <row r="85" spans="1:30">
      <c r="A85">
        <f t="shared" si="1"/>
        <v>81</v>
      </c>
      <c r="B85" t="s">
        <v>103</v>
      </c>
      <c r="C85" s="9" t="s">
        <v>189</v>
      </c>
      <c r="E85">
        <v>81</v>
      </c>
      <c r="F85">
        <v>0</v>
      </c>
      <c r="G85">
        <v>1.4E-2</v>
      </c>
      <c r="H85">
        <v>3.0000000000000001E-3</v>
      </c>
      <c r="I85">
        <v>0.96199999999999997</v>
      </c>
      <c r="J85">
        <v>3.0000000000000001E-3</v>
      </c>
      <c r="K85">
        <v>4.0000000000000001E-3</v>
      </c>
      <c r="L85">
        <v>1.2999999999999999E-2</v>
      </c>
      <c r="N85">
        <v>81</v>
      </c>
      <c r="O85">
        <v>0</v>
      </c>
      <c r="P85">
        <v>1.7999999999999999E-2</v>
      </c>
      <c r="Q85">
        <v>8.9999999999999993E-3</v>
      </c>
      <c r="R85">
        <v>0.01</v>
      </c>
      <c r="S85">
        <v>3.0000000000000001E-3</v>
      </c>
      <c r="T85">
        <v>0.95499999999999996</v>
      </c>
      <c r="U85">
        <v>4.0000000000000001E-3</v>
      </c>
      <c r="W85">
        <v>81</v>
      </c>
      <c r="X85">
        <v>0</v>
      </c>
      <c r="Y85">
        <v>0.95599999999999996</v>
      </c>
      <c r="Z85">
        <v>1.4E-2</v>
      </c>
      <c r="AA85">
        <v>4.0000000000000001E-3</v>
      </c>
      <c r="AB85">
        <v>0.01</v>
      </c>
      <c r="AC85">
        <v>1.0999999999999999E-2</v>
      </c>
      <c r="AD85">
        <v>5.0000000000000001E-3</v>
      </c>
    </row>
    <row r="86" spans="1:30">
      <c r="A86">
        <f t="shared" si="1"/>
        <v>82</v>
      </c>
      <c r="B86" t="s">
        <v>103</v>
      </c>
      <c r="C86" s="9" t="s">
        <v>190</v>
      </c>
      <c r="E86">
        <v>82</v>
      </c>
      <c r="F86">
        <v>0</v>
      </c>
      <c r="G86">
        <v>1E-3</v>
      </c>
      <c r="H86">
        <v>0</v>
      </c>
      <c r="I86">
        <v>0.995</v>
      </c>
      <c r="J86">
        <v>1E-3</v>
      </c>
      <c r="K86">
        <v>1E-3</v>
      </c>
      <c r="L86">
        <v>2E-3</v>
      </c>
      <c r="N86">
        <v>82</v>
      </c>
      <c r="O86">
        <v>0</v>
      </c>
      <c r="P86">
        <v>1E-3</v>
      </c>
      <c r="Q86">
        <v>1E-3</v>
      </c>
      <c r="R86">
        <v>2E-3</v>
      </c>
      <c r="S86">
        <v>0</v>
      </c>
      <c r="T86">
        <v>0.996</v>
      </c>
      <c r="U86">
        <v>0</v>
      </c>
      <c r="W86">
        <v>82</v>
      </c>
      <c r="X86">
        <v>0</v>
      </c>
      <c r="Y86">
        <v>0.996</v>
      </c>
      <c r="Z86">
        <v>0</v>
      </c>
      <c r="AA86">
        <v>0</v>
      </c>
      <c r="AB86">
        <v>1E-3</v>
      </c>
      <c r="AC86">
        <v>2E-3</v>
      </c>
      <c r="AD86">
        <v>0</v>
      </c>
    </row>
    <row r="87" spans="1:30">
      <c r="A87">
        <f t="shared" si="1"/>
        <v>83</v>
      </c>
      <c r="B87" t="s">
        <v>114</v>
      </c>
      <c r="C87" s="9" t="s">
        <v>191</v>
      </c>
      <c r="E87">
        <v>83</v>
      </c>
      <c r="F87">
        <v>0</v>
      </c>
      <c r="G87">
        <v>3.0000000000000001E-3</v>
      </c>
      <c r="H87">
        <v>3.0000000000000001E-3</v>
      </c>
      <c r="I87">
        <v>0.98799999999999999</v>
      </c>
      <c r="J87">
        <v>2E-3</v>
      </c>
      <c r="K87">
        <v>3.0000000000000001E-3</v>
      </c>
      <c r="L87">
        <v>1E-3</v>
      </c>
      <c r="N87">
        <v>83</v>
      </c>
      <c r="O87">
        <v>0</v>
      </c>
      <c r="P87">
        <v>2E-3</v>
      </c>
      <c r="Q87">
        <v>0</v>
      </c>
      <c r="R87">
        <v>1E-3</v>
      </c>
      <c r="S87">
        <v>2E-3</v>
      </c>
      <c r="T87">
        <v>0.99399999999999999</v>
      </c>
      <c r="U87">
        <v>2E-3</v>
      </c>
      <c r="W87">
        <v>83</v>
      </c>
      <c r="X87">
        <v>0</v>
      </c>
      <c r="Y87">
        <v>0.995</v>
      </c>
      <c r="Z87">
        <v>1E-3</v>
      </c>
      <c r="AA87">
        <v>1E-3</v>
      </c>
      <c r="AB87">
        <v>0</v>
      </c>
      <c r="AC87">
        <v>1E-3</v>
      </c>
      <c r="AD87">
        <v>2E-3</v>
      </c>
    </row>
    <row r="88" spans="1:30">
      <c r="A88">
        <f t="shared" si="1"/>
        <v>84</v>
      </c>
      <c r="B88" t="s">
        <v>120</v>
      </c>
      <c r="C88" s="9" t="s">
        <v>192</v>
      </c>
      <c r="E88">
        <v>84</v>
      </c>
      <c r="F88">
        <v>0</v>
      </c>
      <c r="G88">
        <v>0.76200000000000001</v>
      </c>
      <c r="H88">
        <v>1.2999999999999999E-2</v>
      </c>
      <c r="I88">
        <v>1E-3</v>
      </c>
      <c r="J88">
        <v>0.219</v>
      </c>
      <c r="K88">
        <v>4.0000000000000001E-3</v>
      </c>
      <c r="L88">
        <v>0</v>
      </c>
      <c r="N88">
        <v>84</v>
      </c>
      <c r="O88">
        <v>0</v>
      </c>
      <c r="P88">
        <v>0.9</v>
      </c>
      <c r="Q88">
        <v>1E-3</v>
      </c>
      <c r="R88">
        <v>0</v>
      </c>
      <c r="S88">
        <v>4.1000000000000002E-2</v>
      </c>
      <c r="T88">
        <v>5.1999999999999998E-2</v>
      </c>
      <c r="U88">
        <v>5.0000000000000001E-3</v>
      </c>
      <c r="W88">
        <v>84</v>
      </c>
      <c r="X88">
        <v>0</v>
      </c>
      <c r="Y88">
        <v>5.3999999999999999E-2</v>
      </c>
      <c r="Z88">
        <v>0.90100000000000002</v>
      </c>
      <c r="AA88">
        <v>3.9E-2</v>
      </c>
      <c r="AB88">
        <v>1E-3</v>
      </c>
      <c r="AC88">
        <v>0</v>
      </c>
      <c r="AD88">
        <v>6.0000000000000001E-3</v>
      </c>
    </row>
    <row r="89" spans="1:30">
      <c r="A89">
        <f t="shared" si="1"/>
        <v>85</v>
      </c>
      <c r="B89" t="s">
        <v>126</v>
      </c>
      <c r="C89" s="9" t="s">
        <v>193</v>
      </c>
      <c r="E89">
        <v>85</v>
      </c>
      <c r="F89">
        <v>0</v>
      </c>
      <c r="G89">
        <v>2E-3</v>
      </c>
      <c r="H89">
        <v>2E-3</v>
      </c>
      <c r="I89">
        <v>0.99199999999999999</v>
      </c>
      <c r="J89">
        <v>3.0000000000000001E-3</v>
      </c>
      <c r="K89">
        <v>1E-3</v>
      </c>
      <c r="L89">
        <v>1E-3</v>
      </c>
      <c r="N89">
        <v>85</v>
      </c>
      <c r="O89">
        <v>0</v>
      </c>
      <c r="P89">
        <v>1E-3</v>
      </c>
      <c r="Q89">
        <v>1E-3</v>
      </c>
      <c r="R89">
        <v>1E-3</v>
      </c>
      <c r="S89">
        <v>1E-3</v>
      </c>
      <c r="T89">
        <v>0.995</v>
      </c>
      <c r="U89">
        <v>1E-3</v>
      </c>
      <c r="W89">
        <v>85</v>
      </c>
      <c r="X89">
        <v>0</v>
      </c>
      <c r="Y89">
        <v>0.995</v>
      </c>
      <c r="Z89">
        <v>1E-3</v>
      </c>
      <c r="AA89">
        <v>2E-3</v>
      </c>
      <c r="AB89">
        <v>1E-3</v>
      </c>
      <c r="AC89">
        <v>1E-3</v>
      </c>
      <c r="AD89">
        <v>1E-3</v>
      </c>
    </row>
    <row r="90" spans="1:30">
      <c r="A90">
        <f t="shared" si="1"/>
        <v>86</v>
      </c>
      <c r="B90" t="s">
        <v>126</v>
      </c>
      <c r="C90" s="9" t="s">
        <v>194</v>
      </c>
      <c r="E90">
        <v>86</v>
      </c>
      <c r="F90">
        <v>0</v>
      </c>
      <c r="G90">
        <v>3.0000000000000001E-3</v>
      </c>
      <c r="H90">
        <v>5.0000000000000001E-3</v>
      </c>
      <c r="I90">
        <v>0.98399999999999999</v>
      </c>
      <c r="J90">
        <v>4.0000000000000001E-3</v>
      </c>
      <c r="K90">
        <v>3.0000000000000001E-3</v>
      </c>
      <c r="L90">
        <v>1E-3</v>
      </c>
      <c r="N90">
        <v>86</v>
      </c>
      <c r="O90">
        <v>0</v>
      </c>
      <c r="P90">
        <v>2E-3</v>
      </c>
      <c r="Q90">
        <v>1E-3</v>
      </c>
      <c r="R90">
        <v>1E-3</v>
      </c>
      <c r="S90">
        <v>4.0000000000000001E-3</v>
      </c>
      <c r="T90">
        <v>0.98899999999999999</v>
      </c>
      <c r="U90">
        <v>3.0000000000000001E-3</v>
      </c>
      <c r="W90">
        <v>86</v>
      </c>
      <c r="X90">
        <v>0</v>
      </c>
      <c r="Y90">
        <v>0.99</v>
      </c>
      <c r="Z90">
        <v>2E-3</v>
      </c>
      <c r="AA90">
        <v>4.0000000000000001E-3</v>
      </c>
      <c r="AB90">
        <v>1E-3</v>
      </c>
      <c r="AC90">
        <v>1E-3</v>
      </c>
      <c r="AD90">
        <v>3.0000000000000001E-3</v>
      </c>
    </row>
    <row r="91" spans="1:30">
      <c r="A91">
        <f t="shared" si="1"/>
        <v>87</v>
      </c>
      <c r="B91" t="s">
        <v>126</v>
      </c>
      <c r="C91" s="9" t="s">
        <v>195</v>
      </c>
      <c r="E91">
        <v>87</v>
      </c>
      <c r="F91">
        <v>0</v>
      </c>
      <c r="G91">
        <v>1E-3</v>
      </c>
      <c r="H91">
        <v>1E-3</v>
      </c>
      <c r="I91">
        <v>0.996</v>
      </c>
      <c r="J91">
        <v>1E-3</v>
      </c>
      <c r="K91">
        <v>1E-3</v>
      </c>
      <c r="L91">
        <v>1E-3</v>
      </c>
      <c r="N91">
        <v>87</v>
      </c>
      <c r="O91">
        <v>0</v>
      </c>
      <c r="P91">
        <v>1E-3</v>
      </c>
      <c r="Q91">
        <v>1E-3</v>
      </c>
      <c r="R91">
        <v>1E-3</v>
      </c>
      <c r="S91">
        <v>1E-3</v>
      </c>
      <c r="T91">
        <v>0.995</v>
      </c>
      <c r="U91">
        <v>1E-3</v>
      </c>
      <c r="W91">
        <v>87</v>
      </c>
      <c r="X91">
        <v>0</v>
      </c>
      <c r="Y91">
        <v>0.996</v>
      </c>
      <c r="Z91">
        <v>1E-3</v>
      </c>
      <c r="AA91">
        <v>1E-3</v>
      </c>
      <c r="AB91">
        <v>1E-3</v>
      </c>
      <c r="AC91">
        <v>1E-3</v>
      </c>
      <c r="AD91">
        <v>1E-3</v>
      </c>
    </row>
    <row r="92" spans="1:30">
      <c r="A92">
        <f t="shared" si="1"/>
        <v>88</v>
      </c>
      <c r="B92" t="s">
        <v>126</v>
      </c>
      <c r="C92" s="9" t="s">
        <v>196</v>
      </c>
      <c r="E92">
        <v>88</v>
      </c>
      <c r="F92">
        <v>0</v>
      </c>
      <c r="G92">
        <v>1E-3</v>
      </c>
      <c r="H92">
        <v>0</v>
      </c>
      <c r="I92">
        <v>0.996</v>
      </c>
      <c r="J92">
        <v>0</v>
      </c>
      <c r="K92">
        <v>0</v>
      </c>
      <c r="L92">
        <v>2E-3</v>
      </c>
      <c r="N92">
        <v>88</v>
      </c>
      <c r="O92">
        <v>0</v>
      </c>
      <c r="P92">
        <v>0</v>
      </c>
      <c r="Q92">
        <v>2E-3</v>
      </c>
      <c r="R92">
        <v>2E-3</v>
      </c>
      <c r="S92">
        <v>0</v>
      </c>
      <c r="T92">
        <v>0.996</v>
      </c>
      <c r="U92">
        <v>0</v>
      </c>
      <c r="W92">
        <v>88</v>
      </c>
      <c r="X92">
        <v>0</v>
      </c>
      <c r="Y92">
        <v>0.996</v>
      </c>
      <c r="Z92">
        <v>0</v>
      </c>
      <c r="AA92">
        <v>0</v>
      </c>
      <c r="AB92">
        <v>2E-3</v>
      </c>
      <c r="AC92">
        <v>2E-3</v>
      </c>
      <c r="AD92">
        <v>0</v>
      </c>
    </row>
    <row r="93" spans="1:30">
      <c r="A93">
        <f t="shared" si="1"/>
        <v>89</v>
      </c>
      <c r="B93" t="s">
        <v>126</v>
      </c>
      <c r="C93" s="9" t="s">
        <v>197</v>
      </c>
      <c r="E93">
        <v>89</v>
      </c>
      <c r="F93">
        <v>0</v>
      </c>
      <c r="G93">
        <v>3.0000000000000001E-3</v>
      </c>
      <c r="H93">
        <v>1E-3</v>
      </c>
      <c r="I93">
        <v>0.99399999999999999</v>
      </c>
      <c r="J93">
        <v>2E-3</v>
      </c>
      <c r="K93">
        <v>0</v>
      </c>
      <c r="L93">
        <v>1E-3</v>
      </c>
      <c r="N93">
        <v>89</v>
      </c>
      <c r="O93">
        <v>0</v>
      </c>
      <c r="P93">
        <v>2E-3</v>
      </c>
      <c r="Q93">
        <v>3.0000000000000001E-3</v>
      </c>
      <c r="R93">
        <v>1E-3</v>
      </c>
      <c r="S93">
        <v>1E-3</v>
      </c>
      <c r="T93">
        <v>0.99299999999999999</v>
      </c>
      <c r="U93">
        <v>0</v>
      </c>
      <c r="W93">
        <v>89</v>
      </c>
      <c r="X93">
        <v>0</v>
      </c>
      <c r="Y93">
        <v>0.99299999999999999</v>
      </c>
      <c r="Z93">
        <v>2E-3</v>
      </c>
      <c r="AA93">
        <v>1E-3</v>
      </c>
      <c r="AB93">
        <v>4.0000000000000001E-3</v>
      </c>
      <c r="AC93">
        <v>1E-3</v>
      </c>
      <c r="AD93">
        <v>0</v>
      </c>
    </row>
    <row r="94" spans="1:30">
      <c r="A94">
        <f t="shared" si="1"/>
        <v>90</v>
      </c>
      <c r="B94" t="s">
        <v>126</v>
      </c>
      <c r="C94" s="9" t="s">
        <v>198</v>
      </c>
      <c r="E94">
        <v>90</v>
      </c>
      <c r="F94">
        <v>0</v>
      </c>
      <c r="G94">
        <v>3.0000000000000001E-3</v>
      </c>
      <c r="H94">
        <v>1E-3</v>
      </c>
      <c r="I94">
        <v>0.99299999999999999</v>
      </c>
      <c r="J94">
        <v>2E-3</v>
      </c>
      <c r="K94">
        <v>1E-3</v>
      </c>
      <c r="L94">
        <v>1E-3</v>
      </c>
      <c r="N94">
        <v>90</v>
      </c>
      <c r="O94">
        <v>0</v>
      </c>
      <c r="P94">
        <v>2E-3</v>
      </c>
      <c r="Q94">
        <v>1E-3</v>
      </c>
      <c r="R94">
        <v>1E-3</v>
      </c>
      <c r="S94">
        <v>1E-3</v>
      </c>
      <c r="T94">
        <v>0.995</v>
      </c>
      <c r="U94">
        <v>0</v>
      </c>
      <c r="W94">
        <v>90</v>
      </c>
      <c r="X94">
        <v>0</v>
      </c>
      <c r="Y94">
        <v>0.995</v>
      </c>
      <c r="Z94">
        <v>1E-3</v>
      </c>
      <c r="AA94">
        <v>1E-3</v>
      </c>
      <c r="AB94">
        <v>1E-3</v>
      </c>
      <c r="AC94">
        <v>1E-3</v>
      </c>
      <c r="AD94">
        <v>0</v>
      </c>
    </row>
    <row r="95" spans="1:30">
      <c r="A95">
        <f t="shared" si="1"/>
        <v>91</v>
      </c>
      <c r="B95" t="s">
        <v>99</v>
      </c>
      <c r="C95" s="9" t="s">
        <v>199</v>
      </c>
      <c r="E95">
        <v>91</v>
      </c>
      <c r="F95">
        <v>0</v>
      </c>
      <c r="G95">
        <v>0.99399999999999999</v>
      </c>
      <c r="H95">
        <v>2E-3</v>
      </c>
      <c r="I95">
        <v>0</v>
      </c>
      <c r="J95">
        <v>1E-3</v>
      </c>
      <c r="K95">
        <v>2E-3</v>
      </c>
      <c r="L95">
        <v>1E-3</v>
      </c>
      <c r="N95">
        <v>91</v>
      </c>
      <c r="O95">
        <v>0</v>
      </c>
      <c r="P95">
        <v>0.995</v>
      </c>
      <c r="Q95">
        <v>0</v>
      </c>
      <c r="R95">
        <v>1E-3</v>
      </c>
      <c r="S95">
        <v>2E-3</v>
      </c>
      <c r="T95">
        <v>0</v>
      </c>
      <c r="U95">
        <v>1E-3</v>
      </c>
      <c r="W95">
        <v>91</v>
      </c>
      <c r="X95">
        <v>0</v>
      </c>
      <c r="Y95">
        <v>1E-3</v>
      </c>
      <c r="Z95">
        <v>0.995</v>
      </c>
      <c r="AA95">
        <v>2E-3</v>
      </c>
      <c r="AB95">
        <v>0</v>
      </c>
      <c r="AC95">
        <v>1E-3</v>
      </c>
      <c r="AD95">
        <v>1E-3</v>
      </c>
    </row>
    <row r="96" spans="1:30">
      <c r="A96">
        <f t="shared" si="1"/>
        <v>92</v>
      </c>
      <c r="B96" t="s">
        <v>157</v>
      </c>
      <c r="C96" s="9" t="s">
        <v>200</v>
      </c>
      <c r="E96">
        <v>92</v>
      </c>
      <c r="F96">
        <v>0</v>
      </c>
      <c r="G96">
        <v>0.20200000000000001</v>
      </c>
      <c r="H96">
        <v>2E-3</v>
      </c>
      <c r="I96">
        <v>0.79200000000000004</v>
      </c>
      <c r="J96">
        <v>2E-3</v>
      </c>
      <c r="K96">
        <v>1E-3</v>
      </c>
      <c r="L96">
        <v>1E-3</v>
      </c>
      <c r="N96">
        <v>92</v>
      </c>
      <c r="O96">
        <v>0</v>
      </c>
      <c r="P96">
        <v>0.20499999999999999</v>
      </c>
      <c r="Q96">
        <v>2E-3</v>
      </c>
      <c r="R96">
        <v>1E-3</v>
      </c>
      <c r="S96">
        <v>2E-3</v>
      </c>
      <c r="T96">
        <v>0.79</v>
      </c>
      <c r="U96">
        <v>1E-3</v>
      </c>
      <c r="W96">
        <v>92</v>
      </c>
      <c r="X96">
        <v>0</v>
      </c>
      <c r="Y96">
        <v>0.79100000000000004</v>
      </c>
      <c r="Z96">
        <v>0.20399999999999999</v>
      </c>
      <c r="AA96">
        <v>2E-3</v>
      </c>
      <c r="AB96">
        <v>1E-3</v>
      </c>
      <c r="AC96">
        <v>1E-3</v>
      </c>
      <c r="AD96">
        <v>1E-3</v>
      </c>
    </row>
    <row r="97" spans="1:30">
      <c r="A97">
        <f t="shared" si="1"/>
        <v>93</v>
      </c>
      <c r="B97" t="s">
        <v>157</v>
      </c>
      <c r="C97" s="9" t="s">
        <v>201</v>
      </c>
      <c r="E97">
        <v>93</v>
      </c>
      <c r="F97">
        <v>0</v>
      </c>
      <c r="G97">
        <v>0.13</v>
      </c>
      <c r="H97">
        <v>2E-3</v>
      </c>
      <c r="I97">
        <v>0.85399999999999998</v>
      </c>
      <c r="J97">
        <v>5.0000000000000001E-3</v>
      </c>
      <c r="K97">
        <v>7.0000000000000001E-3</v>
      </c>
      <c r="L97">
        <v>1E-3</v>
      </c>
      <c r="N97">
        <v>93</v>
      </c>
      <c r="O97">
        <v>0</v>
      </c>
      <c r="P97">
        <v>0.14099999999999999</v>
      </c>
      <c r="Q97">
        <v>3.0000000000000001E-3</v>
      </c>
      <c r="R97">
        <v>1E-3</v>
      </c>
      <c r="S97">
        <v>1E-3</v>
      </c>
      <c r="T97">
        <v>0.85</v>
      </c>
      <c r="U97">
        <v>4.0000000000000001E-3</v>
      </c>
      <c r="W97">
        <v>93</v>
      </c>
      <c r="X97">
        <v>0</v>
      </c>
      <c r="Y97">
        <v>0.85199999999999998</v>
      </c>
      <c r="Z97">
        <v>0.13500000000000001</v>
      </c>
      <c r="AA97">
        <v>2E-3</v>
      </c>
      <c r="AB97">
        <v>3.0000000000000001E-3</v>
      </c>
      <c r="AC97">
        <v>1E-3</v>
      </c>
      <c r="AD97">
        <v>7.0000000000000001E-3</v>
      </c>
    </row>
    <row r="98" spans="1:30">
      <c r="A98">
        <f t="shared" si="1"/>
        <v>94</v>
      </c>
      <c r="B98" t="s">
        <v>126</v>
      </c>
      <c r="C98" s="9" t="s">
        <v>202</v>
      </c>
      <c r="E98">
        <v>94</v>
      </c>
      <c r="F98">
        <v>0</v>
      </c>
      <c r="G98">
        <v>0</v>
      </c>
      <c r="H98">
        <v>0</v>
      </c>
      <c r="I98">
        <v>0.998</v>
      </c>
      <c r="J98">
        <v>0</v>
      </c>
      <c r="K98">
        <v>0</v>
      </c>
      <c r="L98">
        <v>0</v>
      </c>
      <c r="N98">
        <v>94</v>
      </c>
      <c r="O98">
        <v>0</v>
      </c>
      <c r="P98">
        <v>0</v>
      </c>
      <c r="Q98">
        <v>1E-3</v>
      </c>
      <c r="R98">
        <v>0</v>
      </c>
      <c r="S98">
        <v>0</v>
      </c>
      <c r="T98">
        <v>0.998</v>
      </c>
      <c r="U98">
        <v>0</v>
      </c>
      <c r="W98">
        <v>94</v>
      </c>
      <c r="X98">
        <v>0</v>
      </c>
      <c r="Y98">
        <v>0.998</v>
      </c>
      <c r="Z98">
        <v>0</v>
      </c>
      <c r="AA98">
        <v>0</v>
      </c>
      <c r="AB98">
        <v>1E-3</v>
      </c>
      <c r="AC98">
        <v>0</v>
      </c>
      <c r="AD98">
        <v>0</v>
      </c>
    </row>
    <row r="99" spans="1:30">
      <c r="A99">
        <f t="shared" si="1"/>
        <v>95</v>
      </c>
      <c r="B99" t="s">
        <v>126</v>
      </c>
      <c r="C99" s="9" t="s">
        <v>203</v>
      </c>
      <c r="E99">
        <v>95</v>
      </c>
      <c r="F99">
        <v>0</v>
      </c>
      <c r="G99">
        <v>1E-3</v>
      </c>
      <c r="H99">
        <v>1E-3</v>
      </c>
      <c r="I99">
        <v>0.995</v>
      </c>
      <c r="J99">
        <v>2E-3</v>
      </c>
      <c r="K99">
        <v>0</v>
      </c>
      <c r="L99">
        <v>1E-3</v>
      </c>
      <c r="N99">
        <v>95</v>
      </c>
      <c r="O99">
        <v>0</v>
      </c>
      <c r="P99">
        <v>1E-3</v>
      </c>
      <c r="Q99">
        <v>1E-3</v>
      </c>
      <c r="R99">
        <v>1E-3</v>
      </c>
      <c r="S99">
        <v>0</v>
      </c>
      <c r="T99">
        <v>0.997</v>
      </c>
      <c r="U99">
        <v>0</v>
      </c>
      <c r="W99">
        <v>95</v>
      </c>
      <c r="X99">
        <v>0</v>
      </c>
      <c r="Y99">
        <v>0.997</v>
      </c>
      <c r="Z99">
        <v>1E-3</v>
      </c>
      <c r="AA99">
        <v>0</v>
      </c>
      <c r="AB99">
        <v>1E-3</v>
      </c>
      <c r="AC99">
        <v>1E-3</v>
      </c>
      <c r="AD99">
        <v>0</v>
      </c>
    </row>
    <row r="100" spans="1:30">
      <c r="A100">
        <f t="shared" si="1"/>
        <v>96</v>
      </c>
      <c r="B100" t="s">
        <v>126</v>
      </c>
      <c r="C100" s="9" t="s">
        <v>204</v>
      </c>
      <c r="E100">
        <v>96</v>
      </c>
      <c r="F100">
        <v>0</v>
      </c>
      <c r="G100">
        <v>0</v>
      </c>
      <c r="H100">
        <v>0</v>
      </c>
      <c r="I100">
        <v>0.998</v>
      </c>
      <c r="J100">
        <v>1E-3</v>
      </c>
      <c r="K100">
        <v>0</v>
      </c>
      <c r="L100">
        <v>0</v>
      </c>
      <c r="N100">
        <v>96</v>
      </c>
      <c r="O100">
        <v>0</v>
      </c>
      <c r="P100">
        <v>0</v>
      </c>
      <c r="Q100">
        <v>1E-3</v>
      </c>
      <c r="R100">
        <v>0</v>
      </c>
      <c r="S100">
        <v>0</v>
      </c>
      <c r="T100">
        <v>0.997</v>
      </c>
      <c r="U100">
        <v>0</v>
      </c>
      <c r="W100">
        <v>96</v>
      </c>
      <c r="X100">
        <v>0</v>
      </c>
      <c r="Y100">
        <v>0.998</v>
      </c>
      <c r="Z100">
        <v>0</v>
      </c>
      <c r="AA100">
        <v>0</v>
      </c>
      <c r="AB100">
        <v>1E-3</v>
      </c>
      <c r="AC100">
        <v>0</v>
      </c>
      <c r="AD100">
        <v>0</v>
      </c>
    </row>
    <row r="101" spans="1:30">
      <c r="A101">
        <f t="shared" si="1"/>
        <v>97</v>
      </c>
      <c r="B101" t="s">
        <v>126</v>
      </c>
      <c r="C101" s="9" t="s">
        <v>205</v>
      </c>
      <c r="E101">
        <v>97</v>
      </c>
      <c r="F101">
        <v>0</v>
      </c>
      <c r="G101">
        <v>3.0000000000000001E-3</v>
      </c>
      <c r="H101">
        <v>4.0000000000000001E-3</v>
      </c>
      <c r="I101">
        <v>0.98599999999999999</v>
      </c>
      <c r="J101">
        <v>4.0000000000000001E-3</v>
      </c>
      <c r="K101">
        <v>2E-3</v>
      </c>
      <c r="L101">
        <v>1E-3</v>
      </c>
      <c r="N101">
        <v>97</v>
      </c>
      <c r="O101">
        <v>0</v>
      </c>
      <c r="P101">
        <v>3.0000000000000001E-3</v>
      </c>
      <c r="Q101">
        <v>1E-3</v>
      </c>
      <c r="R101">
        <v>1E-3</v>
      </c>
      <c r="S101">
        <v>3.0000000000000001E-3</v>
      </c>
      <c r="T101">
        <v>0.99</v>
      </c>
      <c r="U101">
        <v>2E-3</v>
      </c>
      <c r="W101">
        <v>97</v>
      </c>
      <c r="X101">
        <v>0</v>
      </c>
      <c r="Y101">
        <v>0.99199999999999999</v>
      </c>
      <c r="Z101">
        <v>2E-3</v>
      </c>
      <c r="AA101">
        <v>3.0000000000000001E-3</v>
      </c>
      <c r="AB101">
        <v>1E-3</v>
      </c>
      <c r="AC101">
        <v>1E-3</v>
      </c>
      <c r="AD101">
        <v>2E-3</v>
      </c>
    </row>
    <row r="102" spans="1:30">
      <c r="A102">
        <f t="shared" si="1"/>
        <v>98</v>
      </c>
      <c r="B102" t="s">
        <v>126</v>
      </c>
      <c r="C102" s="9" t="s">
        <v>206</v>
      </c>
      <c r="E102">
        <v>98</v>
      </c>
      <c r="F102">
        <v>0</v>
      </c>
      <c r="G102">
        <v>0</v>
      </c>
      <c r="H102">
        <v>1E-3</v>
      </c>
      <c r="I102">
        <v>0.997</v>
      </c>
      <c r="J102">
        <v>1E-3</v>
      </c>
      <c r="K102">
        <v>0</v>
      </c>
      <c r="L102">
        <v>1E-3</v>
      </c>
      <c r="N102">
        <v>98</v>
      </c>
      <c r="O102">
        <v>0</v>
      </c>
      <c r="P102">
        <v>0</v>
      </c>
      <c r="Q102">
        <v>1E-3</v>
      </c>
      <c r="R102">
        <v>1E-3</v>
      </c>
      <c r="S102">
        <v>1E-3</v>
      </c>
      <c r="T102">
        <v>0.997</v>
      </c>
      <c r="U102">
        <v>0</v>
      </c>
      <c r="W102">
        <v>98</v>
      </c>
      <c r="X102">
        <v>0</v>
      </c>
      <c r="Y102">
        <v>0.997</v>
      </c>
      <c r="Z102">
        <v>0</v>
      </c>
      <c r="AA102">
        <v>1E-3</v>
      </c>
      <c r="AB102">
        <v>1E-3</v>
      </c>
      <c r="AC102">
        <v>1E-3</v>
      </c>
      <c r="AD102">
        <v>0</v>
      </c>
    </row>
    <row r="103" spans="1:30">
      <c r="A103">
        <f t="shared" si="1"/>
        <v>99</v>
      </c>
      <c r="B103" t="s">
        <v>126</v>
      </c>
      <c r="C103" s="9" t="s">
        <v>207</v>
      </c>
      <c r="E103">
        <v>99</v>
      </c>
      <c r="F103">
        <v>0</v>
      </c>
      <c r="G103">
        <v>1E-3</v>
      </c>
      <c r="H103">
        <v>1E-3</v>
      </c>
      <c r="I103">
        <v>0.996</v>
      </c>
      <c r="J103">
        <v>2E-3</v>
      </c>
      <c r="K103">
        <v>0</v>
      </c>
      <c r="L103">
        <v>1E-3</v>
      </c>
      <c r="N103">
        <v>99</v>
      </c>
      <c r="O103">
        <v>0</v>
      </c>
      <c r="P103">
        <v>1E-3</v>
      </c>
      <c r="Q103">
        <v>1E-3</v>
      </c>
      <c r="R103">
        <v>1E-3</v>
      </c>
      <c r="S103">
        <v>0</v>
      </c>
      <c r="T103">
        <v>0.997</v>
      </c>
      <c r="U103">
        <v>0</v>
      </c>
      <c r="W103">
        <v>99</v>
      </c>
      <c r="X103">
        <v>0</v>
      </c>
      <c r="Y103">
        <v>0.997</v>
      </c>
      <c r="Z103">
        <v>0</v>
      </c>
      <c r="AA103">
        <v>0</v>
      </c>
      <c r="AB103">
        <v>1E-3</v>
      </c>
      <c r="AC103">
        <v>1E-3</v>
      </c>
      <c r="AD103">
        <v>0</v>
      </c>
    </row>
    <row r="104" spans="1:30">
      <c r="A104">
        <f t="shared" si="1"/>
        <v>100</v>
      </c>
      <c r="B104" t="s">
        <v>138</v>
      </c>
      <c r="C104" s="9" t="s">
        <v>208</v>
      </c>
      <c r="D104" s="9"/>
      <c r="E104">
        <v>100</v>
      </c>
      <c r="F104">
        <v>0</v>
      </c>
      <c r="G104">
        <v>3.5999999999999997E-2</v>
      </c>
      <c r="H104">
        <v>0.47399999999999998</v>
      </c>
      <c r="I104">
        <v>1E-3</v>
      </c>
      <c r="J104">
        <v>0.48299999999999998</v>
      </c>
      <c r="K104">
        <v>3.0000000000000001E-3</v>
      </c>
      <c r="L104">
        <v>2E-3</v>
      </c>
      <c r="N104">
        <v>100</v>
      </c>
      <c r="O104">
        <v>0</v>
      </c>
      <c r="P104">
        <v>0.30199999999999999</v>
      </c>
      <c r="Q104">
        <v>2.7E-2</v>
      </c>
      <c r="R104">
        <v>1.2E-2</v>
      </c>
      <c r="S104">
        <v>0.52700000000000002</v>
      </c>
      <c r="T104">
        <v>0.11700000000000001</v>
      </c>
      <c r="U104">
        <v>1.6E-2</v>
      </c>
      <c r="W104">
        <v>100</v>
      </c>
      <c r="X104">
        <v>0</v>
      </c>
      <c r="Y104">
        <v>0.11899999999999999</v>
      </c>
      <c r="Z104">
        <v>0.28999999999999998</v>
      </c>
      <c r="AA104">
        <v>0.53500000000000003</v>
      </c>
      <c r="AB104">
        <v>2.7E-2</v>
      </c>
      <c r="AC104">
        <v>1.0999999999999999E-2</v>
      </c>
      <c r="AD104">
        <v>1.9E-2</v>
      </c>
    </row>
    <row r="105" spans="1:30">
      <c r="A105">
        <f t="shared" si="1"/>
        <v>101</v>
      </c>
      <c r="B105" t="s">
        <v>138</v>
      </c>
      <c r="C105" s="9" t="s">
        <v>209</v>
      </c>
      <c r="D105" s="9"/>
      <c r="E105">
        <v>101</v>
      </c>
      <c r="F105">
        <v>0</v>
      </c>
      <c r="G105">
        <v>6.0000000000000001E-3</v>
      </c>
      <c r="H105">
        <v>0.69199999999999995</v>
      </c>
      <c r="I105">
        <v>0.114</v>
      </c>
      <c r="J105">
        <v>0.18</v>
      </c>
      <c r="K105">
        <v>2E-3</v>
      </c>
      <c r="L105">
        <v>7.0000000000000001E-3</v>
      </c>
      <c r="N105">
        <v>101</v>
      </c>
      <c r="O105">
        <v>0</v>
      </c>
      <c r="P105">
        <v>1.2E-2</v>
      </c>
      <c r="Q105">
        <v>1E-3</v>
      </c>
      <c r="R105">
        <v>6.0000000000000001E-3</v>
      </c>
      <c r="S105">
        <v>0.80500000000000005</v>
      </c>
      <c r="T105">
        <v>0.17399999999999999</v>
      </c>
      <c r="U105">
        <v>2E-3</v>
      </c>
      <c r="W105">
        <v>101</v>
      </c>
      <c r="X105">
        <v>0</v>
      </c>
      <c r="Y105">
        <v>0.17499999999999999</v>
      </c>
      <c r="Z105">
        <v>8.9999999999999993E-3</v>
      </c>
      <c r="AA105">
        <v>0.80800000000000005</v>
      </c>
      <c r="AB105">
        <v>1E-3</v>
      </c>
      <c r="AC105">
        <v>5.0000000000000001E-3</v>
      </c>
      <c r="AD105">
        <v>2E-3</v>
      </c>
    </row>
    <row r="106" spans="1:30">
      <c r="A106">
        <f t="shared" si="1"/>
        <v>102</v>
      </c>
      <c r="B106" t="s">
        <v>210</v>
      </c>
      <c r="C106" s="9" t="s">
        <v>211</v>
      </c>
      <c r="D106" s="9"/>
      <c r="E106">
        <v>102</v>
      </c>
      <c r="F106">
        <v>0</v>
      </c>
      <c r="G106">
        <v>0.254</v>
      </c>
      <c r="H106">
        <v>0.42199999999999999</v>
      </c>
      <c r="I106">
        <v>0.309</v>
      </c>
      <c r="J106">
        <v>8.9999999999999993E-3</v>
      </c>
      <c r="K106">
        <v>3.0000000000000001E-3</v>
      </c>
      <c r="L106">
        <v>3.0000000000000001E-3</v>
      </c>
      <c r="N106">
        <v>102</v>
      </c>
      <c r="O106">
        <v>0</v>
      </c>
      <c r="P106">
        <v>0.26800000000000002</v>
      </c>
      <c r="Q106">
        <v>2.1000000000000001E-2</v>
      </c>
      <c r="R106">
        <v>2E-3</v>
      </c>
      <c r="S106">
        <v>0.41699999999999998</v>
      </c>
      <c r="T106">
        <v>0.28999999999999998</v>
      </c>
      <c r="U106">
        <v>2E-3</v>
      </c>
      <c r="W106">
        <v>102</v>
      </c>
      <c r="X106">
        <v>0</v>
      </c>
      <c r="Y106">
        <v>0.29099999999999998</v>
      </c>
      <c r="Z106">
        <v>0.26300000000000001</v>
      </c>
      <c r="AA106">
        <v>0.42099999999999999</v>
      </c>
      <c r="AB106">
        <v>2.1000000000000001E-2</v>
      </c>
      <c r="AC106">
        <v>2E-3</v>
      </c>
      <c r="AD106">
        <v>2E-3</v>
      </c>
    </row>
    <row r="107" spans="1:30">
      <c r="A107">
        <f t="shared" si="1"/>
        <v>103</v>
      </c>
      <c r="B107" t="s">
        <v>151</v>
      </c>
      <c r="C107" s="9" t="s">
        <v>212</v>
      </c>
      <c r="D107" s="9"/>
      <c r="E107">
        <v>103</v>
      </c>
      <c r="F107">
        <v>0</v>
      </c>
      <c r="G107">
        <v>1E-3</v>
      </c>
      <c r="H107">
        <v>2E-3</v>
      </c>
      <c r="I107">
        <v>0.996</v>
      </c>
      <c r="J107">
        <v>1E-3</v>
      </c>
      <c r="K107">
        <v>0</v>
      </c>
      <c r="L107">
        <v>1E-3</v>
      </c>
      <c r="N107">
        <v>103</v>
      </c>
      <c r="O107">
        <v>0</v>
      </c>
      <c r="P107">
        <v>0</v>
      </c>
      <c r="Q107">
        <v>1E-3</v>
      </c>
      <c r="R107">
        <v>1E-3</v>
      </c>
      <c r="S107">
        <v>1E-3</v>
      </c>
      <c r="T107">
        <v>0.997</v>
      </c>
      <c r="U107">
        <v>0</v>
      </c>
      <c r="W107">
        <v>103</v>
      </c>
      <c r="X107">
        <v>0</v>
      </c>
      <c r="Y107">
        <v>0.997</v>
      </c>
      <c r="Z107">
        <v>0</v>
      </c>
      <c r="AA107">
        <v>1E-3</v>
      </c>
      <c r="AB107">
        <v>1E-3</v>
      </c>
      <c r="AC107">
        <v>0</v>
      </c>
      <c r="AD107">
        <v>0</v>
      </c>
    </row>
    <row r="108" spans="1:30">
      <c r="A108">
        <f t="shared" si="1"/>
        <v>104</v>
      </c>
      <c r="B108" t="s">
        <v>151</v>
      </c>
      <c r="C108" s="9" t="s">
        <v>213</v>
      </c>
      <c r="D108" s="9"/>
      <c r="E108">
        <v>104</v>
      </c>
      <c r="F108">
        <v>0</v>
      </c>
      <c r="G108">
        <v>6.0000000000000001E-3</v>
      </c>
      <c r="H108">
        <v>3.0000000000000001E-3</v>
      </c>
      <c r="I108">
        <v>0.97799999999999998</v>
      </c>
      <c r="J108">
        <v>6.0000000000000001E-3</v>
      </c>
      <c r="K108">
        <v>2E-3</v>
      </c>
      <c r="L108">
        <v>5.0000000000000001E-3</v>
      </c>
      <c r="N108">
        <v>104</v>
      </c>
      <c r="O108">
        <v>0</v>
      </c>
      <c r="P108">
        <v>4.0000000000000001E-3</v>
      </c>
      <c r="Q108">
        <v>1E-3</v>
      </c>
      <c r="R108">
        <v>5.0000000000000001E-3</v>
      </c>
      <c r="S108">
        <v>2E-3</v>
      </c>
      <c r="T108">
        <v>0.98699999999999999</v>
      </c>
      <c r="U108">
        <v>1E-3</v>
      </c>
      <c r="W108">
        <v>104</v>
      </c>
      <c r="X108">
        <v>0</v>
      </c>
      <c r="Y108">
        <v>0.98799999999999999</v>
      </c>
      <c r="Z108">
        <v>3.0000000000000001E-3</v>
      </c>
      <c r="AA108">
        <v>2E-3</v>
      </c>
      <c r="AB108">
        <v>1E-3</v>
      </c>
      <c r="AC108">
        <v>4.0000000000000001E-3</v>
      </c>
      <c r="AD108">
        <v>1E-3</v>
      </c>
    </row>
    <row r="109" spans="1:30">
      <c r="A109">
        <f t="shared" si="1"/>
        <v>105</v>
      </c>
      <c r="B109" t="s">
        <v>151</v>
      </c>
      <c r="C109" s="9" t="s">
        <v>214</v>
      </c>
      <c r="D109" s="9"/>
      <c r="E109">
        <v>105</v>
      </c>
      <c r="F109">
        <v>0</v>
      </c>
      <c r="G109">
        <v>2E-3</v>
      </c>
      <c r="H109">
        <v>2E-3</v>
      </c>
      <c r="I109">
        <v>0.875</v>
      </c>
      <c r="J109">
        <v>7.9000000000000001E-2</v>
      </c>
      <c r="K109">
        <v>4.1000000000000002E-2</v>
      </c>
      <c r="L109">
        <v>1E-3</v>
      </c>
      <c r="N109">
        <v>105</v>
      </c>
      <c r="O109">
        <v>0</v>
      </c>
      <c r="P109">
        <v>5.0000000000000001E-3</v>
      </c>
      <c r="Q109">
        <v>3.0000000000000001E-3</v>
      </c>
      <c r="R109">
        <v>1E-3</v>
      </c>
      <c r="S109">
        <v>3.0000000000000001E-3</v>
      </c>
      <c r="T109">
        <v>0.90400000000000003</v>
      </c>
      <c r="U109">
        <v>8.5000000000000006E-2</v>
      </c>
      <c r="W109">
        <v>105</v>
      </c>
      <c r="X109">
        <v>0</v>
      </c>
      <c r="Y109">
        <v>0.90400000000000003</v>
      </c>
      <c r="Z109">
        <v>3.0000000000000001E-3</v>
      </c>
      <c r="AA109">
        <v>2E-3</v>
      </c>
      <c r="AB109">
        <v>3.0000000000000001E-3</v>
      </c>
      <c r="AC109">
        <v>1E-3</v>
      </c>
      <c r="AD109">
        <v>8.6999999999999994E-2</v>
      </c>
    </row>
    <row r="110" spans="1:30">
      <c r="A110">
        <f t="shared" si="1"/>
        <v>106</v>
      </c>
      <c r="B110" t="s">
        <v>151</v>
      </c>
      <c r="C110" s="9" t="s">
        <v>215</v>
      </c>
      <c r="D110" s="9"/>
      <c r="E110">
        <v>106</v>
      </c>
      <c r="F110">
        <v>0</v>
      </c>
      <c r="G110">
        <v>1E-3</v>
      </c>
      <c r="H110">
        <v>0</v>
      </c>
      <c r="I110">
        <v>0.996</v>
      </c>
      <c r="J110">
        <v>1E-3</v>
      </c>
      <c r="K110">
        <v>1E-3</v>
      </c>
      <c r="L110">
        <v>1E-3</v>
      </c>
      <c r="N110">
        <v>106</v>
      </c>
      <c r="O110">
        <v>0</v>
      </c>
      <c r="P110">
        <v>1E-3</v>
      </c>
      <c r="Q110">
        <v>2E-3</v>
      </c>
      <c r="R110">
        <v>1E-3</v>
      </c>
      <c r="S110">
        <v>0</v>
      </c>
      <c r="T110">
        <v>0.995</v>
      </c>
      <c r="U110">
        <v>0</v>
      </c>
      <c r="W110">
        <v>106</v>
      </c>
      <c r="X110">
        <v>0</v>
      </c>
      <c r="Y110">
        <v>0.995</v>
      </c>
      <c r="Z110">
        <v>1E-3</v>
      </c>
      <c r="AA110">
        <v>0</v>
      </c>
      <c r="AB110">
        <v>2E-3</v>
      </c>
      <c r="AC110">
        <v>1E-3</v>
      </c>
      <c r="AD110">
        <v>0</v>
      </c>
    </row>
    <row r="111" spans="1:30">
      <c r="A111">
        <f t="shared" si="1"/>
        <v>107</v>
      </c>
      <c r="B111" t="s">
        <v>151</v>
      </c>
      <c r="C111" s="9" t="s">
        <v>216</v>
      </c>
      <c r="D111" s="9"/>
      <c r="E111">
        <v>107</v>
      </c>
      <c r="F111">
        <v>0</v>
      </c>
      <c r="G111">
        <v>1E-3</v>
      </c>
      <c r="H111">
        <v>0</v>
      </c>
      <c r="I111">
        <v>0.997</v>
      </c>
      <c r="J111">
        <v>1E-3</v>
      </c>
      <c r="K111">
        <v>1E-3</v>
      </c>
      <c r="L111">
        <v>0</v>
      </c>
      <c r="N111">
        <v>107</v>
      </c>
      <c r="O111">
        <v>0</v>
      </c>
      <c r="P111">
        <v>1E-3</v>
      </c>
      <c r="Q111">
        <v>1E-3</v>
      </c>
      <c r="R111">
        <v>0</v>
      </c>
      <c r="S111">
        <v>0</v>
      </c>
      <c r="T111">
        <v>0.997</v>
      </c>
      <c r="U111">
        <v>0</v>
      </c>
      <c r="W111">
        <v>107</v>
      </c>
      <c r="X111">
        <v>0</v>
      </c>
      <c r="Y111">
        <v>0.998</v>
      </c>
      <c r="Z111">
        <v>0</v>
      </c>
      <c r="AA111">
        <v>0</v>
      </c>
      <c r="AB111">
        <v>1E-3</v>
      </c>
      <c r="AC111">
        <v>0</v>
      </c>
      <c r="AD111">
        <v>0</v>
      </c>
    </row>
    <row r="112" spans="1:30">
      <c r="A112">
        <f t="shared" si="1"/>
        <v>108</v>
      </c>
      <c r="B112" t="s">
        <v>151</v>
      </c>
      <c r="C112" s="9" t="s">
        <v>217</v>
      </c>
      <c r="D112" s="9"/>
      <c r="E112">
        <v>108</v>
      </c>
      <c r="F112">
        <v>0</v>
      </c>
      <c r="G112">
        <v>3.0000000000000001E-3</v>
      </c>
      <c r="H112">
        <v>3.0000000000000001E-3</v>
      </c>
      <c r="I112">
        <v>0.98899999999999999</v>
      </c>
      <c r="J112">
        <v>3.0000000000000001E-3</v>
      </c>
      <c r="K112">
        <v>1E-3</v>
      </c>
      <c r="L112">
        <v>1E-3</v>
      </c>
      <c r="N112">
        <v>108</v>
      </c>
      <c r="O112">
        <v>0</v>
      </c>
      <c r="P112">
        <v>3.0000000000000001E-3</v>
      </c>
      <c r="Q112">
        <v>2E-3</v>
      </c>
      <c r="R112">
        <v>1E-3</v>
      </c>
      <c r="S112">
        <v>3.0000000000000001E-3</v>
      </c>
      <c r="T112">
        <v>0.99099999999999999</v>
      </c>
      <c r="U112">
        <v>1E-3</v>
      </c>
      <c r="W112">
        <v>108</v>
      </c>
      <c r="X112">
        <v>0</v>
      </c>
      <c r="Y112">
        <v>0.99199999999999999</v>
      </c>
      <c r="Z112">
        <v>2E-3</v>
      </c>
      <c r="AA112">
        <v>3.0000000000000001E-3</v>
      </c>
      <c r="AB112">
        <v>2E-3</v>
      </c>
      <c r="AC112">
        <v>1E-3</v>
      </c>
      <c r="AD112">
        <v>1E-3</v>
      </c>
    </row>
    <row r="113" spans="1:30">
      <c r="A113">
        <f t="shared" si="1"/>
        <v>109</v>
      </c>
      <c r="B113" t="s">
        <v>151</v>
      </c>
      <c r="C113" s="9" t="s">
        <v>218</v>
      </c>
      <c r="D113" s="9"/>
      <c r="E113">
        <v>109</v>
      </c>
      <c r="F113">
        <v>0</v>
      </c>
      <c r="G113">
        <v>5.0000000000000001E-3</v>
      </c>
      <c r="H113">
        <v>2E-3</v>
      </c>
      <c r="I113">
        <v>0.98699999999999999</v>
      </c>
      <c r="J113">
        <v>3.0000000000000001E-3</v>
      </c>
      <c r="K113">
        <v>2E-3</v>
      </c>
      <c r="L113">
        <v>1E-3</v>
      </c>
      <c r="N113">
        <v>109</v>
      </c>
      <c r="O113">
        <v>0</v>
      </c>
      <c r="P113">
        <v>4.0000000000000001E-3</v>
      </c>
      <c r="Q113">
        <v>2E-3</v>
      </c>
      <c r="R113">
        <v>1E-3</v>
      </c>
      <c r="S113">
        <v>2E-3</v>
      </c>
      <c r="T113">
        <v>0.99</v>
      </c>
      <c r="U113">
        <v>1E-3</v>
      </c>
      <c r="W113">
        <v>109</v>
      </c>
      <c r="X113">
        <v>0</v>
      </c>
      <c r="Y113">
        <v>0.99099999999999999</v>
      </c>
      <c r="Z113">
        <v>3.0000000000000001E-3</v>
      </c>
      <c r="AA113">
        <v>2E-3</v>
      </c>
      <c r="AB113">
        <v>2E-3</v>
      </c>
      <c r="AC113">
        <v>1E-3</v>
      </c>
      <c r="AD113">
        <v>2E-3</v>
      </c>
    </row>
    <row r="114" spans="1:30">
      <c r="A114">
        <f t="shared" si="1"/>
        <v>110</v>
      </c>
      <c r="B114" t="s">
        <v>151</v>
      </c>
      <c r="C114" s="9" t="s">
        <v>219</v>
      </c>
      <c r="D114" s="9"/>
      <c r="E114">
        <v>110</v>
      </c>
      <c r="F114">
        <v>0</v>
      </c>
      <c r="G114">
        <v>1E-3</v>
      </c>
      <c r="H114">
        <v>0</v>
      </c>
      <c r="I114">
        <v>0.997</v>
      </c>
      <c r="J114">
        <v>1E-3</v>
      </c>
      <c r="K114">
        <v>0</v>
      </c>
      <c r="L114">
        <v>1E-3</v>
      </c>
      <c r="N114">
        <v>110</v>
      </c>
      <c r="O114">
        <v>0</v>
      </c>
      <c r="P114">
        <v>1E-3</v>
      </c>
      <c r="Q114">
        <v>2E-3</v>
      </c>
      <c r="R114">
        <v>1E-3</v>
      </c>
      <c r="S114">
        <v>0</v>
      </c>
      <c r="T114">
        <v>0.996</v>
      </c>
      <c r="U114">
        <v>0</v>
      </c>
      <c r="W114">
        <v>110</v>
      </c>
      <c r="X114">
        <v>0</v>
      </c>
      <c r="Y114">
        <v>0.996</v>
      </c>
      <c r="Z114">
        <v>1E-3</v>
      </c>
      <c r="AA114">
        <v>0</v>
      </c>
      <c r="AB114">
        <v>2E-3</v>
      </c>
      <c r="AC114">
        <v>1E-3</v>
      </c>
      <c r="AD114">
        <v>0</v>
      </c>
    </row>
    <row r="115" spans="1:30">
      <c r="A115">
        <f t="shared" si="1"/>
        <v>111</v>
      </c>
      <c r="B115" t="s">
        <v>151</v>
      </c>
      <c r="C115" s="9" t="s">
        <v>220</v>
      </c>
      <c r="D115" s="9"/>
      <c r="E115">
        <v>111</v>
      </c>
      <c r="F115">
        <v>0</v>
      </c>
      <c r="G115">
        <v>1E-3</v>
      </c>
      <c r="H115">
        <v>1E-3</v>
      </c>
      <c r="I115">
        <v>0.99199999999999999</v>
      </c>
      <c r="J115">
        <v>2E-3</v>
      </c>
      <c r="K115">
        <v>1E-3</v>
      </c>
      <c r="L115">
        <v>3.0000000000000001E-3</v>
      </c>
      <c r="N115">
        <v>111</v>
      </c>
      <c r="O115">
        <v>0</v>
      </c>
      <c r="P115">
        <v>1E-3</v>
      </c>
      <c r="Q115">
        <v>1E-3</v>
      </c>
      <c r="R115">
        <v>2E-3</v>
      </c>
      <c r="S115">
        <v>1E-3</v>
      </c>
      <c r="T115">
        <v>0.99399999999999999</v>
      </c>
      <c r="U115">
        <v>1E-3</v>
      </c>
      <c r="W115">
        <v>111</v>
      </c>
      <c r="X115">
        <v>0</v>
      </c>
      <c r="Y115">
        <v>0.995</v>
      </c>
      <c r="Z115">
        <v>1E-3</v>
      </c>
      <c r="AA115">
        <v>1E-3</v>
      </c>
      <c r="AB115">
        <v>1E-3</v>
      </c>
      <c r="AC115">
        <v>2E-3</v>
      </c>
      <c r="AD115">
        <v>0</v>
      </c>
    </row>
    <row r="116" spans="1:30">
      <c r="A116">
        <f t="shared" si="1"/>
        <v>112</v>
      </c>
      <c r="B116" t="s">
        <v>151</v>
      </c>
      <c r="C116" s="9" t="s">
        <v>221</v>
      </c>
      <c r="D116" s="9"/>
      <c r="E116">
        <v>112</v>
      </c>
      <c r="F116">
        <v>0</v>
      </c>
      <c r="G116">
        <v>1E-3</v>
      </c>
      <c r="H116">
        <v>1E-3</v>
      </c>
      <c r="I116">
        <v>0.99399999999999999</v>
      </c>
      <c r="J116">
        <v>1E-3</v>
      </c>
      <c r="K116">
        <v>1E-3</v>
      </c>
      <c r="L116">
        <v>1E-3</v>
      </c>
      <c r="N116">
        <v>112</v>
      </c>
      <c r="O116">
        <v>0</v>
      </c>
      <c r="P116">
        <v>1E-3</v>
      </c>
      <c r="Q116">
        <v>3.0000000000000001E-3</v>
      </c>
      <c r="R116">
        <v>1E-3</v>
      </c>
      <c r="S116">
        <v>1E-3</v>
      </c>
      <c r="T116">
        <v>0.99299999999999999</v>
      </c>
      <c r="U116">
        <v>0</v>
      </c>
      <c r="W116">
        <v>112</v>
      </c>
      <c r="X116">
        <v>0</v>
      </c>
      <c r="Y116">
        <v>0.99399999999999999</v>
      </c>
      <c r="Z116">
        <v>1E-3</v>
      </c>
      <c r="AA116">
        <v>1E-3</v>
      </c>
      <c r="AB116">
        <v>2E-3</v>
      </c>
      <c r="AC116">
        <v>1E-3</v>
      </c>
      <c r="AD116">
        <v>0</v>
      </c>
    </row>
    <row r="117" spans="1:30">
      <c r="A117">
        <f t="shared" si="1"/>
        <v>113</v>
      </c>
      <c r="B117" t="s">
        <v>151</v>
      </c>
      <c r="C117" s="9" t="s">
        <v>222</v>
      </c>
      <c r="D117" s="9"/>
      <c r="E117">
        <v>113</v>
      </c>
      <c r="F117">
        <v>0</v>
      </c>
      <c r="G117">
        <v>0.01</v>
      </c>
      <c r="H117">
        <v>4.0000000000000001E-3</v>
      </c>
      <c r="I117">
        <v>0.94</v>
      </c>
      <c r="J117">
        <v>6.0000000000000001E-3</v>
      </c>
      <c r="K117">
        <v>3.5999999999999997E-2</v>
      </c>
      <c r="L117">
        <v>3.0000000000000001E-3</v>
      </c>
      <c r="N117">
        <v>113</v>
      </c>
      <c r="O117">
        <v>0</v>
      </c>
      <c r="P117">
        <v>8.0000000000000002E-3</v>
      </c>
      <c r="Q117">
        <v>1E-3</v>
      </c>
      <c r="R117">
        <v>4.0000000000000001E-3</v>
      </c>
      <c r="S117">
        <v>4.0000000000000001E-3</v>
      </c>
      <c r="T117">
        <v>0.95199999999999996</v>
      </c>
      <c r="U117">
        <v>3.1E-2</v>
      </c>
      <c r="W117">
        <v>113</v>
      </c>
      <c r="X117">
        <v>0</v>
      </c>
      <c r="Y117">
        <v>0.95299999999999996</v>
      </c>
      <c r="Z117">
        <v>6.0000000000000001E-3</v>
      </c>
      <c r="AA117">
        <v>4.0000000000000001E-3</v>
      </c>
      <c r="AB117">
        <v>1E-3</v>
      </c>
      <c r="AC117">
        <v>5.0000000000000001E-3</v>
      </c>
      <c r="AD117">
        <v>3.3000000000000002E-2</v>
      </c>
    </row>
    <row r="118" spans="1:30">
      <c r="A118">
        <f t="shared" si="1"/>
        <v>114</v>
      </c>
      <c r="B118" t="s">
        <v>151</v>
      </c>
      <c r="C118" s="9" t="s">
        <v>223</v>
      </c>
      <c r="D118" s="9"/>
      <c r="E118">
        <v>114</v>
      </c>
      <c r="F118">
        <v>0</v>
      </c>
      <c r="G118">
        <v>5.0000000000000001E-3</v>
      </c>
      <c r="H118">
        <v>3.0000000000000001E-3</v>
      </c>
      <c r="I118">
        <v>0.98699999999999999</v>
      </c>
      <c r="J118">
        <v>3.0000000000000001E-3</v>
      </c>
      <c r="K118">
        <v>1E-3</v>
      </c>
      <c r="L118">
        <v>1E-3</v>
      </c>
      <c r="N118">
        <v>114</v>
      </c>
      <c r="O118">
        <v>0</v>
      </c>
      <c r="P118">
        <v>4.0000000000000001E-3</v>
      </c>
      <c r="Q118">
        <v>1E-3</v>
      </c>
      <c r="R118">
        <v>1E-3</v>
      </c>
      <c r="S118">
        <v>2E-3</v>
      </c>
      <c r="T118">
        <v>0.99099999999999999</v>
      </c>
      <c r="U118">
        <v>1E-3</v>
      </c>
      <c r="W118">
        <v>114</v>
      </c>
      <c r="X118">
        <v>0</v>
      </c>
      <c r="Y118">
        <v>0.99299999999999999</v>
      </c>
      <c r="Z118">
        <v>3.0000000000000001E-3</v>
      </c>
      <c r="AA118">
        <v>2E-3</v>
      </c>
      <c r="AB118">
        <v>1E-3</v>
      </c>
      <c r="AC118">
        <v>1E-3</v>
      </c>
      <c r="AD118">
        <v>1E-3</v>
      </c>
    </row>
    <row r="119" spans="1:30">
      <c r="A119">
        <f t="shared" si="1"/>
        <v>115</v>
      </c>
      <c r="B119" t="s">
        <v>151</v>
      </c>
      <c r="C119" s="9" t="s">
        <v>224</v>
      </c>
      <c r="D119" s="9"/>
      <c r="E119">
        <v>115</v>
      </c>
      <c r="F119">
        <v>0</v>
      </c>
      <c r="G119">
        <v>5.0000000000000001E-3</v>
      </c>
      <c r="H119">
        <v>3.0000000000000001E-3</v>
      </c>
      <c r="I119">
        <v>0.95499999999999996</v>
      </c>
      <c r="J119">
        <v>2.5999999999999999E-2</v>
      </c>
      <c r="K119">
        <v>4.0000000000000001E-3</v>
      </c>
      <c r="L119">
        <v>8.0000000000000002E-3</v>
      </c>
      <c r="N119">
        <v>115</v>
      </c>
      <c r="O119">
        <v>0</v>
      </c>
      <c r="P119">
        <v>4.0000000000000001E-3</v>
      </c>
      <c r="Q119">
        <v>1E-3</v>
      </c>
      <c r="R119">
        <v>1.2E-2</v>
      </c>
      <c r="S119">
        <v>4.0000000000000001E-3</v>
      </c>
      <c r="T119">
        <v>0.97499999999999998</v>
      </c>
      <c r="U119">
        <v>4.0000000000000001E-3</v>
      </c>
      <c r="W119">
        <v>115</v>
      </c>
      <c r="X119">
        <v>0</v>
      </c>
      <c r="Y119">
        <v>0.97599999999999998</v>
      </c>
      <c r="Z119">
        <v>3.0000000000000001E-3</v>
      </c>
      <c r="AA119">
        <v>4.0000000000000001E-3</v>
      </c>
      <c r="AB119">
        <v>1E-3</v>
      </c>
      <c r="AC119">
        <v>1.2999999999999999E-2</v>
      </c>
      <c r="AD119">
        <v>4.0000000000000001E-3</v>
      </c>
    </row>
    <row r="120" spans="1:30">
      <c r="A120">
        <f t="shared" si="1"/>
        <v>116</v>
      </c>
      <c r="B120" t="s">
        <v>99</v>
      </c>
      <c r="C120" s="9" t="s">
        <v>225</v>
      </c>
      <c r="D120" s="9"/>
      <c r="E120">
        <v>116</v>
      </c>
      <c r="F120">
        <v>0</v>
      </c>
      <c r="G120">
        <v>0.99199999999999999</v>
      </c>
      <c r="H120">
        <v>2E-3</v>
      </c>
      <c r="I120">
        <v>0</v>
      </c>
      <c r="J120">
        <v>4.0000000000000001E-3</v>
      </c>
      <c r="K120">
        <v>1E-3</v>
      </c>
      <c r="L120">
        <v>1E-3</v>
      </c>
      <c r="N120">
        <v>116</v>
      </c>
      <c r="O120">
        <v>0</v>
      </c>
      <c r="P120">
        <v>0.996</v>
      </c>
      <c r="Q120">
        <v>0</v>
      </c>
      <c r="R120">
        <v>1E-3</v>
      </c>
      <c r="S120">
        <v>2E-3</v>
      </c>
      <c r="T120">
        <v>0</v>
      </c>
      <c r="U120">
        <v>1E-3</v>
      </c>
      <c r="W120">
        <v>116</v>
      </c>
      <c r="X120">
        <v>0</v>
      </c>
      <c r="Y120">
        <v>0</v>
      </c>
      <c r="Z120">
        <v>0.996</v>
      </c>
      <c r="AA120">
        <v>1E-3</v>
      </c>
      <c r="AB120">
        <v>0</v>
      </c>
      <c r="AC120">
        <v>1E-3</v>
      </c>
      <c r="AD120">
        <v>1E-3</v>
      </c>
    </row>
    <row r="121" spans="1:30">
      <c r="A121">
        <f t="shared" si="1"/>
        <v>117</v>
      </c>
      <c r="B121" t="s">
        <v>99</v>
      </c>
      <c r="C121" s="9" t="s">
        <v>226</v>
      </c>
      <c r="D121" s="9"/>
      <c r="E121">
        <v>117</v>
      </c>
      <c r="F121">
        <v>0</v>
      </c>
      <c r="G121">
        <v>0.89100000000000001</v>
      </c>
      <c r="H121">
        <v>2E-3</v>
      </c>
      <c r="I121">
        <v>1E-3</v>
      </c>
      <c r="J121">
        <v>0.104</v>
      </c>
      <c r="K121">
        <v>1E-3</v>
      </c>
      <c r="L121">
        <v>1E-3</v>
      </c>
      <c r="N121">
        <v>117</v>
      </c>
      <c r="O121">
        <v>0</v>
      </c>
      <c r="P121">
        <v>0.98499999999999999</v>
      </c>
      <c r="Q121">
        <v>2E-3</v>
      </c>
      <c r="R121">
        <v>4.0000000000000001E-3</v>
      </c>
      <c r="S121">
        <v>3.0000000000000001E-3</v>
      </c>
      <c r="T121">
        <v>2E-3</v>
      </c>
      <c r="U121">
        <v>4.0000000000000001E-3</v>
      </c>
      <c r="W121">
        <v>117</v>
      </c>
      <c r="X121">
        <v>0</v>
      </c>
      <c r="Y121">
        <v>3.0000000000000001E-3</v>
      </c>
      <c r="Z121">
        <v>0.98399999999999999</v>
      </c>
      <c r="AA121">
        <v>3.0000000000000001E-3</v>
      </c>
      <c r="AB121">
        <v>2E-3</v>
      </c>
      <c r="AC121">
        <v>4.0000000000000001E-3</v>
      </c>
      <c r="AD121">
        <v>4.0000000000000001E-3</v>
      </c>
    </row>
    <row r="122" spans="1:30">
      <c r="A122">
        <f t="shared" si="1"/>
        <v>118</v>
      </c>
      <c r="B122" t="s">
        <v>99</v>
      </c>
      <c r="C122" s="9" t="s">
        <v>227</v>
      </c>
      <c r="D122" s="9"/>
      <c r="E122">
        <v>118</v>
      </c>
      <c r="F122">
        <v>0</v>
      </c>
      <c r="G122">
        <v>0.97499999999999998</v>
      </c>
      <c r="H122">
        <v>1E-3</v>
      </c>
      <c r="I122">
        <v>1E-3</v>
      </c>
      <c r="J122">
        <v>2E-3</v>
      </c>
      <c r="K122">
        <v>0.02</v>
      </c>
      <c r="L122">
        <v>2E-3</v>
      </c>
      <c r="N122">
        <v>118</v>
      </c>
      <c r="O122">
        <v>0</v>
      </c>
      <c r="P122">
        <v>0.97899999999999998</v>
      </c>
      <c r="Q122">
        <v>0</v>
      </c>
      <c r="R122">
        <v>2E-3</v>
      </c>
      <c r="S122">
        <v>1E-3</v>
      </c>
      <c r="T122">
        <v>1E-3</v>
      </c>
      <c r="U122">
        <v>1.7000000000000001E-2</v>
      </c>
      <c r="W122">
        <v>118</v>
      </c>
      <c r="X122">
        <v>0</v>
      </c>
      <c r="Y122">
        <v>1E-3</v>
      </c>
      <c r="Z122">
        <v>0.97799999999999998</v>
      </c>
      <c r="AA122">
        <v>1E-3</v>
      </c>
      <c r="AB122">
        <v>0</v>
      </c>
      <c r="AC122">
        <v>2E-3</v>
      </c>
      <c r="AD122">
        <v>1.7000000000000001E-2</v>
      </c>
    </row>
    <row r="123" spans="1:30">
      <c r="A123">
        <f t="shared" si="1"/>
        <v>119</v>
      </c>
      <c r="B123" t="s">
        <v>99</v>
      </c>
      <c r="C123" s="9" t="s">
        <v>228</v>
      </c>
      <c r="D123" s="9"/>
      <c r="E123">
        <v>119</v>
      </c>
      <c r="F123">
        <v>0</v>
      </c>
      <c r="G123">
        <v>0.98899999999999999</v>
      </c>
      <c r="H123">
        <v>2E-3</v>
      </c>
      <c r="I123">
        <v>1E-3</v>
      </c>
      <c r="J123">
        <v>5.0000000000000001E-3</v>
      </c>
      <c r="K123">
        <v>2E-3</v>
      </c>
      <c r="L123">
        <v>1E-3</v>
      </c>
      <c r="N123">
        <v>119</v>
      </c>
      <c r="O123">
        <v>0</v>
      </c>
      <c r="P123">
        <v>0.995</v>
      </c>
      <c r="Q123">
        <v>1E-3</v>
      </c>
      <c r="R123">
        <v>1E-3</v>
      </c>
      <c r="S123">
        <v>2E-3</v>
      </c>
      <c r="T123">
        <v>1E-3</v>
      </c>
      <c r="U123">
        <v>1E-3</v>
      </c>
      <c r="W123">
        <v>119</v>
      </c>
      <c r="X123">
        <v>0</v>
      </c>
      <c r="Y123">
        <v>1E-3</v>
      </c>
      <c r="Z123">
        <v>0.995</v>
      </c>
      <c r="AA123">
        <v>2E-3</v>
      </c>
      <c r="AB123">
        <v>1E-3</v>
      </c>
      <c r="AC123">
        <v>1E-3</v>
      </c>
      <c r="AD123">
        <v>1E-3</v>
      </c>
    </row>
    <row r="124" spans="1:30">
      <c r="A124">
        <f t="shared" si="1"/>
        <v>120</v>
      </c>
      <c r="B124" t="s">
        <v>99</v>
      </c>
      <c r="C124" s="9" t="s">
        <v>229</v>
      </c>
      <c r="D124" s="9"/>
      <c r="E124">
        <v>120</v>
      </c>
      <c r="F124">
        <v>0</v>
      </c>
      <c r="G124">
        <v>0.997</v>
      </c>
      <c r="H124">
        <v>1E-3</v>
      </c>
      <c r="I124">
        <v>0</v>
      </c>
      <c r="J124">
        <v>1E-3</v>
      </c>
      <c r="K124">
        <v>1E-3</v>
      </c>
      <c r="L124">
        <v>0</v>
      </c>
      <c r="N124">
        <v>120</v>
      </c>
      <c r="O124">
        <v>0</v>
      </c>
      <c r="P124">
        <v>0.997</v>
      </c>
      <c r="Q124">
        <v>0</v>
      </c>
      <c r="R124">
        <v>0</v>
      </c>
      <c r="S124">
        <v>1E-3</v>
      </c>
      <c r="T124">
        <v>0</v>
      </c>
      <c r="U124">
        <v>1E-3</v>
      </c>
      <c r="W124">
        <v>120</v>
      </c>
      <c r="X124">
        <v>0</v>
      </c>
      <c r="Y124">
        <v>0</v>
      </c>
      <c r="Z124">
        <v>0.997</v>
      </c>
      <c r="AA124">
        <v>1E-3</v>
      </c>
      <c r="AB124">
        <v>0</v>
      </c>
      <c r="AC124">
        <v>0</v>
      </c>
      <c r="AD124">
        <v>1E-3</v>
      </c>
    </row>
    <row r="125" spans="1:30">
      <c r="A125">
        <f t="shared" si="1"/>
        <v>121</v>
      </c>
      <c r="B125" t="s">
        <v>230</v>
      </c>
      <c r="C125" s="9" t="s">
        <v>231</v>
      </c>
      <c r="D125" s="9"/>
      <c r="E125">
        <v>121</v>
      </c>
      <c r="F125">
        <v>0</v>
      </c>
      <c r="G125">
        <v>0.246</v>
      </c>
      <c r="H125">
        <v>3.5000000000000003E-2</v>
      </c>
      <c r="I125">
        <v>0</v>
      </c>
      <c r="J125">
        <v>1E-3</v>
      </c>
      <c r="K125">
        <v>0.71699999999999997</v>
      </c>
      <c r="L125">
        <v>1E-3</v>
      </c>
      <c r="N125">
        <v>121</v>
      </c>
      <c r="O125">
        <v>0</v>
      </c>
      <c r="P125">
        <v>0.29599999999999999</v>
      </c>
      <c r="Q125">
        <v>0</v>
      </c>
      <c r="R125">
        <v>0</v>
      </c>
      <c r="S125">
        <v>2.4E-2</v>
      </c>
      <c r="T125">
        <v>0</v>
      </c>
      <c r="U125">
        <v>0.67900000000000005</v>
      </c>
      <c r="W125">
        <v>121</v>
      </c>
      <c r="X125">
        <v>0</v>
      </c>
      <c r="Y125">
        <v>0</v>
      </c>
      <c r="Z125">
        <v>0.27500000000000002</v>
      </c>
      <c r="AA125">
        <v>3.3000000000000002E-2</v>
      </c>
      <c r="AB125">
        <v>0</v>
      </c>
      <c r="AC125">
        <v>0</v>
      </c>
      <c r="AD125">
        <v>0.69099999999999995</v>
      </c>
    </row>
    <row r="126" spans="1:30">
      <c r="A126">
        <f t="shared" si="1"/>
        <v>122</v>
      </c>
      <c r="B126" t="s">
        <v>230</v>
      </c>
      <c r="C126" s="9" t="s">
        <v>232</v>
      </c>
      <c r="D126" s="9"/>
      <c r="E126">
        <v>122</v>
      </c>
      <c r="F126">
        <v>0</v>
      </c>
      <c r="G126">
        <v>0.112</v>
      </c>
      <c r="H126">
        <v>0.14000000000000001</v>
      </c>
      <c r="I126">
        <v>0</v>
      </c>
      <c r="J126">
        <v>1E-3</v>
      </c>
      <c r="K126">
        <v>0.747</v>
      </c>
      <c r="L126">
        <v>0</v>
      </c>
      <c r="N126">
        <v>122</v>
      </c>
      <c r="O126">
        <v>0</v>
      </c>
      <c r="P126">
        <v>0.17</v>
      </c>
      <c r="Q126">
        <v>0</v>
      </c>
      <c r="R126">
        <v>0</v>
      </c>
      <c r="S126">
        <v>0.12</v>
      </c>
      <c r="T126">
        <v>0</v>
      </c>
      <c r="U126">
        <v>0.71</v>
      </c>
      <c r="W126">
        <v>122</v>
      </c>
      <c r="X126">
        <v>0</v>
      </c>
      <c r="Y126">
        <v>0</v>
      </c>
      <c r="Z126">
        <v>0.127</v>
      </c>
      <c r="AA126">
        <v>0.14799999999999999</v>
      </c>
      <c r="AB126">
        <v>0</v>
      </c>
      <c r="AC126">
        <v>0</v>
      </c>
      <c r="AD126">
        <v>0.72299999999999998</v>
      </c>
    </row>
    <row r="127" spans="1:30">
      <c r="A127">
        <f t="shared" si="1"/>
        <v>123</v>
      </c>
      <c r="B127" t="s">
        <v>230</v>
      </c>
      <c r="C127" s="9" t="s">
        <v>233</v>
      </c>
      <c r="D127" s="9"/>
      <c r="E127">
        <v>123</v>
      </c>
      <c r="F127">
        <v>0</v>
      </c>
      <c r="G127">
        <v>0.307</v>
      </c>
      <c r="H127">
        <v>3.0000000000000001E-3</v>
      </c>
      <c r="I127">
        <v>0</v>
      </c>
      <c r="J127">
        <v>1E-3</v>
      </c>
      <c r="K127">
        <v>0.68799999999999994</v>
      </c>
      <c r="L127">
        <v>1E-3</v>
      </c>
      <c r="N127">
        <v>123</v>
      </c>
      <c r="O127">
        <v>0</v>
      </c>
      <c r="P127">
        <v>0.34699999999999998</v>
      </c>
      <c r="Q127">
        <v>1E-3</v>
      </c>
      <c r="R127">
        <v>1E-3</v>
      </c>
      <c r="S127">
        <v>3.0000000000000001E-3</v>
      </c>
      <c r="T127">
        <v>0</v>
      </c>
      <c r="U127">
        <v>0.64700000000000002</v>
      </c>
      <c r="W127">
        <v>123</v>
      </c>
      <c r="X127">
        <v>0</v>
      </c>
      <c r="Y127">
        <v>1E-3</v>
      </c>
      <c r="Z127">
        <v>0.33200000000000002</v>
      </c>
      <c r="AA127">
        <v>3.0000000000000001E-3</v>
      </c>
      <c r="AB127">
        <v>1E-3</v>
      </c>
      <c r="AC127">
        <v>1E-3</v>
      </c>
      <c r="AD127">
        <v>0.66300000000000003</v>
      </c>
    </row>
    <row r="128" spans="1:30">
      <c r="A128">
        <f t="shared" si="1"/>
        <v>124</v>
      </c>
      <c r="B128" t="s">
        <v>230</v>
      </c>
      <c r="C128" s="9" t="s">
        <v>234</v>
      </c>
      <c r="D128" s="9"/>
      <c r="E128">
        <v>124</v>
      </c>
      <c r="F128">
        <v>0</v>
      </c>
      <c r="G128">
        <v>0.376</v>
      </c>
      <c r="H128">
        <v>1.7000000000000001E-2</v>
      </c>
      <c r="I128">
        <v>0</v>
      </c>
      <c r="J128">
        <v>1E-3</v>
      </c>
      <c r="K128">
        <v>0.60599999999999998</v>
      </c>
      <c r="L128">
        <v>0</v>
      </c>
      <c r="N128">
        <v>124</v>
      </c>
      <c r="O128">
        <v>0</v>
      </c>
      <c r="P128">
        <v>0.41699999999999998</v>
      </c>
      <c r="Q128">
        <v>0</v>
      </c>
      <c r="R128">
        <v>0</v>
      </c>
      <c r="S128">
        <v>1.6E-2</v>
      </c>
      <c r="T128">
        <v>0</v>
      </c>
      <c r="U128">
        <v>0.56599999999999995</v>
      </c>
      <c r="W128">
        <v>124</v>
      </c>
      <c r="X128">
        <v>0</v>
      </c>
      <c r="Y128">
        <v>0</v>
      </c>
      <c r="Z128">
        <v>0.40600000000000003</v>
      </c>
      <c r="AA128">
        <v>1.6E-2</v>
      </c>
      <c r="AB128">
        <v>0</v>
      </c>
      <c r="AC128">
        <v>0</v>
      </c>
      <c r="AD128">
        <v>0.57699999999999996</v>
      </c>
    </row>
    <row r="129" spans="1:30">
      <c r="A129">
        <f t="shared" si="1"/>
        <v>125</v>
      </c>
      <c r="B129" t="s">
        <v>235</v>
      </c>
      <c r="C129" s="9" t="s">
        <v>236</v>
      </c>
      <c r="D129" s="9"/>
      <c r="E129">
        <v>125</v>
      </c>
      <c r="F129">
        <v>0</v>
      </c>
      <c r="G129">
        <v>1E-3</v>
      </c>
      <c r="H129">
        <v>0</v>
      </c>
      <c r="I129">
        <v>1E-3</v>
      </c>
      <c r="J129">
        <v>1E-3</v>
      </c>
      <c r="K129">
        <v>0</v>
      </c>
      <c r="L129">
        <v>0.997</v>
      </c>
      <c r="N129">
        <v>125</v>
      </c>
      <c r="O129">
        <v>0</v>
      </c>
      <c r="P129">
        <v>1E-3</v>
      </c>
      <c r="Q129">
        <v>2E-3</v>
      </c>
      <c r="R129">
        <v>0.995</v>
      </c>
      <c r="S129">
        <v>1E-3</v>
      </c>
      <c r="T129">
        <v>2E-3</v>
      </c>
      <c r="U129">
        <v>0</v>
      </c>
      <c r="W129">
        <v>125</v>
      </c>
      <c r="X129">
        <v>0</v>
      </c>
      <c r="Y129">
        <v>2E-3</v>
      </c>
      <c r="Z129">
        <v>0</v>
      </c>
      <c r="AA129">
        <v>1E-3</v>
      </c>
      <c r="AB129">
        <v>2E-3</v>
      </c>
      <c r="AC129">
        <v>0.995</v>
      </c>
      <c r="AD129">
        <v>0</v>
      </c>
    </row>
    <row r="130" spans="1:30">
      <c r="A130">
        <f t="shared" si="1"/>
        <v>126</v>
      </c>
      <c r="B130" t="s">
        <v>235</v>
      </c>
      <c r="C130" s="9" t="s">
        <v>237</v>
      </c>
      <c r="D130" s="9"/>
      <c r="E130">
        <v>126</v>
      </c>
      <c r="F130">
        <v>0</v>
      </c>
      <c r="G130">
        <v>0</v>
      </c>
      <c r="H130">
        <v>0</v>
      </c>
      <c r="I130">
        <v>1E-3</v>
      </c>
      <c r="J130">
        <v>0</v>
      </c>
      <c r="K130">
        <v>0</v>
      </c>
      <c r="L130">
        <v>0.998</v>
      </c>
      <c r="N130">
        <v>126</v>
      </c>
      <c r="O130">
        <v>0</v>
      </c>
      <c r="P130">
        <v>0</v>
      </c>
      <c r="Q130">
        <v>1E-3</v>
      </c>
      <c r="R130">
        <v>0.998</v>
      </c>
      <c r="S130">
        <v>0</v>
      </c>
      <c r="T130">
        <v>1E-3</v>
      </c>
      <c r="U130">
        <v>0</v>
      </c>
      <c r="W130">
        <v>126</v>
      </c>
      <c r="X130">
        <v>0</v>
      </c>
      <c r="Y130">
        <v>1E-3</v>
      </c>
      <c r="Z130">
        <v>0</v>
      </c>
      <c r="AA130">
        <v>0</v>
      </c>
      <c r="AB130">
        <v>1E-3</v>
      </c>
      <c r="AC130">
        <v>0.998</v>
      </c>
      <c r="AD130">
        <v>0</v>
      </c>
    </row>
    <row r="131" spans="1:30">
      <c r="A131">
        <f t="shared" si="1"/>
        <v>127</v>
      </c>
      <c r="B131" t="s">
        <v>235</v>
      </c>
      <c r="C131" s="9" t="s">
        <v>238</v>
      </c>
      <c r="D131" s="9"/>
      <c r="E131">
        <v>127</v>
      </c>
      <c r="F131">
        <v>0</v>
      </c>
      <c r="G131">
        <v>1E-3</v>
      </c>
      <c r="H131">
        <v>1E-3</v>
      </c>
      <c r="I131">
        <v>3.0000000000000001E-3</v>
      </c>
      <c r="J131">
        <v>1E-3</v>
      </c>
      <c r="K131">
        <v>1E-3</v>
      </c>
      <c r="L131">
        <v>0.995</v>
      </c>
      <c r="N131">
        <v>127</v>
      </c>
      <c r="O131">
        <v>0</v>
      </c>
      <c r="P131">
        <v>1E-3</v>
      </c>
      <c r="Q131">
        <v>5.0000000000000001E-3</v>
      </c>
      <c r="R131">
        <v>0.99</v>
      </c>
      <c r="S131">
        <v>1E-3</v>
      </c>
      <c r="T131">
        <v>3.0000000000000001E-3</v>
      </c>
      <c r="U131">
        <v>1E-3</v>
      </c>
      <c r="W131">
        <v>127</v>
      </c>
      <c r="X131">
        <v>0</v>
      </c>
      <c r="Y131">
        <v>4.0000000000000001E-3</v>
      </c>
      <c r="Z131">
        <v>1E-3</v>
      </c>
      <c r="AA131">
        <v>1E-3</v>
      </c>
      <c r="AB131">
        <v>5.0000000000000001E-3</v>
      </c>
      <c r="AC131">
        <v>0.98899999999999999</v>
      </c>
      <c r="AD131">
        <v>1E-3</v>
      </c>
    </row>
    <row r="132" spans="1:30">
      <c r="A132">
        <f t="shared" si="1"/>
        <v>128</v>
      </c>
      <c r="B132" t="s">
        <v>235</v>
      </c>
      <c r="C132" s="9" t="s">
        <v>239</v>
      </c>
      <c r="D132" s="9"/>
      <c r="E132">
        <v>128</v>
      </c>
      <c r="F132">
        <v>0</v>
      </c>
      <c r="G132">
        <v>0</v>
      </c>
      <c r="H132">
        <v>0</v>
      </c>
      <c r="I132">
        <v>2E-3</v>
      </c>
      <c r="J132">
        <v>1E-3</v>
      </c>
      <c r="K132">
        <v>0</v>
      </c>
      <c r="L132">
        <v>0.996</v>
      </c>
      <c r="N132">
        <v>128</v>
      </c>
      <c r="O132">
        <v>0</v>
      </c>
      <c r="P132">
        <v>0</v>
      </c>
      <c r="Q132">
        <v>3.0000000000000001E-3</v>
      </c>
      <c r="R132">
        <v>0.99399999999999999</v>
      </c>
      <c r="S132">
        <v>0</v>
      </c>
      <c r="T132">
        <v>2E-3</v>
      </c>
      <c r="U132">
        <v>0</v>
      </c>
      <c r="W132">
        <v>128</v>
      </c>
      <c r="X132">
        <v>0</v>
      </c>
      <c r="Y132">
        <v>4.0000000000000001E-3</v>
      </c>
      <c r="Z132">
        <v>0</v>
      </c>
      <c r="AA132">
        <v>0</v>
      </c>
      <c r="AB132">
        <v>3.0000000000000001E-3</v>
      </c>
      <c r="AC132">
        <v>0.99199999999999999</v>
      </c>
      <c r="AD132">
        <v>0</v>
      </c>
    </row>
    <row r="133" spans="1:30">
      <c r="A133">
        <f t="shared" si="1"/>
        <v>129</v>
      </c>
      <c r="B133" t="s">
        <v>235</v>
      </c>
      <c r="C133" s="9" t="s">
        <v>240</v>
      </c>
      <c r="D133" s="9"/>
      <c r="E133">
        <v>129</v>
      </c>
      <c r="F133">
        <v>0</v>
      </c>
      <c r="G133">
        <v>1E-3</v>
      </c>
      <c r="H133">
        <v>1E-3</v>
      </c>
      <c r="I133">
        <v>5.6000000000000001E-2</v>
      </c>
      <c r="J133">
        <v>1E-3</v>
      </c>
      <c r="K133">
        <v>1E-3</v>
      </c>
      <c r="L133">
        <v>0.94099999999999995</v>
      </c>
      <c r="N133">
        <v>129</v>
      </c>
      <c r="O133">
        <v>0</v>
      </c>
      <c r="P133">
        <v>1E-3</v>
      </c>
      <c r="Q133">
        <v>4.0000000000000001E-3</v>
      </c>
      <c r="R133">
        <v>0.95699999999999996</v>
      </c>
      <c r="S133">
        <v>1E-3</v>
      </c>
      <c r="T133">
        <v>3.7999999999999999E-2</v>
      </c>
      <c r="U133">
        <v>1E-3</v>
      </c>
      <c r="W133">
        <v>129</v>
      </c>
      <c r="X133">
        <v>0</v>
      </c>
      <c r="Y133">
        <v>4.9000000000000002E-2</v>
      </c>
      <c r="Z133">
        <v>0</v>
      </c>
      <c r="AA133">
        <v>0</v>
      </c>
      <c r="AB133">
        <v>3.0000000000000001E-3</v>
      </c>
      <c r="AC133">
        <v>0.94699999999999995</v>
      </c>
      <c r="AD133">
        <v>1E-3</v>
      </c>
    </row>
    <row r="134" spans="1:30">
      <c r="A134">
        <f t="shared" si="1"/>
        <v>130</v>
      </c>
      <c r="B134" t="s">
        <v>235</v>
      </c>
      <c r="C134" s="9" t="s">
        <v>241</v>
      </c>
      <c r="D134" s="9"/>
      <c r="E134">
        <v>130</v>
      </c>
      <c r="F134">
        <v>0</v>
      </c>
      <c r="G134">
        <v>1E-3</v>
      </c>
      <c r="H134">
        <v>0</v>
      </c>
      <c r="I134">
        <v>0</v>
      </c>
      <c r="J134">
        <v>0</v>
      </c>
      <c r="K134">
        <v>1E-3</v>
      </c>
      <c r="L134">
        <v>0.998</v>
      </c>
      <c r="N134">
        <v>130</v>
      </c>
      <c r="O134">
        <v>0</v>
      </c>
      <c r="P134">
        <v>1E-3</v>
      </c>
      <c r="Q134">
        <v>1E-3</v>
      </c>
      <c r="R134">
        <v>0.997</v>
      </c>
      <c r="S134">
        <v>0</v>
      </c>
      <c r="T134">
        <v>1E-3</v>
      </c>
      <c r="U134">
        <v>1E-3</v>
      </c>
      <c r="W134">
        <v>130</v>
      </c>
      <c r="X134">
        <v>0</v>
      </c>
      <c r="Y134">
        <v>1E-3</v>
      </c>
      <c r="Z134">
        <v>0</v>
      </c>
      <c r="AA134">
        <v>0</v>
      </c>
      <c r="AB134">
        <v>1E-3</v>
      </c>
      <c r="AC134">
        <v>0.998</v>
      </c>
      <c r="AD134">
        <v>1E-3</v>
      </c>
    </row>
    <row r="135" spans="1:30">
      <c r="A135">
        <f t="shared" ref="A135:A198" si="2">A134+1</f>
        <v>131</v>
      </c>
      <c r="B135" t="s">
        <v>235</v>
      </c>
      <c r="C135" s="9" t="s">
        <v>242</v>
      </c>
      <c r="D135" s="9"/>
      <c r="E135">
        <v>131</v>
      </c>
      <c r="F135">
        <v>0</v>
      </c>
      <c r="G135">
        <v>1E-3</v>
      </c>
      <c r="H135">
        <v>0</v>
      </c>
      <c r="I135">
        <v>1E-3</v>
      </c>
      <c r="J135">
        <v>0</v>
      </c>
      <c r="K135">
        <v>0</v>
      </c>
      <c r="L135">
        <v>0.998</v>
      </c>
      <c r="N135">
        <v>131</v>
      </c>
      <c r="O135">
        <v>0</v>
      </c>
      <c r="P135">
        <v>1E-3</v>
      </c>
      <c r="Q135">
        <v>3.0000000000000001E-3</v>
      </c>
      <c r="R135">
        <v>0.995</v>
      </c>
      <c r="S135">
        <v>0</v>
      </c>
      <c r="T135">
        <v>1E-3</v>
      </c>
      <c r="U135">
        <v>0</v>
      </c>
      <c r="W135">
        <v>131</v>
      </c>
      <c r="X135">
        <v>0</v>
      </c>
      <c r="Y135">
        <v>1E-3</v>
      </c>
      <c r="Z135">
        <v>1E-3</v>
      </c>
      <c r="AA135">
        <v>0</v>
      </c>
      <c r="AB135">
        <v>3.0000000000000001E-3</v>
      </c>
      <c r="AC135">
        <v>0.99399999999999999</v>
      </c>
      <c r="AD135">
        <v>0</v>
      </c>
    </row>
    <row r="136" spans="1:30">
      <c r="A136">
        <f t="shared" si="2"/>
        <v>132</v>
      </c>
      <c r="B136" t="s">
        <v>235</v>
      </c>
      <c r="C136" s="9" t="s">
        <v>243</v>
      </c>
      <c r="D136" s="9"/>
      <c r="E136">
        <v>132</v>
      </c>
      <c r="F136">
        <v>0</v>
      </c>
      <c r="G136">
        <v>0</v>
      </c>
      <c r="H136">
        <v>0</v>
      </c>
      <c r="I136">
        <v>1E-3</v>
      </c>
      <c r="J136">
        <v>0</v>
      </c>
      <c r="K136">
        <v>0</v>
      </c>
      <c r="L136">
        <v>0.998</v>
      </c>
      <c r="N136">
        <v>132</v>
      </c>
      <c r="O136">
        <v>0</v>
      </c>
      <c r="P136">
        <v>0</v>
      </c>
      <c r="Q136">
        <v>1E-3</v>
      </c>
      <c r="R136">
        <v>0.998</v>
      </c>
      <c r="S136">
        <v>0</v>
      </c>
      <c r="T136">
        <v>0</v>
      </c>
      <c r="U136">
        <v>0</v>
      </c>
      <c r="W136">
        <v>132</v>
      </c>
      <c r="X136">
        <v>0</v>
      </c>
      <c r="Y136">
        <v>1E-3</v>
      </c>
      <c r="Z136">
        <v>0</v>
      </c>
      <c r="AA136">
        <v>0</v>
      </c>
      <c r="AB136">
        <v>1E-3</v>
      </c>
      <c r="AC136">
        <v>0.998</v>
      </c>
      <c r="AD136">
        <v>0</v>
      </c>
    </row>
    <row r="137" spans="1:30">
      <c r="A137">
        <f t="shared" si="2"/>
        <v>133</v>
      </c>
      <c r="B137" t="s">
        <v>235</v>
      </c>
      <c r="C137" s="9" t="s">
        <v>244</v>
      </c>
      <c r="D137" s="9"/>
      <c r="E137">
        <v>133</v>
      </c>
      <c r="F137">
        <v>0</v>
      </c>
      <c r="G137">
        <v>1E-3</v>
      </c>
      <c r="H137">
        <v>0</v>
      </c>
      <c r="I137">
        <v>1E-3</v>
      </c>
      <c r="J137">
        <v>0</v>
      </c>
      <c r="K137">
        <v>0</v>
      </c>
      <c r="L137">
        <v>0.998</v>
      </c>
      <c r="N137">
        <v>133</v>
      </c>
      <c r="O137">
        <v>0</v>
      </c>
      <c r="P137">
        <v>1E-3</v>
      </c>
      <c r="Q137">
        <v>4.0000000000000001E-3</v>
      </c>
      <c r="R137">
        <v>0.99399999999999999</v>
      </c>
      <c r="S137">
        <v>0</v>
      </c>
      <c r="T137">
        <v>1E-3</v>
      </c>
      <c r="U137">
        <v>0</v>
      </c>
      <c r="W137">
        <v>133</v>
      </c>
      <c r="X137">
        <v>0</v>
      </c>
      <c r="Y137">
        <v>1E-3</v>
      </c>
      <c r="Z137">
        <v>0</v>
      </c>
      <c r="AA137">
        <v>0</v>
      </c>
      <c r="AB137">
        <v>5.0000000000000001E-3</v>
      </c>
      <c r="AC137">
        <v>0.99299999999999999</v>
      </c>
      <c r="AD137">
        <v>0</v>
      </c>
    </row>
    <row r="138" spans="1:30">
      <c r="A138">
        <f t="shared" si="2"/>
        <v>134</v>
      </c>
      <c r="B138" t="s">
        <v>235</v>
      </c>
      <c r="C138" s="9" t="s">
        <v>245</v>
      </c>
      <c r="D138" s="9"/>
      <c r="E138">
        <v>134</v>
      </c>
      <c r="F138">
        <v>0</v>
      </c>
      <c r="G138">
        <v>0</v>
      </c>
      <c r="H138">
        <v>0</v>
      </c>
      <c r="I138">
        <v>8.9999999999999993E-3</v>
      </c>
      <c r="J138">
        <v>1E-3</v>
      </c>
      <c r="K138">
        <v>0</v>
      </c>
      <c r="L138">
        <v>0.99</v>
      </c>
      <c r="N138">
        <v>134</v>
      </c>
      <c r="O138">
        <v>0</v>
      </c>
      <c r="P138">
        <v>0</v>
      </c>
      <c r="Q138">
        <v>1E-3</v>
      </c>
      <c r="R138">
        <v>0.99199999999999999</v>
      </c>
      <c r="S138">
        <v>0</v>
      </c>
      <c r="T138">
        <v>6.0000000000000001E-3</v>
      </c>
      <c r="U138">
        <v>0</v>
      </c>
      <c r="W138">
        <v>134</v>
      </c>
      <c r="X138">
        <v>0</v>
      </c>
      <c r="Y138">
        <v>8.9999999999999993E-3</v>
      </c>
      <c r="Z138">
        <v>0</v>
      </c>
      <c r="AA138">
        <v>0</v>
      </c>
      <c r="AB138">
        <v>1E-3</v>
      </c>
      <c r="AC138">
        <v>0.98899999999999999</v>
      </c>
      <c r="AD138">
        <v>0</v>
      </c>
    </row>
    <row r="139" spans="1:30">
      <c r="A139">
        <f t="shared" si="2"/>
        <v>135</v>
      </c>
      <c r="B139" t="s">
        <v>235</v>
      </c>
      <c r="C139" s="9" t="s">
        <v>246</v>
      </c>
      <c r="D139" s="9"/>
      <c r="E139">
        <v>135</v>
      </c>
      <c r="F139">
        <v>0</v>
      </c>
      <c r="G139">
        <v>2E-3</v>
      </c>
      <c r="H139">
        <v>1E-3</v>
      </c>
      <c r="I139">
        <v>2E-3</v>
      </c>
      <c r="J139">
        <v>1E-3</v>
      </c>
      <c r="K139">
        <v>0</v>
      </c>
      <c r="L139">
        <v>0.99399999999999999</v>
      </c>
      <c r="N139">
        <v>135</v>
      </c>
      <c r="O139">
        <v>0</v>
      </c>
      <c r="P139">
        <v>2E-3</v>
      </c>
      <c r="Q139">
        <v>4.0000000000000001E-3</v>
      </c>
      <c r="R139">
        <v>0.99099999999999999</v>
      </c>
      <c r="S139">
        <v>1E-3</v>
      </c>
      <c r="T139">
        <v>2E-3</v>
      </c>
      <c r="U139">
        <v>0</v>
      </c>
      <c r="W139">
        <v>135</v>
      </c>
      <c r="X139">
        <v>0</v>
      </c>
      <c r="Y139">
        <v>4.0000000000000001E-3</v>
      </c>
      <c r="Z139">
        <v>1E-3</v>
      </c>
      <c r="AA139">
        <v>1E-3</v>
      </c>
      <c r="AB139">
        <v>4.0000000000000001E-3</v>
      </c>
      <c r="AC139">
        <v>0.99</v>
      </c>
      <c r="AD139">
        <v>0</v>
      </c>
    </row>
    <row r="140" spans="1:30">
      <c r="A140">
        <f t="shared" si="2"/>
        <v>136</v>
      </c>
      <c r="B140" t="s">
        <v>235</v>
      </c>
      <c r="C140" s="9" t="s">
        <v>247</v>
      </c>
      <c r="D140" s="9"/>
      <c r="E140">
        <v>136</v>
      </c>
      <c r="F140">
        <v>0</v>
      </c>
      <c r="G140">
        <v>0</v>
      </c>
      <c r="H140">
        <v>0</v>
      </c>
      <c r="I140">
        <v>1E-3</v>
      </c>
      <c r="J140">
        <v>0</v>
      </c>
      <c r="K140">
        <v>0</v>
      </c>
      <c r="L140">
        <v>0.998</v>
      </c>
      <c r="N140">
        <v>136</v>
      </c>
      <c r="O140">
        <v>0</v>
      </c>
      <c r="P140">
        <v>0</v>
      </c>
      <c r="Q140">
        <v>1E-3</v>
      </c>
      <c r="R140">
        <v>0.997</v>
      </c>
      <c r="S140">
        <v>0</v>
      </c>
      <c r="T140">
        <v>1E-3</v>
      </c>
      <c r="U140">
        <v>0</v>
      </c>
      <c r="W140">
        <v>136</v>
      </c>
      <c r="X140">
        <v>0</v>
      </c>
      <c r="Y140">
        <v>2E-3</v>
      </c>
      <c r="Z140">
        <v>0</v>
      </c>
      <c r="AA140">
        <v>0</v>
      </c>
      <c r="AB140">
        <v>1E-3</v>
      </c>
      <c r="AC140">
        <v>0.996</v>
      </c>
      <c r="AD140">
        <v>0</v>
      </c>
    </row>
    <row r="141" spans="1:30">
      <c r="A141">
        <f t="shared" si="2"/>
        <v>137</v>
      </c>
      <c r="B141" t="s">
        <v>235</v>
      </c>
      <c r="C141" s="9" t="s">
        <v>248</v>
      </c>
      <c r="D141" s="9"/>
      <c r="E141">
        <v>137</v>
      </c>
      <c r="F141">
        <v>0</v>
      </c>
      <c r="G141">
        <v>0</v>
      </c>
      <c r="H141">
        <v>0</v>
      </c>
      <c r="I141">
        <v>3.0000000000000001E-3</v>
      </c>
      <c r="J141">
        <v>0</v>
      </c>
      <c r="K141">
        <v>0</v>
      </c>
      <c r="L141">
        <v>0.996</v>
      </c>
      <c r="N141">
        <v>137</v>
      </c>
      <c r="O141">
        <v>0</v>
      </c>
      <c r="P141">
        <v>0</v>
      </c>
      <c r="Q141">
        <v>6.0000000000000001E-3</v>
      </c>
      <c r="R141">
        <v>0.99</v>
      </c>
      <c r="S141">
        <v>0</v>
      </c>
      <c r="T141">
        <v>2E-3</v>
      </c>
      <c r="U141">
        <v>0</v>
      </c>
      <c r="W141">
        <v>137</v>
      </c>
      <c r="X141">
        <v>0</v>
      </c>
      <c r="Y141">
        <v>3.0000000000000001E-3</v>
      </c>
      <c r="Z141">
        <v>0</v>
      </c>
      <c r="AA141">
        <v>0</v>
      </c>
      <c r="AB141">
        <v>6.0000000000000001E-3</v>
      </c>
      <c r="AC141">
        <v>0.98899999999999999</v>
      </c>
      <c r="AD141">
        <v>0</v>
      </c>
    </row>
    <row r="142" spans="1:30">
      <c r="A142">
        <f t="shared" si="2"/>
        <v>138</v>
      </c>
      <c r="B142" t="s">
        <v>235</v>
      </c>
      <c r="C142" s="9" t="s">
        <v>249</v>
      </c>
      <c r="D142" s="9"/>
      <c r="E142">
        <v>138</v>
      </c>
      <c r="F142">
        <v>0</v>
      </c>
      <c r="G142">
        <v>0</v>
      </c>
      <c r="H142">
        <v>0</v>
      </c>
      <c r="I142">
        <v>1E-3</v>
      </c>
      <c r="J142">
        <v>0</v>
      </c>
      <c r="K142">
        <v>0</v>
      </c>
      <c r="L142">
        <v>0.998</v>
      </c>
      <c r="N142">
        <v>138</v>
      </c>
      <c r="O142">
        <v>0</v>
      </c>
      <c r="P142">
        <v>0</v>
      </c>
      <c r="Q142">
        <v>1E-3</v>
      </c>
      <c r="R142">
        <v>0.998</v>
      </c>
      <c r="S142">
        <v>0</v>
      </c>
      <c r="T142">
        <v>1E-3</v>
      </c>
      <c r="U142">
        <v>0</v>
      </c>
      <c r="W142">
        <v>138</v>
      </c>
      <c r="X142">
        <v>0</v>
      </c>
      <c r="Y142">
        <v>1E-3</v>
      </c>
      <c r="Z142">
        <v>0</v>
      </c>
      <c r="AA142">
        <v>0</v>
      </c>
      <c r="AB142">
        <v>1E-3</v>
      </c>
      <c r="AC142">
        <v>0.997</v>
      </c>
      <c r="AD142">
        <v>0</v>
      </c>
    </row>
    <row r="143" spans="1:30">
      <c r="A143">
        <f t="shared" si="2"/>
        <v>139</v>
      </c>
      <c r="B143" t="s">
        <v>235</v>
      </c>
      <c r="C143" s="9" t="s">
        <v>250</v>
      </c>
      <c r="D143" s="9"/>
      <c r="E143">
        <v>139</v>
      </c>
      <c r="F143">
        <v>0</v>
      </c>
      <c r="G143">
        <v>0</v>
      </c>
      <c r="H143">
        <v>0</v>
      </c>
      <c r="I143">
        <v>4.0000000000000001E-3</v>
      </c>
      <c r="J143">
        <v>0</v>
      </c>
      <c r="K143">
        <v>0</v>
      </c>
      <c r="L143">
        <v>0.995</v>
      </c>
      <c r="N143">
        <v>139</v>
      </c>
      <c r="O143">
        <v>0</v>
      </c>
      <c r="P143">
        <v>0</v>
      </c>
      <c r="Q143">
        <v>6.0000000000000001E-3</v>
      </c>
      <c r="R143">
        <v>0.99099999999999999</v>
      </c>
      <c r="S143">
        <v>0</v>
      </c>
      <c r="T143">
        <v>2E-3</v>
      </c>
      <c r="U143">
        <v>0</v>
      </c>
      <c r="W143">
        <v>139</v>
      </c>
      <c r="X143">
        <v>0</v>
      </c>
      <c r="Y143">
        <v>3.0000000000000001E-3</v>
      </c>
      <c r="Z143">
        <v>0</v>
      </c>
      <c r="AA143">
        <v>0</v>
      </c>
      <c r="AB143">
        <v>6.0000000000000001E-3</v>
      </c>
      <c r="AC143">
        <v>0.99</v>
      </c>
      <c r="AD143">
        <v>0</v>
      </c>
    </row>
    <row r="144" spans="1:30">
      <c r="A144">
        <f t="shared" si="2"/>
        <v>140</v>
      </c>
      <c r="B144" t="s">
        <v>235</v>
      </c>
      <c r="C144" s="9" t="s">
        <v>251</v>
      </c>
      <c r="D144" s="9"/>
      <c r="E144">
        <v>140</v>
      </c>
      <c r="F144">
        <v>0</v>
      </c>
      <c r="G144">
        <v>4.0000000000000001E-3</v>
      </c>
      <c r="H144">
        <v>2E-3</v>
      </c>
      <c r="I144">
        <v>2E-3</v>
      </c>
      <c r="J144">
        <v>3.0000000000000001E-3</v>
      </c>
      <c r="K144">
        <v>1E-3</v>
      </c>
      <c r="L144">
        <v>0.98799999999999999</v>
      </c>
      <c r="N144">
        <v>140</v>
      </c>
      <c r="O144">
        <v>0</v>
      </c>
      <c r="P144">
        <v>4.0000000000000001E-3</v>
      </c>
      <c r="Q144">
        <v>1E-3</v>
      </c>
      <c r="R144">
        <v>0.99</v>
      </c>
      <c r="S144">
        <v>2E-3</v>
      </c>
      <c r="T144">
        <v>2E-3</v>
      </c>
      <c r="U144">
        <v>1E-3</v>
      </c>
      <c r="W144">
        <v>140</v>
      </c>
      <c r="X144">
        <v>0</v>
      </c>
      <c r="Y144">
        <v>3.0000000000000001E-3</v>
      </c>
      <c r="Z144">
        <v>3.0000000000000001E-3</v>
      </c>
      <c r="AA144">
        <v>2E-3</v>
      </c>
      <c r="AB144">
        <v>1E-3</v>
      </c>
      <c r="AC144">
        <v>0.99</v>
      </c>
      <c r="AD144">
        <v>1E-3</v>
      </c>
    </row>
    <row r="145" spans="1:30">
      <c r="A145">
        <f t="shared" si="2"/>
        <v>141</v>
      </c>
      <c r="B145" t="s">
        <v>235</v>
      </c>
      <c r="C145" s="9" t="s">
        <v>252</v>
      </c>
      <c r="D145" s="9"/>
      <c r="E145">
        <v>141</v>
      </c>
      <c r="F145">
        <v>0</v>
      </c>
      <c r="G145">
        <v>0</v>
      </c>
      <c r="H145">
        <v>0</v>
      </c>
      <c r="I145">
        <v>1E-3</v>
      </c>
      <c r="J145">
        <v>1E-3</v>
      </c>
      <c r="K145">
        <v>0</v>
      </c>
      <c r="L145">
        <v>0.997</v>
      </c>
      <c r="N145">
        <v>141</v>
      </c>
      <c r="O145">
        <v>0</v>
      </c>
      <c r="P145">
        <v>0</v>
      </c>
      <c r="Q145">
        <v>1E-3</v>
      </c>
      <c r="R145">
        <v>0.997</v>
      </c>
      <c r="S145">
        <v>0</v>
      </c>
      <c r="T145">
        <v>1E-3</v>
      </c>
      <c r="U145">
        <v>0</v>
      </c>
      <c r="W145">
        <v>141</v>
      </c>
      <c r="X145">
        <v>0</v>
      </c>
      <c r="Y145">
        <v>2E-3</v>
      </c>
      <c r="Z145">
        <v>0</v>
      </c>
      <c r="AA145">
        <v>0</v>
      </c>
      <c r="AB145">
        <v>1E-3</v>
      </c>
      <c r="AC145">
        <v>0.997</v>
      </c>
      <c r="AD145">
        <v>0</v>
      </c>
    </row>
    <row r="146" spans="1:30">
      <c r="A146">
        <f t="shared" si="2"/>
        <v>142</v>
      </c>
      <c r="B146" t="s">
        <v>235</v>
      </c>
      <c r="C146" s="9" t="s">
        <v>253</v>
      </c>
      <c r="D146" s="9"/>
      <c r="E146">
        <v>142</v>
      </c>
      <c r="F146">
        <v>0</v>
      </c>
      <c r="G146">
        <v>1E-3</v>
      </c>
      <c r="H146">
        <v>0</v>
      </c>
      <c r="I146">
        <v>1E-3</v>
      </c>
      <c r="J146">
        <v>0</v>
      </c>
      <c r="K146">
        <v>0</v>
      </c>
      <c r="L146">
        <v>0.998</v>
      </c>
      <c r="N146">
        <v>142</v>
      </c>
      <c r="O146">
        <v>0</v>
      </c>
      <c r="P146">
        <v>0</v>
      </c>
      <c r="Q146">
        <v>1E-3</v>
      </c>
      <c r="R146">
        <v>0.997</v>
      </c>
      <c r="S146">
        <v>0</v>
      </c>
      <c r="T146">
        <v>1E-3</v>
      </c>
      <c r="U146">
        <v>0</v>
      </c>
      <c r="W146">
        <v>142</v>
      </c>
      <c r="X146">
        <v>0</v>
      </c>
      <c r="Y146">
        <v>1E-3</v>
      </c>
      <c r="Z146">
        <v>0</v>
      </c>
      <c r="AA146">
        <v>0</v>
      </c>
      <c r="AB146">
        <v>1E-3</v>
      </c>
      <c r="AC146">
        <v>0.997</v>
      </c>
      <c r="AD146">
        <v>0</v>
      </c>
    </row>
    <row r="147" spans="1:30">
      <c r="A147">
        <f t="shared" si="2"/>
        <v>143</v>
      </c>
      <c r="B147" t="s">
        <v>235</v>
      </c>
      <c r="C147" s="9" t="s">
        <v>254</v>
      </c>
      <c r="D147" s="9"/>
      <c r="E147">
        <v>143</v>
      </c>
      <c r="F147">
        <v>0</v>
      </c>
      <c r="G147">
        <v>1E-3</v>
      </c>
      <c r="H147">
        <v>0</v>
      </c>
      <c r="I147">
        <v>1E-3</v>
      </c>
      <c r="J147">
        <v>1E-3</v>
      </c>
      <c r="K147">
        <v>1E-3</v>
      </c>
      <c r="L147">
        <v>0.997</v>
      </c>
      <c r="N147">
        <v>143</v>
      </c>
      <c r="O147">
        <v>0</v>
      </c>
      <c r="P147">
        <v>1E-3</v>
      </c>
      <c r="Q147">
        <v>0</v>
      </c>
      <c r="R147">
        <v>0.997</v>
      </c>
      <c r="S147">
        <v>0</v>
      </c>
      <c r="T147">
        <v>0</v>
      </c>
      <c r="U147">
        <v>1E-3</v>
      </c>
      <c r="W147">
        <v>143</v>
      </c>
      <c r="X147">
        <v>0</v>
      </c>
      <c r="Y147">
        <v>1E-3</v>
      </c>
      <c r="Z147">
        <v>1E-3</v>
      </c>
      <c r="AA147">
        <v>0</v>
      </c>
      <c r="AB147">
        <v>0</v>
      </c>
      <c r="AC147">
        <v>0.997</v>
      </c>
      <c r="AD147">
        <v>1E-3</v>
      </c>
    </row>
    <row r="148" spans="1:30">
      <c r="A148">
        <f t="shared" si="2"/>
        <v>144</v>
      </c>
      <c r="B148" t="s">
        <v>235</v>
      </c>
      <c r="C148" s="9" t="s">
        <v>255</v>
      </c>
      <c r="D148" s="9"/>
      <c r="E148">
        <v>144</v>
      </c>
      <c r="F148">
        <v>0</v>
      </c>
      <c r="G148">
        <v>1E-3</v>
      </c>
      <c r="H148">
        <v>0</v>
      </c>
      <c r="I148">
        <v>3.0000000000000001E-3</v>
      </c>
      <c r="J148">
        <v>1E-3</v>
      </c>
      <c r="K148">
        <v>0</v>
      </c>
      <c r="L148">
        <v>0.996</v>
      </c>
      <c r="N148">
        <v>144</v>
      </c>
      <c r="O148">
        <v>0</v>
      </c>
      <c r="P148">
        <v>1E-3</v>
      </c>
      <c r="Q148">
        <v>1E-3</v>
      </c>
      <c r="R148">
        <v>0.995</v>
      </c>
      <c r="S148">
        <v>0</v>
      </c>
      <c r="T148">
        <v>2E-3</v>
      </c>
      <c r="U148">
        <v>0</v>
      </c>
      <c r="W148">
        <v>144</v>
      </c>
      <c r="X148">
        <v>0</v>
      </c>
      <c r="Y148">
        <v>4.0000000000000001E-3</v>
      </c>
      <c r="Z148">
        <v>0</v>
      </c>
      <c r="AA148">
        <v>0</v>
      </c>
      <c r="AB148">
        <v>1E-3</v>
      </c>
      <c r="AC148">
        <v>0.99399999999999999</v>
      </c>
      <c r="AD148">
        <v>0</v>
      </c>
    </row>
    <row r="149" spans="1:30">
      <c r="A149">
        <f t="shared" si="2"/>
        <v>145</v>
      </c>
      <c r="B149" t="s">
        <v>235</v>
      </c>
      <c r="C149" s="9" t="s">
        <v>256</v>
      </c>
      <c r="D149" s="9"/>
      <c r="E149">
        <v>145</v>
      </c>
      <c r="F149">
        <v>0</v>
      </c>
      <c r="G149">
        <v>0</v>
      </c>
      <c r="H149">
        <v>0</v>
      </c>
      <c r="I149">
        <v>6.0000000000000001E-3</v>
      </c>
      <c r="J149">
        <v>0</v>
      </c>
      <c r="K149">
        <v>0</v>
      </c>
      <c r="L149">
        <v>0.99199999999999999</v>
      </c>
      <c r="N149">
        <v>145</v>
      </c>
      <c r="O149">
        <v>0</v>
      </c>
      <c r="P149">
        <v>0</v>
      </c>
      <c r="Q149">
        <v>1E-3</v>
      </c>
      <c r="R149">
        <v>0.99299999999999999</v>
      </c>
      <c r="S149">
        <v>0</v>
      </c>
      <c r="T149">
        <v>5.0000000000000001E-3</v>
      </c>
      <c r="U149">
        <v>0</v>
      </c>
      <c r="W149">
        <v>145</v>
      </c>
      <c r="X149">
        <v>0</v>
      </c>
      <c r="Y149">
        <v>6.0000000000000001E-3</v>
      </c>
      <c r="Z149">
        <v>0</v>
      </c>
      <c r="AA149">
        <v>0</v>
      </c>
      <c r="AB149">
        <v>1E-3</v>
      </c>
      <c r="AC149">
        <v>0.99199999999999999</v>
      </c>
      <c r="AD149">
        <v>0</v>
      </c>
    </row>
    <row r="150" spans="1:30">
      <c r="A150">
        <f t="shared" si="2"/>
        <v>146</v>
      </c>
      <c r="B150" t="s">
        <v>235</v>
      </c>
      <c r="C150" s="9" t="s">
        <v>257</v>
      </c>
      <c r="D150" s="9"/>
      <c r="E150">
        <v>146</v>
      </c>
      <c r="F150">
        <v>0</v>
      </c>
      <c r="G150">
        <v>1E-3</v>
      </c>
      <c r="H150">
        <v>0</v>
      </c>
      <c r="I150">
        <v>4.0000000000000001E-3</v>
      </c>
      <c r="J150">
        <v>1E-3</v>
      </c>
      <c r="K150">
        <v>0</v>
      </c>
      <c r="L150">
        <v>0.99399999999999999</v>
      </c>
      <c r="N150">
        <v>146</v>
      </c>
      <c r="O150">
        <v>0</v>
      </c>
      <c r="P150">
        <v>1E-3</v>
      </c>
      <c r="Q150">
        <v>1E-3</v>
      </c>
      <c r="R150">
        <v>0.99399999999999999</v>
      </c>
      <c r="S150">
        <v>0</v>
      </c>
      <c r="T150">
        <v>3.0000000000000001E-3</v>
      </c>
      <c r="U150">
        <v>0</v>
      </c>
      <c r="W150">
        <v>146</v>
      </c>
      <c r="X150">
        <v>0</v>
      </c>
      <c r="Y150">
        <v>5.0000000000000001E-3</v>
      </c>
      <c r="Z150">
        <v>0</v>
      </c>
      <c r="AA150">
        <v>0</v>
      </c>
      <c r="AB150">
        <v>1E-3</v>
      </c>
      <c r="AC150">
        <v>0.99299999999999999</v>
      </c>
      <c r="AD150">
        <v>0</v>
      </c>
    </row>
    <row r="151" spans="1:30">
      <c r="A151">
        <f t="shared" si="2"/>
        <v>147</v>
      </c>
      <c r="B151" t="s">
        <v>235</v>
      </c>
      <c r="C151" s="9" t="s">
        <v>258</v>
      </c>
      <c r="D151" s="9"/>
      <c r="E151">
        <v>147</v>
      </c>
      <c r="F151">
        <v>0</v>
      </c>
      <c r="G151">
        <v>1E-3</v>
      </c>
      <c r="H151">
        <v>0</v>
      </c>
      <c r="I151">
        <v>2E-3</v>
      </c>
      <c r="J151">
        <v>1E-3</v>
      </c>
      <c r="K151">
        <v>0</v>
      </c>
      <c r="L151">
        <v>0.996</v>
      </c>
      <c r="N151">
        <v>147</v>
      </c>
      <c r="O151">
        <v>0</v>
      </c>
      <c r="P151">
        <v>1E-3</v>
      </c>
      <c r="Q151">
        <v>1E-3</v>
      </c>
      <c r="R151">
        <v>0.997</v>
      </c>
      <c r="S151">
        <v>0</v>
      </c>
      <c r="T151">
        <v>1E-3</v>
      </c>
      <c r="U151">
        <v>0</v>
      </c>
      <c r="W151">
        <v>147</v>
      </c>
      <c r="X151">
        <v>0</v>
      </c>
      <c r="Y151">
        <v>2E-3</v>
      </c>
      <c r="Z151">
        <v>0</v>
      </c>
      <c r="AA151">
        <v>0</v>
      </c>
      <c r="AB151">
        <v>1E-3</v>
      </c>
      <c r="AC151">
        <v>0.997</v>
      </c>
      <c r="AD151">
        <v>0</v>
      </c>
    </row>
    <row r="152" spans="1:30">
      <c r="A152">
        <f t="shared" si="2"/>
        <v>148</v>
      </c>
      <c r="B152" t="s">
        <v>235</v>
      </c>
      <c r="C152" s="9" t="s">
        <v>259</v>
      </c>
      <c r="D152" s="9"/>
      <c r="E152">
        <v>148</v>
      </c>
      <c r="F152">
        <v>0</v>
      </c>
      <c r="G152">
        <v>1E-3</v>
      </c>
      <c r="H152">
        <v>1E-3</v>
      </c>
      <c r="I152">
        <v>1E-3</v>
      </c>
      <c r="J152">
        <v>1E-3</v>
      </c>
      <c r="K152">
        <v>0</v>
      </c>
      <c r="L152">
        <v>0.995</v>
      </c>
      <c r="N152">
        <v>148</v>
      </c>
      <c r="O152">
        <v>0</v>
      </c>
      <c r="P152">
        <v>1E-3</v>
      </c>
      <c r="Q152">
        <v>1E-3</v>
      </c>
      <c r="R152">
        <v>0.996</v>
      </c>
      <c r="S152">
        <v>1E-3</v>
      </c>
      <c r="T152">
        <v>1E-3</v>
      </c>
      <c r="U152">
        <v>0</v>
      </c>
      <c r="W152">
        <v>148</v>
      </c>
      <c r="X152">
        <v>0</v>
      </c>
      <c r="Y152">
        <v>1E-3</v>
      </c>
      <c r="Z152">
        <v>1E-3</v>
      </c>
      <c r="AA152">
        <v>1E-3</v>
      </c>
      <c r="AB152">
        <v>1E-3</v>
      </c>
      <c r="AC152">
        <v>0.996</v>
      </c>
      <c r="AD152">
        <v>0</v>
      </c>
    </row>
    <row r="153" spans="1:30">
      <c r="A153">
        <f t="shared" si="2"/>
        <v>149</v>
      </c>
      <c r="B153" t="s">
        <v>260</v>
      </c>
      <c r="C153" s="9" t="s">
        <v>261</v>
      </c>
      <c r="D153" s="9"/>
      <c r="E153">
        <v>149</v>
      </c>
      <c r="F153">
        <v>0</v>
      </c>
      <c r="G153">
        <v>1E-3</v>
      </c>
      <c r="H153">
        <v>1E-3</v>
      </c>
      <c r="I153">
        <v>0.98599999999999999</v>
      </c>
      <c r="J153">
        <v>1E-3</v>
      </c>
      <c r="K153">
        <v>0</v>
      </c>
      <c r="L153">
        <v>1.2E-2</v>
      </c>
      <c r="N153">
        <v>149</v>
      </c>
      <c r="O153">
        <v>0</v>
      </c>
      <c r="P153">
        <v>1E-3</v>
      </c>
      <c r="Q153">
        <v>1.7999999999999999E-2</v>
      </c>
      <c r="R153">
        <v>1.7000000000000001E-2</v>
      </c>
      <c r="S153">
        <v>1E-3</v>
      </c>
      <c r="T153">
        <v>0.96299999999999997</v>
      </c>
      <c r="U153">
        <v>0</v>
      </c>
      <c r="W153">
        <v>149</v>
      </c>
      <c r="X153">
        <v>0</v>
      </c>
      <c r="Y153">
        <v>0.96499999999999997</v>
      </c>
      <c r="Z153">
        <v>1E-3</v>
      </c>
      <c r="AA153">
        <v>1E-3</v>
      </c>
      <c r="AB153">
        <v>1.7999999999999999E-2</v>
      </c>
      <c r="AC153">
        <v>1.4999999999999999E-2</v>
      </c>
      <c r="AD153">
        <v>0</v>
      </c>
    </row>
    <row r="154" spans="1:30">
      <c r="A154">
        <f t="shared" si="2"/>
        <v>150</v>
      </c>
      <c r="B154" t="s">
        <v>260</v>
      </c>
      <c r="C154" s="9" t="s">
        <v>262</v>
      </c>
      <c r="D154" s="9"/>
      <c r="E154">
        <v>150</v>
      </c>
      <c r="F154">
        <v>0</v>
      </c>
      <c r="G154">
        <v>1E-3</v>
      </c>
      <c r="H154">
        <v>1E-3</v>
      </c>
      <c r="I154">
        <v>0.95399999999999996</v>
      </c>
      <c r="J154">
        <v>1E-3</v>
      </c>
      <c r="K154">
        <v>1E-3</v>
      </c>
      <c r="L154">
        <v>4.2000000000000003E-2</v>
      </c>
      <c r="N154">
        <v>150</v>
      </c>
      <c r="O154">
        <v>0</v>
      </c>
      <c r="P154">
        <v>1E-3</v>
      </c>
      <c r="Q154">
        <v>7.0000000000000001E-3</v>
      </c>
      <c r="R154">
        <v>4.5999999999999999E-2</v>
      </c>
      <c r="S154">
        <v>1E-3</v>
      </c>
      <c r="T154">
        <v>0.94299999999999995</v>
      </c>
      <c r="U154">
        <v>1E-3</v>
      </c>
      <c r="W154">
        <v>150</v>
      </c>
      <c r="X154">
        <v>0</v>
      </c>
      <c r="Y154">
        <v>0.94499999999999995</v>
      </c>
      <c r="Z154">
        <v>1E-3</v>
      </c>
      <c r="AA154">
        <v>1E-3</v>
      </c>
      <c r="AB154">
        <v>8.9999999999999993E-3</v>
      </c>
      <c r="AC154">
        <v>4.3999999999999997E-2</v>
      </c>
      <c r="AD154">
        <v>1E-3</v>
      </c>
    </row>
    <row r="155" spans="1:30">
      <c r="A155">
        <f t="shared" si="2"/>
        <v>151</v>
      </c>
      <c r="B155" t="s">
        <v>260</v>
      </c>
      <c r="C155" s="9" t="s">
        <v>263</v>
      </c>
      <c r="D155" s="9"/>
      <c r="E155">
        <v>151</v>
      </c>
      <c r="F155">
        <v>0</v>
      </c>
      <c r="G155">
        <v>0</v>
      </c>
      <c r="H155">
        <v>0</v>
      </c>
      <c r="I155">
        <v>0.85499999999999998</v>
      </c>
      <c r="J155">
        <v>0</v>
      </c>
      <c r="K155">
        <v>0</v>
      </c>
      <c r="L155">
        <v>0.14299999999999999</v>
      </c>
      <c r="N155">
        <v>151</v>
      </c>
      <c r="O155">
        <v>0</v>
      </c>
      <c r="P155">
        <v>0</v>
      </c>
      <c r="Q155">
        <v>1E-3</v>
      </c>
      <c r="R155">
        <v>0.14599999999999999</v>
      </c>
      <c r="S155">
        <v>0</v>
      </c>
      <c r="T155">
        <v>0.85099999999999998</v>
      </c>
      <c r="U155">
        <v>0</v>
      </c>
      <c r="W155">
        <v>151</v>
      </c>
      <c r="X155">
        <v>0</v>
      </c>
      <c r="Y155">
        <v>0.85699999999999998</v>
      </c>
      <c r="Z155">
        <v>0</v>
      </c>
      <c r="AA155">
        <v>0</v>
      </c>
      <c r="AB155">
        <v>2E-3</v>
      </c>
      <c r="AC155">
        <v>0.14099999999999999</v>
      </c>
      <c r="AD155">
        <v>0</v>
      </c>
    </row>
    <row r="156" spans="1:30">
      <c r="A156">
        <f t="shared" si="2"/>
        <v>152</v>
      </c>
      <c r="B156" t="s">
        <v>260</v>
      </c>
      <c r="C156" s="9" t="s">
        <v>264</v>
      </c>
      <c r="D156" s="9"/>
      <c r="E156">
        <v>152</v>
      </c>
      <c r="F156">
        <v>0</v>
      </c>
      <c r="G156">
        <v>1E-3</v>
      </c>
      <c r="H156">
        <v>1E-3</v>
      </c>
      <c r="I156">
        <v>0.99199999999999999</v>
      </c>
      <c r="J156">
        <v>1E-3</v>
      </c>
      <c r="K156">
        <v>0</v>
      </c>
      <c r="L156">
        <v>5.0000000000000001E-3</v>
      </c>
      <c r="N156">
        <v>152</v>
      </c>
      <c r="O156">
        <v>0</v>
      </c>
      <c r="P156">
        <v>1E-3</v>
      </c>
      <c r="Q156">
        <v>5.0000000000000001E-3</v>
      </c>
      <c r="R156">
        <v>5.0000000000000001E-3</v>
      </c>
      <c r="S156">
        <v>1E-3</v>
      </c>
      <c r="T156">
        <v>0.98699999999999999</v>
      </c>
      <c r="U156">
        <v>1E-3</v>
      </c>
      <c r="W156">
        <v>152</v>
      </c>
      <c r="X156">
        <v>0</v>
      </c>
      <c r="Y156">
        <v>0.98799999999999999</v>
      </c>
      <c r="Z156">
        <v>0</v>
      </c>
      <c r="AA156">
        <v>1E-3</v>
      </c>
      <c r="AB156">
        <v>5.0000000000000001E-3</v>
      </c>
      <c r="AC156">
        <v>5.0000000000000001E-3</v>
      </c>
      <c r="AD156">
        <v>1E-3</v>
      </c>
    </row>
    <row r="157" spans="1:30">
      <c r="A157">
        <f t="shared" si="2"/>
        <v>153</v>
      </c>
      <c r="B157" t="s">
        <v>260</v>
      </c>
      <c r="C157" s="9" t="s">
        <v>265</v>
      </c>
      <c r="D157" s="9"/>
      <c r="E157">
        <v>153</v>
      </c>
      <c r="F157">
        <v>0</v>
      </c>
      <c r="G157">
        <v>1E-3</v>
      </c>
      <c r="H157">
        <v>1E-3</v>
      </c>
      <c r="I157">
        <v>0.99099999999999999</v>
      </c>
      <c r="J157">
        <v>1E-3</v>
      </c>
      <c r="K157">
        <v>1E-3</v>
      </c>
      <c r="L157">
        <v>6.0000000000000001E-3</v>
      </c>
      <c r="N157">
        <v>153</v>
      </c>
      <c r="O157">
        <v>0</v>
      </c>
      <c r="P157">
        <v>1E-3</v>
      </c>
      <c r="Q157">
        <v>1.9E-2</v>
      </c>
      <c r="R157">
        <v>8.0000000000000002E-3</v>
      </c>
      <c r="S157">
        <v>1E-3</v>
      </c>
      <c r="T157">
        <v>0.97099999999999997</v>
      </c>
      <c r="U157">
        <v>1E-3</v>
      </c>
      <c r="W157">
        <v>153</v>
      </c>
      <c r="X157">
        <v>0</v>
      </c>
      <c r="Y157">
        <v>0.97199999999999998</v>
      </c>
      <c r="Z157">
        <v>1E-3</v>
      </c>
      <c r="AA157">
        <v>1E-3</v>
      </c>
      <c r="AB157">
        <v>1.9E-2</v>
      </c>
      <c r="AC157">
        <v>7.0000000000000001E-3</v>
      </c>
      <c r="AD157">
        <v>1E-3</v>
      </c>
    </row>
    <row r="158" spans="1:30">
      <c r="A158">
        <f t="shared" si="2"/>
        <v>154</v>
      </c>
      <c r="B158" t="s">
        <v>260</v>
      </c>
      <c r="C158" s="9" t="s">
        <v>266</v>
      </c>
      <c r="D158" s="9"/>
      <c r="E158">
        <v>154</v>
      </c>
      <c r="F158">
        <v>0</v>
      </c>
      <c r="G158">
        <v>1E-3</v>
      </c>
      <c r="H158">
        <v>1E-3</v>
      </c>
      <c r="I158">
        <v>0.97499999999999998</v>
      </c>
      <c r="J158">
        <v>1E-3</v>
      </c>
      <c r="K158">
        <v>1E-3</v>
      </c>
      <c r="L158">
        <v>2.1000000000000001E-2</v>
      </c>
      <c r="N158">
        <v>154</v>
      </c>
      <c r="O158">
        <v>0</v>
      </c>
      <c r="P158">
        <v>1E-3</v>
      </c>
      <c r="Q158">
        <v>6.0000000000000001E-3</v>
      </c>
      <c r="R158">
        <v>2.9000000000000001E-2</v>
      </c>
      <c r="S158">
        <v>1E-3</v>
      </c>
      <c r="T158">
        <v>0.96199999999999997</v>
      </c>
      <c r="U158">
        <v>0</v>
      </c>
      <c r="W158">
        <v>154</v>
      </c>
      <c r="X158">
        <v>0</v>
      </c>
      <c r="Y158">
        <v>0.96499999999999997</v>
      </c>
      <c r="Z158">
        <v>1E-3</v>
      </c>
      <c r="AA158">
        <v>1E-3</v>
      </c>
      <c r="AB158">
        <v>7.0000000000000001E-3</v>
      </c>
      <c r="AC158">
        <v>2.5999999999999999E-2</v>
      </c>
      <c r="AD158">
        <v>1E-3</v>
      </c>
    </row>
    <row r="159" spans="1:30">
      <c r="A159">
        <f t="shared" si="2"/>
        <v>155</v>
      </c>
      <c r="B159" t="s">
        <v>260</v>
      </c>
      <c r="C159" s="9" t="s">
        <v>267</v>
      </c>
      <c r="D159" s="9"/>
      <c r="E159">
        <v>155</v>
      </c>
      <c r="F159">
        <v>0</v>
      </c>
      <c r="G159">
        <v>1E-3</v>
      </c>
      <c r="H159">
        <v>0</v>
      </c>
      <c r="I159">
        <v>0.84099999999999997</v>
      </c>
      <c r="J159">
        <v>0</v>
      </c>
      <c r="K159">
        <v>0</v>
      </c>
      <c r="L159">
        <v>0.157</v>
      </c>
      <c r="N159">
        <v>155</v>
      </c>
      <c r="O159">
        <v>0</v>
      </c>
      <c r="P159">
        <v>1E-3</v>
      </c>
      <c r="Q159">
        <v>3.0000000000000001E-3</v>
      </c>
      <c r="R159">
        <v>0.16300000000000001</v>
      </c>
      <c r="S159">
        <v>0</v>
      </c>
      <c r="T159">
        <v>0.83199999999999996</v>
      </c>
      <c r="U159">
        <v>0</v>
      </c>
      <c r="W159">
        <v>155</v>
      </c>
      <c r="X159">
        <v>0</v>
      </c>
      <c r="Y159">
        <v>0.83099999999999996</v>
      </c>
      <c r="Z159">
        <v>0</v>
      </c>
      <c r="AA159">
        <v>0</v>
      </c>
      <c r="AB159">
        <v>4.0000000000000001E-3</v>
      </c>
      <c r="AC159">
        <v>0.16500000000000001</v>
      </c>
      <c r="AD159">
        <v>0</v>
      </c>
    </row>
    <row r="160" spans="1:30">
      <c r="A160">
        <f t="shared" si="2"/>
        <v>156</v>
      </c>
      <c r="B160" t="s">
        <v>260</v>
      </c>
      <c r="C160" s="9" t="s">
        <v>268</v>
      </c>
      <c r="D160" s="9"/>
      <c r="E160">
        <v>156</v>
      </c>
      <c r="F160">
        <v>0</v>
      </c>
      <c r="G160">
        <v>1E-3</v>
      </c>
      <c r="H160">
        <v>2E-3</v>
      </c>
      <c r="I160">
        <v>0.92500000000000004</v>
      </c>
      <c r="J160">
        <v>2E-3</v>
      </c>
      <c r="K160">
        <v>1E-3</v>
      </c>
      <c r="L160">
        <v>6.9000000000000006E-2</v>
      </c>
      <c r="N160">
        <v>156</v>
      </c>
      <c r="O160">
        <v>0</v>
      </c>
      <c r="P160">
        <v>1E-3</v>
      </c>
      <c r="Q160">
        <v>1.4999999999999999E-2</v>
      </c>
      <c r="R160">
        <v>7.1999999999999995E-2</v>
      </c>
      <c r="S160">
        <v>2E-3</v>
      </c>
      <c r="T160">
        <v>0.90900000000000003</v>
      </c>
      <c r="U160">
        <v>1E-3</v>
      </c>
      <c r="W160">
        <v>156</v>
      </c>
      <c r="X160">
        <v>0</v>
      </c>
      <c r="Y160">
        <v>0.90700000000000003</v>
      </c>
      <c r="Z160">
        <v>1E-3</v>
      </c>
      <c r="AA160">
        <v>1E-3</v>
      </c>
      <c r="AB160">
        <v>1.6E-2</v>
      </c>
      <c r="AC160">
        <v>7.3999999999999996E-2</v>
      </c>
      <c r="AD160">
        <v>1E-3</v>
      </c>
    </row>
    <row r="161" spans="1:30">
      <c r="A161">
        <f t="shared" si="2"/>
        <v>157</v>
      </c>
      <c r="B161" t="s">
        <v>260</v>
      </c>
      <c r="C161" s="9" t="s">
        <v>269</v>
      </c>
      <c r="D161" s="9"/>
      <c r="E161">
        <v>157</v>
      </c>
      <c r="F161">
        <v>0</v>
      </c>
      <c r="G161">
        <v>1E-3</v>
      </c>
      <c r="H161">
        <v>0</v>
      </c>
      <c r="I161">
        <v>0.98399999999999999</v>
      </c>
      <c r="J161">
        <v>1E-3</v>
      </c>
      <c r="K161">
        <v>1E-3</v>
      </c>
      <c r="L161">
        <v>1.2999999999999999E-2</v>
      </c>
      <c r="N161">
        <v>157</v>
      </c>
      <c r="O161">
        <v>0</v>
      </c>
      <c r="P161">
        <v>1E-3</v>
      </c>
      <c r="Q161">
        <v>2.1000000000000001E-2</v>
      </c>
      <c r="R161">
        <v>2.1000000000000001E-2</v>
      </c>
      <c r="S161">
        <v>1E-3</v>
      </c>
      <c r="T161">
        <v>0.95699999999999996</v>
      </c>
      <c r="U161">
        <v>1E-3</v>
      </c>
      <c r="W161">
        <v>157</v>
      </c>
      <c r="X161">
        <v>0</v>
      </c>
      <c r="Y161">
        <v>0.95799999999999996</v>
      </c>
      <c r="Z161">
        <v>0</v>
      </c>
      <c r="AA161">
        <v>0</v>
      </c>
      <c r="AB161">
        <v>2.1000000000000001E-2</v>
      </c>
      <c r="AC161">
        <v>0.02</v>
      </c>
      <c r="AD161">
        <v>1E-3</v>
      </c>
    </row>
    <row r="162" spans="1:30">
      <c r="A162">
        <f t="shared" si="2"/>
        <v>158</v>
      </c>
      <c r="B162" t="s">
        <v>260</v>
      </c>
      <c r="C162" s="9" t="s">
        <v>270</v>
      </c>
      <c r="D162" s="9"/>
      <c r="E162">
        <v>158</v>
      </c>
      <c r="F162">
        <v>0</v>
      </c>
      <c r="G162">
        <v>1E-3</v>
      </c>
      <c r="H162">
        <v>1E-3</v>
      </c>
      <c r="I162">
        <v>0.99299999999999999</v>
      </c>
      <c r="J162">
        <v>1E-3</v>
      </c>
      <c r="K162">
        <v>1E-3</v>
      </c>
      <c r="L162">
        <v>4.0000000000000001E-3</v>
      </c>
      <c r="N162">
        <v>158</v>
      </c>
      <c r="O162">
        <v>0</v>
      </c>
      <c r="P162">
        <v>1E-3</v>
      </c>
      <c r="Q162">
        <v>2E-3</v>
      </c>
      <c r="R162">
        <v>3.0000000000000001E-3</v>
      </c>
      <c r="S162">
        <v>1E-3</v>
      </c>
      <c r="T162">
        <v>0.99199999999999999</v>
      </c>
      <c r="U162">
        <v>1E-3</v>
      </c>
      <c r="W162">
        <v>158</v>
      </c>
      <c r="X162">
        <v>0</v>
      </c>
      <c r="Y162">
        <v>0.99299999999999999</v>
      </c>
      <c r="Z162">
        <v>0</v>
      </c>
      <c r="AA162">
        <v>1E-3</v>
      </c>
      <c r="AB162">
        <v>2E-3</v>
      </c>
      <c r="AC162">
        <v>3.0000000000000001E-3</v>
      </c>
      <c r="AD162">
        <v>0</v>
      </c>
    </row>
    <row r="163" spans="1:30">
      <c r="A163">
        <f t="shared" si="2"/>
        <v>159</v>
      </c>
      <c r="B163" t="s">
        <v>260</v>
      </c>
      <c r="C163" s="9" t="s">
        <v>271</v>
      </c>
      <c r="D163" s="9"/>
      <c r="E163">
        <v>159</v>
      </c>
      <c r="F163">
        <v>0</v>
      </c>
      <c r="G163">
        <v>1E-3</v>
      </c>
      <c r="H163">
        <v>1E-3</v>
      </c>
      <c r="I163">
        <v>0.96899999999999997</v>
      </c>
      <c r="J163">
        <v>1E-3</v>
      </c>
      <c r="K163">
        <v>1E-3</v>
      </c>
      <c r="L163">
        <v>2.7E-2</v>
      </c>
      <c r="N163">
        <v>159</v>
      </c>
      <c r="O163">
        <v>0</v>
      </c>
      <c r="P163">
        <v>1E-3</v>
      </c>
      <c r="Q163">
        <v>3.0000000000000001E-3</v>
      </c>
      <c r="R163">
        <v>2.3E-2</v>
      </c>
      <c r="S163">
        <v>1E-3</v>
      </c>
      <c r="T163">
        <v>0.97099999999999997</v>
      </c>
      <c r="U163">
        <v>1E-3</v>
      </c>
      <c r="W163">
        <v>159</v>
      </c>
      <c r="X163">
        <v>0</v>
      </c>
      <c r="Y163">
        <v>0.97299999999999998</v>
      </c>
      <c r="Z163">
        <v>1E-3</v>
      </c>
      <c r="AA163">
        <v>1E-3</v>
      </c>
      <c r="AB163">
        <v>3.0000000000000001E-3</v>
      </c>
      <c r="AC163">
        <v>2.1999999999999999E-2</v>
      </c>
      <c r="AD163">
        <v>1E-3</v>
      </c>
    </row>
    <row r="164" spans="1:30">
      <c r="A164">
        <f t="shared" si="2"/>
        <v>160</v>
      </c>
      <c r="B164" t="s">
        <v>260</v>
      </c>
      <c r="C164" s="9" t="s">
        <v>272</v>
      </c>
      <c r="D164" s="9"/>
      <c r="E164">
        <v>160</v>
      </c>
      <c r="F164">
        <v>0</v>
      </c>
      <c r="G164">
        <v>1E-3</v>
      </c>
      <c r="H164">
        <v>1E-3</v>
      </c>
      <c r="I164">
        <v>0.96799999999999997</v>
      </c>
      <c r="J164">
        <v>1E-3</v>
      </c>
      <c r="K164">
        <v>1E-3</v>
      </c>
      <c r="L164">
        <v>2.9000000000000001E-2</v>
      </c>
      <c r="N164">
        <v>160</v>
      </c>
      <c r="O164">
        <v>0</v>
      </c>
      <c r="P164">
        <v>1E-3</v>
      </c>
      <c r="Q164">
        <v>6.0000000000000001E-3</v>
      </c>
      <c r="R164">
        <v>2.1999999999999999E-2</v>
      </c>
      <c r="S164">
        <v>1E-3</v>
      </c>
      <c r="T164">
        <v>0.96899999999999997</v>
      </c>
      <c r="U164">
        <v>1E-3</v>
      </c>
      <c r="W164">
        <v>160</v>
      </c>
      <c r="X164">
        <v>0</v>
      </c>
      <c r="Y164">
        <v>0.97</v>
      </c>
      <c r="Z164">
        <v>1E-3</v>
      </c>
      <c r="AA164">
        <v>1E-3</v>
      </c>
      <c r="AB164">
        <v>6.0000000000000001E-3</v>
      </c>
      <c r="AC164">
        <v>2.1999999999999999E-2</v>
      </c>
      <c r="AD164">
        <v>1E-3</v>
      </c>
    </row>
    <row r="165" spans="1:30">
      <c r="A165">
        <f t="shared" si="2"/>
        <v>161</v>
      </c>
      <c r="B165" t="s">
        <v>260</v>
      </c>
      <c r="C165" s="9" t="s">
        <v>273</v>
      </c>
      <c r="D165" s="9"/>
      <c r="E165">
        <v>161</v>
      </c>
      <c r="F165">
        <v>0</v>
      </c>
      <c r="G165">
        <v>2E-3</v>
      </c>
      <c r="H165">
        <v>2E-3</v>
      </c>
      <c r="I165">
        <v>0.98</v>
      </c>
      <c r="J165">
        <v>1E-3</v>
      </c>
      <c r="K165">
        <v>1E-3</v>
      </c>
      <c r="L165">
        <v>1.4999999999999999E-2</v>
      </c>
      <c r="N165">
        <v>161</v>
      </c>
      <c r="O165">
        <v>0</v>
      </c>
      <c r="P165">
        <v>3.0000000000000001E-3</v>
      </c>
      <c r="Q165">
        <v>2.1999999999999999E-2</v>
      </c>
      <c r="R165">
        <v>1.4999999999999999E-2</v>
      </c>
      <c r="S165">
        <v>2E-3</v>
      </c>
      <c r="T165">
        <v>0.95699999999999996</v>
      </c>
      <c r="U165">
        <v>1E-3</v>
      </c>
      <c r="W165">
        <v>161</v>
      </c>
      <c r="X165">
        <v>0</v>
      </c>
      <c r="Y165">
        <v>0.95899999999999996</v>
      </c>
      <c r="Z165">
        <v>2E-3</v>
      </c>
      <c r="AA165">
        <v>3.0000000000000001E-3</v>
      </c>
      <c r="AB165">
        <v>2.1999999999999999E-2</v>
      </c>
      <c r="AC165">
        <v>1.2999999999999999E-2</v>
      </c>
      <c r="AD165">
        <v>1E-3</v>
      </c>
    </row>
    <row r="166" spans="1:30">
      <c r="A166">
        <f t="shared" si="2"/>
        <v>162</v>
      </c>
      <c r="B166" t="s">
        <v>260</v>
      </c>
      <c r="C166" s="9" t="s">
        <v>274</v>
      </c>
      <c r="D166" s="9"/>
      <c r="E166">
        <v>162</v>
      </c>
      <c r="F166">
        <v>0</v>
      </c>
      <c r="G166">
        <v>0</v>
      </c>
      <c r="H166">
        <v>0</v>
      </c>
      <c r="I166">
        <v>0.998</v>
      </c>
      <c r="J166">
        <v>0</v>
      </c>
      <c r="K166">
        <v>0</v>
      </c>
      <c r="L166">
        <v>1E-3</v>
      </c>
      <c r="N166">
        <v>162</v>
      </c>
      <c r="O166">
        <v>0</v>
      </c>
      <c r="P166">
        <v>0</v>
      </c>
      <c r="Q166">
        <v>3.0000000000000001E-3</v>
      </c>
      <c r="R166">
        <v>1E-3</v>
      </c>
      <c r="S166">
        <v>0</v>
      </c>
      <c r="T166">
        <v>0.995</v>
      </c>
      <c r="U166">
        <v>0</v>
      </c>
      <c r="W166">
        <v>162</v>
      </c>
      <c r="X166">
        <v>0</v>
      </c>
      <c r="Y166">
        <v>0.995</v>
      </c>
      <c r="Z166">
        <v>0</v>
      </c>
      <c r="AA166">
        <v>0</v>
      </c>
      <c r="AB166">
        <v>3.0000000000000001E-3</v>
      </c>
      <c r="AC166">
        <v>1E-3</v>
      </c>
      <c r="AD166">
        <v>0</v>
      </c>
    </row>
    <row r="167" spans="1:30">
      <c r="A167">
        <f t="shared" si="2"/>
        <v>163</v>
      </c>
      <c r="B167" t="s">
        <v>260</v>
      </c>
      <c r="C167" s="9" t="s">
        <v>275</v>
      </c>
      <c r="D167" s="9"/>
      <c r="E167">
        <v>163</v>
      </c>
      <c r="F167">
        <v>0</v>
      </c>
      <c r="G167">
        <v>1E-3</v>
      </c>
      <c r="H167">
        <v>1E-3</v>
      </c>
      <c r="I167">
        <v>0.98599999999999999</v>
      </c>
      <c r="J167">
        <v>1E-3</v>
      </c>
      <c r="K167">
        <v>1E-3</v>
      </c>
      <c r="L167">
        <v>0.01</v>
      </c>
      <c r="N167">
        <v>163</v>
      </c>
      <c r="O167">
        <v>0</v>
      </c>
      <c r="P167">
        <v>1E-3</v>
      </c>
      <c r="Q167">
        <v>3.0000000000000001E-3</v>
      </c>
      <c r="R167">
        <v>1.2999999999999999E-2</v>
      </c>
      <c r="S167">
        <v>1E-3</v>
      </c>
      <c r="T167">
        <v>0.98099999999999998</v>
      </c>
      <c r="U167">
        <v>1E-3</v>
      </c>
      <c r="W167">
        <v>163</v>
      </c>
      <c r="X167">
        <v>0</v>
      </c>
      <c r="Y167">
        <v>0.98199999999999998</v>
      </c>
      <c r="Z167">
        <v>1E-3</v>
      </c>
      <c r="AA167">
        <v>1E-3</v>
      </c>
      <c r="AB167">
        <v>3.0000000000000001E-3</v>
      </c>
      <c r="AC167">
        <v>1.2999999999999999E-2</v>
      </c>
      <c r="AD167">
        <v>1E-3</v>
      </c>
    </row>
    <row r="168" spans="1:30">
      <c r="A168">
        <f t="shared" si="2"/>
        <v>164</v>
      </c>
      <c r="B168" t="s">
        <v>260</v>
      </c>
      <c r="C168" s="9" t="s">
        <v>276</v>
      </c>
      <c r="D168" s="9"/>
      <c r="E168">
        <v>164</v>
      </c>
      <c r="F168">
        <v>0</v>
      </c>
      <c r="G168">
        <v>1E-3</v>
      </c>
      <c r="H168">
        <v>1E-3</v>
      </c>
      <c r="I168">
        <v>0.96699999999999997</v>
      </c>
      <c r="J168">
        <v>1E-3</v>
      </c>
      <c r="K168">
        <v>1E-3</v>
      </c>
      <c r="L168">
        <v>0.03</v>
      </c>
      <c r="N168">
        <v>164</v>
      </c>
      <c r="O168">
        <v>0</v>
      </c>
      <c r="P168">
        <v>1E-3</v>
      </c>
      <c r="Q168">
        <v>2E-3</v>
      </c>
      <c r="R168">
        <v>2.9000000000000001E-2</v>
      </c>
      <c r="S168">
        <v>1E-3</v>
      </c>
      <c r="T168">
        <v>0.96699999999999997</v>
      </c>
      <c r="U168">
        <v>1E-3</v>
      </c>
      <c r="W168">
        <v>164</v>
      </c>
      <c r="X168">
        <v>0</v>
      </c>
      <c r="Y168">
        <v>0.96899999999999997</v>
      </c>
      <c r="Z168">
        <v>1E-3</v>
      </c>
      <c r="AA168">
        <v>1E-3</v>
      </c>
      <c r="AB168">
        <v>2E-3</v>
      </c>
      <c r="AC168">
        <v>2.7E-2</v>
      </c>
      <c r="AD168">
        <v>1E-3</v>
      </c>
    </row>
    <row r="169" spans="1:30">
      <c r="A169">
        <f t="shared" si="2"/>
        <v>165</v>
      </c>
      <c r="B169" t="s">
        <v>260</v>
      </c>
      <c r="C169" s="9" t="s">
        <v>277</v>
      </c>
      <c r="D169" s="9"/>
      <c r="E169">
        <v>165</v>
      </c>
      <c r="F169">
        <v>0</v>
      </c>
      <c r="G169">
        <v>2E-3</v>
      </c>
      <c r="H169">
        <v>1E-3</v>
      </c>
      <c r="I169">
        <v>0.97199999999999998</v>
      </c>
      <c r="J169">
        <v>2E-3</v>
      </c>
      <c r="K169">
        <v>1E-3</v>
      </c>
      <c r="L169">
        <v>2.1999999999999999E-2</v>
      </c>
      <c r="N169">
        <v>165</v>
      </c>
      <c r="O169">
        <v>0</v>
      </c>
      <c r="P169">
        <v>3.0000000000000001E-3</v>
      </c>
      <c r="Q169">
        <v>1.7999999999999999E-2</v>
      </c>
      <c r="R169">
        <v>2.3E-2</v>
      </c>
      <c r="S169">
        <v>1E-3</v>
      </c>
      <c r="T169">
        <v>0.95399999999999996</v>
      </c>
      <c r="U169">
        <v>1E-3</v>
      </c>
      <c r="W169">
        <v>165</v>
      </c>
      <c r="X169">
        <v>0</v>
      </c>
      <c r="Y169">
        <v>0.95399999999999996</v>
      </c>
      <c r="Z169">
        <v>2E-3</v>
      </c>
      <c r="AA169">
        <v>1E-3</v>
      </c>
      <c r="AB169">
        <v>1.9E-2</v>
      </c>
      <c r="AC169">
        <v>2.3E-2</v>
      </c>
      <c r="AD169">
        <v>1E-3</v>
      </c>
    </row>
    <row r="170" spans="1:30">
      <c r="A170">
        <f t="shared" si="2"/>
        <v>166</v>
      </c>
      <c r="B170" t="s">
        <v>260</v>
      </c>
      <c r="C170" s="9" t="s">
        <v>278</v>
      </c>
      <c r="D170" s="9"/>
      <c r="E170">
        <v>166</v>
      </c>
      <c r="F170">
        <v>0</v>
      </c>
      <c r="G170">
        <v>1E-3</v>
      </c>
      <c r="H170">
        <v>1E-3</v>
      </c>
      <c r="I170">
        <v>0.99099999999999999</v>
      </c>
      <c r="J170">
        <v>1E-3</v>
      </c>
      <c r="K170">
        <v>1E-3</v>
      </c>
      <c r="L170">
        <v>5.0000000000000001E-3</v>
      </c>
      <c r="N170">
        <v>166</v>
      </c>
      <c r="O170">
        <v>0</v>
      </c>
      <c r="P170">
        <v>1E-3</v>
      </c>
      <c r="Q170">
        <v>0.192</v>
      </c>
      <c r="R170">
        <v>2E-3</v>
      </c>
      <c r="S170">
        <v>1E-3</v>
      </c>
      <c r="T170">
        <v>0.80400000000000005</v>
      </c>
      <c r="U170">
        <v>0</v>
      </c>
      <c r="W170">
        <v>166</v>
      </c>
      <c r="X170">
        <v>0</v>
      </c>
      <c r="Y170">
        <v>0.8</v>
      </c>
      <c r="Z170">
        <v>1E-3</v>
      </c>
      <c r="AA170">
        <v>1E-3</v>
      </c>
      <c r="AB170">
        <v>0.19600000000000001</v>
      </c>
      <c r="AC170">
        <v>2E-3</v>
      </c>
      <c r="AD170">
        <v>0</v>
      </c>
    </row>
    <row r="171" spans="1:30">
      <c r="A171">
        <f t="shared" si="2"/>
        <v>167</v>
      </c>
      <c r="B171" t="s">
        <v>260</v>
      </c>
      <c r="C171" s="9" t="s">
        <v>279</v>
      </c>
      <c r="D171" s="9"/>
      <c r="E171">
        <v>167</v>
      </c>
      <c r="F171">
        <v>0</v>
      </c>
      <c r="G171">
        <v>1E-3</v>
      </c>
      <c r="H171">
        <v>1E-3</v>
      </c>
      <c r="I171">
        <v>0.92600000000000005</v>
      </c>
      <c r="J171">
        <v>1E-3</v>
      </c>
      <c r="K171">
        <v>1E-3</v>
      </c>
      <c r="L171">
        <v>7.0999999999999994E-2</v>
      </c>
      <c r="N171">
        <v>167</v>
      </c>
      <c r="O171">
        <v>0</v>
      </c>
      <c r="P171">
        <v>1E-3</v>
      </c>
      <c r="Q171">
        <v>3.7999999999999999E-2</v>
      </c>
      <c r="R171">
        <v>6.8000000000000005E-2</v>
      </c>
      <c r="S171">
        <v>1E-3</v>
      </c>
      <c r="T171">
        <v>0.89200000000000002</v>
      </c>
      <c r="U171">
        <v>1E-3</v>
      </c>
      <c r="W171">
        <v>167</v>
      </c>
      <c r="X171">
        <v>0</v>
      </c>
      <c r="Y171">
        <v>0.89200000000000002</v>
      </c>
      <c r="Z171">
        <v>1E-3</v>
      </c>
      <c r="AA171">
        <v>1E-3</v>
      </c>
      <c r="AB171">
        <v>3.6999999999999998E-2</v>
      </c>
      <c r="AC171">
        <v>7.0000000000000007E-2</v>
      </c>
      <c r="AD171">
        <v>1E-3</v>
      </c>
    </row>
    <row r="172" spans="1:30">
      <c r="A172">
        <f t="shared" si="2"/>
        <v>168</v>
      </c>
      <c r="B172" t="s">
        <v>260</v>
      </c>
      <c r="C172" s="9" t="s">
        <v>280</v>
      </c>
      <c r="D172" s="9"/>
      <c r="E172">
        <v>168</v>
      </c>
      <c r="F172">
        <v>0</v>
      </c>
      <c r="G172">
        <v>1E-3</v>
      </c>
      <c r="H172">
        <v>1E-3</v>
      </c>
      <c r="I172">
        <v>0.97499999999999998</v>
      </c>
      <c r="J172">
        <v>4.0000000000000001E-3</v>
      </c>
      <c r="K172">
        <v>6.0000000000000001E-3</v>
      </c>
      <c r="L172">
        <v>1.4E-2</v>
      </c>
      <c r="N172">
        <v>168</v>
      </c>
      <c r="O172">
        <v>0</v>
      </c>
      <c r="P172">
        <v>1E-3</v>
      </c>
      <c r="Q172">
        <v>7.0000000000000001E-3</v>
      </c>
      <c r="R172">
        <v>2.5000000000000001E-2</v>
      </c>
      <c r="S172">
        <v>1E-3</v>
      </c>
      <c r="T172">
        <v>0.96</v>
      </c>
      <c r="U172">
        <v>6.0000000000000001E-3</v>
      </c>
      <c r="W172">
        <v>168</v>
      </c>
      <c r="X172">
        <v>0</v>
      </c>
      <c r="Y172">
        <v>0.96099999999999997</v>
      </c>
      <c r="Z172">
        <v>1E-3</v>
      </c>
      <c r="AA172">
        <v>1E-3</v>
      </c>
      <c r="AB172">
        <v>7.0000000000000001E-3</v>
      </c>
      <c r="AC172">
        <v>2.4E-2</v>
      </c>
      <c r="AD172">
        <v>6.0000000000000001E-3</v>
      </c>
    </row>
    <row r="173" spans="1:30">
      <c r="A173">
        <f t="shared" si="2"/>
        <v>169</v>
      </c>
      <c r="B173" t="s">
        <v>260</v>
      </c>
      <c r="C173" s="9" t="s">
        <v>281</v>
      </c>
      <c r="D173" s="9"/>
      <c r="E173">
        <v>169</v>
      </c>
      <c r="F173">
        <v>0</v>
      </c>
      <c r="G173">
        <v>2E-3</v>
      </c>
      <c r="H173">
        <v>1E-3</v>
      </c>
      <c r="I173">
        <v>0.98299999999999998</v>
      </c>
      <c r="J173">
        <v>1E-3</v>
      </c>
      <c r="K173">
        <v>1E-3</v>
      </c>
      <c r="L173">
        <v>1.2E-2</v>
      </c>
      <c r="N173">
        <v>169</v>
      </c>
      <c r="O173">
        <v>0</v>
      </c>
      <c r="P173">
        <v>1E-3</v>
      </c>
      <c r="Q173">
        <v>8.0000000000000002E-3</v>
      </c>
      <c r="R173">
        <v>1.7000000000000001E-2</v>
      </c>
      <c r="S173">
        <v>1E-3</v>
      </c>
      <c r="T173">
        <v>0.97199999999999998</v>
      </c>
      <c r="U173">
        <v>1E-3</v>
      </c>
      <c r="W173">
        <v>169</v>
      </c>
      <c r="X173">
        <v>0</v>
      </c>
      <c r="Y173">
        <v>0.97</v>
      </c>
      <c r="Z173">
        <v>1E-3</v>
      </c>
      <c r="AA173">
        <v>1E-3</v>
      </c>
      <c r="AB173">
        <v>8.0000000000000002E-3</v>
      </c>
      <c r="AC173">
        <v>1.7999999999999999E-2</v>
      </c>
      <c r="AD173">
        <v>1E-3</v>
      </c>
    </row>
    <row r="174" spans="1:30">
      <c r="A174">
        <f t="shared" si="2"/>
        <v>170</v>
      </c>
      <c r="B174" t="s">
        <v>260</v>
      </c>
      <c r="C174" s="9" t="s">
        <v>282</v>
      </c>
      <c r="D174" s="9"/>
      <c r="E174">
        <v>170</v>
      </c>
      <c r="F174">
        <v>0</v>
      </c>
      <c r="G174">
        <v>1E-3</v>
      </c>
      <c r="H174">
        <v>1E-3</v>
      </c>
      <c r="I174">
        <v>0.98599999999999999</v>
      </c>
      <c r="J174">
        <v>1E-3</v>
      </c>
      <c r="K174">
        <v>0</v>
      </c>
      <c r="L174">
        <v>1.2E-2</v>
      </c>
      <c r="N174">
        <v>170</v>
      </c>
      <c r="O174">
        <v>0</v>
      </c>
      <c r="P174">
        <v>1E-3</v>
      </c>
      <c r="Q174">
        <v>0.04</v>
      </c>
      <c r="R174">
        <v>1.6E-2</v>
      </c>
      <c r="S174">
        <v>1E-3</v>
      </c>
      <c r="T174">
        <v>0.94199999999999995</v>
      </c>
      <c r="U174">
        <v>0</v>
      </c>
      <c r="W174">
        <v>170</v>
      </c>
      <c r="X174">
        <v>0</v>
      </c>
      <c r="Y174">
        <v>0.94099999999999995</v>
      </c>
      <c r="Z174">
        <v>1E-3</v>
      </c>
      <c r="AA174">
        <v>1E-3</v>
      </c>
      <c r="AB174">
        <v>0.04</v>
      </c>
      <c r="AC174">
        <v>1.7000000000000001E-2</v>
      </c>
      <c r="AD174">
        <v>0</v>
      </c>
    </row>
    <row r="175" spans="1:30">
      <c r="A175">
        <f t="shared" si="2"/>
        <v>171</v>
      </c>
      <c r="B175" t="s">
        <v>260</v>
      </c>
      <c r="C175" s="9" t="s">
        <v>283</v>
      </c>
      <c r="D175" s="9"/>
      <c r="E175">
        <v>171</v>
      </c>
      <c r="F175">
        <v>0</v>
      </c>
      <c r="G175">
        <v>1E-3</v>
      </c>
      <c r="H175">
        <v>1E-3</v>
      </c>
      <c r="I175">
        <v>0.96199999999999997</v>
      </c>
      <c r="J175">
        <v>1E-3</v>
      </c>
      <c r="K175">
        <v>0</v>
      </c>
      <c r="L175">
        <v>3.5000000000000003E-2</v>
      </c>
      <c r="N175">
        <v>171</v>
      </c>
      <c r="O175">
        <v>0</v>
      </c>
      <c r="P175">
        <v>1E-3</v>
      </c>
      <c r="Q175">
        <v>2E-3</v>
      </c>
      <c r="R175">
        <v>4.1000000000000002E-2</v>
      </c>
      <c r="S175">
        <v>1E-3</v>
      </c>
      <c r="T175">
        <v>0.95499999999999996</v>
      </c>
      <c r="U175">
        <v>0</v>
      </c>
      <c r="W175">
        <v>171</v>
      </c>
      <c r="X175">
        <v>0</v>
      </c>
      <c r="Y175">
        <v>0.95699999999999996</v>
      </c>
      <c r="Z175">
        <v>1E-3</v>
      </c>
      <c r="AA175">
        <v>1E-3</v>
      </c>
      <c r="AB175">
        <v>2E-3</v>
      </c>
      <c r="AC175">
        <v>0.04</v>
      </c>
      <c r="AD175">
        <v>0</v>
      </c>
    </row>
    <row r="176" spans="1:30">
      <c r="A176">
        <f t="shared" si="2"/>
        <v>172</v>
      </c>
      <c r="B176" t="s">
        <v>260</v>
      </c>
      <c r="C176" s="9" t="s">
        <v>284</v>
      </c>
      <c r="D176" s="9"/>
      <c r="E176">
        <v>172</v>
      </c>
      <c r="F176">
        <v>0</v>
      </c>
      <c r="G176">
        <v>1E-3</v>
      </c>
      <c r="H176">
        <v>1E-3</v>
      </c>
      <c r="I176">
        <v>0.98099999999999998</v>
      </c>
      <c r="J176">
        <v>1E-3</v>
      </c>
      <c r="K176">
        <v>1E-3</v>
      </c>
      <c r="L176">
        <v>1.4E-2</v>
      </c>
      <c r="N176">
        <v>172</v>
      </c>
      <c r="O176">
        <v>0</v>
      </c>
      <c r="P176">
        <v>2E-3</v>
      </c>
      <c r="Q176">
        <v>0.01</v>
      </c>
      <c r="R176">
        <v>0.02</v>
      </c>
      <c r="S176">
        <v>1E-3</v>
      </c>
      <c r="T176">
        <v>0.96499999999999997</v>
      </c>
      <c r="U176">
        <v>1E-3</v>
      </c>
      <c r="W176">
        <v>172</v>
      </c>
      <c r="X176">
        <v>0</v>
      </c>
      <c r="Y176">
        <v>0.96599999999999997</v>
      </c>
      <c r="Z176">
        <v>1E-3</v>
      </c>
      <c r="AA176">
        <v>1E-3</v>
      </c>
      <c r="AB176">
        <v>1.0999999999999999E-2</v>
      </c>
      <c r="AC176">
        <v>1.9E-2</v>
      </c>
      <c r="AD176">
        <v>1E-3</v>
      </c>
    </row>
    <row r="177" spans="1:30">
      <c r="A177">
        <f t="shared" si="2"/>
        <v>173</v>
      </c>
      <c r="B177" t="s">
        <v>260</v>
      </c>
      <c r="C177" s="9" t="s">
        <v>285</v>
      </c>
      <c r="D177" s="9"/>
      <c r="E177">
        <v>173</v>
      </c>
      <c r="F177">
        <v>0</v>
      </c>
      <c r="G177">
        <v>1E-3</v>
      </c>
      <c r="H177">
        <v>0</v>
      </c>
      <c r="I177">
        <v>0.84399999999999997</v>
      </c>
      <c r="J177">
        <v>1E-3</v>
      </c>
      <c r="K177">
        <v>0</v>
      </c>
      <c r="L177">
        <v>0.153</v>
      </c>
      <c r="N177">
        <v>173</v>
      </c>
      <c r="O177">
        <v>0</v>
      </c>
      <c r="P177">
        <v>1E-3</v>
      </c>
      <c r="Q177">
        <v>1E-3</v>
      </c>
      <c r="R177">
        <v>0.157</v>
      </c>
      <c r="S177">
        <v>0</v>
      </c>
      <c r="T177">
        <v>0.84</v>
      </c>
      <c r="U177">
        <v>0</v>
      </c>
      <c r="W177">
        <v>173</v>
      </c>
      <c r="X177">
        <v>0</v>
      </c>
      <c r="Y177">
        <v>0.84099999999999997</v>
      </c>
      <c r="Z177">
        <v>0</v>
      </c>
      <c r="AA177">
        <v>0</v>
      </c>
      <c r="AB177">
        <v>1E-3</v>
      </c>
      <c r="AC177">
        <v>0.157</v>
      </c>
      <c r="AD177">
        <v>0</v>
      </c>
    </row>
    <row r="178" spans="1:30">
      <c r="A178">
        <f t="shared" si="2"/>
        <v>174</v>
      </c>
      <c r="B178" t="s">
        <v>99</v>
      </c>
      <c r="C178" s="9" t="s">
        <v>286</v>
      </c>
      <c r="D178" s="9"/>
      <c r="E178">
        <v>174</v>
      </c>
      <c r="F178">
        <v>0</v>
      </c>
      <c r="G178">
        <v>0.996</v>
      </c>
      <c r="H178">
        <v>2E-3</v>
      </c>
      <c r="I178">
        <v>0</v>
      </c>
      <c r="J178">
        <v>0</v>
      </c>
      <c r="K178">
        <v>1E-3</v>
      </c>
      <c r="L178">
        <v>0</v>
      </c>
      <c r="N178">
        <v>174</v>
      </c>
      <c r="O178">
        <v>0</v>
      </c>
      <c r="P178">
        <v>0.997</v>
      </c>
      <c r="Q178">
        <v>0</v>
      </c>
      <c r="R178">
        <v>0</v>
      </c>
      <c r="S178">
        <v>1E-3</v>
      </c>
      <c r="T178">
        <v>0</v>
      </c>
      <c r="U178">
        <v>1E-3</v>
      </c>
      <c r="W178">
        <v>174</v>
      </c>
      <c r="X178">
        <v>0</v>
      </c>
      <c r="Y178">
        <v>0</v>
      </c>
      <c r="Z178">
        <v>0.997</v>
      </c>
      <c r="AA178">
        <v>1E-3</v>
      </c>
      <c r="AB178">
        <v>0</v>
      </c>
      <c r="AC178">
        <v>0</v>
      </c>
      <c r="AD178">
        <v>1E-3</v>
      </c>
    </row>
    <row r="179" spans="1:30">
      <c r="A179">
        <f t="shared" si="2"/>
        <v>175</v>
      </c>
      <c r="B179" t="s">
        <v>99</v>
      </c>
      <c r="C179" s="9" t="s">
        <v>287</v>
      </c>
      <c r="D179" s="9"/>
      <c r="E179">
        <v>175</v>
      </c>
      <c r="F179">
        <v>0</v>
      </c>
      <c r="G179">
        <v>0.995</v>
      </c>
      <c r="H179">
        <v>1E-3</v>
      </c>
      <c r="I179">
        <v>1E-3</v>
      </c>
      <c r="J179">
        <v>2E-3</v>
      </c>
      <c r="K179">
        <v>2E-3</v>
      </c>
      <c r="L179">
        <v>1E-3</v>
      </c>
      <c r="N179">
        <v>175</v>
      </c>
      <c r="O179">
        <v>0</v>
      </c>
      <c r="P179">
        <v>0.995</v>
      </c>
      <c r="Q179">
        <v>1E-3</v>
      </c>
      <c r="R179">
        <v>1E-3</v>
      </c>
      <c r="S179">
        <v>1E-3</v>
      </c>
      <c r="T179">
        <v>1E-3</v>
      </c>
      <c r="U179">
        <v>1E-3</v>
      </c>
      <c r="W179">
        <v>175</v>
      </c>
      <c r="X179">
        <v>0</v>
      </c>
      <c r="Y179">
        <v>1E-3</v>
      </c>
      <c r="Z179">
        <v>0.995</v>
      </c>
      <c r="AA179">
        <v>1E-3</v>
      </c>
      <c r="AB179">
        <v>1E-3</v>
      </c>
      <c r="AC179">
        <v>1E-3</v>
      </c>
      <c r="AD179">
        <v>1E-3</v>
      </c>
    </row>
    <row r="180" spans="1:30">
      <c r="A180">
        <f t="shared" si="2"/>
        <v>176</v>
      </c>
      <c r="B180" t="s">
        <v>99</v>
      </c>
      <c r="C180" s="9" t="s">
        <v>288</v>
      </c>
      <c r="D180" s="9"/>
      <c r="E180">
        <v>176</v>
      </c>
      <c r="F180">
        <v>0</v>
      </c>
      <c r="G180">
        <v>0.99299999999999999</v>
      </c>
      <c r="H180">
        <v>4.0000000000000001E-3</v>
      </c>
      <c r="I180">
        <v>0</v>
      </c>
      <c r="J180">
        <v>1E-3</v>
      </c>
      <c r="K180">
        <v>1E-3</v>
      </c>
      <c r="L180">
        <v>0</v>
      </c>
      <c r="N180">
        <v>176</v>
      </c>
      <c r="O180">
        <v>0</v>
      </c>
      <c r="P180">
        <v>0.995</v>
      </c>
      <c r="Q180">
        <v>0</v>
      </c>
      <c r="R180">
        <v>0</v>
      </c>
      <c r="S180">
        <v>3.0000000000000001E-3</v>
      </c>
      <c r="T180">
        <v>0</v>
      </c>
      <c r="U180">
        <v>1E-3</v>
      </c>
      <c r="W180">
        <v>176</v>
      </c>
      <c r="X180">
        <v>0</v>
      </c>
      <c r="Y180">
        <v>0</v>
      </c>
      <c r="Z180">
        <v>0.995</v>
      </c>
      <c r="AA180">
        <v>3.0000000000000001E-3</v>
      </c>
      <c r="AB180">
        <v>0</v>
      </c>
      <c r="AC180">
        <v>0</v>
      </c>
      <c r="AD180">
        <v>1E-3</v>
      </c>
    </row>
    <row r="181" spans="1:30">
      <c r="A181">
        <f t="shared" si="2"/>
        <v>177</v>
      </c>
      <c r="B181" t="s">
        <v>99</v>
      </c>
      <c r="C181" s="9" t="s">
        <v>289</v>
      </c>
      <c r="D181" s="9"/>
      <c r="E181">
        <v>177</v>
      </c>
      <c r="F181">
        <v>0</v>
      </c>
      <c r="G181">
        <v>0.995</v>
      </c>
      <c r="H181">
        <v>2E-3</v>
      </c>
      <c r="I181">
        <v>0</v>
      </c>
      <c r="J181">
        <v>1E-3</v>
      </c>
      <c r="K181">
        <v>1E-3</v>
      </c>
      <c r="L181">
        <v>0</v>
      </c>
      <c r="N181">
        <v>177</v>
      </c>
      <c r="O181">
        <v>0</v>
      </c>
      <c r="P181">
        <v>0.996</v>
      </c>
      <c r="Q181">
        <v>0</v>
      </c>
      <c r="R181">
        <v>0</v>
      </c>
      <c r="S181">
        <v>2E-3</v>
      </c>
      <c r="T181">
        <v>0</v>
      </c>
      <c r="U181">
        <v>1E-3</v>
      </c>
      <c r="W181">
        <v>177</v>
      </c>
      <c r="X181">
        <v>0</v>
      </c>
      <c r="Y181">
        <v>0</v>
      </c>
      <c r="Z181">
        <v>0.996</v>
      </c>
      <c r="AA181">
        <v>2E-3</v>
      </c>
      <c r="AB181">
        <v>0</v>
      </c>
      <c r="AC181">
        <v>0</v>
      </c>
      <c r="AD181">
        <v>1E-3</v>
      </c>
    </row>
    <row r="182" spans="1:30">
      <c r="A182">
        <f t="shared" si="2"/>
        <v>178</v>
      </c>
      <c r="B182" t="s">
        <v>101</v>
      </c>
      <c r="C182" s="9" t="s">
        <v>290</v>
      </c>
      <c r="D182" s="9"/>
      <c r="E182">
        <v>178</v>
      </c>
      <c r="F182">
        <v>0</v>
      </c>
      <c r="G182">
        <v>1.2E-2</v>
      </c>
      <c r="H182">
        <v>0.98099999999999998</v>
      </c>
      <c r="I182">
        <v>1E-3</v>
      </c>
      <c r="J182">
        <v>1E-3</v>
      </c>
      <c r="K182">
        <v>1E-3</v>
      </c>
      <c r="L182">
        <v>4.0000000000000001E-3</v>
      </c>
      <c r="N182">
        <v>178</v>
      </c>
      <c r="O182">
        <v>0</v>
      </c>
      <c r="P182">
        <v>1.4999999999999999E-2</v>
      </c>
      <c r="Q182">
        <v>0</v>
      </c>
      <c r="R182">
        <v>4.0000000000000001E-3</v>
      </c>
      <c r="S182">
        <v>0.97899999999999998</v>
      </c>
      <c r="T182">
        <v>1E-3</v>
      </c>
      <c r="U182">
        <v>1E-3</v>
      </c>
      <c r="W182">
        <v>178</v>
      </c>
      <c r="X182">
        <v>0</v>
      </c>
      <c r="Y182">
        <v>1E-3</v>
      </c>
      <c r="Z182">
        <v>0.01</v>
      </c>
      <c r="AA182">
        <v>0.98299999999999998</v>
      </c>
      <c r="AB182">
        <v>1E-3</v>
      </c>
      <c r="AC182">
        <v>4.0000000000000001E-3</v>
      </c>
      <c r="AD182">
        <v>1E-3</v>
      </c>
    </row>
    <row r="183" spans="1:30">
      <c r="A183">
        <f t="shared" si="2"/>
        <v>179</v>
      </c>
      <c r="B183" t="s">
        <v>101</v>
      </c>
      <c r="C183" s="9" t="s">
        <v>291</v>
      </c>
      <c r="D183" s="9"/>
      <c r="E183">
        <v>179</v>
      </c>
      <c r="F183">
        <v>0</v>
      </c>
      <c r="G183">
        <v>3.0000000000000001E-3</v>
      </c>
      <c r="H183">
        <v>0.995</v>
      </c>
      <c r="I183">
        <v>0</v>
      </c>
      <c r="J183">
        <v>1E-3</v>
      </c>
      <c r="K183">
        <v>1E-3</v>
      </c>
      <c r="L183">
        <v>1E-3</v>
      </c>
      <c r="N183">
        <v>179</v>
      </c>
      <c r="O183">
        <v>0</v>
      </c>
      <c r="P183">
        <v>3.0000000000000001E-3</v>
      </c>
      <c r="Q183">
        <v>0</v>
      </c>
      <c r="R183">
        <v>1E-3</v>
      </c>
      <c r="S183">
        <v>0.995</v>
      </c>
      <c r="T183">
        <v>0</v>
      </c>
      <c r="U183">
        <v>1E-3</v>
      </c>
      <c r="W183">
        <v>179</v>
      </c>
      <c r="X183">
        <v>0</v>
      </c>
      <c r="Y183">
        <v>1E-3</v>
      </c>
      <c r="Z183">
        <v>2E-3</v>
      </c>
      <c r="AA183">
        <v>0.996</v>
      </c>
      <c r="AB183">
        <v>0</v>
      </c>
      <c r="AC183">
        <v>1E-3</v>
      </c>
      <c r="AD183">
        <v>1E-3</v>
      </c>
    </row>
    <row r="184" spans="1:30">
      <c r="A184">
        <f t="shared" si="2"/>
        <v>180</v>
      </c>
      <c r="B184" t="s">
        <v>101</v>
      </c>
      <c r="C184" s="9" t="s">
        <v>292</v>
      </c>
      <c r="D184" s="9"/>
      <c r="E184">
        <v>180</v>
      </c>
      <c r="F184">
        <v>0</v>
      </c>
      <c r="G184">
        <v>3.0000000000000001E-3</v>
      </c>
      <c r="H184">
        <v>0.99</v>
      </c>
      <c r="I184">
        <v>0</v>
      </c>
      <c r="J184">
        <v>1E-3</v>
      </c>
      <c r="K184">
        <v>6.0000000000000001E-3</v>
      </c>
      <c r="L184">
        <v>1E-3</v>
      </c>
      <c r="N184">
        <v>180</v>
      </c>
      <c r="O184">
        <v>0</v>
      </c>
      <c r="P184">
        <v>3.0000000000000001E-3</v>
      </c>
      <c r="Q184">
        <v>0</v>
      </c>
      <c r="R184">
        <v>0</v>
      </c>
      <c r="S184">
        <v>0.99199999999999999</v>
      </c>
      <c r="T184">
        <v>0</v>
      </c>
      <c r="U184">
        <v>4.0000000000000001E-3</v>
      </c>
      <c r="W184">
        <v>180</v>
      </c>
      <c r="X184">
        <v>0</v>
      </c>
      <c r="Y184">
        <v>0</v>
      </c>
      <c r="Z184">
        <v>2E-3</v>
      </c>
      <c r="AA184">
        <v>0.99299999999999999</v>
      </c>
      <c r="AB184">
        <v>0</v>
      </c>
      <c r="AC184">
        <v>0</v>
      </c>
      <c r="AD184">
        <v>4.0000000000000001E-3</v>
      </c>
    </row>
    <row r="185" spans="1:30">
      <c r="A185">
        <f t="shared" si="2"/>
        <v>181</v>
      </c>
      <c r="B185" t="s">
        <v>99</v>
      </c>
      <c r="C185" s="9" t="s">
        <v>293</v>
      </c>
      <c r="D185" s="9"/>
      <c r="E185">
        <v>181</v>
      </c>
      <c r="F185">
        <v>0</v>
      </c>
      <c r="G185">
        <v>0.99399999999999999</v>
      </c>
      <c r="H185">
        <v>2E-3</v>
      </c>
      <c r="I185">
        <v>0</v>
      </c>
      <c r="J185">
        <v>1E-3</v>
      </c>
      <c r="K185">
        <v>2E-3</v>
      </c>
      <c r="L185">
        <v>1E-3</v>
      </c>
      <c r="N185">
        <v>181</v>
      </c>
      <c r="O185">
        <v>0</v>
      </c>
      <c r="P185">
        <v>0.995</v>
      </c>
      <c r="Q185">
        <v>0</v>
      </c>
      <c r="R185">
        <v>1E-3</v>
      </c>
      <c r="S185">
        <v>2E-3</v>
      </c>
      <c r="T185">
        <v>0</v>
      </c>
      <c r="U185">
        <v>1E-3</v>
      </c>
      <c r="W185">
        <v>181</v>
      </c>
      <c r="X185">
        <v>0</v>
      </c>
      <c r="Y185">
        <v>1E-3</v>
      </c>
      <c r="Z185">
        <v>0.995</v>
      </c>
      <c r="AA185">
        <v>2E-3</v>
      </c>
      <c r="AB185">
        <v>0</v>
      </c>
      <c r="AC185">
        <v>1E-3</v>
      </c>
      <c r="AD185">
        <v>1E-3</v>
      </c>
    </row>
    <row r="186" spans="1:30">
      <c r="A186">
        <f t="shared" si="2"/>
        <v>182</v>
      </c>
      <c r="B186" t="s">
        <v>99</v>
      </c>
      <c r="C186" s="9" t="s">
        <v>294</v>
      </c>
      <c r="D186" s="9"/>
      <c r="E186">
        <v>182</v>
      </c>
      <c r="F186">
        <v>0</v>
      </c>
      <c r="G186">
        <v>0.98499999999999999</v>
      </c>
      <c r="H186">
        <v>7.0000000000000001E-3</v>
      </c>
      <c r="I186">
        <v>0</v>
      </c>
      <c r="J186">
        <v>2E-3</v>
      </c>
      <c r="K186">
        <v>5.0000000000000001E-3</v>
      </c>
      <c r="L186">
        <v>0</v>
      </c>
      <c r="N186">
        <v>182</v>
      </c>
      <c r="O186">
        <v>0</v>
      </c>
      <c r="P186">
        <v>0.98599999999999999</v>
      </c>
      <c r="Q186">
        <v>0</v>
      </c>
      <c r="R186">
        <v>0</v>
      </c>
      <c r="S186">
        <v>8.0000000000000002E-3</v>
      </c>
      <c r="T186">
        <v>0</v>
      </c>
      <c r="U186">
        <v>5.0000000000000001E-3</v>
      </c>
      <c r="W186">
        <v>182</v>
      </c>
      <c r="X186">
        <v>0</v>
      </c>
      <c r="Y186">
        <v>0</v>
      </c>
      <c r="Z186">
        <v>0.98599999999999999</v>
      </c>
      <c r="AA186">
        <v>8.9999999999999993E-3</v>
      </c>
      <c r="AB186">
        <v>0</v>
      </c>
      <c r="AC186">
        <v>0</v>
      </c>
      <c r="AD186">
        <v>4.0000000000000001E-3</v>
      </c>
    </row>
    <row r="187" spans="1:30">
      <c r="A187">
        <f t="shared" si="2"/>
        <v>183</v>
      </c>
      <c r="B187" t="s">
        <v>99</v>
      </c>
      <c r="C187" s="9" t="s">
        <v>295</v>
      </c>
      <c r="D187" s="9"/>
      <c r="E187">
        <v>183</v>
      </c>
      <c r="F187">
        <v>0</v>
      </c>
      <c r="G187">
        <v>0.99199999999999999</v>
      </c>
      <c r="H187">
        <v>3.0000000000000001E-3</v>
      </c>
      <c r="I187">
        <v>0</v>
      </c>
      <c r="J187">
        <v>1E-3</v>
      </c>
      <c r="K187">
        <v>3.0000000000000001E-3</v>
      </c>
      <c r="L187">
        <v>1E-3</v>
      </c>
      <c r="N187">
        <v>183</v>
      </c>
      <c r="O187">
        <v>0</v>
      </c>
      <c r="P187">
        <v>0.99299999999999999</v>
      </c>
      <c r="Q187">
        <v>0</v>
      </c>
      <c r="R187">
        <v>1E-3</v>
      </c>
      <c r="S187">
        <v>2E-3</v>
      </c>
      <c r="T187">
        <v>0</v>
      </c>
      <c r="U187">
        <v>3.0000000000000001E-3</v>
      </c>
      <c r="W187">
        <v>183</v>
      </c>
      <c r="X187">
        <v>0</v>
      </c>
      <c r="Y187">
        <v>1E-3</v>
      </c>
      <c r="Z187">
        <v>0.99199999999999999</v>
      </c>
      <c r="AA187">
        <v>2E-3</v>
      </c>
      <c r="AB187">
        <v>0</v>
      </c>
      <c r="AC187">
        <v>1E-3</v>
      </c>
      <c r="AD187">
        <v>3.0000000000000001E-3</v>
      </c>
    </row>
    <row r="188" spans="1:30">
      <c r="A188">
        <f t="shared" si="2"/>
        <v>184</v>
      </c>
      <c r="B188" t="s">
        <v>99</v>
      </c>
      <c r="C188" s="9" t="s">
        <v>296</v>
      </c>
      <c r="D188" s="9"/>
      <c r="E188">
        <v>184</v>
      </c>
      <c r="F188">
        <v>0</v>
      </c>
      <c r="G188">
        <v>0.995</v>
      </c>
      <c r="H188">
        <v>1E-3</v>
      </c>
      <c r="I188">
        <v>0</v>
      </c>
      <c r="J188">
        <v>1E-3</v>
      </c>
      <c r="K188">
        <v>2E-3</v>
      </c>
      <c r="L188">
        <v>0</v>
      </c>
      <c r="N188">
        <v>184</v>
      </c>
      <c r="O188">
        <v>0</v>
      </c>
      <c r="P188">
        <v>0.996</v>
      </c>
      <c r="Q188">
        <v>0</v>
      </c>
      <c r="R188">
        <v>0</v>
      </c>
      <c r="S188">
        <v>1E-3</v>
      </c>
      <c r="T188">
        <v>0</v>
      </c>
      <c r="U188">
        <v>2E-3</v>
      </c>
      <c r="W188">
        <v>184</v>
      </c>
      <c r="X188">
        <v>0</v>
      </c>
      <c r="Y188">
        <v>0</v>
      </c>
      <c r="Z188">
        <v>0.996</v>
      </c>
      <c r="AA188">
        <v>1E-3</v>
      </c>
      <c r="AB188">
        <v>0</v>
      </c>
      <c r="AC188">
        <v>0</v>
      </c>
      <c r="AD188">
        <v>2E-3</v>
      </c>
    </row>
    <row r="189" spans="1:30">
      <c r="A189">
        <f t="shared" si="2"/>
        <v>185</v>
      </c>
      <c r="B189" t="s">
        <v>99</v>
      </c>
      <c r="C189" s="9" t="s">
        <v>297</v>
      </c>
      <c r="D189" s="9"/>
      <c r="E189">
        <v>185</v>
      </c>
      <c r="F189">
        <v>0</v>
      </c>
      <c r="G189">
        <v>0.997</v>
      </c>
      <c r="H189">
        <v>1E-3</v>
      </c>
      <c r="I189">
        <v>0</v>
      </c>
      <c r="J189">
        <v>1E-3</v>
      </c>
      <c r="K189">
        <v>1E-3</v>
      </c>
      <c r="L189">
        <v>1E-3</v>
      </c>
      <c r="N189">
        <v>185</v>
      </c>
      <c r="O189">
        <v>0</v>
      </c>
      <c r="P189">
        <v>0.997</v>
      </c>
      <c r="Q189">
        <v>0</v>
      </c>
      <c r="R189">
        <v>1E-3</v>
      </c>
      <c r="S189">
        <v>1E-3</v>
      </c>
      <c r="T189">
        <v>0</v>
      </c>
      <c r="U189">
        <v>1E-3</v>
      </c>
      <c r="W189">
        <v>185</v>
      </c>
      <c r="X189">
        <v>0</v>
      </c>
      <c r="Y189">
        <v>0</v>
      </c>
      <c r="Z189">
        <v>0.997</v>
      </c>
      <c r="AA189">
        <v>1E-3</v>
      </c>
      <c r="AB189">
        <v>0</v>
      </c>
      <c r="AC189">
        <v>1E-3</v>
      </c>
      <c r="AD189">
        <v>1E-3</v>
      </c>
    </row>
    <row r="190" spans="1:30">
      <c r="A190">
        <f t="shared" si="2"/>
        <v>186</v>
      </c>
      <c r="B190" t="s">
        <v>99</v>
      </c>
      <c r="C190" s="9" t="s">
        <v>298</v>
      </c>
      <c r="D190" s="9"/>
      <c r="E190">
        <v>186</v>
      </c>
      <c r="F190">
        <v>0</v>
      </c>
      <c r="G190">
        <v>0.91300000000000003</v>
      </c>
      <c r="H190">
        <v>3.0000000000000001E-3</v>
      </c>
      <c r="I190">
        <v>1.7000000000000001E-2</v>
      </c>
      <c r="J190">
        <v>5.7000000000000002E-2</v>
      </c>
      <c r="K190">
        <v>4.0000000000000001E-3</v>
      </c>
      <c r="L190">
        <v>7.0000000000000001E-3</v>
      </c>
      <c r="N190">
        <v>186</v>
      </c>
      <c r="O190">
        <v>0</v>
      </c>
      <c r="P190">
        <v>0.95</v>
      </c>
      <c r="Q190">
        <v>1.9E-2</v>
      </c>
      <c r="R190">
        <v>7.0000000000000001E-3</v>
      </c>
      <c r="S190">
        <v>4.0000000000000001E-3</v>
      </c>
      <c r="T190">
        <v>1.7000000000000001E-2</v>
      </c>
      <c r="U190">
        <v>4.0000000000000001E-3</v>
      </c>
      <c r="W190">
        <v>186</v>
      </c>
      <c r="X190">
        <v>0</v>
      </c>
      <c r="Y190">
        <v>2.1000000000000001E-2</v>
      </c>
      <c r="Z190">
        <v>0.94899999999999995</v>
      </c>
      <c r="AA190">
        <v>3.0000000000000001E-3</v>
      </c>
      <c r="AB190">
        <v>1.6E-2</v>
      </c>
      <c r="AC190">
        <v>6.0000000000000001E-3</v>
      </c>
      <c r="AD190">
        <v>4.0000000000000001E-3</v>
      </c>
    </row>
    <row r="191" spans="1:30">
      <c r="A191">
        <f t="shared" si="2"/>
        <v>187</v>
      </c>
      <c r="B191" t="s">
        <v>101</v>
      </c>
      <c r="C191" s="9" t="s">
        <v>299</v>
      </c>
      <c r="D191" s="9"/>
      <c r="E191">
        <v>187</v>
      </c>
      <c r="F191">
        <v>0</v>
      </c>
      <c r="G191">
        <v>2E-3</v>
      </c>
      <c r="H191">
        <v>0.995</v>
      </c>
      <c r="I191">
        <v>0</v>
      </c>
      <c r="J191">
        <v>1E-3</v>
      </c>
      <c r="K191">
        <v>1E-3</v>
      </c>
      <c r="L191">
        <v>0</v>
      </c>
      <c r="N191">
        <v>187</v>
      </c>
      <c r="O191">
        <v>0</v>
      </c>
      <c r="P191">
        <v>3.0000000000000001E-3</v>
      </c>
      <c r="Q191">
        <v>0</v>
      </c>
      <c r="R191">
        <v>0</v>
      </c>
      <c r="S191">
        <v>0.995</v>
      </c>
      <c r="T191">
        <v>0</v>
      </c>
      <c r="U191">
        <v>1E-3</v>
      </c>
      <c r="W191">
        <v>187</v>
      </c>
      <c r="X191">
        <v>0</v>
      </c>
      <c r="Y191">
        <v>0</v>
      </c>
      <c r="Z191">
        <v>2E-3</v>
      </c>
      <c r="AA191">
        <v>0.996</v>
      </c>
      <c r="AB191">
        <v>0</v>
      </c>
      <c r="AC191">
        <v>0</v>
      </c>
      <c r="AD191">
        <v>1E-3</v>
      </c>
    </row>
    <row r="192" spans="1:30">
      <c r="A192">
        <f t="shared" si="2"/>
        <v>188</v>
      </c>
      <c r="B192" t="s">
        <v>101</v>
      </c>
      <c r="C192" s="9" t="s">
        <v>300</v>
      </c>
      <c r="D192" s="9"/>
      <c r="E192">
        <v>188</v>
      </c>
      <c r="F192">
        <v>0</v>
      </c>
      <c r="G192">
        <v>2E-3</v>
      </c>
      <c r="H192">
        <v>0.98699999999999999</v>
      </c>
      <c r="I192">
        <v>0</v>
      </c>
      <c r="J192">
        <v>1E-3</v>
      </c>
      <c r="K192">
        <v>6.0000000000000001E-3</v>
      </c>
      <c r="L192">
        <v>4.0000000000000001E-3</v>
      </c>
      <c r="N192">
        <v>188</v>
      </c>
      <c r="O192">
        <v>0</v>
      </c>
      <c r="P192">
        <v>2E-3</v>
      </c>
      <c r="Q192">
        <v>1E-3</v>
      </c>
      <c r="R192">
        <v>3.0000000000000001E-3</v>
      </c>
      <c r="S192">
        <v>0.98899999999999999</v>
      </c>
      <c r="T192">
        <v>0</v>
      </c>
      <c r="U192">
        <v>5.0000000000000001E-3</v>
      </c>
      <c r="W192">
        <v>188</v>
      </c>
      <c r="X192">
        <v>0</v>
      </c>
      <c r="Y192">
        <v>1E-3</v>
      </c>
      <c r="Z192">
        <v>2E-3</v>
      </c>
      <c r="AA192">
        <v>0.98899999999999999</v>
      </c>
      <c r="AB192">
        <v>0</v>
      </c>
      <c r="AC192">
        <v>3.0000000000000001E-3</v>
      </c>
      <c r="AD192">
        <v>5.0000000000000001E-3</v>
      </c>
    </row>
    <row r="193" spans="1:30">
      <c r="A193">
        <f t="shared" si="2"/>
        <v>189</v>
      </c>
      <c r="B193" t="s">
        <v>101</v>
      </c>
      <c r="C193" s="9" t="s">
        <v>301</v>
      </c>
      <c r="D193" s="9"/>
      <c r="E193">
        <v>189</v>
      </c>
      <c r="F193">
        <v>0</v>
      </c>
      <c r="G193">
        <v>4.2000000000000003E-2</v>
      </c>
      <c r="H193">
        <v>0.94799999999999995</v>
      </c>
      <c r="I193">
        <v>1E-3</v>
      </c>
      <c r="J193">
        <v>3.0000000000000001E-3</v>
      </c>
      <c r="K193">
        <v>7.0000000000000001E-3</v>
      </c>
      <c r="L193">
        <v>1E-3</v>
      </c>
      <c r="N193">
        <v>189</v>
      </c>
      <c r="O193">
        <v>0</v>
      </c>
      <c r="P193">
        <v>4.1000000000000002E-2</v>
      </c>
      <c r="Q193">
        <v>1E-3</v>
      </c>
      <c r="R193">
        <v>1E-3</v>
      </c>
      <c r="S193">
        <v>0.95199999999999996</v>
      </c>
      <c r="T193">
        <v>1E-3</v>
      </c>
      <c r="U193">
        <v>5.0000000000000001E-3</v>
      </c>
      <c r="W193">
        <v>189</v>
      </c>
      <c r="X193">
        <v>0</v>
      </c>
      <c r="Y193">
        <v>1E-3</v>
      </c>
      <c r="Z193">
        <v>0.03</v>
      </c>
      <c r="AA193">
        <v>0.96199999999999997</v>
      </c>
      <c r="AB193">
        <v>1E-3</v>
      </c>
      <c r="AC193">
        <v>1E-3</v>
      </c>
      <c r="AD193">
        <v>6.0000000000000001E-3</v>
      </c>
    </row>
    <row r="194" spans="1:30">
      <c r="A194">
        <f t="shared" si="2"/>
        <v>190</v>
      </c>
      <c r="B194" t="s">
        <v>99</v>
      </c>
      <c r="C194" s="9" t="s">
        <v>302</v>
      </c>
      <c r="D194" s="9"/>
      <c r="E194">
        <v>190</v>
      </c>
      <c r="F194">
        <v>0</v>
      </c>
      <c r="G194">
        <v>0.99399999999999999</v>
      </c>
      <c r="H194">
        <v>3.0000000000000001E-3</v>
      </c>
      <c r="I194">
        <v>0</v>
      </c>
      <c r="J194">
        <v>1E-3</v>
      </c>
      <c r="K194">
        <v>1E-3</v>
      </c>
      <c r="L194">
        <v>0</v>
      </c>
      <c r="N194">
        <v>190</v>
      </c>
      <c r="O194">
        <v>0</v>
      </c>
      <c r="P194">
        <v>0.995</v>
      </c>
      <c r="Q194">
        <v>0</v>
      </c>
      <c r="R194">
        <v>0</v>
      </c>
      <c r="S194">
        <v>3.0000000000000001E-3</v>
      </c>
      <c r="T194">
        <v>0</v>
      </c>
      <c r="U194">
        <v>1E-3</v>
      </c>
      <c r="W194">
        <v>190</v>
      </c>
      <c r="X194">
        <v>0</v>
      </c>
      <c r="Y194">
        <v>0</v>
      </c>
      <c r="Z194">
        <v>0.995</v>
      </c>
      <c r="AA194">
        <v>2E-3</v>
      </c>
      <c r="AB194">
        <v>0</v>
      </c>
      <c r="AC194">
        <v>0</v>
      </c>
      <c r="AD194">
        <v>1E-3</v>
      </c>
    </row>
    <row r="195" spans="1:30">
      <c r="A195">
        <f t="shared" si="2"/>
        <v>191</v>
      </c>
      <c r="B195" t="s">
        <v>99</v>
      </c>
      <c r="C195" s="9" t="s">
        <v>303</v>
      </c>
      <c r="D195" s="9"/>
      <c r="E195">
        <v>191</v>
      </c>
      <c r="F195">
        <v>0</v>
      </c>
      <c r="G195">
        <v>0.995</v>
      </c>
      <c r="H195">
        <v>1E-3</v>
      </c>
      <c r="I195">
        <v>0</v>
      </c>
      <c r="J195">
        <v>1E-3</v>
      </c>
      <c r="K195">
        <v>2E-3</v>
      </c>
      <c r="L195">
        <v>0</v>
      </c>
      <c r="N195">
        <v>191</v>
      </c>
      <c r="O195">
        <v>0</v>
      </c>
      <c r="P195">
        <v>0.996</v>
      </c>
      <c r="Q195">
        <v>0</v>
      </c>
      <c r="R195">
        <v>0</v>
      </c>
      <c r="S195">
        <v>1E-3</v>
      </c>
      <c r="T195">
        <v>0</v>
      </c>
      <c r="U195">
        <v>1E-3</v>
      </c>
      <c r="W195">
        <v>191</v>
      </c>
      <c r="X195">
        <v>0</v>
      </c>
      <c r="Y195">
        <v>0</v>
      </c>
      <c r="Z195">
        <v>0.996</v>
      </c>
      <c r="AA195">
        <v>1E-3</v>
      </c>
      <c r="AB195">
        <v>0</v>
      </c>
      <c r="AC195">
        <v>0</v>
      </c>
      <c r="AD195">
        <v>1E-3</v>
      </c>
    </row>
    <row r="196" spans="1:30">
      <c r="A196">
        <f t="shared" si="2"/>
        <v>192</v>
      </c>
      <c r="B196" t="s">
        <v>99</v>
      </c>
      <c r="C196" s="9" t="s">
        <v>304</v>
      </c>
      <c r="D196" s="9"/>
      <c r="E196">
        <v>192</v>
      </c>
      <c r="F196">
        <v>0</v>
      </c>
      <c r="G196">
        <v>0.995</v>
      </c>
      <c r="H196">
        <v>2E-3</v>
      </c>
      <c r="I196">
        <v>0</v>
      </c>
      <c r="J196">
        <v>2E-3</v>
      </c>
      <c r="K196">
        <v>1E-3</v>
      </c>
      <c r="L196">
        <v>0</v>
      </c>
      <c r="N196">
        <v>192</v>
      </c>
      <c r="O196">
        <v>0</v>
      </c>
      <c r="P196">
        <v>0.996</v>
      </c>
      <c r="Q196">
        <v>0</v>
      </c>
      <c r="R196">
        <v>0</v>
      </c>
      <c r="S196">
        <v>2E-3</v>
      </c>
      <c r="T196">
        <v>0</v>
      </c>
      <c r="U196">
        <v>2E-3</v>
      </c>
      <c r="W196">
        <v>192</v>
      </c>
      <c r="X196">
        <v>0</v>
      </c>
      <c r="Y196">
        <v>1E-3</v>
      </c>
      <c r="Z196">
        <v>0.996</v>
      </c>
      <c r="AA196">
        <v>2E-3</v>
      </c>
      <c r="AB196">
        <v>0</v>
      </c>
      <c r="AC196">
        <v>0</v>
      </c>
      <c r="AD196">
        <v>1E-3</v>
      </c>
    </row>
    <row r="197" spans="1:30">
      <c r="A197">
        <f t="shared" si="2"/>
        <v>193</v>
      </c>
      <c r="B197" t="s">
        <v>99</v>
      </c>
      <c r="C197" s="9" t="s">
        <v>305</v>
      </c>
      <c r="D197" s="9"/>
      <c r="E197">
        <v>193</v>
      </c>
      <c r="F197">
        <v>0</v>
      </c>
      <c r="G197">
        <v>0.995</v>
      </c>
      <c r="H197">
        <v>2E-3</v>
      </c>
      <c r="I197">
        <v>0</v>
      </c>
      <c r="J197">
        <v>1E-3</v>
      </c>
      <c r="K197">
        <v>1E-3</v>
      </c>
      <c r="L197">
        <v>0</v>
      </c>
      <c r="N197">
        <v>193</v>
      </c>
      <c r="O197">
        <v>0</v>
      </c>
      <c r="P197">
        <v>0.995</v>
      </c>
      <c r="Q197">
        <v>0</v>
      </c>
      <c r="R197">
        <v>0</v>
      </c>
      <c r="S197">
        <v>2E-3</v>
      </c>
      <c r="T197">
        <v>0</v>
      </c>
      <c r="U197">
        <v>1E-3</v>
      </c>
      <c r="W197">
        <v>193</v>
      </c>
      <c r="X197">
        <v>0</v>
      </c>
      <c r="Y197">
        <v>0</v>
      </c>
      <c r="Z197">
        <v>0.996</v>
      </c>
      <c r="AA197">
        <v>2E-3</v>
      </c>
      <c r="AB197">
        <v>0</v>
      </c>
      <c r="AC197">
        <v>0</v>
      </c>
      <c r="AD197">
        <v>1E-3</v>
      </c>
    </row>
    <row r="198" spans="1:30">
      <c r="A198">
        <f t="shared" si="2"/>
        <v>194</v>
      </c>
      <c r="B198" t="s">
        <v>99</v>
      </c>
      <c r="C198" s="9" t="s">
        <v>306</v>
      </c>
      <c r="D198" s="9"/>
      <c r="E198">
        <v>194</v>
      </c>
      <c r="F198">
        <v>0</v>
      </c>
      <c r="G198">
        <v>0.996</v>
      </c>
      <c r="H198">
        <v>1E-3</v>
      </c>
      <c r="I198">
        <v>0</v>
      </c>
      <c r="J198">
        <v>1E-3</v>
      </c>
      <c r="K198">
        <v>1E-3</v>
      </c>
      <c r="L198">
        <v>0</v>
      </c>
      <c r="N198">
        <v>194</v>
      </c>
      <c r="O198">
        <v>0</v>
      </c>
      <c r="P198">
        <v>0.997</v>
      </c>
      <c r="Q198">
        <v>0</v>
      </c>
      <c r="R198">
        <v>0</v>
      </c>
      <c r="S198">
        <v>1E-3</v>
      </c>
      <c r="T198">
        <v>0</v>
      </c>
      <c r="U198">
        <v>1E-3</v>
      </c>
      <c r="W198">
        <v>194</v>
      </c>
      <c r="X198">
        <v>0</v>
      </c>
      <c r="Y198">
        <v>0</v>
      </c>
      <c r="Z198">
        <v>0.997</v>
      </c>
      <c r="AA198">
        <v>1E-3</v>
      </c>
      <c r="AB198">
        <v>0</v>
      </c>
      <c r="AC198">
        <v>0</v>
      </c>
      <c r="AD198">
        <v>1E-3</v>
      </c>
    </row>
    <row r="199" spans="1:30">
      <c r="A199">
        <f t="shared" ref="A199:A226" si="3">A198+1</f>
        <v>195</v>
      </c>
      <c r="B199" t="s">
        <v>99</v>
      </c>
      <c r="C199" s="9" t="s">
        <v>307</v>
      </c>
      <c r="D199" s="9"/>
      <c r="E199">
        <v>195</v>
      </c>
      <c r="F199">
        <v>0</v>
      </c>
      <c r="G199">
        <v>0.98899999999999999</v>
      </c>
      <c r="H199">
        <v>8.0000000000000002E-3</v>
      </c>
      <c r="I199">
        <v>0</v>
      </c>
      <c r="J199">
        <v>1E-3</v>
      </c>
      <c r="K199">
        <v>1E-3</v>
      </c>
      <c r="L199">
        <v>0</v>
      </c>
      <c r="N199">
        <v>195</v>
      </c>
      <c r="O199">
        <v>0</v>
      </c>
      <c r="P199">
        <v>0.99199999999999999</v>
      </c>
      <c r="Q199">
        <v>0</v>
      </c>
      <c r="R199">
        <v>0</v>
      </c>
      <c r="S199">
        <v>6.0000000000000001E-3</v>
      </c>
      <c r="T199">
        <v>0</v>
      </c>
      <c r="U199">
        <v>1E-3</v>
      </c>
      <c r="W199">
        <v>195</v>
      </c>
      <c r="X199">
        <v>0</v>
      </c>
      <c r="Y199">
        <v>1E-3</v>
      </c>
      <c r="Z199">
        <v>0.99099999999999999</v>
      </c>
      <c r="AA199">
        <v>6.0000000000000001E-3</v>
      </c>
      <c r="AB199">
        <v>0</v>
      </c>
      <c r="AC199">
        <v>0</v>
      </c>
      <c r="AD199">
        <v>1E-3</v>
      </c>
    </row>
    <row r="200" spans="1:30">
      <c r="A200">
        <f t="shared" si="3"/>
        <v>196</v>
      </c>
      <c r="B200" t="s">
        <v>99</v>
      </c>
      <c r="C200" s="9" t="s">
        <v>308</v>
      </c>
      <c r="D200" s="9"/>
      <c r="E200">
        <v>196</v>
      </c>
      <c r="F200">
        <v>0</v>
      </c>
      <c r="G200">
        <v>0.98599999999999999</v>
      </c>
      <c r="H200">
        <v>3.0000000000000001E-3</v>
      </c>
      <c r="I200">
        <v>0</v>
      </c>
      <c r="J200">
        <v>1E-3</v>
      </c>
      <c r="K200">
        <v>0.01</v>
      </c>
      <c r="L200">
        <v>1E-3</v>
      </c>
      <c r="N200">
        <v>196</v>
      </c>
      <c r="O200">
        <v>0</v>
      </c>
      <c r="P200">
        <v>0.99</v>
      </c>
      <c r="Q200">
        <v>0</v>
      </c>
      <c r="R200">
        <v>1E-3</v>
      </c>
      <c r="S200">
        <v>2E-3</v>
      </c>
      <c r="T200">
        <v>0</v>
      </c>
      <c r="U200">
        <v>7.0000000000000001E-3</v>
      </c>
      <c r="W200">
        <v>196</v>
      </c>
      <c r="X200">
        <v>0</v>
      </c>
      <c r="Y200">
        <v>0</v>
      </c>
      <c r="Z200">
        <v>0.98899999999999999</v>
      </c>
      <c r="AA200">
        <v>1E-3</v>
      </c>
      <c r="AB200">
        <v>0</v>
      </c>
      <c r="AC200">
        <v>1E-3</v>
      </c>
      <c r="AD200">
        <v>8.9999999999999993E-3</v>
      </c>
    </row>
    <row r="201" spans="1:30">
      <c r="A201">
        <f t="shared" si="3"/>
        <v>197</v>
      </c>
      <c r="B201" t="s">
        <v>99</v>
      </c>
      <c r="C201" s="9" t="s">
        <v>309</v>
      </c>
      <c r="D201" s="9"/>
      <c r="E201">
        <v>197</v>
      </c>
      <c r="F201">
        <v>0</v>
      </c>
      <c r="G201">
        <v>0.99099999999999999</v>
      </c>
      <c r="H201">
        <v>2E-3</v>
      </c>
      <c r="I201">
        <v>0</v>
      </c>
      <c r="J201">
        <v>1E-3</v>
      </c>
      <c r="K201">
        <v>5.0000000000000001E-3</v>
      </c>
      <c r="L201">
        <v>1E-3</v>
      </c>
      <c r="N201">
        <v>197</v>
      </c>
      <c r="O201">
        <v>0</v>
      </c>
      <c r="P201">
        <v>0.99199999999999999</v>
      </c>
      <c r="Q201">
        <v>0</v>
      </c>
      <c r="R201">
        <v>1E-3</v>
      </c>
      <c r="S201">
        <v>1E-3</v>
      </c>
      <c r="T201">
        <v>0</v>
      </c>
      <c r="U201">
        <v>5.0000000000000001E-3</v>
      </c>
      <c r="W201">
        <v>197</v>
      </c>
      <c r="X201">
        <v>0</v>
      </c>
      <c r="Y201">
        <v>0</v>
      </c>
      <c r="Z201">
        <v>0.99199999999999999</v>
      </c>
      <c r="AA201">
        <v>2E-3</v>
      </c>
      <c r="AB201">
        <v>0</v>
      </c>
      <c r="AC201">
        <v>1E-3</v>
      </c>
      <c r="AD201">
        <v>5.0000000000000001E-3</v>
      </c>
    </row>
    <row r="202" spans="1:30">
      <c r="A202">
        <f t="shared" si="3"/>
        <v>198</v>
      </c>
      <c r="B202" t="s">
        <v>99</v>
      </c>
      <c r="C202" s="9" t="s">
        <v>310</v>
      </c>
      <c r="D202" s="9"/>
      <c r="E202">
        <v>198</v>
      </c>
      <c r="F202">
        <v>0</v>
      </c>
      <c r="G202">
        <v>0.996</v>
      </c>
      <c r="H202">
        <v>2E-3</v>
      </c>
      <c r="I202">
        <v>1E-3</v>
      </c>
      <c r="J202">
        <v>1E-3</v>
      </c>
      <c r="K202">
        <v>1E-3</v>
      </c>
      <c r="L202">
        <v>0</v>
      </c>
      <c r="N202">
        <v>198</v>
      </c>
      <c r="O202">
        <v>0</v>
      </c>
      <c r="P202">
        <v>0.996</v>
      </c>
      <c r="Q202">
        <v>1E-3</v>
      </c>
      <c r="R202">
        <v>0</v>
      </c>
      <c r="S202">
        <v>2E-3</v>
      </c>
      <c r="T202">
        <v>0</v>
      </c>
      <c r="U202">
        <v>1E-3</v>
      </c>
      <c r="W202">
        <v>198</v>
      </c>
      <c r="X202">
        <v>0</v>
      </c>
      <c r="Y202">
        <v>1E-3</v>
      </c>
      <c r="Z202">
        <v>0.996</v>
      </c>
      <c r="AA202">
        <v>2E-3</v>
      </c>
      <c r="AB202">
        <v>1E-3</v>
      </c>
      <c r="AC202">
        <v>0</v>
      </c>
      <c r="AD202">
        <v>1E-3</v>
      </c>
    </row>
    <row r="203" spans="1:30">
      <c r="A203">
        <f t="shared" si="3"/>
        <v>199</v>
      </c>
      <c r="B203" t="s">
        <v>99</v>
      </c>
      <c r="C203" s="9" t="s">
        <v>311</v>
      </c>
      <c r="D203" s="9"/>
      <c r="E203">
        <v>199</v>
      </c>
      <c r="F203">
        <v>0</v>
      </c>
      <c r="G203">
        <v>0.98799999999999999</v>
      </c>
      <c r="H203">
        <v>4.0000000000000001E-3</v>
      </c>
      <c r="I203">
        <v>1E-3</v>
      </c>
      <c r="J203">
        <v>4.0000000000000001E-3</v>
      </c>
      <c r="K203">
        <v>2E-3</v>
      </c>
      <c r="L203">
        <v>1E-3</v>
      </c>
      <c r="N203">
        <v>199</v>
      </c>
      <c r="O203">
        <v>0</v>
      </c>
      <c r="P203">
        <v>0.99299999999999999</v>
      </c>
      <c r="Q203">
        <v>1E-3</v>
      </c>
      <c r="R203">
        <v>1E-3</v>
      </c>
      <c r="S203">
        <v>3.0000000000000001E-3</v>
      </c>
      <c r="T203">
        <v>0</v>
      </c>
      <c r="U203">
        <v>2E-3</v>
      </c>
      <c r="W203">
        <v>199</v>
      </c>
      <c r="X203">
        <v>0</v>
      </c>
      <c r="Y203">
        <v>1E-3</v>
      </c>
      <c r="Z203">
        <v>0.99199999999999999</v>
      </c>
      <c r="AA203">
        <v>3.0000000000000001E-3</v>
      </c>
      <c r="AB203">
        <v>1E-3</v>
      </c>
      <c r="AC203">
        <v>1E-3</v>
      </c>
      <c r="AD203">
        <v>2E-3</v>
      </c>
    </row>
    <row r="204" spans="1:30">
      <c r="A204">
        <f t="shared" si="3"/>
        <v>200</v>
      </c>
      <c r="B204" t="s">
        <v>99</v>
      </c>
      <c r="C204" s="9" t="s">
        <v>312</v>
      </c>
      <c r="D204" s="9"/>
      <c r="E204">
        <v>200</v>
      </c>
      <c r="F204">
        <v>0</v>
      </c>
      <c r="G204">
        <v>0.98599999999999999</v>
      </c>
      <c r="H204">
        <v>1.0999999999999999E-2</v>
      </c>
      <c r="I204">
        <v>0</v>
      </c>
      <c r="J204">
        <v>1E-3</v>
      </c>
      <c r="K204">
        <v>1E-3</v>
      </c>
      <c r="L204">
        <v>0</v>
      </c>
      <c r="N204">
        <v>200</v>
      </c>
      <c r="O204">
        <v>0</v>
      </c>
      <c r="P204">
        <v>0.98799999999999999</v>
      </c>
      <c r="Q204">
        <v>0</v>
      </c>
      <c r="R204">
        <v>0</v>
      </c>
      <c r="S204">
        <v>0.01</v>
      </c>
      <c r="T204">
        <v>0</v>
      </c>
      <c r="U204">
        <v>1E-3</v>
      </c>
      <c r="W204">
        <v>200</v>
      </c>
      <c r="X204">
        <v>0</v>
      </c>
      <c r="Y204">
        <v>0</v>
      </c>
      <c r="Z204">
        <v>0.98799999999999999</v>
      </c>
      <c r="AA204">
        <v>0.01</v>
      </c>
      <c r="AB204">
        <v>0</v>
      </c>
      <c r="AC204">
        <v>0</v>
      </c>
      <c r="AD204">
        <v>1E-3</v>
      </c>
    </row>
    <row r="205" spans="1:30">
      <c r="A205">
        <f t="shared" si="3"/>
        <v>201</v>
      </c>
      <c r="B205" t="s">
        <v>99</v>
      </c>
      <c r="C205" s="9" t="s">
        <v>313</v>
      </c>
      <c r="D205" s="9"/>
      <c r="E205">
        <v>201</v>
      </c>
      <c r="F205">
        <v>0</v>
      </c>
      <c r="G205">
        <v>0.99399999999999999</v>
      </c>
      <c r="H205">
        <v>4.0000000000000001E-3</v>
      </c>
      <c r="I205">
        <v>0</v>
      </c>
      <c r="J205">
        <v>1E-3</v>
      </c>
      <c r="K205">
        <v>1E-3</v>
      </c>
      <c r="L205">
        <v>0</v>
      </c>
      <c r="N205">
        <v>201</v>
      </c>
      <c r="O205">
        <v>0</v>
      </c>
      <c r="P205">
        <v>0.996</v>
      </c>
      <c r="Q205">
        <v>0</v>
      </c>
      <c r="R205">
        <v>0</v>
      </c>
      <c r="S205">
        <v>3.0000000000000001E-3</v>
      </c>
      <c r="T205">
        <v>0</v>
      </c>
      <c r="U205">
        <v>1E-3</v>
      </c>
      <c r="W205">
        <v>201</v>
      </c>
      <c r="X205">
        <v>0</v>
      </c>
      <c r="Y205">
        <v>0</v>
      </c>
      <c r="Z205">
        <v>0.996</v>
      </c>
      <c r="AA205">
        <v>2E-3</v>
      </c>
      <c r="AB205">
        <v>0</v>
      </c>
      <c r="AC205">
        <v>0</v>
      </c>
      <c r="AD205">
        <v>1E-3</v>
      </c>
    </row>
    <row r="206" spans="1:30">
      <c r="A206">
        <f t="shared" si="3"/>
        <v>202</v>
      </c>
      <c r="B206" t="s">
        <v>99</v>
      </c>
      <c r="C206" s="9" t="s">
        <v>314</v>
      </c>
      <c r="D206" s="9"/>
      <c r="E206">
        <v>202</v>
      </c>
      <c r="F206">
        <v>0</v>
      </c>
      <c r="G206">
        <v>0.99299999999999999</v>
      </c>
      <c r="H206">
        <v>4.0000000000000001E-3</v>
      </c>
      <c r="I206">
        <v>0</v>
      </c>
      <c r="J206">
        <v>1E-3</v>
      </c>
      <c r="K206">
        <v>1E-3</v>
      </c>
      <c r="L206">
        <v>1E-3</v>
      </c>
      <c r="N206">
        <v>202</v>
      </c>
      <c r="O206">
        <v>0</v>
      </c>
      <c r="P206">
        <v>0.99399999999999999</v>
      </c>
      <c r="Q206">
        <v>0</v>
      </c>
      <c r="R206">
        <v>1E-3</v>
      </c>
      <c r="S206">
        <v>4.0000000000000001E-3</v>
      </c>
      <c r="T206">
        <v>0</v>
      </c>
      <c r="U206">
        <v>1E-3</v>
      </c>
      <c r="W206">
        <v>202</v>
      </c>
      <c r="X206">
        <v>0</v>
      </c>
      <c r="Y206">
        <v>1E-3</v>
      </c>
      <c r="Z206">
        <v>0.99299999999999999</v>
      </c>
      <c r="AA206">
        <v>4.0000000000000001E-3</v>
      </c>
      <c r="AB206">
        <v>0</v>
      </c>
      <c r="AC206">
        <v>0</v>
      </c>
      <c r="AD206">
        <v>1E-3</v>
      </c>
    </row>
    <row r="207" spans="1:30">
      <c r="A207">
        <f t="shared" si="3"/>
        <v>203</v>
      </c>
      <c r="B207" t="s">
        <v>99</v>
      </c>
      <c r="C207" s="9" t="s">
        <v>315</v>
      </c>
      <c r="D207" s="9"/>
      <c r="E207">
        <v>203</v>
      </c>
      <c r="F207">
        <v>0</v>
      </c>
      <c r="G207">
        <v>0.996</v>
      </c>
      <c r="H207">
        <v>1E-3</v>
      </c>
      <c r="I207">
        <v>0</v>
      </c>
      <c r="J207">
        <v>1E-3</v>
      </c>
      <c r="K207">
        <v>1E-3</v>
      </c>
      <c r="L207">
        <v>1E-3</v>
      </c>
      <c r="N207">
        <v>203</v>
      </c>
      <c r="O207">
        <v>0</v>
      </c>
      <c r="P207">
        <v>0.997</v>
      </c>
      <c r="Q207">
        <v>0</v>
      </c>
      <c r="R207">
        <v>1E-3</v>
      </c>
      <c r="S207">
        <v>1E-3</v>
      </c>
      <c r="T207">
        <v>0</v>
      </c>
      <c r="U207">
        <v>1E-3</v>
      </c>
      <c r="W207">
        <v>203</v>
      </c>
      <c r="X207">
        <v>0</v>
      </c>
      <c r="Y207">
        <v>0</v>
      </c>
      <c r="Z207">
        <v>0.996</v>
      </c>
      <c r="AA207">
        <v>1E-3</v>
      </c>
      <c r="AB207">
        <v>0</v>
      </c>
      <c r="AC207">
        <v>0</v>
      </c>
      <c r="AD207">
        <v>1E-3</v>
      </c>
    </row>
    <row r="208" spans="1:30">
      <c r="A208">
        <f t="shared" si="3"/>
        <v>204</v>
      </c>
      <c r="B208" t="s">
        <v>99</v>
      </c>
      <c r="C208" s="9" t="s">
        <v>316</v>
      </c>
      <c r="D208" s="9"/>
      <c r="E208">
        <v>204</v>
      </c>
      <c r="F208">
        <v>0</v>
      </c>
      <c r="G208">
        <v>0.99199999999999999</v>
      </c>
      <c r="H208">
        <v>4.0000000000000001E-3</v>
      </c>
      <c r="I208">
        <v>0</v>
      </c>
      <c r="J208">
        <v>1E-3</v>
      </c>
      <c r="K208">
        <v>3.0000000000000001E-3</v>
      </c>
      <c r="L208">
        <v>1E-3</v>
      </c>
      <c r="N208">
        <v>204</v>
      </c>
      <c r="O208">
        <v>0</v>
      </c>
      <c r="P208">
        <v>0.99399999999999999</v>
      </c>
      <c r="Q208">
        <v>0</v>
      </c>
      <c r="R208">
        <v>0</v>
      </c>
      <c r="S208">
        <v>3.0000000000000001E-3</v>
      </c>
      <c r="T208">
        <v>0</v>
      </c>
      <c r="U208">
        <v>2E-3</v>
      </c>
      <c r="W208">
        <v>204</v>
      </c>
      <c r="X208">
        <v>0</v>
      </c>
      <c r="Y208">
        <v>0</v>
      </c>
      <c r="Z208">
        <v>0.99399999999999999</v>
      </c>
      <c r="AA208">
        <v>3.0000000000000001E-3</v>
      </c>
      <c r="AB208">
        <v>0</v>
      </c>
      <c r="AC208">
        <v>0</v>
      </c>
      <c r="AD208">
        <v>2E-3</v>
      </c>
    </row>
    <row r="209" spans="1:30">
      <c r="A209">
        <f t="shared" si="3"/>
        <v>205</v>
      </c>
      <c r="B209" t="s">
        <v>317</v>
      </c>
      <c r="C209" s="9" t="s">
        <v>318</v>
      </c>
      <c r="D209" s="9"/>
      <c r="E209">
        <v>205</v>
      </c>
      <c r="F209">
        <v>0</v>
      </c>
      <c r="G209">
        <v>4.0000000000000001E-3</v>
      </c>
      <c r="H209">
        <v>0.99199999999999999</v>
      </c>
      <c r="I209">
        <v>0</v>
      </c>
      <c r="J209">
        <v>2E-3</v>
      </c>
      <c r="K209">
        <v>2E-3</v>
      </c>
      <c r="L209">
        <v>0</v>
      </c>
      <c r="N209">
        <v>205</v>
      </c>
      <c r="O209">
        <v>0</v>
      </c>
      <c r="P209">
        <v>4.0000000000000001E-3</v>
      </c>
      <c r="Q209">
        <v>0</v>
      </c>
      <c r="R209">
        <v>0</v>
      </c>
      <c r="S209">
        <v>0.99399999999999999</v>
      </c>
      <c r="T209">
        <v>0</v>
      </c>
      <c r="U209">
        <v>1E-3</v>
      </c>
      <c r="W209">
        <v>205</v>
      </c>
      <c r="X209">
        <v>0</v>
      </c>
      <c r="Y209">
        <v>0</v>
      </c>
      <c r="Z209">
        <v>3.0000000000000001E-3</v>
      </c>
      <c r="AA209">
        <v>0.995</v>
      </c>
      <c r="AB209">
        <v>0</v>
      </c>
      <c r="AC209">
        <v>0</v>
      </c>
      <c r="AD209">
        <v>1E-3</v>
      </c>
    </row>
    <row r="210" spans="1:30">
      <c r="A210">
        <f t="shared" si="3"/>
        <v>206</v>
      </c>
      <c r="B210" t="s">
        <v>317</v>
      </c>
      <c r="C210" s="9" t="s">
        <v>319</v>
      </c>
      <c r="D210" s="9"/>
      <c r="E210">
        <v>206</v>
      </c>
      <c r="F210">
        <v>0</v>
      </c>
      <c r="G210">
        <v>4.0000000000000001E-3</v>
      </c>
      <c r="H210">
        <v>0.99399999999999999</v>
      </c>
      <c r="I210">
        <v>0</v>
      </c>
      <c r="J210">
        <v>1E-3</v>
      </c>
      <c r="K210">
        <v>1E-3</v>
      </c>
      <c r="L210">
        <v>1E-3</v>
      </c>
      <c r="N210">
        <v>206</v>
      </c>
      <c r="O210">
        <v>0</v>
      </c>
      <c r="P210">
        <v>5.0000000000000001E-3</v>
      </c>
      <c r="Q210">
        <v>0</v>
      </c>
      <c r="R210">
        <v>1E-3</v>
      </c>
      <c r="S210">
        <v>0.99399999999999999</v>
      </c>
      <c r="T210">
        <v>0</v>
      </c>
      <c r="U210">
        <v>1E-3</v>
      </c>
      <c r="W210">
        <v>206</v>
      </c>
      <c r="X210">
        <v>0</v>
      </c>
      <c r="Y210">
        <v>0</v>
      </c>
      <c r="Z210">
        <v>3.0000000000000001E-3</v>
      </c>
      <c r="AA210">
        <v>0.995</v>
      </c>
      <c r="AB210">
        <v>0</v>
      </c>
      <c r="AC210">
        <v>1E-3</v>
      </c>
      <c r="AD210">
        <v>1E-3</v>
      </c>
    </row>
    <row r="211" spans="1:30">
      <c r="A211">
        <f t="shared" si="3"/>
        <v>207</v>
      </c>
      <c r="B211" t="s">
        <v>317</v>
      </c>
      <c r="C211" s="9" t="s">
        <v>320</v>
      </c>
      <c r="D211" s="9"/>
      <c r="E211">
        <v>207</v>
      </c>
      <c r="F211">
        <v>0</v>
      </c>
      <c r="G211">
        <v>2E-3</v>
      </c>
      <c r="H211">
        <v>0.995</v>
      </c>
      <c r="I211">
        <v>0</v>
      </c>
      <c r="J211">
        <v>0</v>
      </c>
      <c r="K211">
        <v>3.0000000000000001E-3</v>
      </c>
      <c r="L211">
        <v>0</v>
      </c>
      <c r="N211">
        <v>207</v>
      </c>
      <c r="O211">
        <v>0</v>
      </c>
      <c r="P211">
        <v>2E-3</v>
      </c>
      <c r="Q211">
        <v>0</v>
      </c>
      <c r="R211">
        <v>0</v>
      </c>
      <c r="S211">
        <v>0.995</v>
      </c>
      <c r="T211">
        <v>0</v>
      </c>
      <c r="U211">
        <v>2E-3</v>
      </c>
      <c r="W211">
        <v>207</v>
      </c>
      <c r="X211">
        <v>0</v>
      </c>
      <c r="Y211">
        <v>0</v>
      </c>
      <c r="Z211">
        <v>1E-3</v>
      </c>
      <c r="AA211">
        <v>0.996</v>
      </c>
      <c r="AB211">
        <v>0</v>
      </c>
      <c r="AC211">
        <v>0</v>
      </c>
      <c r="AD211">
        <v>2E-3</v>
      </c>
    </row>
    <row r="212" spans="1:30">
      <c r="A212">
        <f t="shared" si="3"/>
        <v>208</v>
      </c>
      <c r="B212" t="s">
        <v>317</v>
      </c>
      <c r="C212" s="9" t="s">
        <v>321</v>
      </c>
      <c r="D212" s="9"/>
      <c r="E212">
        <v>208</v>
      </c>
      <c r="F212">
        <v>0</v>
      </c>
      <c r="G212">
        <v>2E-3</v>
      </c>
      <c r="H212">
        <v>0.995</v>
      </c>
      <c r="I212">
        <v>0</v>
      </c>
      <c r="J212">
        <v>1E-3</v>
      </c>
      <c r="K212">
        <v>1E-3</v>
      </c>
      <c r="L212">
        <v>0</v>
      </c>
      <c r="N212">
        <v>208</v>
      </c>
      <c r="O212">
        <v>0</v>
      </c>
      <c r="P212">
        <v>2E-3</v>
      </c>
      <c r="Q212">
        <v>0</v>
      </c>
      <c r="R212">
        <v>0</v>
      </c>
      <c r="S212">
        <v>0.997</v>
      </c>
      <c r="T212">
        <v>0</v>
      </c>
      <c r="U212">
        <v>1E-3</v>
      </c>
      <c r="W212">
        <v>208</v>
      </c>
      <c r="X212">
        <v>0</v>
      </c>
      <c r="Y212">
        <v>1E-3</v>
      </c>
      <c r="Z212">
        <v>1E-3</v>
      </c>
      <c r="AA212">
        <v>0.997</v>
      </c>
      <c r="AB212">
        <v>0</v>
      </c>
      <c r="AC212">
        <v>0</v>
      </c>
      <c r="AD212">
        <v>1E-3</v>
      </c>
    </row>
    <row r="213" spans="1:30">
      <c r="A213">
        <f t="shared" si="3"/>
        <v>209</v>
      </c>
      <c r="B213" t="s">
        <v>317</v>
      </c>
      <c r="C213" s="9" t="s">
        <v>322</v>
      </c>
      <c r="D213" s="9"/>
      <c r="E213">
        <v>209</v>
      </c>
      <c r="F213">
        <v>0</v>
      </c>
      <c r="G213">
        <v>0.02</v>
      </c>
      <c r="H213">
        <v>0.96299999999999997</v>
      </c>
      <c r="I213">
        <v>0</v>
      </c>
      <c r="J213">
        <v>1E-3</v>
      </c>
      <c r="K213">
        <v>1.4999999999999999E-2</v>
      </c>
      <c r="L213">
        <v>0</v>
      </c>
      <c r="N213">
        <v>209</v>
      </c>
      <c r="O213">
        <v>0</v>
      </c>
      <c r="P213">
        <v>0.02</v>
      </c>
      <c r="Q213">
        <v>0</v>
      </c>
      <c r="R213">
        <v>0</v>
      </c>
      <c r="S213">
        <v>0.96599999999999997</v>
      </c>
      <c r="T213">
        <v>0</v>
      </c>
      <c r="U213">
        <v>1.2E-2</v>
      </c>
      <c r="W213">
        <v>209</v>
      </c>
      <c r="X213">
        <v>0</v>
      </c>
      <c r="Y213">
        <v>0</v>
      </c>
      <c r="Z213">
        <v>1.4999999999999999E-2</v>
      </c>
      <c r="AA213">
        <v>0.97299999999999998</v>
      </c>
      <c r="AB213">
        <v>0</v>
      </c>
      <c r="AC213">
        <v>0</v>
      </c>
      <c r="AD213">
        <v>1.0999999999999999E-2</v>
      </c>
    </row>
    <row r="214" spans="1:30">
      <c r="A214">
        <f t="shared" si="3"/>
        <v>210</v>
      </c>
      <c r="B214" t="s">
        <v>317</v>
      </c>
      <c r="C214" s="9" t="s">
        <v>323</v>
      </c>
      <c r="D214" s="9"/>
      <c r="E214">
        <v>210</v>
      </c>
      <c r="F214">
        <v>0</v>
      </c>
      <c r="G214">
        <v>2E-3</v>
      </c>
      <c r="H214">
        <v>0.995</v>
      </c>
      <c r="I214">
        <v>0</v>
      </c>
      <c r="J214">
        <v>1E-3</v>
      </c>
      <c r="K214">
        <v>1E-3</v>
      </c>
      <c r="L214">
        <v>0</v>
      </c>
      <c r="N214">
        <v>210</v>
      </c>
      <c r="O214">
        <v>0</v>
      </c>
      <c r="P214">
        <v>2E-3</v>
      </c>
      <c r="Q214">
        <v>0</v>
      </c>
      <c r="R214">
        <v>0</v>
      </c>
      <c r="S214">
        <v>0.996</v>
      </c>
      <c r="T214">
        <v>0</v>
      </c>
      <c r="U214">
        <v>1E-3</v>
      </c>
      <c r="W214">
        <v>210</v>
      </c>
      <c r="X214">
        <v>0</v>
      </c>
      <c r="Y214">
        <v>0</v>
      </c>
      <c r="Z214">
        <v>2E-3</v>
      </c>
      <c r="AA214">
        <v>0.996</v>
      </c>
      <c r="AB214">
        <v>0</v>
      </c>
      <c r="AC214">
        <v>0</v>
      </c>
      <c r="AD214">
        <v>1E-3</v>
      </c>
    </row>
    <row r="215" spans="1:30">
      <c r="A215">
        <f t="shared" si="3"/>
        <v>211</v>
      </c>
      <c r="B215" t="s">
        <v>317</v>
      </c>
      <c r="C215" s="9" t="s">
        <v>324</v>
      </c>
      <c r="D215" s="9"/>
      <c r="E215">
        <v>211</v>
      </c>
      <c r="F215">
        <v>0</v>
      </c>
      <c r="G215">
        <v>1.9E-2</v>
      </c>
      <c r="H215">
        <v>0.97199999999999998</v>
      </c>
      <c r="I215">
        <v>0</v>
      </c>
      <c r="J215">
        <v>2E-3</v>
      </c>
      <c r="K215">
        <v>5.0000000000000001E-3</v>
      </c>
      <c r="L215">
        <v>1E-3</v>
      </c>
      <c r="N215">
        <v>211</v>
      </c>
      <c r="O215">
        <v>0</v>
      </c>
      <c r="P215">
        <v>1.7000000000000001E-2</v>
      </c>
      <c r="Q215">
        <v>0</v>
      </c>
      <c r="R215">
        <v>1E-3</v>
      </c>
      <c r="S215">
        <v>0.97699999999999998</v>
      </c>
      <c r="T215">
        <v>0</v>
      </c>
      <c r="U215">
        <v>5.0000000000000001E-3</v>
      </c>
      <c r="W215">
        <v>211</v>
      </c>
      <c r="X215">
        <v>0</v>
      </c>
      <c r="Y215">
        <v>0</v>
      </c>
      <c r="Z215">
        <v>1.2E-2</v>
      </c>
      <c r="AA215">
        <v>0.98299999999999998</v>
      </c>
      <c r="AB215">
        <v>0</v>
      </c>
      <c r="AC215">
        <v>1E-3</v>
      </c>
      <c r="AD215">
        <v>4.0000000000000001E-3</v>
      </c>
    </row>
    <row r="216" spans="1:30">
      <c r="A216">
        <f t="shared" si="3"/>
        <v>212</v>
      </c>
      <c r="B216" t="s">
        <v>317</v>
      </c>
      <c r="C216" s="9" t="s">
        <v>325</v>
      </c>
      <c r="D216" s="9"/>
      <c r="E216">
        <v>212</v>
      </c>
      <c r="F216">
        <v>0</v>
      </c>
      <c r="G216">
        <v>5.0000000000000001E-3</v>
      </c>
      <c r="H216">
        <v>0.99199999999999999</v>
      </c>
      <c r="I216">
        <v>0</v>
      </c>
      <c r="J216">
        <v>1E-3</v>
      </c>
      <c r="K216">
        <v>2E-3</v>
      </c>
      <c r="L216">
        <v>0</v>
      </c>
      <c r="N216">
        <v>212</v>
      </c>
      <c r="O216">
        <v>0</v>
      </c>
      <c r="P216">
        <v>4.0000000000000001E-3</v>
      </c>
      <c r="Q216">
        <v>0</v>
      </c>
      <c r="R216">
        <v>0</v>
      </c>
      <c r="S216">
        <v>0.99299999999999999</v>
      </c>
      <c r="T216">
        <v>0</v>
      </c>
      <c r="U216">
        <v>2E-3</v>
      </c>
      <c r="W216">
        <v>212</v>
      </c>
      <c r="X216">
        <v>0</v>
      </c>
      <c r="Y216">
        <v>0</v>
      </c>
      <c r="Z216">
        <v>3.0000000000000001E-3</v>
      </c>
      <c r="AA216">
        <v>0.99399999999999999</v>
      </c>
      <c r="AB216">
        <v>0</v>
      </c>
      <c r="AC216">
        <v>0</v>
      </c>
      <c r="AD216">
        <v>2E-3</v>
      </c>
    </row>
    <row r="217" spans="1:30">
      <c r="A217">
        <f t="shared" si="3"/>
        <v>213</v>
      </c>
      <c r="B217" t="s">
        <v>317</v>
      </c>
      <c r="C217" s="9" t="s">
        <v>326</v>
      </c>
      <c r="D217" s="9"/>
      <c r="E217">
        <v>213</v>
      </c>
      <c r="F217">
        <v>0</v>
      </c>
      <c r="G217">
        <v>1.2E-2</v>
      </c>
      <c r="H217">
        <v>0.94099999999999995</v>
      </c>
      <c r="I217">
        <v>0</v>
      </c>
      <c r="J217">
        <v>1E-3</v>
      </c>
      <c r="K217">
        <v>4.4999999999999998E-2</v>
      </c>
      <c r="L217">
        <v>1E-3</v>
      </c>
      <c r="N217">
        <v>213</v>
      </c>
      <c r="O217">
        <v>0</v>
      </c>
      <c r="P217">
        <v>1.2E-2</v>
      </c>
      <c r="Q217">
        <v>1E-3</v>
      </c>
      <c r="R217">
        <v>1E-3</v>
      </c>
      <c r="S217">
        <v>0.96299999999999997</v>
      </c>
      <c r="T217">
        <v>0</v>
      </c>
      <c r="U217">
        <v>2.3E-2</v>
      </c>
      <c r="W217">
        <v>213</v>
      </c>
      <c r="X217">
        <v>0</v>
      </c>
      <c r="Y217">
        <v>1E-3</v>
      </c>
      <c r="Z217">
        <v>0.01</v>
      </c>
      <c r="AA217">
        <v>0.96399999999999997</v>
      </c>
      <c r="AB217">
        <v>1E-3</v>
      </c>
      <c r="AC217">
        <v>1E-3</v>
      </c>
      <c r="AD217">
        <v>2.4E-2</v>
      </c>
    </row>
    <row r="218" spans="1:30">
      <c r="A218">
        <f t="shared" si="3"/>
        <v>214</v>
      </c>
      <c r="B218" t="s">
        <v>317</v>
      </c>
      <c r="C218" s="9" t="s">
        <v>327</v>
      </c>
      <c r="D218" s="9"/>
      <c r="E218">
        <v>214</v>
      </c>
      <c r="F218">
        <v>0</v>
      </c>
      <c r="G218">
        <v>1E-3</v>
      </c>
      <c r="H218">
        <v>0.996</v>
      </c>
      <c r="I218">
        <v>0</v>
      </c>
      <c r="J218">
        <v>1E-3</v>
      </c>
      <c r="K218">
        <v>1E-3</v>
      </c>
      <c r="L218">
        <v>0</v>
      </c>
      <c r="N218">
        <v>214</v>
      </c>
      <c r="O218">
        <v>0</v>
      </c>
      <c r="P218">
        <v>1E-3</v>
      </c>
      <c r="Q218">
        <v>0</v>
      </c>
      <c r="R218">
        <v>0</v>
      </c>
      <c r="S218">
        <v>0.996</v>
      </c>
      <c r="T218">
        <v>0</v>
      </c>
      <c r="U218">
        <v>1E-3</v>
      </c>
      <c r="W218">
        <v>214</v>
      </c>
      <c r="X218">
        <v>0</v>
      </c>
      <c r="Y218">
        <v>0</v>
      </c>
      <c r="Z218">
        <v>1E-3</v>
      </c>
      <c r="AA218">
        <v>0.997</v>
      </c>
      <c r="AB218">
        <v>0</v>
      </c>
      <c r="AC218">
        <v>0</v>
      </c>
      <c r="AD218">
        <v>1E-3</v>
      </c>
    </row>
    <row r="219" spans="1:30">
      <c r="A219">
        <f t="shared" si="3"/>
        <v>215</v>
      </c>
      <c r="B219" t="s">
        <v>317</v>
      </c>
      <c r="C219" s="9" t="s">
        <v>328</v>
      </c>
      <c r="D219" s="9"/>
      <c r="E219">
        <v>215</v>
      </c>
      <c r="F219">
        <v>0</v>
      </c>
      <c r="G219">
        <v>6.8000000000000005E-2</v>
      </c>
      <c r="H219">
        <v>0.92700000000000005</v>
      </c>
      <c r="I219">
        <v>0</v>
      </c>
      <c r="J219">
        <v>2E-3</v>
      </c>
      <c r="K219">
        <v>2E-3</v>
      </c>
      <c r="L219">
        <v>1E-3</v>
      </c>
      <c r="N219">
        <v>215</v>
      </c>
      <c r="O219">
        <v>0</v>
      </c>
      <c r="P219">
        <v>7.4999999999999997E-2</v>
      </c>
      <c r="Q219">
        <v>0</v>
      </c>
      <c r="R219">
        <v>1E-3</v>
      </c>
      <c r="S219">
        <v>0.92200000000000004</v>
      </c>
      <c r="T219">
        <v>0</v>
      </c>
      <c r="U219">
        <v>2E-3</v>
      </c>
      <c r="W219">
        <v>215</v>
      </c>
      <c r="X219">
        <v>0</v>
      </c>
      <c r="Y219">
        <v>0</v>
      </c>
      <c r="Z219">
        <v>6.4000000000000001E-2</v>
      </c>
      <c r="AA219">
        <v>0.93300000000000005</v>
      </c>
      <c r="AB219">
        <v>0</v>
      </c>
      <c r="AC219">
        <v>1E-3</v>
      </c>
      <c r="AD219">
        <v>2E-3</v>
      </c>
    </row>
    <row r="220" spans="1:30">
      <c r="A220">
        <f t="shared" si="3"/>
        <v>216</v>
      </c>
      <c r="B220" t="s">
        <v>317</v>
      </c>
      <c r="C220" s="9" t="s">
        <v>329</v>
      </c>
      <c r="D220" s="9"/>
      <c r="E220">
        <v>216</v>
      </c>
      <c r="F220">
        <v>0</v>
      </c>
      <c r="G220">
        <v>2.5000000000000001E-2</v>
      </c>
      <c r="H220">
        <v>0.93</v>
      </c>
      <c r="I220">
        <v>1E-3</v>
      </c>
      <c r="J220">
        <v>8.0000000000000002E-3</v>
      </c>
      <c r="K220">
        <v>3.5999999999999997E-2</v>
      </c>
      <c r="L220">
        <v>1E-3</v>
      </c>
      <c r="N220">
        <v>216</v>
      </c>
      <c r="O220">
        <v>0</v>
      </c>
      <c r="P220">
        <v>3.2000000000000001E-2</v>
      </c>
      <c r="Q220">
        <v>1E-3</v>
      </c>
      <c r="R220">
        <v>1E-3</v>
      </c>
      <c r="S220">
        <v>0.94799999999999995</v>
      </c>
      <c r="T220">
        <v>1E-3</v>
      </c>
      <c r="U220">
        <v>1.9E-2</v>
      </c>
      <c r="W220">
        <v>216</v>
      </c>
      <c r="X220">
        <v>0</v>
      </c>
      <c r="Y220">
        <v>1E-3</v>
      </c>
      <c r="Z220">
        <v>2.5999999999999999E-2</v>
      </c>
      <c r="AA220">
        <v>0.95199999999999996</v>
      </c>
      <c r="AB220">
        <v>1E-3</v>
      </c>
      <c r="AC220">
        <v>1E-3</v>
      </c>
      <c r="AD220">
        <v>0.02</v>
      </c>
    </row>
    <row r="221" spans="1:30">
      <c r="A221">
        <f t="shared" si="3"/>
        <v>217</v>
      </c>
      <c r="B221" t="s">
        <v>317</v>
      </c>
      <c r="C221" s="9" t="s">
        <v>330</v>
      </c>
      <c r="D221" s="9"/>
      <c r="E221">
        <v>217</v>
      </c>
      <c r="F221">
        <v>0</v>
      </c>
      <c r="G221">
        <v>1.7999999999999999E-2</v>
      </c>
      <c r="H221">
        <v>0.98</v>
      </c>
      <c r="I221">
        <v>0</v>
      </c>
      <c r="J221">
        <v>1E-3</v>
      </c>
      <c r="K221">
        <v>1E-3</v>
      </c>
      <c r="L221">
        <v>1E-3</v>
      </c>
      <c r="N221">
        <v>217</v>
      </c>
      <c r="O221">
        <v>0</v>
      </c>
      <c r="P221">
        <v>0.02</v>
      </c>
      <c r="Q221">
        <v>0</v>
      </c>
      <c r="R221">
        <v>1E-3</v>
      </c>
      <c r="S221">
        <v>0.97799999999999998</v>
      </c>
      <c r="T221">
        <v>0</v>
      </c>
      <c r="U221">
        <v>1E-3</v>
      </c>
      <c r="W221">
        <v>217</v>
      </c>
      <c r="X221">
        <v>0</v>
      </c>
      <c r="Y221">
        <v>0</v>
      </c>
      <c r="Z221">
        <v>1.6E-2</v>
      </c>
      <c r="AA221">
        <v>0.98199999999999998</v>
      </c>
      <c r="AB221">
        <v>0</v>
      </c>
      <c r="AC221">
        <v>1E-3</v>
      </c>
      <c r="AD221">
        <v>1E-3</v>
      </c>
    </row>
    <row r="222" spans="1:30">
      <c r="A222">
        <f t="shared" si="3"/>
        <v>218</v>
      </c>
      <c r="B222" t="s">
        <v>317</v>
      </c>
      <c r="C222" s="9" t="s">
        <v>331</v>
      </c>
      <c r="D222" s="9"/>
      <c r="E222">
        <v>218</v>
      </c>
      <c r="F222">
        <v>0</v>
      </c>
      <c r="G222">
        <v>1E-3</v>
      </c>
      <c r="H222">
        <v>0.997</v>
      </c>
      <c r="I222">
        <v>0</v>
      </c>
      <c r="J222">
        <v>0</v>
      </c>
      <c r="K222">
        <v>1E-3</v>
      </c>
      <c r="L222">
        <v>0</v>
      </c>
      <c r="N222">
        <v>218</v>
      </c>
      <c r="O222">
        <v>0</v>
      </c>
      <c r="P222">
        <v>1E-3</v>
      </c>
      <c r="Q222">
        <v>0</v>
      </c>
      <c r="R222">
        <v>0</v>
      </c>
      <c r="S222">
        <v>0.997</v>
      </c>
      <c r="T222">
        <v>0</v>
      </c>
      <c r="U222">
        <v>1E-3</v>
      </c>
      <c r="W222">
        <v>218</v>
      </c>
      <c r="X222">
        <v>0</v>
      </c>
      <c r="Y222">
        <v>0</v>
      </c>
      <c r="Z222">
        <v>1E-3</v>
      </c>
      <c r="AA222">
        <v>0.997</v>
      </c>
      <c r="AB222">
        <v>0</v>
      </c>
      <c r="AC222">
        <v>0</v>
      </c>
      <c r="AD222">
        <v>1E-3</v>
      </c>
    </row>
    <row r="223" spans="1:30">
      <c r="A223">
        <f t="shared" si="3"/>
        <v>219</v>
      </c>
      <c r="B223" t="s">
        <v>317</v>
      </c>
      <c r="C223" s="9" t="s">
        <v>332</v>
      </c>
      <c r="D223" s="9"/>
      <c r="E223">
        <v>219</v>
      </c>
      <c r="F223">
        <v>0</v>
      </c>
      <c r="G223">
        <v>2E-3</v>
      </c>
      <c r="H223">
        <v>0.996</v>
      </c>
      <c r="I223">
        <v>0</v>
      </c>
      <c r="J223">
        <v>0</v>
      </c>
      <c r="K223">
        <v>1E-3</v>
      </c>
      <c r="L223">
        <v>0</v>
      </c>
      <c r="N223">
        <v>219</v>
      </c>
      <c r="O223">
        <v>0</v>
      </c>
      <c r="P223">
        <v>3.0000000000000001E-3</v>
      </c>
      <c r="Q223">
        <v>0</v>
      </c>
      <c r="R223">
        <v>0</v>
      </c>
      <c r="S223">
        <v>0.996</v>
      </c>
      <c r="T223">
        <v>0</v>
      </c>
      <c r="U223">
        <v>1E-3</v>
      </c>
      <c r="W223">
        <v>219</v>
      </c>
      <c r="X223">
        <v>0</v>
      </c>
      <c r="Y223">
        <v>0</v>
      </c>
      <c r="Z223">
        <v>2E-3</v>
      </c>
      <c r="AA223">
        <v>0.997</v>
      </c>
      <c r="AB223">
        <v>0</v>
      </c>
      <c r="AC223">
        <v>0</v>
      </c>
      <c r="AD223">
        <v>1E-3</v>
      </c>
    </row>
    <row r="224" spans="1:30">
      <c r="A224">
        <f t="shared" si="3"/>
        <v>220</v>
      </c>
      <c r="B224" t="s">
        <v>317</v>
      </c>
      <c r="C224" s="9" t="s">
        <v>333</v>
      </c>
      <c r="D224" s="9"/>
      <c r="E224">
        <v>220</v>
      </c>
      <c r="F224">
        <v>0</v>
      </c>
      <c r="G224">
        <v>3.0000000000000001E-3</v>
      </c>
      <c r="H224">
        <v>0.995</v>
      </c>
      <c r="I224">
        <v>0</v>
      </c>
      <c r="J224">
        <v>1E-3</v>
      </c>
      <c r="K224">
        <v>1E-3</v>
      </c>
      <c r="L224">
        <v>0</v>
      </c>
      <c r="N224">
        <v>220</v>
      </c>
      <c r="O224">
        <v>0</v>
      </c>
      <c r="P224">
        <v>3.0000000000000001E-3</v>
      </c>
      <c r="Q224">
        <v>0</v>
      </c>
      <c r="R224">
        <v>0</v>
      </c>
      <c r="S224">
        <v>0.995</v>
      </c>
      <c r="T224">
        <v>0</v>
      </c>
      <c r="U224">
        <v>1E-3</v>
      </c>
      <c r="W224">
        <v>220</v>
      </c>
      <c r="X224">
        <v>0</v>
      </c>
      <c r="Y224">
        <v>0</v>
      </c>
      <c r="Z224">
        <v>2E-3</v>
      </c>
      <c r="AA224">
        <v>0.996</v>
      </c>
      <c r="AB224">
        <v>0</v>
      </c>
      <c r="AC224">
        <v>0</v>
      </c>
      <c r="AD224">
        <v>1E-3</v>
      </c>
    </row>
    <row r="225" spans="1:30">
      <c r="A225">
        <f t="shared" si="3"/>
        <v>221</v>
      </c>
      <c r="B225" t="s">
        <v>317</v>
      </c>
      <c r="C225" s="9" t="s">
        <v>334</v>
      </c>
      <c r="D225" s="9"/>
      <c r="E225">
        <v>221</v>
      </c>
      <c r="F225">
        <v>0</v>
      </c>
      <c r="G225">
        <v>5.0000000000000001E-3</v>
      </c>
      <c r="H225">
        <v>0.99</v>
      </c>
      <c r="I225">
        <v>0</v>
      </c>
      <c r="J225">
        <v>1E-3</v>
      </c>
      <c r="K225">
        <v>4.0000000000000001E-3</v>
      </c>
      <c r="L225">
        <v>1E-3</v>
      </c>
      <c r="N225">
        <v>221</v>
      </c>
      <c r="O225">
        <v>0</v>
      </c>
      <c r="P225">
        <v>4.0000000000000001E-3</v>
      </c>
      <c r="Q225">
        <v>0</v>
      </c>
      <c r="R225">
        <v>1E-3</v>
      </c>
      <c r="S225">
        <v>0.99099999999999999</v>
      </c>
      <c r="T225">
        <v>0</v>
      </c>
      <c r="U225">
        <v>3.0000000000000001E-3</v>
      </c>
      <c r="W225">
        <v>221</v>
      </c>
      <c r="X225">
        <v>0</v>
      </c>
      <c r="Y225">
        <v>1E-3</v>
      </c>
      <c r="Z225">
        <v>3.0000000000000001E-3</v>
      </c>
      <c r="AA225">
        <v>0.99199999999999999</v>
      </c>
      <c r="AB225">
        <v>0</v>
      </c>
      <c r="AC225">
        <v>1E-3</v>
      </c>
      <c r="AD225">
        <v>3.0000000000000001E-3</v>
      </c>
    </row>
    <row r="226" spans="1:30">
      <c r="A226">
        <f t="shared" si="3"/>
        <v>222</v>
      </c>
      <c r="B226" t="s">
        <v>317</v>
      </c>
      <c r="C226" s="9" t="s">
        <v>335</v>
      </c>
      <c r="D226" s="9"/>
      <c r="E226">
        <v>222</v>
      </c>
      <c r="F226">
        <v>0</v>
      </c>
      <c r="G226">
        <v>7.0000000000000001E-3</v>
      </c>
      <c r="H226">
        <v>0.98699999999999999</v>
      </c>
      <c r="I226">
        <v>0</v>
      </c>
      <c r="J226">
        <v>1E-3</v>
      </c>
      <c r="K226">
        <v>5.0000000000000001E-3</v>
      </c>
      <c r="L226">
        <v>1E-3</v>
      </c>
      <c r="N226">
        <v>222</v>
      </c>
      <c r="O226">
        <v>0</v>
      </c>
      <c r="P226">
        <v>7.0000000000000001E-3</v>
      </c>
      <c r="Q226">
        <v>0</v>
      </c>
      <c r="R226">
        <v>1E-3</v>
      </c>
      <c r="S226">
        <v>0.98899999999999999</v>
      </c>
      <c r="T226">
        <v>0</v>
      </c>
      <c r="U226">
        <v>3.0000000000000001E-3</v>
      </c>
      <c r="W226">
        <v>222</v>
      </c>
      <c r="X226">
        <v>0</v>
      </c>
      <c r="Y226">
        <v>0</v>
      </c>
      <c r="Z226">
        <v>5.0000000000000001E-3</v>
      </c>
      <c r="AA226">
        <v>0.99</v>
      </c>
      <c r="AB226">
        <v>0</v>
      </c>
      <c r="AC226">
        <v>1E-3</v>
      </c>
      <c r="AD226">
        <v>4.0000000000000001E-3</v>
      </c>
    </row>
    <row r="229" spans="1:30">
      <c r="G229" t="s">
        <v>337</v>
      </c>
      <c r="H229" t="s">
        <v>342</v>
      </c>
      <c r="I229" t="s">
        <v>364</v>
      </c>
      <c r="J229" t="s">
        <v>401</v>
      </c>
      <c r="K229" t="s">
        <v>387</v>
      </c>
      <c r="L229" t="s">
        <v>338</v>
      </c>
      <c r="P229" t="s">
        <v>337</v>
      </c>
      <c r="Q229" t="s">
        <v>339</v>
      </c>
      <c r="R229" t="s">
        <v>338</v>
      </c>
      <c r="S229" t="s">
        <v>342</v>
      </c>
      <c r="T229" t="s">
        <v>364</v>
      </c>
      <c r="U229" t="s">
        <v>345</v>
      </c>
      <c r="Y229" t="s">
        <v>364</v>
      </c>
      <c r="Z229" t="s">
        <v>337</v>
      </c>
      <c r="AA229" t="s">
        <v>342</v>
      </c>
      <c r="AB229" t="s">
        <v>339</v>
      </c>
      <c r="AC229" t="s">
        <v>338</v>
      </c>
      <c r="AD229" t="s">
        <v>345</v>
      </c>
    </row>
    <row r="230" spans="1:30">
      <c r="I230" t="s">
        <v>415</v>
      </c>
      <c r="L230">
        <v>2</v>
      </c>
      <c r="P230" s="1">
        <v>4</v>
      </c>
      <c r="Q230" s="1">
        <v>1</v>
      </c>
      <c r="R230" s="1">
        <v>2</v>
      </c>
      <c r="S230" s="1">
        <v>5</v>
      </c>
      <c r="T230" s="1">
        <v>3</v>
      </c>
      <c r="U230" s="1">
        <v>6</v>
      </c>
      <c r="Y230" s="1">
        <v>3</v>
      </c>
      <c r="Z230" s="1">
        <v>4</v>
      </c>
      <c r="AA230" s="1">
        <v>5</v>
      </c>
      <c r="AB230" s="1">
        <v>1</v>
      </c>
      <c r="AC230" s="1">
        <v>2</v>
      </c>
      <c r="AD230" s="1">
        <v>6</v>
      </c>
    </row>
    <row r="231" spans="1:30">
      <c r="A231">
        <f>A448+1</f>
        <v>103</v>
      </c>
      <c r="B231" t="s">
        <v>168</v>
      </c>
      <c r="C231" s="9" t="s">
        <v>169</v>
      </c>
      <c r="E231">
        <v>61</v>
      </c>
      <c r="F231">
        <v>0</v>
      </c>
      <c r="G231" s="7">
        <v>1E-3</v>
      </c>
      <c r="H231" s="7">
        <v>1E-3</v>
      </c>
      <c r="I231" s="7">
        <v>0.746</v>
      </c>
      <c r="J231" s="7">
        <v>1E-3</v>
      </c>
      <c r="K231" s="7">
        <v>0</v>
      </c>
      <c r="L231" s="7">
        <v>0.252</v>
      </c>
      <c r="N231">
        <v>61</v>
      </c>
      <c r="O231">
        <v>0</v>
      </c>
      <c r="P231" s="7">
        <v>1E-3</v>
      </c>
      <c r="Q231" s="7">
        <v>0.998</v>
      </c>
      <c r="R231" s="7">
        <v>1E-3</v>
      </c>
      <c r="S231" s="7">
        <v>0</v>
      </c>
      <c r="T231" s="7">
        <v>0</v>
      </c>
      <c r="U231" s="7">
        <v>0</v>
      </c>
      <c r="W231">
        <v>61</v>
      </c>
      <c r="X231">
        <v>0</v>
      </c>
      <c r="Y231" s="7">
        <v>1E-3</v>
      </c>
      <c r="Z231" s="7">
        <v>0</v>
      </c>
      <c r="AA231" s="7">
        <v>0</v>
      </c>
      <c r="AB231" s="7">
        <v>0.998</v>
      </c>
      <c r="AC231" s="7">
        <v>1E-3</v>
      </c>
      <c r="AD231" s="7">
        <v>0</v>
      </c>
    </row>
    <row r="232" spans="1:30">
      <c r="A232">
        <f t="shared" ref="A232:A242" si="4">A231+1</f>
        <v>104</v>
      </c>
      <c r="B232" t="s">
        <v>168</v>
      </c>
      <c r="C232" s="9" t="s">
        <v>170</v>
      </c>
      <c r="E232">
        <v>62</v>
      </c>
      <c r="F232">
        <v>0</v>
      </c>
      <c r="G232" s="7">
        <v>4.0000000000000001E-3</v>
      </c>
      <c r="H232" s="7">
        <v>2E-3</v>
      </c>
      <c r="I232" s="7">
        <v>0.70199999999999996</v>
      </c>
      <c r="J232" s="7">
        <v>1E-3</v>
      </c>
      <c r="K232" s="7">
        <v>2E-3</v>
      </c>
      <c r="L232" s="7">
        <v>0.28899999999999998</v>
      </c>
      <c r="N232">
        <v>62</v>
      </c>
      <c r="O232">
        <v>0</v>
      </c>
      <c r="P232" s="7">
        <v>1E-3</v>
      </c>
      <c r="Q232" s="7">
        <v>0.996</v>
      </c>
      <c r="R232" s="7">
        <v>1E-3</v>
      </c>
      <c r="S232" s="7">
        <v>0</v>
      </c>
      <c r="T232" s="7">
        <v>1E-3</v>
      </c>
      <c r="U232" s="7">
        <v>0</v>
      </c>
      <c r="W232">
        <v>62</v>
      </c>
      <c r="X232">
        <v>0</v>
      </c>
      <c r="Y232" s="7">
        <v>2E-3</v>
      </c>
      <c r="Z232" s="7">
        <v>0</v>
      </c>
      <c r="AA232" s="7">
        <v>0</v>
      </c>
      <c r="AB232" s="7">
        <v>0.996</v>
      </c>
      <c r="AC232" s="7">
        <v>1E-3</v>
      </c>
      <c r="AD232" s="7">
        <v>0</v>
      </c>
    </row>
    <row r="233" spans="1:30">
      <c r="A233">
        <f t="shared" si="4"/>
        <v>105</v>
      </c>
      <c r="B233" t="s">
        <v>168</v>
      </c>
      <c r="C233" s="9" t="s">
        <v>171</v>
      </c>
      <c r="E233">
        <v>63</v>
      </c>
      <c r="F233">
        <v>0</v>
      </c>
      <c r="G233" s="7">
        <v>1E-3</v>
      </c>
      <c r="H233" s="7">
        <v>1E-3</v>
      </c>
      <c r="I233" s="7">
        <v>0.74</v>
      </c>
      <c r="J233" s="7">
        <v>3.0000000000000001E-3</v>
      </c>
      <c r="K233" s="7">
        <v>3.0000000000000001E-3</v>
      </c>
      <c r="L233" s="7">
        <v>0.252</v>
      </c>
      <c r="N233">
        <v>63</v>
      </c>
      <c r="O233">
        <v>0</v>
      </c>
      <c r="P233" s="7">
        <v>0</v>
      </c>
      <c r="Q233" s="7">
        <v>0.997</v>
      </c>
      <c r="R233" s="7">
        <v>0</v>
      </c>
      <c r="S233" s="7">
        <v>0</v>
      </c>
      <c r="T233" s="7">
        <v>2E-3</v>
      </c>
      <c r="U233" s="7">
        <v>1E-3</v>
      </c>
      <c r="W233">
        <v>63</v>
      </c>
      <c r="X233">
        <v>0</v>
      </c>
      <c r="Y233" s="7">
        <v>2E-3</v>
      </c>
      <c r="Z233" s="7">
        <v>0</v>
      </c>
      <c r="AA233" s="7">
        <v>0</v>
      </c>
      <c r="AB233" s="7">
        <v>0.996</v>
      </c>
      <c r="AC233" s="7">
        <v>0</v>
      </c>
      <c r="AD233" s="7">
        <v>1E-3</v>
      </c>
    </row>
    <row r="234" spans="1:30">
      <c r="A234">
        <f t="shared" si="4"/>
        <v>106</v>
      </c>
      <c r="B234" t="s">
        <v>168</v>
      </c>
      <c r="C234" s="9" t="s">
        <v>172</v>
      </c>
      <c r="E234">
        <v>64</v>
      </c>
      <c r="F234">
        <v>0</v>
      </c>
      <c r="G234" s="7">
        <v>5.0000000000000001E-3</v>
      </c>
      <c r="H234" s="7">
        <v>1E-3</v>
      </c>
      <c r="I234" s="7">
        <v>0.75600000000000001</v>
      </c>
      <c r="J234" s="7">
        <v>1E-3</v>
      </c>
      <c r="K234" s="7">
        <v>1E-3</v>
      </c>
      <c r="L234" s="7">
        <v>0.23499999999999999</v>
      </c>
      <c r="N234">
        <v>64</v>
      </c>
      <c r="O234">
        <v>0</v>
      </c>
      <c r="P234" s="7">
        <v>0</v>
      </c>
      <c r="Q234" s="7">
        <v>0.999</v>
      </c>
      <c r="R234" s="7">
        <v>0</v>
      </c>
      <c r="S234" s="7">
        <v>0</v>
      </c>
      <c r="T234" s="7">
        <v>1E-3</v>
      </c>
      <c r="U234" s="7">
        <v>0</v>
      </c>
      <c r="W234">
        <v>64</v>
      </c>
      <c r="X234">
        <v>0</v>
      </c>
      <c r="Y234" s="7">
        <v>0</v>
      </c>
      <c r="Z234" s="7">
        <v>0</v>
      </c>
      <c r="AA234" s="7">
        <v>0</v>
      </c>
      <c r="AB234" s="7">
        <v>0.999</v>
      </c>
      <c r="AC234" s="7">
        <v>0</v>
      </c>
      <c r="AD234" s="7">
        <v>0</v>
      </c>
    </row>
    <row r="235" spans="1:30">
      <c r="A235">
        <f t="shared" si="4"/>
        <v>107</v>
      </c>
      <c r="B235" t="s">
        <v>168</v>
      </c>
      <c r="C235" s="9" t="s">
        <v>173</v>
      </c>
      <c r="E235">
        <v>65</v>
      </c>
      <c r="F235">
        <v>0</v>
      </c>
      <c r="G235" s="7">
        <v>1E-3</v>
      </c>
      <c r="H235" s="7">
        <v>0</v>
      </c>
      <c r="I235" s="7">
        <v>0.74299999999999999</v>
      </c>
      <c r="J235" s="7">
        <v>1E-3</v>
      </c>
      <c r="K235" s="7">
        <v>0</v>
      </c>
      <c r="L235" s="7">
        <v>0.254</v>
      </c>
      <c r="N235">
        <v>65</v>
      </c>
      <c r="O235">
        <v>0</v>
      </c>
      <c r="P235" s="7">
        <v>0</v>
      </c>
      <c r="Q235" s="7">
        <v>0.996</v>
      </c>
      <c r="R235" s="7">
        <v>0</v>
      </c>
      <c r="S235" s="7">
        <v>0</v>
      </c>
      <c r="T235" s="7">
        <v>3.0000000000000001E-3</v>
      </c>
      <c r="U235" s="7">
        <v>0</v>
      </c>
      <c r="W235">
        <v>65</v>
      </c>
      <c r="X235">
        <v>0</v>
      </c>
      <c r="Y235" s="7">
        <v>4.0000000000000001E-3</v>
      </c>
      <c r="Z235" s="7">
        <v>0</v>
      </c>
      <c r="AA235" s="7">
        <v>0</v>
      </c>
      <c r="AB235" s="7">
        <v>0.996</v>
      </c>
      <c r="AC235" s="7">
        <v>0</v>
      </c>
      <c r="AD235" s="7">
        <v>0</v>
      </c>
    </row>
    <row r="236" spans="1:30">
      <c r="A236">
        <f t="shared" si="4"/>
        <v>108</v>
      </c>
      <c r="B236" t="s">
        <v>168</v>
      </c>
      <c r="C236" s="9" t="s">
        <v>174</v>
      </c>
      <c r="E236">
        <v>66</v>
      </c>
      <c r="F236">
        <v>0</v>
      </c>
      <c r="G236" s="7">
        <v>2E-3</v>
      </c>
      <c r="H236" s="7">
        <v>1E-3</v>
      </c>
      <c r="I236" s="7">
        <v>0.72399999999999998</v>
      </c>
      <c r="J236" s="7">
        <v>1E-3</v>
      </c>
      <c r="K236" s="7">
        <v>1E-3</v>
      </c>
      <c r="L236" s="7">
        <v>0.27200000000000002</v>
      </c>
      <c r="N236">
        <v>66</v>
      </c>
      <c r="O236">
        <v>0</v>
      </c>
      <c r="P236" s="7">
        <v>0</v>
      </c>
      <c r="Q236" s="7">
        <v>0.999</v>
      </c>
      <c r="R236" s="7">
        <v>0</v>
      </c>
      <c r="S236" s="7">
        <v>0</v>
      </c>
      <c r="T236" s="7">
        <v>0</v>
      </c>
      <c r="U236" s="7">
        <v>0</v>
      </c>
      <c r="W236">
        <v>66</v>
      </c>
      <c r="X236">
        <v>0</v>
      </c>
      <c r="Y236" s="7">
        <v>0</v>
      </c>
      <c r="Z236" s="7">
        <v>0</v>
      </c>
      <c r="AA236" s="7">
        <v>0</v>
      </c>
      <c r="AB236" s="7">
        <v>0.999</v>
      </c>
      <c r="AC236" s="7">
        <v>0</v>
      </c>
      <c r="AD236" s="7">
        <v>0</v>
      </c>
    </row>
    <row r="237" spans="1:30">
      <c r="A237">
        <f t="shared" si="4"/>
        <v>109</v>
      </c>
      <c r="B237" t="s">
        <v>168</v>
      </c>
      <c r="C237" s="9" t="s">
        <v>175</v>
      </c>
      <c r="E237">
        <v>67</v>
      </c>
      <c r="F237">
        <v>0</v>
      </c>
      <c r="G237" s="7">
        <v>2E-3</v>
      </c>
      <c r="H237" s="7">
        <v>1E-3</v>
      </c>
      <c r="I237" s="7">
        <v>0.71199999999999997</v>
      </c>
      <c r="J237" s="7">
        <v>1E-3</v>
      </c>
      <c r="K237" s="7">
        <v>1E-3</v>
      </c>
      <c r="L237" s="7">
        <v>0.28399999999999997</v>
      </c>
      <c r="N237">
        <v>67</v>
      </c>
      <c r="O237">
        <v>0</v>
      </c>
      <c r="P237" s="7">
        <v>0</v>
      </c>
      <c r="Q237" s="7">
        <v>0.999</v>
      </c>
      <c r="R237" s="7">
        <v>0</v>
      </c>
      <c r="S237" s="7">
        <v>0</v>
      </c>
      <c r="T237" s="7">
        <v>0</v>
      </c>
      <c r="U237" s="7">
        <v>0</v>
      </c>
      <c r="W237">
        <v>67</v>
      </c>
      <c r="X237">
        <v>0</v>
      </c>
      <c r="Y237" s="7">
        <v>0</v>
      </c>
      <c r="Z237" s="7">
        <v>0</v>
      </c>
      <c r="AA237" s="7">
        <v>0</v>
      </c>
      <c r="AB237" s="7">
        <v>0.999</v>
      </c>
      <c r="AC237" s="7">
        <v>0</v>
      </c>
      <c r="AD237" s="7">
        <v>0</v>
      </c>
    </row>
    <row r="238" spans="1:30">
      <c r="A238">
        <f t="shared" si="4"/>
        <v>110</v>
      </c>
      <c r="B238" t="s">
        <v>168</v>
      </c>
      <c r="C238" s="9" t="s">
        <v>176</v>
      </c>
      <c r="E238">
        <v>68</v>
      </c>
      <c r="F238">
        <v>0</v>
      </c>
      <c r="G238" s="7">
        <v>1E-3</v>
      </c>
      <c r="H238" s="7">
        <v>1E-3</v>
      </c>
      <c r="I238" s="7">
        <v>0.68300000000000005</v>
      </c>
      <c r="J238" s="7">
        <v>1E-3</v>
      </c>
      <c r="K238" s="7">
        <v>1E-3</v>
      </c>
      <c r="L238" s="7">
        <v>0.313</v>
      </c>
      <c r="N238">
        <v>68</v>
      </c>
      <c r="O238">
        <v>0</v>
      </c>
      <c r="P238" s="7">
        <v>0</v>
      </c>
      <c r="Q238" s="7">
        <v>0.999</v>
      </c>
      <c r="R238" s="7">
        <v>0</v>
      </c>
      <c r="S238" s="7">
        <v>0</v>
      </c>
      <c r="T238" s="7">
        <v>0</v>
      </c>
      <c r="U238" s="7">
        <v>0</v>
      </c>
      <c r="W238">
        <v>68</v>
      </c>
      <c r="X238">
        <v>0</v>
      </c>
      <c r="Y238" s="7">
        <v>0</v>
      </c>
      <c r="Z238" s="7">
        <v>0</v>
      </c>
      <c r="AA238" s="7">
        <v>0</v>
      </c>
      <c r="AB238" s="7">
        <v>0.999</v>
      </c>
      <c r="AC238" s="7">
        <v>0</v>
      </c>
      <c r="AD238" s="7">
        <v>0</v>
      </c>
    </row>
    <row r="239" spans="1:30">
      <c r="A239">
        <f t="shared" si="4"/>
        <v>111</v>
      </c>
      <c r="B239" t="s">
        <v>168</v>
      </c>
      <c r="C239" s="9" t="s">
        <v>177</v>
      </c>
      <c r="E239">
        <v>69</v>
      </c>
      <c r="F239">
        <v>0</v>
      </c>
      <c r="G239" s="7">
        <v>1E-3</v>
      </c>
      <c r="H239" s="7">
        <v>1E-3</v>
      </c>
      <c r="I239" s="7">
        <v>0.71899999999999997</v>
      </c>
      <c r="J239" s="7">
        <v>1E-3</v>
      </c>
      <c r="K239" s="7">
        <v>0</v>
      </c>
      <c r="L239" s="7">
        <v>0.27800000000000002</v>
      </c>
      <c r="N239">
        <v>69</v>
      </c>
      <c r="O239">
        <v>0</v>
      </c>
      <c r="P239" s="7">
        <v>0</v>
      </c>
      <c r="Q239" s="7">
        <v>0.999</v>
      </c>
      <c r="R239" s="7">
        <v>0</v>
      </c>
      <c r="S239" s="7">
        <v>0</v>
      </c>
      <c r="T239" s="7">
        <v>0</v>
      </c>
      <c r="U239" s="7">
        <v>0</v>
      </c>
      <c r="W239">
        <v>69</v>
      </c>
      <c r="X239">
        <v>0</v>
      </c>
      <c r="Y239" s="7">
        <v>0</v>
      </c>
      <c r="Z239" s="7">
        <v>0</v>
      </c>
      <c r="AA239" s="7">
        <v>0</v>
      </c>
      <c r="AB239" s="7">
        <v>0.999</v>
      </c>
      <c r="AC239" s="7">
        <v>0</v>
      </c>
      <c r="AD239" s="7">
        <v>0</v>
      </c>
    </row>
    <row r="240" spans="1:30">
      <c r="A240">
        <f t="shared" si="4"/>
        <v>112</v>
      </c>
      <c r="B240" t="s">
        <v>168</v>
      </c>
      <c r="C240" s="9" t="s">
        <v>178</v>
      </c>
      <c r="E240">
        <v>70</v>
      </c>
      <c r="F240">
        <v>0</v>
      </c>
      <c r="G240" s="7">
        <v>2E-3</v>
      </c>
      <c r="H240" s="7">
        <v>1E-3</v>
      </c>
      <c r="I240" s="7">
        <v>0.75700000000000001</v>
      </c>
      <c r="J240" s="7">
        <v>1E-3</v>
      </c>
      <c r="K240" s="7">
        <v>0</v>
      </c>
      <c r="L240" s="7">
        <v>0.23899999999999999</v>
      </c>
      <c r="N240">
        <v>70</v>
      </c>
      <c r="O240">
        <v>0</v>
      </c>
      <c r="P240" s="7">
        <v>3.0000000000000001E-3</v>
      </c>
      <c r="Q240" s="7">
        <v>0.99299999999999999</v>
      </c>
      <c r="R240" s="7">
        <v>1E-3</v>
      </c>
      <c r="S240" s="7">
        <v>1E-3</v>
      </c>
      <c r="T240" s="7">
        <v>1E-3</v>
      </c>
      <c r="U240" s="7">
        <v>0</v>
      </c>
      <c r="W240">
        <v>70</v>
      </c>
      <c r="X240">
        <v>0</v>
      </c>
      <c r="Y240" s="7">
        <v>2E-3</v>
      </c>
      <c r="Z240" s="7">
        <v>2E-3</v>
      </c>
      <c r="AA240" s="7">
        <v>1E-3</v>
      </c>
      <c r="AB240" s="7">
        <v>0.99399999999999999</v>
      </c>
      <c r="AC240" s="7">
        <v>1E-3</v>
      </c>
      <c r="AD240" s="7">
        <v>0</v>
      </c>
    </row>
    <row r="241" spans="1:30">
      <c r="A241">
        <f t="shared" si="4"/>
        <v>113</v>
      </c>
      <c r="B241" t="s">
        <v>168</v>
      </c>
      <c r="C241" s="9" t="s">
        <v>179</v>
      </c>
      <c r="E241">
        <v>71</v>
      </c>
      <c r="F241">
        <v>0</v>
      </c>
      <c r="G241" s="7">
        <v>1E-3</v>
      </c>
      <c r="H241" s="7">
        <v>1E-3</v>
      </c>
      <c r="I241" s="7">
        <v>0.70799999999999996</v>
      </c>
      <c r="J241" s="7">
        <v>1E-3</v>
      </c>
      <c r="K241" s="7">
        <v>1E-3</v>
      </c>
      <c r="L241" s="7">
        <v>0.28799999999999998</v>
      </c>
      <c r="N241">
        <v>71</v>
      </c>
      <c r="O241">
        <v>0</v>
      </c>
      <c r="P241" s="7">
        <v>0</v>
      </c>
      <c r="Q241" s="7">
        <v>0.999</v>
      </c>
      <c r="R241" s="7">
        <v>0</v>
      </c>
      <c r="S241" s="7">
        <v>0</v>
      </c>
      <c r="T241" s="7">
        <v>0</v>
      </c>
      <c r="U241" s="7">
        <v>0</v>
      </c>
      <c r="W241">
        <v>71</v>
      </c>
      <c r="X241">
        <v>0</v>
      </c>
      <c r="Y241" s="7">
        <v>1E-3</v>
      </c>
      <c r="Z241" s="7">
        <v>0</v>
      </c>
      <c r="AA241" s="7">
        <v>0</v>
      </c>
      <c r="AB241" s="7">
        <v>0.999</v>
      </c>
      <c r="AC241" s="7">
        <v>0</v>
      </c>
      <c r="AD241" s="7">
        <v>0</v>
      </c>
    </row>
    <row r="242" spans="1:30">
      <c r="A242">
        <f t="shared" si="4"/>
        <v>114</v>
      </c>
      <c r="B242" t="s">
        <v>168</v>
      </c>
      <c r="C242" s="9" t="s">
        <v>180</v>
      </c>
      <c r="E242">
        <v>72</v>
      </c>
      <c r="F242">
        <v>0</v>
      </c>
      <c r="G242" s="7">
        <v>2E-3</v>
      </c>
      <c r="H242" s="7">
        <v>1E-3</v>
      </c>
      <c r="I242" s="7">
        <v>0.72599999999999998</v>
      </c>
      <c r="J242" s="7">
        <v>1E-3</v>
      </c>
      <c r="K242" s="7">
        <v>1E-3</v>
      </c>
      <c r="L242" s="7">
        <v>0.27</v>
      </c>
      <c r="N242">
        <v>72</v>
      </c>
      <c r="O242">
        <v>0</v>
      </c>
      <c r="P242" s="7">
        <v>0</v>
      </c>
      <c r="Q242" s="7">
        <v>0.999</v>
      </c>
      <c r="R242" s="7">
        <v>0</v>
      </c>
      <c r="S242" s="7">
        <v>0</v>
      </c>
      <c r="T242" s="7">
        <v>0</v>
      </c>
      <c r="U242" s="7">
        <v>0</v>
      </c>
      <c r="W242">
        <v>72</v>
      </c>
      <c r="X242">
        <v>0</v>
      </c>
      <c r="Y242" s="7">
        <v>0</v>
      </c>
      <c r="Z242" s="7">
        <v>0</v>
      </c>
      <c r="AA242" s="7">
        <v>0</v>
      </c>
      <c r="AB242" s="7">
        <v>0.999</v>
      </c>
      <c r="AC242" s="7">
        <v>0</v>
      </c>
      <c r="AD242" s="7">
        <v>0</v>
      </c>
    </row>
    <row r="243" spans="1:30">
      <c r="A243">
        <f>A383+1</f>
        <v>52</v>
      </c>
      <c r="B243" t="s">
        <v>102</v>
      </c>
      <c r="C243" s="9">
        <v>97074</v>
      </c>
      <c r="E243">
        <v>5</v>
      </c>
      <c r="F243">
        <v>0</v>
      </c>
      <c r="G243" s="7">
        <v>1E-3</v>
      </c>
      <c r="H243" s="7">
        <v>0</v>
      </c>
      <c r="I243" s="7">
        <v>1E-3</v>
      </c>
      <c r="J243" s="7">
        <v>1E-3</v>
      </c>
      <c r="K243" s="7">
        <v>0</v>
      </c>
      <c r="L243" s="7">
        <v>0.997</v>
      </c>
      <c r="N243">
        <v>5</v>
      </c>
      <c r="O243">
        <v>0</v>
      </c>
      <c r="P243" s="7">
        <v>1E-3</v>
      </c>
      <c r="Q243" s="7">
        <v>1E-3</v>
      </c>
      <c r="R243" s="7">
        <v>0.997</v>
      </c>
      <c r="S243" s="7">
        <v>0</v>
      </c>
      <c r="T243" s="7">
        <v>1E-3</v>
      </c>
      <c r="U243" s="7">
        <v>0</v>
      </c>
      <c r="W243">
        <v>5</v>
      </c>
      <c r="X243">
        <v>0</v>
      </c>
      <c r="Y243" s="7">
        <v>2E-3</v>
      </c>
      <c r="Z243" s="7">
        <v>0</v>
      </c>
      <c r="AA243" s="7">
        <v>0</v>
      </c>
      <c r="AB243" s="7">
        <v>1E-3</v>
      </c>
      <c r="AC243" s="7">
        <v>0.997</v>
      </c>
      <c r="AD243" s="7">
        <v>0</v>
      </c>
    </row>
    <row r="244" spans="1:30">
      <c r="A244">
        <f t="shared" ref="A244:A268" si="5">A243+1</f>
        <v>53</v>
      </c>
      <c r="B244" t="s">
        <v>102</v>
      </c>
      <c r="C244" s="9">
        <v>97124</v>
      </c>
      <c r="E244">
        <v>6</v>
      </c>
      <c r="F244">
        <v>0</v>
      </c>
      <c r="G244" s="7">
        <v>3.0000000000000001E-3</v>
      </c>
      <c r="H244" s="7">
        <v>2E-3</v>
      </c>
      <c r="I244" s="7">
        <v>5.0000000000000001E-3</v>
      </c>
      <c r="J244" s="7">
        <v>1E-3</v>
      </c>
      <c r="K244" s="7">
        <v>0</v>
      </c>
      <c r="L244" s="7">
        <v>0.98899999999999999</v>
      </c>
      <c r="N244">
        <v>6</v>
      </c>
      <c r="O244">
        <v>0</v>
      </c>
      <c r="P244" s="7">
        <v>2E-3</v>
      </c>
      <c r="Q244" s="7">
        <v>1E-3</v>
      </c>
      <c r="R244" s="7">
        <v>0.99099999999999999</v>
      </c>
      <c r="S244" s="7">
        <v>1E-3</v>
      </c>
      <c r="T244" s="7">
        <v>4.0000000000000001E-3</v>
      </c>
      <c r="U244" s="7">
        <v>0</v>
      </c>
      <c r="W244">
        <v>6</v>
      </c>
      <c r="X244">
        <v>0</v>
      </c>
      <c r="Y244" s="7">
        <v>5.0000000000000001E-3</v>
      </c>
      <c r="Z244" s="7">
        <v>1E-3</v>
      </c>
      <c r="AA244" s="7">
        <v>1E-3</v>
      </c>
      <c r="AB244" s="7">
        <v>2E-3</v>
      </c>
      <c r="AC244" s="7">
        <v>0.99</v>
      </c>
      <c r="AD244" s="7">
        <v>0</v>
      </c>
    </row>
    <row r="245" spans="1:30">
      <c r="A245">
        <f t="shared" si="5"/>
        <v>54</v>
      </c>
      <c r="B245" t="s">
        <v>235</v>
      </c>
      <c r="C245" s="9" t="s">
        <v>236</v>
      </c>
      <c r="D245" s="9"/>
      <c r="E245">
        <v>125</v>
      </c>
      <c r="F245">
        <v>0</v>
      </c>
      <c r="G245" s="7">
        <v>1E-3</v>
      </c>
      <c r="H245" s="7">
        <v>0</v>
      </c>
      <c r="I245" s="7">
        <v>1E-3</v>
      </c>
      <c r="J245" s="7">
        <v>1E-3</v>
      </c>
      <c r="K245" s="7">
        <v>0</v>
      </c>
      <c r="L245" s="7">
        <v>0.997</v>
      </c>
      <c r="N245">
        <v>125</v>
      </c>
      <c r="O245">
        <v>0</v>
      </c>
      <c r="P245" s="7">
        <v>1E-3</v>
      </c>
      <c r="Q245" s="7">
        <v>2E-3</v>
      </c>
      <c r="R245" s="7">
        <v>0.995</v>
      </c>
      <c r="S245" s="7">
        <v>1E-3</v>
      </c>
      <c r="T245" s="7">
        <v>2E-3</v>
      </c>
      <c r="U245" s="7">
        <v>0</v>
      </c>
      <c r="W245">
        <v>125</v>
      </c>
      <c r="X245">
        <v>0</v>
      </c>
      <c r="Y245" s="7">
        <v>2E-3</v>
      </c>
      <c r="Z245" s="7">
        <v>0</v>
      </c>
      <c r="AA245" s="7">
        <v>1E-3</v>
      </c>
      <c r="AB245" s="7">
        <v>2E-3</v>
      </c>
      <c r="AC245" s="7">
        <v>0.995</v>
      </c>
      <c r="AD245" s="7">
        <v>0</v>
      </c>
    </row>
    <row r="246" spans="1:30">
      <c r="A246">
        <f t="shared" si="5"/>
        <v>55</v>
      </c>
      <c r="B246" t="s">
        <v>235</v>
      </c>
      <c r="C246" s="9" t="s">
        <v>237</v>
      </c>
      <c r="D246" s="9"/>
      <c r="E246">
        <v>126</v>
      </c>
      <c r="F246">
        <v>0</v>
      </c>
      <c r="G246" s="7">
        <v>0</v>
      </c>
      <c r="H246" s="7">
        <v>0</v>
      </c>
      <c r="I246" s="7">
        <v>1E-3</v>
      </c>
      <c r="J246" s="7">
        <v>0</v>
      </c>
      <c r="K246" s="7">
        <v>0</v>
      </c>
      <c r="L246" s="7">
        <v>0.998</v>
      </c>
      <c r="N246">
        <v>126</v>
      </c>
      <c r="O246">
        <v>0</v>
      </c>
      <c r="P246" s="7">
        <v>0</v>
      </c>
      <c r="Q246" s="7">
        <v>1E-3</v>
      </c>
      <c r="R246" s="7">
        <v>0.998</v>
      </c>
      <c r="S246" s="7">
        <v>0</v>
      </c>
      <c r="T246" s="7">
        <v>1E-3</v>
      </c>
      <c r="U246" s="7">
        <v>0</v>
      </c>
      <c r="W246">
        <v>126</v>
      </c>
      <c r="X246">
        <v>0</v>
      </c>
      <c r="Y246" s="7">
        <v>1E-3</v>
      </c>
      <c r="Z246" s="7">
        <v>0</v>
      </c>
      <c r="AA246" s="7">
        <v>0</v>
      </c>
      <c r="AB246" s="7">
        <v>1E-3</v>
      </c>
      <c r="AC246" s="7">
        <v>0.998</v>
      </c>
      <c r="AD246" s="7">
        <v>0</v>
      </c>
    </row>
    <row r="247" spans="1:30">
      <c r="A247">
        <f t="shared" si="5"/>
        <v>56</v>
      </c>
      <c r="B247" t="s">
        <v>235</v>
      </c>
      <c r="C247" s="9" t="s">
        <v>238</v>
      </c>
      <c r="D247" s="9"/>
      <c r="E247">
        <v>127</v>
      </c>
      <c r="F247">
        <v>0</v>
      </c>
      <c r="G247" s="7">
        <v>1E-3</v>
      </c>
      <c r="H247" s="7">
        <v>1E-3</v>
      </c>
      <c r="I247" s="7">
        <v>3.0000000000000001E-3</v>
      </c>
      <c r="J247" s="7">
        <v>1E-3</v>
      </c>
      <c r="K247" s="7">
        <v>1E-3</v>
      </c>
      <c r="L247" s="7">
        <v>0.995</v>
      </c>
      <c r="N247">
        <v>127</v>
      </c>
      <c r="O247">
        <v>0</v>
      </c>
      <c r="P247" s="7">
        <v>1E-3</v>
      </c>
      <c r="Q247" s="7">
        <v>5.0000000000000001E-3</v>
      </c>
      <c r="R247" s="7">
        <v>0.99</v>
      </c>
      <c r="S247" s="7">
        <v>1E-3</v>
      </c>
      <c r="T247" s="7">
        <v>3.0000000000000001E-3</v>
      </c>
      <c r="U247" s="7">
        <v>1E-3</v>
      </c>
      <c r="W247">
        <v>127</v>
      </c>
      <c r="X247">
        <v>0</v>
      </c>
      <c r="Y247" s="7">
        <v>4.0000000000000001E-3</v>
      </c>
      <c r="Z247" s="7">
        <v>1E-3</v>
      </c>
      <c r="AA247" s="7">
        <v>1E-3</v>
      </c>
      <c r="AB247" s="7">
        <v>5.0000000000000001E-3</v>
      </c>
      <c r="AC247" s="7">
        <v>0.98899999999999999</v>
      </c>
      <c r="AD247" s="7">
        <v>1E-3</v>
      </c>
    </row>
    <row r="248" spans="1:30">
      <c r="A248">
        <f t="shared" si="5"/>
        <v>57</v>
      </c>
      <c r="B248" t="s">
        <v>235</v>
      </c>
      <c r="C248" s="9" t="s">
        <v>239</v>
      </c>
      <c r="D248" s="9"/>
      <c r="E248">
        <v>128</v>
      </c>
      <c r="F248">
        <v>0</v>
      </c>
      <c r="G248" s="7">
        <v>0</v>
      </c>
      <c r="H248" s="7">
        <v>0</v>
      </c>
      <c r="I248" s="7">
        <v>2E-3</v>
      </c>
      <c r="J248" s="7">
        <v>1E-3</v>
      </c>
      <c r="K248" s="7">
        <v>0</v>
      </c>
      <c r="L248" s="7">
        <v>0.996</v>
      </c>
      <c r="N248">
        <v>128</v>
      </c>
      <c r="O248">
        <v>0</v>
      </c>
      <c r="P248" s="7">
        <v>0</v>
      </c>
      <c r="Q248" s="7">
        <v>3.0000000000000001E-3</v>
      </c>
      <c r="R248" s="7">
        <v>0.99399999999999999</v>
      </c>
      <c r="S248" s="7">
        <v>0</v>
      </c>
      <c r="T248" s="7">
        <v>2E-3</v>
      </c>
      <c r="U248" s="7">
        <v>0</v>
      </c>
      <c r="W248">
        <v>128</v>
      </c>
      <c r="X248">
        <v>0</v>
      </c>
      <c r="Y248" s="7">
        <v>4.0000000000000001E-3</v>
      </c>
      <c r="Z248" s="7">
        <v>0</v>
      </c>
      <c r="AA248" s="7">
        <v>0</v>
      </c>
      <c r="AB248" s="7">
        <v>3.0000000000000001E-3</v>
      </c>
      <c r="AC248" s="7">
        <v>0.99199999999999999</v>
      </c>
      <c r="AD248" s="7">
        <v>0</v>
      </c>
    </row>
    <row r="249" spans="1:30">
      <c r="A249">
        <f t="shared" si="5"/>
        <v>58</v>
      </c>
      <c r="B249" t="s">
        <v>235</v>
      </c>
      <c r="C249" s="9" t="s">
        <v>240</v>
      </c>
      <c r="D249" s="9"/>
      <c r="E249">
        <v>129</v>
      </c>
      <c r="F249">
        <v>0</v>
      </c>
      <c r="G249" s="7">
        <v>1E-3</v>
      </c>
      <c r="H249" s="7">
        <v>1E-3</v>
      </c>
      <c r="I249" s="7">
        <v>5.6000000000000001E-2</v>
      </c>
      <c r="J249" s="7">
        <v>1E-3</v>
      </c>
      <c r="K249" s="7">
        <v>1E-3</v>
      </c>
      <c r="L249" s="7">
        <v>0.94099999999999995</v>
      </c>
      <c r="N249">
        <v>129</v>
      </c>
      <c r="O249">
        <v>0</v>
      </c>
      <c r="P249" s="7">
        <v>1E-3</v>
      </c>
      <c r="Q249" s="7">
        <v>4.0000000000000001E-3</v>
      </c>
      <c r="R249" s="7">
        <v>0.95699999999999996</v>
      </c>
      <c r="S249" s="7">
        <v>1E-3</v>
      </c>
      <c r="T249" s="7">
        <v>3.7999999999999999E-2</v>
      </c>
      <c r="U249" s="7">
        <v>1E-3</v>
      </c>
      <c r="W249">
        <v>129</v>
      </c>
      <c r="X249">
        <v>0</v>
      </c>
      <c r="Y249" s="7">
        <v>4.9000000000000002E-2</v>
      </c>
      <c r="Z249" s="7">
        <v>0</v>
      </c>
      <c r="AA249" s="7">
        <v>0</v>
      </c>
      <c r="AB249" s="7">
        <v>3.0000000000000001E-3</v>
      </c>
      <c r="AC249" s="7">
        <v>0.94699999999999995</v>
      </c>
      <c r="AD249" s="7">
        <v>1E-3</v>
      </c>
    </row>
    <row r="250" spans="1:30">
      <c r="A250">
        <f t="shared" si="5"/>
        <v>59</v>
      </c>
      <c r="B250" t="s">
        <v>235</v>
      </c>
      <c r="C250" s="9" t="s">
        <v>241</v>
      </c>
      <c r="D250" s="9"/>
      <c r="E250">
        <v>130</v>
      </c>
      <c r="F250">
        <v>0</v>
      </c>
      <c r="G250" s="7">
        <v>1E-3</v>
      </c>
      <c r="H250" s="7">
        <v>0</v>
      </c>
      <c r="I250" s="7">
        <v>0</v>
      </c>
      <c r="J250" s="7">
        <v>0</v>
      </c>
      <c r="K250" s="7">
        <v>1E-3</v>
      </c>
      <c r="L250" s="7">
        <v>0.998</v>
      </c>
      <c r="N250">
        <v>130</v>
      </c>
      <c r="O250">
        <v>0</v>
      </c>
      <c r="P250" s="7">
        <v>1E-3</v>
      </c>
      <c r="Q250" s="7">
        <v>1E-3</v>
      </c>
      <c r="R250" s="7">
        <v>0.997</v>
      </c>
      <c r="S250" s="7">
        <v>0</v>
      </c>
      <c r="T250" s="7">
        <v>1E-3</v>
      </c>
      <c r="U250" s="7">
        <v>1E-3</v>
      </c>
      <c r="W250">
        <v>130</v>
      </c>
      <c r="X250">
        <v>0</v>
      </c>
      <c r="Y250" s="7">
        <v>1E-3</v>
      </c>
      <c r="Z250" s="7">
        <v>0</v>
      </c>
      <c r="AA250" s="7">
        <v>0</v>
      </c>
      <c r="AB250" s="7">
        <v>1E-3</v>
      </c>
      <c r="AC250" s="7">
        <v>0.998</v>
      </c>
      <c r="AD250" s="7">
        <v>1E-3</v>
      </c>
    </row>
    <row r="251" spans="1:30">
      <c r="A251">
        <f t="shared" si="5"/>
        <v>60</v>
      </c>
      <c r="B251" t="s">
        <v>235</v>
      </c>
      <c r="C251" s="9" t="s">
        <v>242</v>
      </c>
      <c r="D251" s="9"/>
      <c r="E251">
        <v>131</v>
      </c>
      <c r="F251">
        <v>0</v>
      </c>
      <c r="G251" s="7">
        <v>1E-3</v>
      </c>
      <c r="H251" s="7">
        <v>0</v>
      </c>
      <c r="I251" s="7">
        <v>1E-3</v>
      </c>
      <c r="J251" s="7">
        <v>0</v>
      </c>
      <c r="K251" s="7">
        <v>0</v>
      </c>
      <c r="L251" s="7">
        <v>0.998</v>
      </c>
      <c r="N251">
        <v>131</v>
      </c>
      <c r="O251">
        <v>0</v>
      </c>
      <c r="P251" s="7">
        <v>1E-3</v>
      </c>
      <c r="Q251" s="7">
        <v>3.0000000000000001E-3</v>
      </c>
      <c r="R251" s="7">
        <v>0.995</v>
      </c>
      <c r="S251" s="7">
        <v>0</v>
      </c>
      <c r="T251" s="7">
        <v>1E-3</v>
      </c>
      <c r="U251" s="7">
        <v>0</v>
      </c>
      <c r="W251">
        <v>131</v>
      </c>
      <c r="X251">
        <v>0</v>
      </c>
      <c r="Y251" s="7">
        <v>1E-3</v>
      </c>
      <c r="Z251" s="7">
        <v>1E-3</v>
      </c>
      <c r="AA251" s="7">
        <v>0</v>
      </c>
      <c r="AB251" s="7">
        <v>3.0000000000000001E-3</v>
      </c>
      <c r="AC251" s="7">
        <v>0.99399999999999999</v>
      </c>
      <c r="AD251" s="7">
        <v>0</v>
      </c>
    </row>
    <row r="252" spans="1:30">
      <c r="A252">
        <f t="shared" si="5"/>
        <v>61</v>
      </c>
      <c r="B252" t="s">
        <v>235</v>
      </c>
      <c r="C252" s="9" t="s">
        <v>243</v>
      </c>
      <c r="D252" s="9"/>
      <c r="E252">
        <v>132</v>
      </c>
      <c r="F252">
        <v>0</v>
      </c>
      <c r="G252" s="7">
        <v>0</v>
      </c>
      <c r="H252" s="7">
        <v>0</v>
      </c>
      <c r="I252" s="7">
        <v>1E-3</v>
      </c>
      <c r="J252" s="7">
        <v>0</v>
      </c>
      <c r="K252" s="7">
        <v>0</v>
      </c>
      <c r="L252" s="7">
        <v>0.998</v>
      </c>
      <c r="N252">
        <v>132</v>
      </c>
      <c r="O252">
        <v>0</v>
      </c>
      <c r="P252" s="7">
        <v>0</v>
      </c>
      <c r="Q252" s="7">
        <v>1E-3</v>
      </c>
      <c r="R252" s="7">
        <v>0.998</v>
      </c>
      <c r="S252" s="7">
        <v>0</v>
      </c>
      <c r="T252" s="7">
        <v>0</v>
      </c>
      <c r="U252" s="7">
        <v>0</v>
      </c>
      <c r="W252">
        <v>132</v>
      </c>
      <c r="X252">
        <v>0</v>
      </c>
      <c r="Y252" s="7">
        <v>1E-3</v>
      </c>
      <c r="Z252" s="7">
        <v>0</v>
      </c>
      <c r="AA252" s="7">
        <v>0</v>
      </c>
      <c r="AB252" s="7">
        <v>1E-3</v>
      </c>
      <c r="AC252" s="7">
        <v>0.998</v>
      </c>
      <c r="AD252" s="7">
        <v>0</v>
      </c>
    </row>
    <row r="253" spans="1:30">
      <c r="A253">
        <f t="shared" si="5"/>
        <v>62</v>
      </c>
      <c r="B253" t="s">
        <v>235</v>
      </c>
      <c r="C253" s="9" t="s">
        <v>244</v>
      </c>
      <c r="D253" s="9"/>
      <c r="E253">
        <v>133</v>
      </c>
      <c r="F253">
        <v>0</v>
      </c>
      <c r="G253" s="7">
        <v>1E-3</v>
      </c>
      <c r="H253" s="7">
        <v>0</v>
      </c>
      <c r="I253" s="7">
        <v>1E-3</v>
      </c>
      <c r="J253" s="7">
        <v>0</v>
      </c>
      <c r="K253" s="7">
        <v>0</v>
      </c>
      <c r="L253" s="7">
        <v>0.998</v>
      </c>
      <c r="N253">
        <v>133</v>
      </c>
      <c r="O253">
        <v>0</v>
      </c>
      <c r="P253" s="7">
        <v>1E-3</v>
      </c>
      <c r="Q253" s="7">
        <v>4.0000000000000001E-3</v>
      </c>
      <c r="R253" s="7">
        <v>0.99399999999999999</v>
      </c>
      <c r="S253" s="7">
        <v>0</v>
      </c>
      <c r="T253" s="7">
        <v>1E-3</v>
      </c>
      <c r="U253" s="7">
        <v>0</v>
      </c>
      <c r="W253">
        <v>133</v>
      </c>
      <c r="X253">
        <v>0</v>
      </c>
      <c r="Y253" s="7">
        <v>1E-3</v>
      </c>
      <c r="Z253" s="7">
        <v>0</v>
      </c>
      <c r="AA253" s="7">
        <v>0</v>
      </c>
      <c r="AB253" s="7">
        <v>5.0000000000000001E-3</v>
      </c>
      <c r="AC253" s="7">
        <v>0.99299999999999999</v>
      </c>
      <c r="AD253" s="7">
        <v>0</v>
      </c>
    </row>
    <row r="254" spans="1:30">
      <c r="A254">
        <f t="shared" si="5"/>
        <v>63</v>
      </c>
      <c r="B254" t="s">
        <v>235</v>
      </c>
      <c r="C254" s="9" t="s">
        <v>245</v>
      </c>
      <c r="D254" s="9"/>
      <c r="E254">
        <v>134</v>
      </c>
      <c r="F254">
        <v>0</v>
      </c>
      <c r="G254" s="7">
        <v>0</v>
      </c>
      <c r="H254" s="7">
        <v>0</v>
      </c>
      <c r="I254" s="7">
        <v>8.9999999999999993E-3</v>
      </c>
      <c r="J254" s="7">
        <v>1E-3</v>
      </c>
      <c r="K254" s="7">
        <v>0</v>
      </c>
      <c r="L254" s="7">
        <v>0.99</v>
      </c>
      <c r="N254">
        <v>134</v>
      </c>
      <c r="O254">
        <v>0</v>
      </c>
      <c r="P254" s="7">
        <v>0</v>
      </c>
      <c r="Q254" s="7">
        <v>1E-3</v>
      </c>
      <c r="R254" s="7">
        <v>0.99199999999999999</v>
      </c>
      <c r="S254" s="7">
        <v>0</v>
      </c>
      <c r="T254" s="7">
        <v>6.0000000000000001E-3</v>
      </c>
      <c r="U254" s="7">
        <v>0</v>
      </c>
      <c r="W254">
        <v>134</v>
      </c>
      <c r="X254">
        <v>0</v>
      </c>
      <c r="Y254" s="7">
        <v>8.9999999999999993E-3</v>
      </c>
      <c r="Z254" s="7">
        <v>0</v>
      </c>
      <c r="AA254" s="7">
        <v>0</v>
      </c>
      <c r="AB254" s="7">
        <v>1E-3</v>
      </c>
      <c r="AC254" s="7">
        <v>0.98899999999999999</v>
      </c>
      <c r="AD254" s="7">
        <v>0</v>
      </c>
    </row>
    <row r="255" spans="1:30">
      <c r="A255">
        <f t="shared" si="5"/>
        <v>64</v>
      </c>
      <c r="B255" t="s">
        <v>235</v>
      </c>
      <c r="C255" s="9" t="s">
        <v>246</v>
      </c>
      <c r="D255" s="9"/>
      <c r="E255">
        <v>135</v>
      </c>
      <c r="F255">
        <v>0</v>
      </c>
      <c r="G255" s="7">
        <v>2E-3</v>
      </c>
      <c r="H255" s="7">
        <v>1E-3</v>
      </c>
      <c r="I255" s="7">
        <v>2E-3</v>
      </c>
      <c r="J255" s="7">
        <v>1E-3</v>
      </c>
      <c r="K255" s="7">
        <v>0</v>
      </c>
      <c r="L255" s="7">
        <v>0.99399999999999999</v>
      </c>
      <c r="N255">
        <v>135</v>
      </c>
      <c r="O255">
        <v>0</v>
      </c>
      <c r="P255" s="7">
        <v>2E-3</v>
      </c>
      <c r="Q255" s="7">
        <v>4.0000000000000001E-3</v>
      </c>
      <c r="R255" s="7">
        <v>0.99099999999999999</v>
      </c>
      <c r="S255" s="7">
        <v>1E-3</v>
      </c>
      <c r="T255" s="7">
        <v>2E-3</v>
      </c>
      <c r="U255" s="7">
        <v>0</v>
      </c>
      <c r="W255">
        <v>135</v>
      </c>
      <c r="X255">
        <v>0</v>
      </c>
      <c r="Y255" s="7">
        <v>4.0000000000000001E-3</v>
      </c>
      <c r="Z255" s="7">
        <v>1E-3</v>
      </c>
      <c r="AA255" s="7">
        <v>1E-3</v>
      </c>
      <c r="AB255" s="7">
        <v>4.0000000000000001E-3</v>
      </c>
      <c r="AC255" s="7">
        <v>0.99</v>
      </c>
      <c r="AD255" s="7">
        <v>0</v>
      </c>
    </row>
    <row r="256" spans="1:30">
      <c r="A256">
        <f t="shared" si="5"/>
        <v>65</v>
      </c>
      <c r="B256" t="s">
        <v>235</v>
      </c>
      <c r="C256" s="9" t="s">
        <v>247</v>
      </c>
      <c r="D256" s="9"/>
      <c r="E256">
        <v>136</v>
      </c>
      <c r="F256">
        <v>0</v>
      </c>
      <c r="G256" s="7">
        <v>0</v>
      </c>
      <c r="H256" s="7">
        <v>0</v>
      </c>
      <c r="I256" s="7">
        <v>1E-3</v>
      </c>
      <c r="J256" s="7">
        <v>0</v>
      </c>
      <c r="K256" s="7">
        <v>0</v>
      </c>
      <c r="L256" s="7">
        <v>0.998</v>
      </c>
      <c r="N256">
        <v>136</v>
      </c>
      <c r="O256">
        <v>0</v>
      </c>
      <c r="P256" s="7">
        <v>0</v>
      </c>
      <c r="Q256" s="7">
        <v>1E-3</v>
      </c>
      <c r="R256" s="7">
        <v>0.997</v>
      </c>
      <c r="S256" s="7">
        <v>0</v>
      </c>
      <c r="T256" s="7">
        <v>1E-3</v>
      </c>
      <c r="U256" s="7">
        <v>0</v>
      </c>
      <c r="W256">
        <v>136</v>
      </c>
      <c r="X256">
        <v>0</v>
      </c>
      <c r="Y256" s="7">
        <v>2E-3</v>
      </c>
      <c r="Z256" s="7">
        <v>0</v>
      </c>
      <c r="AA256" s="7">
        <v>0</v>
      </c>
      <c r="AB256" s="7">
        <v>1E-3</v>
      </c>
      <c r="AC256" s="7">
        <v>0.996</v>
      </c>
      <c r="AD256" s="7">
        <v>0</v>
      </c>
    </row>
    <row r="257" spans="1:30">
      <c r="A257">
        <f t="shared" si="5"/>
        <v>66</v>
      </c>
      <c r="B257" t="s">
        <v>235</v>
      </c>
      <c r="C257" s="9" t="s">
        <v>248</v>
      </c>
      <c r="D257" s="9"/>
      <c r="E257">
        <v>137</v>
      </c>
      <c r="F257">
        <v>0</v>
      </c>
      <c r="G257" s="7">
        <v>0</v>
      </c>
      <c r="H257" s="7">
        <v>0</v>
      </c>
      <c r="I257" s="7">
        <v>3.0000000000000001E-3</v>
      </c>
      <c r="J257" s="7">
        <v>0</v>
      </c>
      <c r="K257" s="7">
        <v>0</v>
      </c>
      <c r="L257" s="7">
        <v>0.996</v>
      </c>
      <c r="N257">
        <v>137</v>
      </c>
      <c r="O257">
        <v>0</v>
      </c>
      <c r="P257" s="7">
        <v>0</v>
      </c>
      <c r="Q257" s="7">
        <v>6.0000000000000001E-3</v>
      </c>
      <c r="R257" s="7">
        <v>0.99</v>
      </c>
      <c r="S257" s="7">
        <v>0</v>
      </c>
      <c r="T257" s="7">
        <v>2E-3</v>
      </c>
      <c r="U257" s="7">
        <v>0</v>
      </c>
      <c r="W257">
        <v>137</v>
      </c>
      <c r="X257">
        <v>0</v>
      </c>
      <c r="Y257" s="7">
        <v>3.0000000000000001E-3</v>
      </c>
      <c r="Z257" s="7">
        <v>0</v>
      </c>
      <c r="AA257" s="7">
        <v>0</v>
      </c>
      <c r="AB257" s="7">
        <v>6.0000000000000001E-3</v>
      </c>
      <c r="AC257" s="7">
        <v>0.98899999999999999</v>
      </c>
      <c r="AD257" s="7">
        <v>0</v>
      </c>
    </row>
    <row r="258" spans="1:30">
      <c r="A258">
        <f t="shared" si="5"/>
        <v>67</v>
      </c>
      <c r="B258" t="s">
        <v>235</v>
      </c>
      <c r="C258" s="9" t="s">
        <v>249</v>
      </c>
      <c r="D258" s="9"/>
      <c r="E258">
        <v>138</v>
      </c>
      <c r="F258">
        <v>0</v>
      </c>
      <c r="G258" s="7">
        <v>0</v>
      </c>
      <c r="H258" s="7">
        <v>0</v>
      </c>
      <c r="I258" s="7">
        <v>1E-3</v>
      </c>
      <c r="J258" s="7">
        <v>0</v>
      </c>
      <c r="K258" s="7">
        <v>0</v>
      </c>
      <c r="L258" s="7">
        <v>0.998</v>
      </c>
      <c r="N258">
        <v>138</v>
      </c>
      <c r="O258">
        <v>0</v>
      </c>
      <c r="P258" s="7">
        <v>0</v>
      </c>
      <c r="Q258" s="7">
        <v>1E-3</v>
      </c>
      <c r="R258" s="7">
        <v>0.998</v>
      </c>
      <c r="S258" s="7">
        <v>0</v>
      </c>
      <c r="T258" s="7">
        <v>1E-3</v>
      </c>
      <c r="U258" s="7">
        <v>0</v>
      </c>
      <c r="W258">
        <v>138</v>
      </c>
      <c r="X258">
        <v>0</v>
      </c>
      <c r="Y258" s="7">
        <v>1E-3</v>
      </c>
      <c r="Z258" s="7">
        <v>0</v>
      </c>
      <c r="AA258" s="7">
        <v>0</v>
      </c>
      <c r="AB258" s="7">
        <v>1E-3</v>
      </c>
      <c r="AC258" s="7">
        <v>0.997</v>
      </c>
      <c r="AD258" s="7">
        <v>0</v>
      </c>
    </row>
    <row r="259" spans="1:30">
      <c r="A259">
        <f t="shared" si="5"/>
        <v>68</v>
      </c>
      <c r="B259" t="s">
        <v>235</v>
      </c>
      <c r="C259" s="9" t="s">
        <v>250</v>
      </c>
      <c r="D259" s="9"/>
      <c r="E259">
        <v>139</v>
      </c>
      <c r="F259">
        <v>0</v>
      </c>
      <c r="G259" s="7">
        <v>0</v>
      </c>
      <c r="H259" s="7">
        <v>0</v>
      </c>
      <c r="I259" s="7">
        <v>4.0000000000000001E-3</v>
      </c>
      <c r="J259" s="7">
        <v>0</v>
      </c>
      <c r="K259" s="7">
        <v>0</v>
      </c>
      <c r="L259" s="7">
        <v>0.995</v>
      </c>
      <c r="N259">
        <v>139</v>
      </c>
      <c r="O259">
        <v>0</v>
      </c>
      <c r="P259" s="7">
        <v>0</v>
      </c>
      <c r="Q259" s="7">
        <v>6.0000000000000001E-3</v>
      </c>
      <c r="R259" s="7">
        <v>0.99099999999999999</v>
      </c>
      <c r="S259" s="7">
        <v>0</v>
      </c>
      <c r="T259" s="7">
        <v>2E-3</v>
      </c>
      <c r="U259" s="7">
        <v>0</v>
      </c>
      <c r="W259">
        <v>139</v>
      </c>
      <c r="X259">
        <v>0</v>
      </c>
      <c r="Y259" s="7">
        <v>3.0000000000000001E-3</v>
      </c>
      <c r="Z259" s="7">
        <v>0</v>
      </c>
      <c r="AA259" s="7">
        <v>0</v>
      </c>
      <c r="AB259" s="7">
        <v>6.0000000000000001E-3</v>
      </c>
      <c r="AC259" s="7">
        <v>0.99</v>
      </c>
      <c r="AD259" s="7">
        <v>0</v>
      </c>
    </row>
    <row r="260" spans="1:30">
      <c r="A260">
        <f t="shared" si="5"/>
        <v>69</v>
      </c>
      <c r="B260" t="s">
        <v>235</v>
      </c>
      <c r="C260" s="9" t="s">
        <v>251</v>
      </c>
      <c r="D260" s="9"/>
      <c r="E260">
        <v>140</v>
      </c>
      <c r="F260">
        <v>0</v>
      </c>
      <c r="G260" s="7">
        <v>4.0000000000000001E-3</v>
      </c>
      <c r="H260" s="7">
        <v>2E-3</v>
      </c>
      <c r="I260" s="7">
        <v>2E-3</v>
      </c>
      <c r="J260" s="7">
        <v>3.0000000000000001E-3</v>
      </c>
      <c r="K260" s="7">
        <v>1E-3</v>
      </c>
      <c r="L260" s="7">
        <v>0.98799999999999999</v>
      </c>
      <c r="N260">
        <v>140</v>
      </c>
      <c r="O260">
        <v>0</v>
      </c>
      <c r="P260" s="7">
        <v>4.0000000000000001E-3</v>
      </c>
      <c r="Q260" s="7">
        <v>1E-3</v>
      </c>
      <c r="R260" s="7">
        <v>0.99</v>
      </c>
      <c r="S260" s="7">
        <v>2E-3</v>
      </c>
      <c r="T260" s="7">
        <v>2E-3</v>
      </c>
      <c r="U260" s="7">
        <v>1E-3</v>
      </c>
      <c r="W260">
        <v>140</v>
      </c>
      <c r="X260">
        <v>0</v>
      </c>
      <c r="Y260" s="7">
        <v>3.0000000000000001E-3</v>
      </c>
      <c r="Z260" s="7">
        <v>3.0000000000000001E-3</v>
      </c>
      <c r="AA260" s="7">
        <v>2E-3</v>
      </c>
      <c r="AB260" s="7">
        <v>1E-3</v>
      </c>
      <c r="AC260" s="7">
        <v>0.99</v>
      </c>
      <c r="AD260" s="7">
        <v>1E-3</v>
      </c>
    </row>
    <row r="261" spans="1:30">
      <c r="A261">
        <f t="shared" si="5"/>
        <v>70</v>
      </c>
      <c r="B261" t="s">
        <v>235</v>
      </c>
      <c r="C261" s="9" t="s">
        <v>252</v>
      </c>
      <c r="D261" s="9"/>
      <c r="E261">
        <v>141</v>
      </c>
      <c r="F261">
        <v>0</v>
      </c>
      <c r="G261" s="7">
        <v>0</v>
      </c>
      <c r="H261" s="7">
        <v>0</v>
      </c>
      <c r="I261" s="7">
        <v>1E-3</v>
      </c>
      <c r="J261" s="7">
        <v>1E-3</v>
      </c>
      <c r="K261" s="7">
        <v>0</v>
      </c>
      <c r="L261" s="7">
        <v>0.997</v>
      </c>
      <c r="N261">
        <v>141</v>
      </c>
      <c r="O261">
        <v>0</v>
      </c>
      <c r="P261" s="7">
        <v>0</v>
      </c>
      <c r="Q261" s="7">
        <v>1E-3</v>
      </c>
      <c r="R261" s="7">
        <v>0.997</v>
      </c>
      <c r="S261" s="7">
        <v>0</v>
      </c>
      <c r="T261" s="7">
        <v>1E-3</v>
      </c>
      <c r="U261" s="7">
        <v>0</v>
      </c>
      <c r="W261">
        <v>141</v>
      </c>
      <c r="X261">
        <v>0</v>
      </c>
      <c r="Y261" s="7">
        <v>2E-3</v>
      </c>
      <c r="Z261" s="7">
        <v>0</v>
      </c>
      <c r="AA261" s="7">
        <v>0</v>
      </c>
      <c r="AB261" s="7">
        <v>1E-3</v>
      </c>
      <c r="AC261" s="7">
        <v>0.997</v>
      </c>
      <c r="AD261" s="7">
        <v>0</v>
      </c>
    </row>
    <row r="262" spans="1:30">
      <c r="A262">
        <f t="shared" si="5"/>
        <v>71</v>
      </c>
      <c r="B262" t="s">
        <v>235</v>
      </c>
      <c r="C262" s="9" t="s">
        <v>253</v>
      </c>
      <c r="D262" s="9"/>
      <c r="E262">
        <v>142</v>
      </c>
      <c r="F262">
        <v>0</v>
      </c>
      <c r="G262" s="7">
        <v>1E-3</v>
      </c>
      <c r="H262" s="7">
        <v>0</v>
      </c>
      <c r="I262" s="7">
        <v>1E-3</v>
      </c>
      <c r="J262" s="7">
        <v>0</v>
      </c>
      <c r="K262" s="7">
        <v>0</v>
      </c>
      <c r="L262" s="7">
        <v>0.998</v>
      </c>
      <c r="N262">
        <v>142</v>
      </c>
      <c r="O262">
        <v>0</v>
      </c>
      <c r="P262" s="7">
        <v>0</v>
      </c>
      <c r="Q262" s="7">
        <v>1E-3</v>
      </c>
      <c r="R262" s="7">
        <v>0.997</v>
      </c>
      <c r="S262" s="7">
        <v>0</v>
      </c>
      <c r="T262" s="7">
        <v>1E-3</v>
      </c>
      <c r="U262" s="7">
        <v>0</v>
      </c>
      <c r="W262">
        <v>142</v>
      </c>
      <c r="X262">
        <v>0</v>
      </c>
      <c r="Y262" s="7">
        <v>1E-3</v>
      </c>
      <c r="Z262" s="7">
        <v>0</v>
      </c>
      <c r="AA262" s="7">
        <v>0</v>
      </c>
      <c r="AB262" s="7">
        <v>1E-3</v>
      </c>
      <c r="AC262" s="7">
        <v>0.997</v>
      </c>
      <c r="AD262" s="7">
        <v>0</v>
      </c>
    </row>
    <row r="263" spans="1:30">
      <c r="A263">
        <f t="shared" si="5"/>
        <v>72</v>
      </c>
      <c r="B263" t="s">
        <v>235</v>
      </c>
      <c r="C263" s="9" t="s">
        <v>254</v>
      </c>
      <c r="D263" s="9"/>
      <c r="E263">
        <v>143</v>
      </c>
      <c r="F263">
        <v>0</v>
      </c>
      <c r="G263" s="7">
        <v>1E-3</v>
      </c>
      <c r="H263" s="7">
        <v>0</v>
      </c>
      <c r="I263" s="7">
        <v>1E-3</v>
      </c>
      <c r="J263" s="7">
        <v>1E-3</v>
      </c>
      <c r="K263" s="7">
        <v>1E-3</v>
      </c>
      <c r="L263" s="7">
        <v>0.997</v>
      </c>
      <c r="N263">
        <v>143</v>
      </c>
      <c r="O263">
        <v>0</v>
      </c>
      <c r="P263" s="7">
        <v>1E-3</v>
      </c>
      <c r="Q263" s="7">
        <v>0</v>
      </c>
      <c r="R263" s="7">
        <v>0.997</v>
      </c>
      <c r="S263" s="7">
        <v>0</v>
      </c>
      <c r="T263" s="7">
        <v>0</v>
      </c>
      <c r="U263" s="7">
        <v>1E-3</v>
      </c>
      <c r="W263">
        <v>143</v>
      </c>
      <c r="X263">
        <v>0</v>
      </c>
      <c r="Y263" s="7">
        <v>1E-3</v>
      </c>
      <c r="Z263" s="7">
        <v>1E-3</v>
      </c>
      <c r="AA263" s="7">
        <v>0</v>
      </c>
      <c r="AB263" s="7">
        <v>0</v>
      </c>
      <c r="AC263" s="7">
        <v>0.997</v>
      </c>
      <c r="AD263" s="7">
        <v>1E-3</v>
      </c>
    </row>
    <row r="264" spans="1:30">
      <c r="A264">
        <f t="shared" si="5"/>
        <v>73</v>
      </c>
      <c r="B264" t="s">
        <v>235</v>
      </c>
      <c r="C264" s="9" t="s">
        <v>255</v>
      </c>
      <c r="D264" s="9"/>
      <c r="E264">
        <v>144</v>
      </c>
      <c r="F264">
        <v>0</v>
      </c>
      <c r="G264" s="7">
        <v>1E-3</v>
      </c>
      <c r="H264" s="7">
        <v>0</v>
      </c>
      <c r="I264" s="7">
        <v>3.0000000000000001E-3</v>
      </c>
      <c r="J264" s="7">
        <v>1E-3</v>
      </c>
      <c r="K264" s="7">
        <v>0</v>
      </c>
      <c r="L264" s="7">
        <v>0.996</v>
      </c>
      <c r="N264">
        <v>144</v>
      </c>
      <c r="O264">
        <v>0</v>
      </c>
      <c r="P264" s="7">
        <v>1E-3</v>
      </c>
      <c r="Q264" s="7">
        <v>1E-3</v>
      </c>
      <c r="R264" s="7">
        <v>0.995</v>
      </c>
      <c r="S264" s="7">
        <v>0</v>
      </c>
      <c r="T264" s="7">
        <v>2E-3</v>
      </c>
      <c r="U264" s="7">
        <v>0</v>
      </c>
      <c r="W264">
        <v>144</v>
      </c>
      <c r="X264">
        <v>0</v>
      </c>
      <c r="Y264" s="7">
        <v>4.0000000000000001E-3</v>
      </c>
      <c r="Z264" s="7">
        <v>0</v>
      </c>
      <c r="AA264" s="7">
        <v>0</v>
      </c>
      <c r="AB264" s="7">
        <v>1E-3</v>
      </c>
      <c r="AC264" s="7">
        <v>0.99399999999999999</v>
      </c>
      <c r="AD264" s="7">
        <v>0</v>
      </c>
    </row>
    <row r="265" spans="1:30">
      <c r="A265">
        <f t="shared" si="5"/>
        <v>74</v>
      </c>
      <c r="B265" t="s">
        <v>235</v>
      </c>
      <c r="C265" s="9" t="s">
        <v>256</v>
      </c>
      <c r="D265" s="9"/>
      <c r="E265">
        <v>145</v>
      </c>
      <c r="F265">
        <v>0</v>
      </c>
      <c r="G265" s="7">
        <v>0</v>
      </c>
      <c r="H265" s="7">
        <v>0</v>
      </c>
      <c r="I265" s="7">
        <v>6.0000000000000001E-3</v>
      </c>
      <c r="J265" s="7">
        <v>0</v>
      </c>
      <c r="K265" s="7">
        <v>0</v>
      </c>
      <c r="L265" s="7">
        <v>0.99199999999999999</v>
      </c>
      <c r="N265">
        <v>145</v>
      </c>
      <c r="O265">
        <v>0</v>
      </c>
      <c r="P265" s="7">
        <v>0</v>
      </c>
      <c r="Q265" s="7">
        <v>1E-3</v>
      </c>
      <c r="R265" s="7">
        <v>0.99299999999999999</v>
      </c>
      <c r="S265" s="7">
        <v>0</v>
      </c>
      <c r="T265" s="7">
        <v>5.0000000000000001E-3</v>
      </c>
      <c r="U265" s="7">
        <v>0</v>
      </c>
      <c r="W265">
        <v>145</v>
      </c>
      <c r="X265">
        <v>0</v>
      </c>
      <c r="Y265" s="7">
        <v>6.0000000000000001E-3</v>
      </c>
      <c r="Z265" s="7">
        <v>0</v>
      </c>
      <c r="AA265" s="7">
        <v>0</v>
      </c>
      <c r="AB265" s="7">
        <v>1E-3</v>
      </c>
      <c r="AC265" s="7">
        <v>0.99199999999999999</v>
      </c>
      <c r="AD265" s="7">
        <v>0</v>
      </c>
    </row>
    <row r="266" spans="1:30">
      <c r="A266">
        <f t="shared" si="5"/>
        <v>75</v>
      </c>
      <c r="B266" t="s">
        <v>235</v>
      </c>
      <c r="C266" s="9" t="s">
        <v>257</v>
      </c>
      <c r="D266" s="9"/>
      <c r="E266">
        <v>146</v>
      </c>
      <c r="F266">
        <v>0</v>
      </c>
      <c r="G266" s="7">
        <v>1E-3</v>
      </c>
      <c r="H266" s="7">
        <v>0</v>
      </c>
      <c r="I266" s="7">
        <v>4.0000000000000001E-3</v>
      </c>
      <c r="J266" s="7">
        <v>1E-3</v>
      </c>
      <c r="K266" s="7">
        <v>0</v>
      </c>
      <c r="L266" s="7">
        <v>0.99399999999999999</v>
      </c>
      <c r="N266">
        <v>146</v>
      </c>
      <c r="O266">
        <v>0</v>
      </c>
      <c r="P266" s="7">
        <v>1E-3</v>
      </c>
      <c r="Q266" s="7">
        <v>1E-3</v>
      </c>
      <c r="R266" s="7">
        <v>0.99399999999999999</v>
      </c>
      <c r="S266" s="7">
        <v>0</v>
      </c>
      <c r="T266" s="7">
        <v>3.0000000000000001E-3</v>
      </c>
      <c r="U266" s="7">
        <v>0</v>
      </c>
      <c r="W266">
        <v>146</v>
      </c>
      <c r="X266">
        <v>0</v>
      </c>
      <c r="Y266" s="7">
        <v>5.0000000000000001E-3</v>
      </c>
      <c r="Z266" s="7">
        <v>0</v>
      </c>
      <c r="AA266" s="7">
        <v>0</v>
      </c>
      <c r="AB266" s="7">
        <v>1E-3</v>
      </c>
      <c r="AC266" s="7">
        <v>0.99299999999999999</v>
      </c>
      <c r="AD266" s="7">
        <v>0</v>
      </c>
    </row>
    <row r="267" spans="1:30">
      <c r="A267">
        <f t="shared" si="5"/>
        <v>76</v>
      </c>
      <c r="B267" t="s">
        <v>235</v>
      </c>
      <c r="C267" s="9" t="s">
        <v>258</v>
      </c>
      <c r="D267" s="9"/>
      <c r="E267">
        <v>147</v>
      </c>
      <c r="F267">
        <v>0</v>
      </c>
      <c r="G267" s="7">
        <v>1E-3</v>
      </c>
      <c r="H267" s="7">
        <v>0</v>
      </c>
      <c r="I267" s="7">
        <v>2E-3</v>
      </c>
      <c r="J267" s="7">
        <v>1E-3</v>
      </c>
      <c r="K267" s="7">
        <v>0</v>
      </c>
      <c r="L267" s="7">
        <v>0.996</v>
      </c>
      <c r="N267">
        <v>147</v>
      </c>
      <c r="O267">
        <v>0</v>
      </c>
      <c r="P267" s="7">
        <v>1E-3</v>
      </c>
      <c r="Q267" s="7">
        <v>1E-3</v>
      </c>
      <c r="R267" s="7">
        <v>0.997</v>
      </c>
      <c r="S267" s="7">
        <v>0</v>
      </c>
      <c r="T267" s="7">
        <v>1E-3</v>
      </c>
      <c r="U267" s="7">
        <v>0</v>
      </c>
      <c r="W267">
        <v>147</v>
      </c>
      <c r="X267">
        <v>0</v>
      </c>
      <c r="Y267" s="7">
        <v>2E-3</v>
      </c>
      <c r="Z267" s="7">
        <v>0</v>
      </c>
      <c r="AA267" s="7">
        <v>0</v>
      </c>
      <c r="AB267" s="7">
        <v>1E-3</v>
      </c>
      <c r="AC267" s="7">
        <v>0.997</v>
      </c>
      <c r="AD267" s="7">
        <v>0</v>
      </c>
    </row>
    <row r="268" spans="1:30">
      <c r="A268">
        <f t="shared" si="5"/>
        <v>77</v>
      </c>
      <c r="B268" t="s">
        <v>235</v>
      </c>
      <c r="C268" s="9" t="s">
        <v>259</v>
      </c>
      <c r="D268" s="9"/>
      <c r="E268">
        <v>148</v>
      </c>
      <c r="F268">
        <v>0</v>
      </c>
      <c r="G268" s="7">
        <v>1E-3</v>
      </c>
      <c r="H268" s="7">
        <v>1E-3</v>
      </c>
      <c r="I268" s="7">
        <v>1E-3</v>
      </c>
      <c r="J268" s="7">
        <v>1E-3</v>
      </c>
      <c r="K268" s="7">
        <v>0</v>
      </c>
      <c r="L268" s="7">
        <v>0.995</v>
      </c>
      <c r="N268">
        <v>148</v>
      </c>
      <c r="O268">
        <v>0</v>
      </c>
      <c r="P268" s="7">
        <v>1E-3</v>
      </c>
      <c r="Q268" s="7">
        <v>1E-3</v>
      </c>
      <c r="R268" s="7">
        <v>0.996</v>
      </c>
      <c r="S268" s="7">
        <v>1E-3</v>
      </c>
      <c r="T268" s="7">
        <v>1E-3</v>
      </c>
      <c r="U268" s="7">
        <v>0</v>
      </c>
      <c r="W268">
        <v>148</v>
      </c>
      <c r="X268">
        <v>0</v>
      </c>
      <c r="Y268" s="7">
        <v>1E-3</v>
      </c>
      <c r="Z268" s="7">
        <v>1E-3</v>
      </c>
      <c r="AA268" s="7">
        <v>1E-3</v>
      </c>
      <c r="AB268" s="7">
        <v>1E-3</v>
      </c>
      <c r="AC268" s="7">
        <v>0.996</v>
      </c>
      <c r="AD268" s="7">
        <v>0</v>
      </c>
    </row>
    <row r="269" spans="1:30">
      <c r="A269" t="e">
        <f>A345+1</f>
        <v>#REF!</v>
      </c>
      <c r="B269" t="s">
        <v>260</v>
      </c>
      <c r="C269" s="9" t="s">
        <v>261</v>
      </c>
      <c r="D269" s="9"/>
      <c r="E269">
        <v>149</v>
      </c>
      <c r="F269">
        <v>0</v>
      </c>
      <c r="G269" s="7">
        <v>1E-3</v>
      </c>
      <c r="H269" s="7">
        <v>1E-3</v>
      </c>
      <c r="I269" s="7">
        <v>0.98599999999999999</v>
      </c>
      <c r="J269" s="7">
        <v>1E-3</v>
      </c>
      <c r="K269" s="7">
        <v>0</v>
      </c>
      <c r="L269" s="7">
        <v>1.2E-2</v>
      </c>
      <c r="N269">
        <v>149</v>
      </c>
      <c r="O269">
        <v>0</v>
      </c>
      <c r="P269" s="7">
        <v>1E-3</v>
      </c>
      <c r="Q269" s="7">
        <v>1.7999999999999999E-2</v>
      </c>
      <c r="R269" s="7">
        <v>1.7000000000000001E-2</v>
      </c>
      <c r="S269" s="7">
        <v>1E-3</v>
      </c>
      <c r="T269" s="7">
        <v>0.96299999999999997</v>
      </c>
      <c r="U269" s="7">
        <v>0</v>
      </c>
      <c r="W269">
        <v>149</v>
      </c>
      <c r="X269">
        <v>0</v>
      </c>
      <c r="Y269" s="7">
        <v>0.96499999999999997</v>
      </c>
      <c r="Z269" s="7">
        <v>1E-3</v>
      </c>
      <c r="AA269" s="7">
        <v>1E-3</v>
      </c>
      <c r="AB269" s="7">
        <v>1.7999999999999999E-2</v>
      </c>
      <c r="AC269" s="7">
        <v>1.4999999999999999E-2</v>
      </c>
      <c r="AD269" s="7">
        <v>0</v>
      </c>
    </row>
    <row r="270" spans="1:30">
      <c r="A270" t="e">
        <f t="shared" ref="A270:A293" si="6">A269+1</f>
        <v>#REF!</v>
      </c>
      <c r="B270" t="s">
        <v>260</v>
      </c>
      <c r="C270" s="9" t="s">
        <v>262</v>
      </c>
      <c r="D270" s="9"/>
      <c r="E270">
        <v>150</v>
      </c>
      <c r="F270">
        <v>0</v>
      </c>
      <c r="G270" s="7">
        <v>1E-3</v>
      </c>
      <c r="H270" s="7">
        <v>1E-3</v>
      </c>
      <c r="I270" s="7">
        <v>0.95399999999999996</v>
      </c>
      <c r="J270" s="7">
        <v>1E-3</v>
      </c>
      <c r="K270" s="7">
        <v>1E-3</v>
      </c>
      <c r="L270" s="7">
        <v>4.2000000000000003E-2</v>
      </c>
      <c r="N270">
        <v>150</v>
      </c>
      <c r="O270">
        <v>0</v>
      </c>
      <c r="P270" s="7">
        <v>1E-3</v>
      </c>
      <c r="Q270" s="7">
        <v>7.0000000000000001E-3</v>
      </c>
      <c r="R270" s="7">
        <v>4.5999999999999999E-2</v>
      </c>
      <c r="S270" s="7">
        <v>1E-3</v>
      </c>
      <c r="T270" s="7">
        <v>0.94299999999999995</v>
      </c>
      <c r="U270" s="7">
        <v>1E-3</v>
      </c>
      <c r="W270">
        <v>150</v>
      </c>
      <c r="X270">
        <v>0</v>
      </c>
      <c r="Y270" s="7">
        <v>0.94499999999999995</v>
      </c>
      <c r="Z270" s="7">
        <v>1E-3</v>
      </c>
      <c r="AA270" s="7">
        <v>1E-3</v>
      </c>
      <c r="AB270" s="7">
        <v>8.9999999999999993E-3</v>
      </c>
      <c r="AC270" s="7">
        <v>4.3999999999999997E-2</v>
      </c>
      <c r="AD270" s="7">
        <v>1E-3</v>
      </c>
    </row>
    <row r="271" spans="1:30">
      <c r="A271" t="e">
        <f t="shared" si="6"/>
        <v>#REF!</v>
      </c>
      <c r="B271" t="s">
        <v>260</v>
      </c>
      <c r="C271" s="9" t="s">
        <v>263</v>
      </c>
      <c r="D271" s="9"/>
      <c r="E271">
        <v>151</v>
      </c>
      <c r="F271">
        <v>0</v>
      </c>
      <c r="G271" s="7">
        <v>0</v>
      </c>
      <c r="H271" s="7">
        <v>0</v>
      </c>
      <c r="I271" s="7">
        <v>0.85499999999999998</v>
      </c>
      <c r="J271" s="7">
        <v>0</v>
      </c>
      <c r="K271" s="7">
        <v>0</v>
      </c>
      <c r="L271" s="7">
        <v>0.14299999999999999</v>
      </c>
      <c r="N271">
        <v>151</v>
      </c>
      <c r="O271">
        <v>0</v>
      </c>
      <c r="P271" s="7">
        <v>0</v>
      </c>
      <c r="Q271" s="7">
        <v>1E-3</v>
      </c>
      <c r="R271" s="7">
        <v>0.14599999999999999</v>
      </c>
      <c r="S271" s="7">
        <v>0</v>
      </c>
      <c r="T271" s="7">
        <v>0.85099999999999998</v>
      </c>
      <c r="U271" s="7">
        <v>0</v>
      </c>
      <c r="W271">
        <v>151</v>
      </c>
      <c r="X271">
        <v>0</v>
      </c>
      <c r="Y271" s="7">
        <v>0.85699999999999998</v>
      </c>
      <c r="Z271" s="7">
        <v>0</v>
      </c>
      <c r="AA271" s="7">
        <v>0</v>
      </c>
      <c r="AB271" s="7">
        <v>2E-3</v>
      </c>
      <c r="AC271" s="7">
        <v>0.14099999999999999</v>
      </c>
      <c r="AD271" s="7">
        <v>0</v>
      </c>
    </row>
    <row r="272" spans="1:30">
      <c r="A272" t="e">
        <f t="shared" si="6"/>
        <v>#REF!</v>
      </c>
      <c r="B272" t="s">
        <v>260</v>
      </c>
      <c r="C272" s="9" t="s">
        <v>264</v>
      </c>
      <c r="D272" s="9"/>
      <c r="E272">
        <v>152</v>
      </c>
      <c r="F272">
        <v>0</v>
      </c>
      <c r="G272" s="7">
        <v>1E-3</v>
      </c>
      <c r="H272" s="7">
        <v>1E-3</v>
      </c>
      <c r="I272" s="7">
        <v>0.99199999999999999</v>
      </c>
      <c r="J272" s="7">
        <v>1E-3</v>
      </c>
      <c r="K272" s="7">
        <v>0</v>
      </c>
      <c r="L272" s="7">
        <v>5.0000000000000001E-3</v>
      </c>
      <c r="N272">
        <v>152</v>
      </c>
      <c r="O272">
        <v>0</v>
      </c>
      <c r="P272" s="7">
        <v>1E-3</v>
      </c>
      <c r="Q272" s="7">
        <v>5.0000000000000001E-3</v>
      </c>
      <c r="R272" s="7">
        <v>5.0000000000000001E-3</v>
      </c>
      <c r="S272" s="7">
        <v>1E-3</v>
      </c>
      <c r="T272" s="7">
        <v>0.98699999999999999</v>
      </c>
      <c r="U272" s="7">
        <v>1E-3</v>
      </c>
      <c r="W272">
        <v>152</v>
      </c>
      <c r="X272">
        <v>0</v>
      </c>
      <c r="Y272" s="7">
        <v>0.98799999999999999</v>
      </c>
      <c r="Z272" s="7">
        <v>0</v>
      </c>
      <c r="AA272" s="7">
        <v>1E-3</v>
      </c>
      <c r="AB272" s="7">
        <v>5.0000000000000001E-3</v>
      </c>
      <c r="AC272" s="7">
        <v>5.0000000000000001E-3</v>
      </c>
      <c r="AD272" s="7">
        <v>1E-3</v>
      </c>
    </row>
    <row r="273" spans="1:30">
      <c r="A273" t="e">
        <f t="shared" si="6"/>
        <v>#REF!</v>
      </c>
      <c r="B273" t="s">
        <v>260</v>
      </c>
      <c r="C273" s="9" t="s">
        <v>265</v>
      </c>
      <c r="D273" s="9"/>
      <c r="E273">
        <v>153</v>
      </c>
      <c r="F273">
        <v>0</v>
      </c>
      <c r="G273" s="7">
        <v>1E-3</v>
      </c>
      <c r="H273" s="7">
        <v>1E-3</v>
      </c>
      <c r="I273" s="7">
        <v>0.99099999999999999</v>
      </c>
      <c r="J273" s="7">
        <v>1E-3</v>
      </c>
      <c r="K273" s="7">
        <v>1E-3</v>
      </c>
      <c r="L273" s="7">
        <v>6.0000000000000001E-3</v>
      </c>
      <c r="N273">
        <v>153</v>
      </c>
      <c r="O273">
        <v>0</v>
      </c>
      <c r="P273" s="7">
        <v>1E-3</v>
      </c>
      <c r="Q273" s="7">
        <v>1.9E-2</v>
      </c>
      <c r="R273" s="7">
        <v>8.0000000000000002E-3</v>
      </c>
      <c r="S273" s="7">
        <v>1E-3</v>
      </c>
      <c r="T273" s="7">
        <v>0.97099999999999997</v>
      </c>
      <c r="U273" s="7">
        <v>1E-3</v>
      </c>
      <c r="W273">
        <v>153</v>
      </c>
      <c r="X273">
        <v>0</v>
      </c>
      <c r="Y273" s="7">
        <v>0.97199999999999998</v>
      </c>
      <c r="Z273" s="7">
        <v>1E-3</v>
      </c>
      <c r="AA273" s="7">
        <v>1E-3</v>
      </c>
      <c r="AB273" s="7">
        <v>1.9E-2</v>
      </c>
      <c r="AC273" s="7">
        <v>7.0000000000000001E-3</v>
      </c>
      <c r="AD273" s="7">
        <v>1E-3</v>
      </c>
    </row>
    <row r="274" spans="1:30">
      <c r="A274" t="e">
        <f t="shared" si="6"/>
        <v>#REF!</v>
      </c>
      <c r="B274" t="s">
        <v>260</v>
      </c>
      <c r="C274" s="9" t="s">
        <v>266</v>
      </c>
      <c r="D274" s="9"/>
      <c r="E274">
        <v>154</v>
      </c>
      <c r="F274">
        <v>0</v>
      </c>
      <c r="G274" s="7">
        <v>1E-3</v>
      </c>
      <c r="H274" s="7">
        <v>1E-3</v>
      </c>
      <c r="I274" s="7">
        <v>0.97499999999999998</v>
      </c>
      <c r="J274" s="7">
        <v>1E-3</v>
      </c>
      <c r="K274" s="7">
        <v>1E-3</v>
      </c>
      <c r="L274" s="7">
        <v>2.1000000000000001E-2</v>
      </c>
      <c r="N274">
        <v>154</v>
      </c>
      <c r="O274">
        <v>0</v>
      </c>
      <c r="P274" s="7">
        <v>1E-3</v>
      </c>
      <c r="Q274" s="7">
        <v>6.0000000000000001E-3</v>
      </c>
      <c r="R274" s="7">
        <v>2.9000000000000001E-2</v>
      </c>
      <c r="S274" s="7">
        <v>1E-3</v>
      </c>
      <c r="T274" s="7">
        <v>0.96199999999999997</v>
      </c>
      <c r="U274" s="7">
        <v>0</v>
      </c>
      <c r="W274">
        <v>154</v>
      </c>
      <c r="X274">
        <v>0</v>
      </c>
      <c r="Y274" s="7">
        <v>0.96499999999999997</v>
      </c>
      <c r="Z274" s="7">
        <v>1E-3</v>
      </c>
      <c r="AA274" s="7">
        <v>1E-3</v>
      </c>
      <c r="AB274" s="7">
        <v>7.0000000000000001E-3</v>
      </c>
      <c r="AC274" s="7">
        <v>2.5999999999999999E-2</v>
      </c>
      <c r="AD274" s="7">
        <v>1E-3</v>
      </c>
    </row>
    <row r="275" spans="1:30">
      <c r="A275" t="e">
        <f t="shared" si="6"/>
        <v>#REF!</v>
      </c>
      <c r="B275" t="s">
        <v>260</v>
      </c>
      <c r="C275" s="9" t="s">
        <v>267</v>
      </c>
      <c r="D275" s="9"/>
      <c r="E275">
        <v>155</v>
      </c>
      <c r="F275">
        <v>0</v>
      </c>
      <c r="G275" s="7">
        <v>1E-3</v>
      </c>
      <c r="H275" s="7">
        <v>0</v>
      </c>
      <c r="I275" s="7">
        <v>0.84099999999999997</v>
      </c>
      <c r="J275" s="7">
        <v>0</v>
      </c>
      <c r="K275" s="7">
        <v>0</v>
      </c>
      <c r="L275" s="7">
        <v>0.157</v>
      </c>
      <c r="N275">
        <v>155</v>
      </c>
      <c r="O275">
        <v>0</v>
      </c>
      <c r="P275" s="7">
        <v>1E-3</v>
      </c>
      <c r="Q275" s="7">
        <v>3.0000000000000001E-3</v>
      </c>
      <c r="R275" s="7">
        <v>0.16300000000000001</v>
      </c>
      <c r="S275" s="7">
        <v>0</v>
      </c>
      <c r="T275" s="7">
        <v>0.83199999999999996</v>
      </c>
      <c r="U275" s="7">
        <v>0</v>
      </c>
      <c r="W275">
        <v>155</v>
      </c>
      <c r="X275">
        <v>0</v>
      </c>
      <c r="Y275" s="7">
        <v>0.83099999999999996</v>
      </c>
      <c r="Z275" s="7">
        <v>0</v>
      </c>
      <c r="AA275" s="7">
        <v>0</v>
      </c>
      <c r="AB275" s="7">
        <v>4.0000000000000001E-3</v>
      </c>
      <c r="AC275" s="7">
        <v>0.16500000000000001</v>
      </c>
      <c r="AD275" s="7">
        <v>0</v>
      </c>
    </row>
    <row r="276" spans="1:30">
      <c r="A276" t="e">
        <f t="shared" si="6"/>
        <v>#REF!</v>
      </c>
      <c r="B276" t="s">
        <v>260</v>
      </c>
      <c r="C276" s="9" t="s">
        <v>268</v>
      </c>
      <c r="D276" s="9"/>
      <c r="E276">
        <v>156</v>
      </c>
      <c r="F276">
        <v>0</v>
      </c>
      <c r="G276" s="7">
        <v>1E-3</v>
      </c>
      <c r="H276" s="7">
        <v>2E-3</v>
      </c>
      <c r="I276" s="7">
        <v>0.92500000000000004</v>
      </c>
      <c r="J276" s="7">
        <v>2E-3</v>
      </c>
      <c r="K276" s="7">
        <v>1E-3</v>
      </c>
      <c r="L276" s="7">
        <v>6.9000000000000006E-2</v>
      </c>
      <c r="N276">
        <v>156</v>
      </c>
      <c r="O276">
        <v>0</v>
      </c>
      <c r="P276" s="7">
        <v>1E-3</v>
      </c>
      <c r="Q276" s="7">
        <v>1.4999999999999999E-2</v>
      </c>
      <c r="R276" s="7">
        <v>7.1999999999999995E-2</v>
      </c>
      <c r="S276" s="7">
        <v>2E-3</v>
      </c>
      <c r="T276" s="7">
        <v>0.90900000000000003</v>
      </c>
      <c r="U276" s="7">
        <v>1E-3</v>
      </c>
      <c r="W276">
        <v>156</v>
      </c>
      <c r="X276">
        <v>0</v>
      </c>
      <c r="Y276" s="7">
        <v>0.90700000000000003</v>
      </c>
      <c r="Z276" s="7">
        <v>1E-3</v>
      </c>
      <c r="AA276" s="7">
        <v>1E-3</v>
      </c>
      <c r="AB276" s="7">
        <v>1.6E-2</v>
      </c>
      <c r="AC276" s="7">
        <v>7.3999999999999996E-2</v>
      </c>
      <c r="AD276" s="7">
        <v>1E-3</v>
      </c>
    </row>
    <row r="277" spans="1:30">
      <c r="A277" t="e">
        <f t="shared" si="6"/>
        <v>#REF!</v>
      </c>
      <c r="B277" t="s">
        <v>260</v>
      </c>
      <c r="C277" s="9" t="s">
        <v>269</v>
      </c>
      <c r="D277" s="9"/>
      <c r="E277">
        <v>157</v>
      </c>
      <c r="F277">
        <v>0</v>
      </c>
      <c r="G277" s="7">
        <v>1E-3</v>
      </c>
      <c r="H277" s="7">
        <v>0</v>
      </c>
      <c r="I277" s="7">
        <v>0.98399999999999999</v>
      </c>
      <c r="J277" s="7">
        <v>1E-3</v>
      </c>
      <c r="K277" s="7">
        <v>1E-3</v>
      </c>
      <c r="L277" s="7">
        <v>1.2999999999999999E-2</v>
      </c>
      <c r="N277">
        <v>157</v>
      </c>
      <c r="O277">
        <v>0</v>
      </c>
      <c r="P277" s="7">
        <v>1E-3</v>
      </c>
      <c r="Q277" s="7">
        <v>2.1000000000000001E-2</v>
      </c>
      <c r="R277" s="7">
        <v>2.1000000000000001E-2</v>
      </c>
      <c r="S277" s="7">
        <v>1E-3</v>
      </c>
      <c r="T277" s="7">
        <v>0.95699999999999996</v>
      </c>
      <c r="U277" s="7">
        <v>1E-3</v>
      </c>
      <c r="W277">
        <v>157</v>
      </c>
      <c r="X277">
        <v>0</v>
      </c>
      <c r="Y277" s="7">
        <v>0.95799999999999996</v>
      </c>
      <c r="Z277" s="7">
        <v>0</v>
      </c>
      <c r="AA277" s="7">
        <v>0</v>
      </c>
      <c r="AB277" s="7">
        <v>2.1000000000000001E-2</v>
      </c>
      <c r="AC277" s="7">
        <v>0.02</v>
      </c>
      <c r="AD277" s="7">
        <v>1E-3</v>
      </c>
    </row>
    <row r="278" spans="1:30">
      <c r="A278" t="e">
        <f t="shared" si="6"/>
        <v>#REF!</v>
      </c>
      <c r="B278" t="s">
        <v>260</v>
      </c>
      <c r="C278" s="9" t="s">
        <v>270</v>
      </c>
      <c r="D278" s="9"/>
      <c r="E278">
        <v>158</v>
      </c>
      <c r="F278">
        <v>0</v>
      </c>
      <c r="G278" s="7">
        <v>1E-3</v>
      </c>
      <c r="H278" s="7">
        <v>1E-3</v>
      </c>
      <c r="I278" s="7">
        <v>0.99299999999999999</v>
      </c>
      <c r="J278" s="7">
        <v>1E-3</v>
      </c>
      <c r="K278" s="7">
        <v>1E-3</v>
      </c>
      <c r="L278" s="7">
        <v>4.0000000000000001E-3</v>
      </c>
      <c r="N278">
        <v>158</v>
      </c>
      <c r="O278">
        <v>0</v>
      </c>
      <c r="P278" s="7">
        <v>1E-3</v>
      </c>
      <c r="Q278" s="7">
        <v>2E-3</v>
      </c>
      <c r="R278" s="7">
        <v>3.0000000000000001E-3</v>
      </c>
      <c r="S278" s="7">
        <v>1E-3</v>
      </c>
      <c r="T278" s="7">
        <v>0.99199999999999999</v>
      </c>
      <c r="U278" s="7">
        <v>1E-3</v>
      </c>
      <c r="W278">
        <v>158</v>
      </c>
      <c r="X278">
        <v>0</v>
      </c>
      <c r="Y278" s="7">
        <v>0.99299999999999999</v>
      </c>
      <c r="Z278" s="7">
        <v>0</v>
      </c>
      <c r="AA278" s="7">
        <v>1E-3</v>
      </c>
      <c r="AB278" s="7">
        <v>2E-3</v>
      </c>
      <c r="AC278" s="7">
        <v>3.0000000000000001E-3</v>
      </c>
      <c r="AD278" s="7">
        <v>0</v>
      </c>
    </row>
    <row r="279" spans="1:30">
      <c r="A279" t="e">
        <f t="shared" si="6"/>
        <v>#REF!</v>
      </c>
      <c r="B279" t="s">
        <v>260</v>
      </c>
      <c r="C279" s="9" t="s">
        <v>271</v>
      </c>
      <c r="D279" s="9"/>
      <c r="E279">
        <v>159</v>
      </c>
      <c r="F279">
        <v>0</v>
      </c>
      <c r="G279" s="7">
        <v>1E-3</v>
      </c>
      <c r="H279" s="7">
        <v>1E-3</v>
      </c>
      <c r="I279" s="7">
        <v>0.96899999999999997</v>
      </c>
      <c r="J279" s="7">
        <v>1E-3</v>
      </c>
      <c r="K279" s="7">
        <v>1E-3</v>
      </c>
      <c r="L279" s="7">
        <v>2.7E-2</v>
      </c>
      <c r="N279">
        <v>159</v>
      </c>
      <c r="O279">
        <v>0</v>
      </c>
      <c r="P279" s="7">
        <v>1E-3</v>
      </c>
      <c r="Q279" s="7">
        <v>3.0000000000000001E-3</v>
      </c>
      <c r="R279" s="7">
        <v>2.3E-2</v>
      </c>
      <c r="S279" s="7">
        <v>1E-3</v>
      </c>
      <c r="T279" s="7">
        <v>0.97099999999999997</v>
      </c>
      <c r="U279" s="7">
        <v>1E-3</v>
      </c>
      <c r="W279">
        <v>159</v>
      </c>
      <c r="X279">
        <v>0</v>
      </c>
      <c r="Y279" s="7">
        <v>0.97299999999999998</v>
      </c>
      <c r="Z279" s="7">
        <v>1E-3</v>
      </c>
      <c r="AA279" s="7">
        <v>1E-3</v>
      </c>
      <c r="AB279" s="7">
        <v>3.0000000000000001E-3</v>
      </c>
      <c r="AC279" s="7">
        <v>2.1999999999999999E-2</v>
      </c>
      <c r="AD279" s="7">
        <v>1E-3</v>
      </c>
    </row>
    <row r="280" spans="1:30">
      <c r="A280" t="e">
        <f t="shared" si="6"/>
        <v>#REF!</v>
      </c>
      <c r="B280" t="s">
        <v>260</v>
      </c>
      <c r="C280" s="9" t="s">
        <v>272</v>
      </c>
      <c r="D280" s="9"/>
      <c r="E280">
        <v>160</v>
      </c>
      <c r="F280">
        <v>0</v>
      </c>
      <c r="G280" s="7">
        <v>1E-3</v>
      </c>
      <c r="H280" s="7">
        <v>1E-3</v>
      </c>
      <c r="I280" s="7">
        <v>0.96799999999999997</v>
      </c>
      <c r="J280" s="7">
        <v>1E-3</v>
      </c>
      <c r="K280" s="7">
        <v>1E-3</v>
      </c>
      <c r="L280" s="7">
        <v>2.9000000000000001E-2</v>
      </c>
      <c r="N280">
        <v>160</v>
      </c>
      <c r="O280">
        <v>0</v>
      </c>
      <c r="P280" s="7">
        <v>1E-3</v>
      </c>
      <c r="Q280" s="7">
        <v>6.0000000000000001E-3</v>
      </c>
      <c r="R280" s="7">
        <v>2.1999999999999999E-2</v>
      </c>
      <c r="S280" s="7">
        <v>1E-3</v>
      </c>
      <c r="T280" s="7">
        <v>0.96899999999999997</v>
      </c>
      <c r="U280" s="7">
        <v>1E-3</v>
      </c>
      <c r="W280">
        <v>160</v>
      </c>
      <c r="X280">
        <v>0</v>
      </c>
      <c r="Y280" s="7">
        <v>0.97</v>
      </c>
      <c r="Z280" s="7">
        <v>1E-3</v>
      </c>
      <c r="AA280" s="7">
        <v>1E-3</v>
      </c>
      <c r="AB280" s="7">
        <v>6.0000000000000001E-3</v>
      </c>
      <c r="AC280" s="7">
        <v>2.1999999999999999E-2</v>
      </c>
      <c r="AD280" s="7">
        <v>1E-3</v>
      </c>
    </row>
    <row r="281" spans="1:30">
      <c r="A281" t="e">
        <f t="shared" si="6"/>
        <v>#REF!</v>
      </c>
      <c r="B281" t="s">
        <v>260</v>
      </c>
      <c r="C281" s="9" t="s">
        <v>273</v>
      </c>
      <c r="D281" s="9"/>
      <c r="E281">
        <v>161</v>
      </c>
      <c r="F281">
        <v>0</v>
      </c>
      <c r="G281" s="7">
        <v>2E-3</v>
      </c>
      <c r="H281" s="7">
        <v>2E-3</v>
      </c>
      <c r="I281" s="7">
        <v>0.98</v>
      </c>
      <c r="J281" s="7">
        <v>1E-3</v>
      </c>
      <c r="K281" s="7">
        <v>1E-3</v>
      </c>
      <c r="L281" s="7">
        <v>1.4999999999999999E-2</v>
      </c>
      <c r="N281">
        <v>161</v>
      </c>
      <c r="O281">
        <v>0</v>
      </c>
      <c r="P281" s="7">
        <v>3.0000000000000001E-3</v>
      </c>
      <c r="Q281" s="7">
        <v>2.1999999999999999E-2</v>
      </c>
      <c r="R281" s="7">
        <v>1.4999999999999999E-2</v>
      </c>
      <c r="S281" s="7">
        <v>2E-3</v>
      </c>
      <c r="T281" s="7">
        <v>0.95699999999999996</v>
      </c>
      <c r="U281" s="7">
        <v>1E-3</v>
      </c>
      <c r="W281">
        <v>161</v>
      </c>
      <c r="X281">
        <v>0</v>
      </c>
      <c r="Y281" s="7">
        <v>0.95899999999999996</v>
      </c>
      <c r="Z281" s="7">
        <v>2E-3</v>
      </c>
      <c r="AA281" s="7">
        <v>3.0000000000000001E-3</v>
      </c>
      <c r="AB281" s="7">
        <v>2.1999999999999999E-2</v>
      </c>
      <c r="AC281" s="7">
        <v>1.2999999999999999E-2</v>
      </c>
      <c r="AD281" s="7">
        <v>1E-3</v>
      </c>
    </row>
    <row r="282" spans="1:30">
      <c r="A282" t="e">
        <f t="shared" si="6"/>
        <v>#REF!</v>
      </c>
      <c r="B282" t="s">
        <v>260</v>
      </c>
      <c r="C282" s="9" t="s">
        <v>274</v>
      </c>
      <c r="D282" s="9"/>
      <c r="E282">
        <v>162</v>
      </c>
      <c r="F282">
        <v>0</v>
      </c>
      <c r="G282" s="7">
        <v>0</v>
      </c>
      <c r="H282" s="7">
        <v>0</v>
      </c>
      <c r="I282" s="7">
        <v>0.998</v>
      </c>
      <c r="J282" s="7">
        <v>0</v>
      </c>
      <c r="K282" s="7">
        <v>0</v>
      </c>
      <c r="L282" s="7">
        <v>1E-3</v>
      </c>
      <c r="N282">
        <v>162</v>
      </c>
      <c r="O282">
        <v>0</v>
      </c>
      <c r="P282" s="7">
        <v>0</v>
      </c>
      <c r="Q282" s="7">
        <v>3.0000000000000001E-3</v>
      </c>
      <c r="R282" s="7">
        <v>1E-3</v>
      </c>
      <c r="S282" s="7">
        <v>0</v>
      </c>
      <c r="T282" s="7">
        <v>0.995</v>
      </c>
      <c r="U282" s="7">
        <v>0</v>
      </c>
      <c r="W282">
        <v>162</v>
      </c>
      <c r="X282">
        <v>0</v>
      </c>
      <c r="Y282" s="7">
        <v>0.995</v>
      </c>
      <c r="Z282" s="7">
        <v>0</v>
      </c>
      <c r="AA282" s="7">
        <v>0</v>
      </c>
      <c r="AB282" s="7">
        <v>3.0000000000000001E-3</v>
      </c>
      <c r="AC282" s="7">
        <v>1E-3</v>
      </c>
      <c r="AD282" s="7">
        <v>0</v>
      </c>
    </row>
    <row r="283" spans="1:30">
      <c r="A283" t="e">
        <f t="shared" si="6"/>
        <v>#REF!</v>
      </c>
      <c r="B283" t="s">
        <v>260</v>
      </c>
      <c r="C283" s="9" t="s">
        <v>275</v>
      </c>
      <c r="D283" s="9"/>
      <c r="E283">
        <v>163</v>
      </c>
      <c r="F283">
        <v>0</v>
      </c>
      <c r="G283" s="7">
        <v>1E-3</v>
      </c>
      <c r="H283" s="7">
        <v>1E-3</v>
      </c>
      <c r="I283" s="7">
        <v>0.98599999999999999</v>
      </c>
      <c r="J283" s="7">
        <v>1E-3</v>
      </c>
      <c r="K283" s="7">
        <v>1E-3</v>
      </c>
      <c r="L283" s="7">
        <v>0.01</v>
      </c>
      <c r="N283">
        <v>163</v>
      </c>
      <c r="O283">
        <v>0</v>
      </c>
      <c r="P283" s="7">
        <v>1E-3</v>
      </c>
      <c r="Q283" s="7">
        <v>3.0000000000000001E-3</v>
      </c>
      <c r="R283" s="7">
        <v>1.2999999999999999E-2</v>
      </c>
      <c r="S283" s="7">
        <v>1E-3</v>
      </c>
      <c r="T283" s="7">
        <v>0.98099999999999998</v>
      </c>
      <c r="U283" s="7">
        <v>1E-3</v>
      </c>
      <c r="W283">
        <v>163</v>
      </c>
      <c r="X283">
        <v>0</v>
      </c>
      <c r="Y283" s="7">
        <v>0.98199999999999998</v>
      </c>
      <c r="Z283" s="7">
        <v>1E-3</v>
      </c>
      <c r="AA283" s="7">
        <v>1E-3</v>
      </c>
      <c r="AB283" s="7">
        <v>3.0000000000000001E-3</v>
      </c>
      <c r="AC283" s="7">
        <v>1.2999999999999999E-2</v>
      </c>
      <c r="AD283" s="7">
        <v>1E-3</v>
      </c>
    </row>
    <row r="284" spans="1:30">
      <c r="A284" t="e">
        <f t="shared" si="6"/>
        <v>#REF!</v>
      </c>
      <c r="B284" t="s">
        <v>260</v>
      </c>
      <c r="C284" s="9" t="s">
        <v>276</v>
      </c>
      <c r="D284" s="9"/>
      <c r="E284">
        <v>164</v>
      </c>
      <c r="F284">
        <v>0</v>
      </c>
      <c r="G284" s="7">
        <v>1E-3</v>
      </c>
      <c r="H284" s="7">
        <v>1E-3</v>
      </c>
      <c r="I284" s="7">
        <v>0.96699999999999997</v>
      </c>
      <c r="J284" s="7">
        <v>1E-3</v>
      </c>
      <c r="K284" s="7">
        <v>1E-3</v>
      </c>
      <c r="L284" s="7">
        <v>0.03</v>
      </c>
      <c r="N284">
        <v>164</v>
      </c>
      <c r="O284">
        <v>0</v>
      </c>
      <c r="P284" s="7">
        <v>1E-3</v>
      </c>
      <c r="Q284" s="7">
        <v>2E-3</v>
      </c>
      <c r="R284" s="7">
        <v>2.9000000000000001E-2</v>
      </c>
      <c r="S284" s="7">
        <v>1E-3</v>
      </c>
      <c r="T284" s="7">
        <v>0.96699999999999997</v>
      </c>
      <c r="U284" s="7">
        <v>1E-3</v>
      </c>
      <c r="W284">
        <v>164</v>
      </c>
      <c r="X284">
        <v>0</v>
      </c>
      <c r="Y284" s="7">
        <v>0.96899999999999997</v>
      </c>
      <c r="Z284" s="7">
        <v>1E-3</v>
      </c>
      <c r="AA284" s="7">
        <v>1E-3</v>
      </c>
      <c r="AB284" s="7">
        <v>2E-3</v>
      </c>
      <c r="AC284" s="7">
        <v>2.7E-2</v>
      </c>
      <c r="AD284" s="7">
        <v>1E-3</v>
      </c>
    </row>
    <row r="285" spans="1:30">
      <c r="A285" t="e">
        <f t="shared" si="6"/>
        <v>#REF!</v>
      </c>
      <c r="B285" t="s">
        <v>260</v>
      </c>
      <c r="C285" s="9" t="s">
        <v>277</v>
      </c>
      <c r="D285" s="9"/>
      <c r="E285">
        <v>165</v>
      </c>
      <c r="F285">
        <v>0</v>
      </c>
      <c r="G285" s="7">
        <v>2E-3</v>
      </c>
      <c r="H285" s="7">
        <v>1E-3</v>
      </c>
      <c r="I285" s="7">
        <v>0.97199999999999998</v>
      </c>
      <c r="J285" s="7">
        <v>2E-3</v>
      </c>
      <c r="K285" s="7">
        <v>1E-3</v>
      </c>
      <c r="L285" s="7">
        <v>2.1999999999999999E-2</v>
      </c>
      <c r="N285">
        <v>165</v>
      </c>
      <c r="O285">
        <v>0</v>
      </c>
      <c r="P285" s="7">
        <v>3.0000000000000001E-3</v>
      </c>
      <c r="Q285" s="7">
        <v>1.7999999999999999E-2</v>
      </c>
      <c r="R285" s="7">
        <v>2.3E-2</v>
      </c>
      <c r="S285" s="7">
        <v>1E-3</v>
      </c>
      <c r="T285" s="7">
        <v>0.95399999999999996</v>
      </c>
      <c r="U285" s="7">
        <v>1E-3</v>
      </c>
      <c r="W285">
        <v>165</v>
      </c>
      <c r="X285">
        <v>0</v>
      </c>
      <c r="Y285" s="7">
        <v>0.95399999999999996</v>
      </c>
      <c r="Z285" s="7">
        <v>2E-3</v>
      </c>
      <c r="AA285" s="7">
        <v>1E-3</v>
      </c>
      <c r="AB285" s="7">
        <v>1.9E-2</v>
      </c>
      <c r="AC285" s="7">
        <v>2.3E-2</v>
      </c>
      <c r="AD285" s="7">
        <v>1E-3</v>
      </c>
    </row>
    <row r="286" spans="1:30">
      <c r="A286" t="e">
        <f t="shared" si="6"/>
        <v>#REF!</v>
      </c>
      <c r="B286" t="s">
        <v>260</v>
      </c>
      <c r="C286" s="9" t="s">
        <v>278</v>
      </c>
      <c r="D286" s="9"/>
      <c r="E286">
        <v>166</v>
      </c>
      <c r="F286">
        <v>0</v>
      </c>
      <c r="G286" s="7">
        <v>1E-3</v>
      </c>
      <c r="H286" s="7">
        <v>1E-3</v>
      </c>
      <c r="I286" s="7">
        <v>0.99099999999999999</v>
      </c>
      <c r="J286" s="7">
        <v>1E-3</v>
      </c>
      <c r="K286" s="7">
        <v>1E-3</v>
      </c>
      <c r="L286" s="7">
        <v>5.0000000000000001E-3</v>
      </c>
      <c r="N286">
        <v>166</v>
      </c>
      <c r="O286">
        <v>0</v>
      </c>
      <c r="P286" s="7">
        <v>1E-3</v>
      </c>
      <c r="Q286" s="7">
        <v>0.192</v>
      </c>
      <c r="R286" s="7">
        <v>2E-3</v>
      </c>
      <c r="S286" s="7">
        <v>1E-3</v>
      </c>
      <c r="T286" s="7">
        <v>0.80400000000000005</v>
      </c>
      <c r="U286" s="7">
        <v>0</v>
      </c>
      <c r="W286">
        <v>166</v>
      </c>
      <c r="X286">
        <v>0</v>
      </c>
      <c r="Y286" s="7">
        <v>0.8</v>
      </c>
      <c r="Z286" s="7">
        <v>1E-3</v>
      </c>
      <c r="AA286" s="7">
        <v>1E-3</v>
      </c>
      <c r="AB286" s="7">
        <v>0.19600000000000001</v>
      </c>
      <c r="AC286" s="7">
        <v>2E-3</v>
      </c>
      <c r="AD286" s="7">
        <v>0</v>
      </c>
    </row>
    <row r="287" spans="1:30">
      <c r="A287" t="e">
        <f t="shared" si="6"/>
        <v>#REF!</v>
      </c>
      <c r="B287" t="s">
        <v>260</v>
      </c>
      <c r="C287" s="9" t="s">
        <v>279</v>
      </c>
      <c r="D287" s="9"/>
      <c r="E287">
        <v>167</v>
      </c>
      <c r="F287">
        <v>0</v>
      </c>
      <c r="G287" s="7">
        <v>1E-3</v>
      </c>
      <c r="H287" s="7">
        <v>1E-3</v>
      </c>
      <c r="I287" s="7">
        <v>0.92600000000000005</v>
      </c>
      <c r="J287" s="7">
        <v>1E-3</v>
      </c>
      <c r="K287" s="7">
        <v>1E-3</v>
      </c>
      <c r="L287" s="7">
        <v>7.0999999999999994E-2</v>
      </c>
      <c r="N287">
        <v>167</v>
      </c>
      <c r="O287">
        <v>0</v>
      </c>
      <c r="P287" s="7">
        <v>1E-3</v>
      </c>
      <c r="Q287" s="7">
        <v>3.7999999999999999E-2</v>
      </c>
      <c r="R287" s="7">
        <v>6.8000000000000005E-2</v>
      </c>
      <c r="S287" s="7">
        <v>1E-3</v>
      </c>
      <c r="T287" s="7">
        <v>0.89200000000000002</v>
      </c>
      <c r="U287" s="7">
        <v>1E-3</v>
      </c>
      <c r="W287">
        <v>167</v>
      </c>
      <c r="X287">
        <v>0</v>
      </c>
      <c r="Y287" s="7">
        <v>0.89200000000000002</v>
      </c>
      <c r="Z287" s="7">
        <v>1E-3</v>
      </c>
      <c r="AA287" s="7">
        <v>1E-3</v>
      </c>
      <c r="AB287" s="7">
        <v>3.6999999999999998E-2</v>
      </c>
      <c r="AC287" s="7">
        <v>7.0000000000000007E-2</v>
      </c>
      <c r="AD287" s="7">
        <v>1E-3</v>
      </c>
    </row>
    <row r="288" spans="1:30">
      <c r="A288" t="e">
        <f t="shared" si="6"/>
        <v>#REF!</v>
      </c>
      <c r="B288" t="s">
        <v>260</v>
      </c>
      <c r="C288" s="9" t="s">
        <v>280</v>
      </c>
      <c r="D288" s="9"/>
      <c r="E288">
        <v>168</v>
      </c>
      <c r="F288">
        <v>0</v>
      </c>
      <c r="G288" s="7">
        <v>1E-3</v>
      </c>
      <c r="H288" s="7">
        <v>1E-3</v>
      </c>
      <c r="I288" s="7">
        <v>0.97499999999999998</v>
      </c>
      <c r="J288" s="7">
        <v>4.0000000000000001E-3</v>
      </c>
      <c r="K288" s="7">
        <v>6.0000000000000001E-3</v>
      </c>
      <c r="L288" s="7">
        <v>1.4E-2</v>
      </c>
      <c r="N288">
        <v>168</v>
      </c>
      <c r="O288">
        <v>0</v>
      </c>
      <c r="P288" s="7">
        <v>1E-3</v>
      </c>
      <c r="Q288" s="7">
        <v>7.0000000000000001E-3</v>
      </c>
      <c r="R288" s="7">
        <v>2.5000000000000001E-2</v>
      </c>
      <c r="S288" s="7">
        <v>1E-3</v>
      </c>
      <c r="T288" s="7">
        <v>0.96</v>
      </c>
      <c r="U288" s="7">
        <v>6.0000000000000001E-3</v>
      </c>
      <c r="W288">
        <v>168</v>
      </c>
      <c r="X288">
        <v>0</v>
      </c>
      <c r="Y288" s="7">
        <v>0.96099999999999997</v>
      </c>
      <c r="Z288" s="7">
        <v>1E-3</v>
      </c>
      <c r="AA288" s="7">
        <v>1E-3</v>
      </c>
      <c r="AB288" s="7">
        <v>7.0000000000000001E-3</v>
      </c>
      <c r="AC288" s="7">
        <v>2.4E-2</v>
      </c>
      <c r="AD288" s="7">
        <v>6.0000000000000001E-3</v>
      </c>
    </row>
    <row r="289" spans="1:30">
      <c r="A289" t="e">
        <f t="shared" si="6"/>
        <v>#REF!</v>
      </c>
      <c r="B289" t="s">
        <v>260</v>
      </c>
      <c r="C289" s="9" t="s">
        <v>281</v>
      </c>
      <c r="D289" s="9"/>
      <c r="E289">
        <v>169</v>
      </c>
      <c r="F289">
        <v>0</v>
      </c>
      <c r="G289" s="7">
        <v>2E-3</v>
      </c>
      <c r="H289" s="7">
        <v>1E-3</v>
      </c>
      <c r="I289" s="7">
        <v>0.98299999999999998</v>
      </c>
      <c r="J289" s="7">
        <v>1E-3</v>
      </c>
      <c r="K289" s="7">
        <v>1E-3</v>
      </c>
      <c r="L289" s="7">
        <v>1.2E-2</v>
      </c>
      <c r="N289">
        <v>169</v>
      </c>
      <c r="O289">
        <v>0</v>
      </c>
      <c r="P289" s="7">
        <v>1E-3</v>
      </c>
      <c r="Q289" s="7">
        <v>8.0000000000000002E-3</v>
      </c>
      <c r="R289" s="7">
        <v>1.7000000000000001E-2</v>
      </c>
      <c r="S289" s="7">
        <v>1E-3</v>
      </c>
      <c r="T289" s="7">
        <v>0.97199999999999998</v>
      </c>
      <c r="U289" s="7">
        <v>1E-3</v>
      </c>
      <c r="W289">
        <v>169</v>
      </c>
      <c r="X289">
        <v>0</v>
      </c>
      <c r="Y289" s="7">
        <v>0.97</v>
      </c>
      <c r="Z289" s="7">
        <v>1E-3</v>
      </c>
      <c r="AA289" s="7">
        <v>1E-3</v>
      </c>
      <c r="AB289" s="7">
        <v>8.0000000000000002E-3</v>
      </c>
      <c r="AC289" s="7">
        <v>1.7999999999999999E-2</v>
      </c>
      <c r="AD289" s="7">
        <v>1E-3</v>
      </c>
    </row>
    <row r="290" spans="1:30">
      <c r="A290" t="e">
        <f t="shared" si="6"/>
        <v>#REF!</v>
      </c>
      <c r="B290" t="s">
        <v>260</v>
      </c>
      <c r="C290" s="9" t="s">
        <v>282</v>
      </c>
      <c r="D290" s="9"/>
      <c r="E290">
        <v>170</v>
      </c>
      <c r="F290">
        <v>0</v>
      </c>
      <c r="G290" s="7">
        <v>1E-3</v>
      </c>
      <c r="H290" s="7">
        <v>1E-3</v>
      </c>
      <c r="I290" s="7">
        <v>0.98599999999999999</v>
      </c>
      <c r="J290" s="7">
        <v>1E-3</v>
      </c>
      <c r="K290" s="7">
        <v>0</v>
      </c>
      <c r="L290" s="7">
        <v>1.2E-2</v>
      </c>
      <c r="N290">
        <v>170</v>
      </c>
      <c r="O290">
        <v>0</v>
      </c>
      <c r="P290" s="7">
        <v>1E-3</v>
      </c>
      <c r="Q290" s="7">
        <v>0.04</v>
      </c>
      <c r="R290" s="7">
        <v>1.6E-2</v>
      </c>
      <c r="S290" s="7">
        <v>1E-3</v>
      </c>
      <c r="T290" s="7">
        <v>0.94199999999999995</v>
      </c>
      <c r="U290" s="7">
        <v>0</v>
      </c>
      <c r="W290">
        <v>170</v>
      </c>
      <c r="X290">
        <v>0</v>
      </c>
      <c r="Y290" s="7">
        <v>0.94099999999999995</v>
      </c>
      <c r="Z290" s="7">
        <v>1E-3</v>
      </c>
      <c r="AA290" s="7">
        <v>1E-3</v>
      </c>
      <c r="AB290" s="7">
        <v>0.04</v>
      </c>
      <c r="AC290" s="7">
        <v>1.7000000000000001E-2</v>
      </c>
      <c r="AD290" s="7">
        <v>0</v>
      </c>
    </row>
    <row r="291" spans="1:30">
      <c r="A291" t="e">
        <f t="shared" si="6"/>
        <v>#REF!</v>
      </c>
      <c r="B291" t="s">
        <v>260</v>
      </c>
      <c r="C291" s="9" t="s">
        <v>283</v>
      </c>
      <c r="D291" s="9"/>
      <c r="E291">
        <v>171</v>
      </c>
      <c r="F291">
        <v>0</v>
      </c>
      <c r="G291" s="7">
        <v>1E-3</v>
      </c>
      <c r="H291" s="7">
        <v>1E-3</v>
      </c>
      <c r="I291" s="7">
        <v>0.96199999999999997</v>
      </c>
      <c r="J291" s="7">
        <v>1E-3</v>
      </c>
      <c r="K291" s="7">
        <v>0</v>
      </c>
      <c r="L291" s="7">
        <v>3.5000000000000003E-2</v>
      </c>
      <c r="N291">
        <v>171</v>
      </c>
      <c r="O291">
        <v>0</v>
      </c>
      <c r="P291" s="7">
        <v>1E-3</v>
      </c>
      <c r="Q291" s="7">
        <v>2E-3</v>
      </c>
      <c r="R291" s="7">
        <v>4.1000000000000002E-2</v>
      </c>
      <c r="S291" s="7">
        <v>1E-3</v>
      </c>
      <c r="T291" s="7">
        <v>0.95499999999999996</v>
      </c>
      <c r="U291" s="7">
        <v>0</v>
      </c>
      <c r="W291">
        <v>171</v>
      </c>
      <c r="X291">
        <v>0</v>
      </c>
      <c r="Y291" s="7">
        <v>0.95699999999999996</v>
      </c>
      <c r="Z291" s="7">
        <v>1E-3</v>
      </c>
      <c r="AA291" s="7">
        <v>1E-3</v>
      </c>
      <c r="AB291" s="7">
        <v>2E-3</v>
      </c>
      <c r="AC291" s="7">
        <v>0.04</v>
      </c>
      <c r="AD291" s="7">
        <v>0</v>
      </c>
    </row>
    <row r="292" spans="1:30">
      <c r="A292" t="e">
        <f t="shared" si="6"/>
        <v>#REF!</v>
      </c>
      <c r="B292" t="s">
        <v>260</v>
      </c>
      <c r="C292" s="9" t="s">
        <v>284</v>
      </c>
      <c r="D292" s="9"/>
      <c r="E292">
        <v>172</v>
      </c>
      <c r="F292">
        <v>0</v>
      </c>
      <c r="G292" s="7">
        <v>1E-3</v>
      </c>
      <c r="H292" s="7">
        <v>1E-3</v>
      </c>
      <c r="I292" s="7">
        <v>0.98099999999999998</v>
      </c>
      <c r="J292" s="7">
        <v>1E-3</v>
      </c>
      <c r="K292" s="7">
        <v>1E-3</v>
      </c>
      <c r="L292" s="7">
        <v>1.4E-2</v>
      </c>
      <c r="N292">
        <v>172</v>
      </c>
      <c r="O292">
        <v>0</v>
      </c>
      <c r="P292" s="7">
        <v>2E-3</v>
      </c>
      <c r="Q292" s="7">
        <v>0.01</v>
      </c>
      <c r="R292" s="7">
        <v>0.02</v>
      </c>
      <c r="S292" s="7">
        <v>1E-3</v>
      </c>
      <c r="T292" s="7">
        <v>0.96499999999999997</v>
      </c>
      <c r="U292" s="7">
        <v>1E-3</v>
      </c>
      <c r="W292">
        <v>172</v>
      </c>
      <c r="X292">
        <v>0</v>
      </c>
      <c r="Y292" s="7">
        <v>0.96599999999999997</v>
      </c>
      <c r="Z292" s="7">
        <v>1E-3</v>
      </c>
      <c r="AA292" s="7">
        <v>1E-3</v>
      </c>
      <c r="AB292" s="7">
        <v>1.0999999999999999E-2</v>
      </c>
      <c r="AC292" s="7">
        <v>1.9E-2</v>
      </c>
      <c r="AD292" s="7">
        <v>1E-3</v>
      </c>
    </row>
    <row r="293" spans="1:30">
      <c r="A293" t="e">
        <f t="shared" si="6"/>
        <v>#REF!</v>
      </c>
      <c r="B293" t="s">
        <v>260</v>
      </c>
      <c r="C293" s="9" t="s">
        <v>285</v>
      </c>
      <c r="D293" s="9"/>
      <c r="E293">
        <v>173</v>
      </c>
      <c r="F293">
        <v>0</v>
      </c>
      <c r="G293" s="7">
        <v>1E-3</v>
      </c>
      <c r="H293" s="7">
        <v>0</v>
      </c>
      <c r="I293" s="7">
        <v>0.84399999999999997</v>
      </c>
      <c r="J293" s="7">
        <v>1E-3</v>
      </c>
      <c r="K293" s="7">
        <v>0</v>
      </c>
      <c r="L293" s="7">
        <v>0.153</v>
      </c>
      <c r="N293">
        <v>173</v>
      </c>
      <c r="O293">
        <v>0</v>
      </c>
      <c r="P293" s="7">
        <v>1E-3</v>
      </c>
      <c r="Q293" s="7">
        <v>1E-3</v>
      </c>
      <c r="R293" s="7">
        <v>0.157</v>
      </c>
      <c r="S293" s="7">
        <v>0</v>
      </c>
      <c r="T293" s="7">
        <v>0.84</v>
      </c>
      <c r="U293" s="7">
        <v>0</v>
      </c>
      <c r="W293">
        <v>173</v>
      </c>
      <c r="X293">
        <v>0</v>
      </c>
      <c r="Y293" s="7">
        <v>0.84099999999999997</v>
      </c>
      <c r="Z293" s="7">
        <v>0</v>
      </c>
      <c r="AA293" s="7">
        <v>0</v>
      </c>
      <c r="AB293" s="7">
        <v>1E-3</v>
      </c>
      <c r="AC293" s="7">
        <v>0.157</v>
      </c>
      <c r="AD293" s="7">
        <v>0</v>
      </c>
    </row>
    <row r="294" spans="1:30">
      <c r="A294" t="e">
        <f>#REF!+1</f>
        <v>#REF!</v>
      </c>
      <c r="B294" t="s">
        <v>100</v>
      </c>
      <c r="C294" s="9">
        <v>30877</v>
      </c>
      <c r="E294">
        <v>2</v>
      </c>
      <c r="F294">
        <v>0</v>
      </c>
      <c r="G294" s="7">
        <v>6.0000000000000001E-3</v>
      </c>
      <c r="H294" s="7">
        <v>1E-3</v>
      </c>
      <c r="I294" s="7">
        <v>0.98699999999999999</v>
      </c>
      <c r="J294" s="7">
        <v>2E-3</v>
      </c>
      <c r="K294" s="7">
        <v>1E-3</v>
      </c>
      <c r="L294" s="7">
        <v>3.0000000000000001E-3</v>
      </c>
      <c r="N294">
        <v>2</v>
      </c>
      <c r="O294">
        <v>0</v>
      </c>
      <c r="P294" s="7">
        <v>4.0000000000000001E-3</v>
      </c>
      <c r="Q294" s="7">
        <v>2E-3</v>
      </c>
      <c r="R294" s="7">
        <v>3.0000000000000001E-3</v>
      </c>
      <c r="S294" s="7">
        <v>1E-3</v>
      </c>
      <c r="T294" s="7">
        <v>0.99</v>
      </c>
      <c r="U294" s="7">
        <v>1E-3</v>
      </c>
      <c r="W294">
        <v>2</v>
      </c>
      <c r="X294">
        <v>0</v>
      </c>
      <c r="Y294" s="7">
        <v>0.99099999999999999</v>
      </c>
      <c r="Z294" s="7">
        <v>2E-3</v>
      </c>
      <c r="AA294" s="7">
        <v>1E-3</v>
      </c>
      <c r="AB294" s="7">
        <v>2E-3</v>
      </c>
      <c r="AC294" s="7">
        <v>3.0000000000000001E-3</v>
      </c>
      <c r="AD294" s="7">
        <v>1E-3</v>
      </c>
    </row>
    <row r="295" spans="1:30">
      <c r="A295" t="e">
        <f>A294+1</f>
        <v>#REF!</v>
      </c>
      <c r="B295" t="s">
        <v>100</v>
      </c>
      <c r="C295" s="9">
        <v>30977</v>
      </c>
      <c r="E295">
        <v>3</v>
      </c>
      <c r="F295">
        <v>-1</v>
      </c>
      <c r="G295" s="7">
        <v>2E-3</v>
      </c>
      <c r="H295" s="7">
        <v>1E-3</v>
      </c>
      <c r="I295" s="7">
        <v>0.98599999999999999</v>
      </c>
      <c r="J295" s="7">
        <v>3.0000000000000001E-3</v>
      </c>
      <c r="K295" s="7">
        <v>0</v>
      </c>
      <c r="L295" s="7">
        <v>7.0000000000000001E-3</v>
      </c>
      <c r="N295">
        <v>3</v>
      </c>
      <c r="O295">
        <v>-1</v>
      </c>
      <c r="P295" s="7">
        <v>2E-3</v>
      </c>
      <c r="Q295" s="7">
        <v>1E-3</v>
      </c>
      <c r="R295" s="7">
        <v>7.0000000000000001E-3</v>
      </c>
      <c r="S295" s="7">
        <v>1E-3</v>
      </c>
      <c r="T295" s="7">
        <v>0.98899999999999999</v>
      </c>
      <c r="U295" s="7">
        <v>0</v>
      </c>
      <c r="W295">
        <v>3</v>
      </c>
      <c r="X295">
        <v>-1</v>
      </c>
      <c r="Y295" s="7">
        <v>0.99</v>
      </c>
      <c r="Z295" s="7">
        <v>1E-3</v>
      </c>
      <c r="AA295" s="7">
        <v>1E-3</v>
      </c>
      <c r="AB295" s="7">
        <v>1E-3</v>
      </c>
      <c r="AC295" s="7">
        <v>7.0000000000000001E-3</v>
      </c>
      <c r="AD295" s="7">
        <v>0</v>
      </c>
    </row>
    <row r="296" spans="1:30">
      <c r="A296" t="e">
        <f>A315+1</f>
        <v>#REF!</v>
      </c>
      <c r="B296" t="s">
        <v>103</v>
      </c>
      <c r="C296" s="9" t="s">
        <v>104</v>
      </c>
      <c r="E296">
        <v>7</v>
      </c>
      <c r="F296">
        <v>0</v>
      </c>
      <c r="G296" s="7">
        <v>1E-3</v>
      </c>
      <c r="H296" s="7">
        <v>1E-3</v>
      </c>
      <c r="I296" s="7">
        <v>0.995</v>
      </c>
      <c r="J296" s="7">
        <v>1E-3</v>
      </c>
      <c r="K296" s="7">
        <v>1E-3</v>
      </c>
      <c r="L296" s="7">
        <v>0</v>
      </c>
      <c r="N296">
        <v>7</v>
      </c>
      <c r="O296">
        <v>0</v>
      </c>
      <c r="P296" s="7">
        <v>1E-3</v>
      </c>
      <c r="Q296" s="7">
        <v>1E-3</v>
      </c>
      <c r="R296" s="7">
        <v>1E-3</v>
      </c>
      <c r="S296" s="7">
        <v>1E-3</v>
      </c>
      <c r="T296" s="7">
        <v>0.996</v>
      </c>
      <c r="U296" s="7">
        <v>1E-3</v>
      </c>
      <c r="W296">
        <v>7</v>
      </c>
      <c r="X296">
        <v>0</v>
      </c>
      <c r="Y296" s="7">
        <v>0.997</v>
      </c>
      <c r="Z296" s="7">
        <v>1E-3</v>
      </c>
      <c r="AA296" s="7">
        <v>1E-3</v>
      </c>
      <c r="AB296" s="7">
        <v>1E-3</v>
      </c>
      <c r="AC296" s="7">
        <v>1E-3</v>
      </c>
      <c r="AD296" s="7">
        <v>1E-3</v>
      </c>
    </row>
    <row r="297" spans="1:30">
      <c r="A297" t="e">
        <f t="shared" ref="A297:A309" si="7">A296+1</f>
        <v>#REF!</v>
      </c>
      <c r="B297" t="s">
        <v>103</v>
      </c>
      <c r="C297" s="9" t="s">
        <v>105</v>
      </c>
      <c r="E297">
        <v>8</v>
      </c>
      <c r="F297">
        <v>0</v>
      </c>
      <c r="G297" s="7">
        <v>1E-3</v>
      </c>
      <c r="H297" s="7">
        <v>1E-3</v>
      </c>
      <c r="I297" s="7">
        <v>0.996</v>
      </c>
      <c r="J297" s="7">
        <v>1E-3</v>
      </c>
      <c r="K297" s="7">
        <v>0</v>
      </c>
      <c r="L297" s="7">
        <v>2E-3</v>
      </c>
      <c r="N297">
        <v>8</v>
      </c>
      <c r="O297">
        <v>0</v>
      </c>
      <c r="P297" s="7">
        <v>1E-3</v>
      </c>
      <c r="Q297" s="7">
        <v>2E-3</v>
      </c>
      <c r="R297" s="7">
        <v>1E-3</v>
      </c>
      <c r="S297" s="7">
        <v>0</v>
      </c>
      <c r="T297" s="7">
        <v>0.995</v>
      </c>
      <c r="U297" s="7">
        <v>0</v>
      </c>
      <c r="W297">
        <v>8</v>
      </c>
      <c r="X297">
        <v>0</v>
      </c>
      <c r="Y297" s="7">
        <v>0.996</v>
      </c>
      <c r="Z297" s="7">
        <v>0</v>
      </c>
      <c r="AA297" s="7">
        <v>0</v>
      </c>
      <c r="AB297" s="7">
        <v>2E-3</v>
      </c>
      <c r="AC297" s="7">
        <v>1E-3</v>
      </c>
      <c r="AD297" s="7">
        <v>0</v>
      </c>
    </row>
    <row r="298" spans="1:30">
      <c r="A298" t="e">
        <f t="shared" si="7"/>
        <v>#REF!</v>
      </c>
      <c r="B298" t="s">
        <v>103</v>
      </c>
      <c r="C298" s="9" t="s">
        <v>106</v>
      </c>
      <c r="E298">
        <v>9</v>
      </c>
      <c r="F298">
        <v>0</v>
      </c>
      <c r="G298" s="7">
        <v>1E-3</v>
      </c>
      <c r="H298" s="7">
        <v>1E-3</v>
      </c>
      <c r="I298" s="7">
        <v>0.99299999999999999</v>
      </c>
      <c r="J298" s="7">
        <v>1E-3</v>
      </c>
      <c r="K298" s="7">
        <v>1E-3</v>
      </c>
      <c r="L298" s="7">
        <v>3.0000000000000001E-3</v>
      </c>
      <c r="N298">
        <v>9</v>
      </c>
      <c r="O298">
        <v>0</v>
      </c>
      <c r="P298" s="7">
        <v>1E-3</v>
      </c>
      <c r="Q298" s="7">
        <v>1E-3</v>
      </c>
      <c r="R298" s="7">
        <v>3.0000000000000001E-3</v>
      </c>
      <c r="S298" s="7">
        <v>0</v>
      </c>
      <c r="T298" s="7">
        <v>0.99399999999999999</v>
      </c>
      <c r="U298" s="7">
        <v>1E-3</v>
      </c>
      <c r="W298">
        <v>9</v>
      </c>
      <c r="X298">
        <v>0</v>
      </c>
      <c r="Y298" s="7">
        <v>0.99399999999999999</v>
      </c>
      <c r="Z298" s="7">
        <v>1E-3</v>
      </c>
      <c r="AA298" s="7">
        <v>0</v>
      </c>
      <c r="AB298" s="7">
        <v>1E-3</v>
      </c>
      <c r="AC298" s="7">
        <v>3.0000000000000001E-3</v>
      </c>
      <c r="AD298" s="7">
        <v>1E-3</v>
      </c>
    </row>
    <row r="299" spans="1:30">
      <c r="A299" t="e">
        <f t="shared" si="7"/>
        <v>#REF!</v>
      </c>
      <c r="B299" t="s">
        <v>103</v>
      </c>
      <c r="C299" s="9" t="s">
        <v>107</v>
      </c>
      <c r="E299">
        <v>10</v>
      </c>
      <c r="F299">
        <v>0</v>
      </c>
      <c r="G299" s="7">
        <v>1E-3</v>
      </c>
      <c r="H299" s="7">
        <v>1E-3</v>
      </c>
      <c r="I299" s="7">
        <v>0.995</v>
      </c>
      <c r="J299" s="7">
        <v>1E-3</v>
      </c>
      <c r="K299" s="7">
        <v>1E-3</v>
      </c>
      <c r="L299" s="7">
        <v>1E-3</v>
      </c>
      <c r="N299">
        <v>10</v>
      </c>
      <c r="O299">
        <v>0</v>
      </c>
      <c r="P299" s="7">
        <v>1E-3</v>
      </c>
      <c r="Q299" s="7">
        <v>2E-3</v>
      </c>
      <c r="R299" s="7">
        <v>1E-3</v>
      </c>
      <c r="S299" s="7">
        <v>1E-3</v>
      </c>
      <c r="T299" s="7">
        <v>0.995</v>
      </c>
      <c r="U299" s="7">
        <v>1E-3</v>
      </c>
      <c r="W299">
        <v>10</v>
      </c>
      <c r="X299">
        <v>0</v>
      </c>
      <c r="Y299" s="7">
        <v>0.995</v>
      </c>
      <c r="Z299" s="7">
        <v>1E-3</v>
      </c>
      <c r="AA299" s="7">
        <v>1E-3</v>
      </c>
      <c r="AB299" s="7">
        <v>2E-3</v>
      </c>
      <c r="AC299" s="7">
        <v>1E-3</v>
      </c>
      <c r="AD299" s="7">
        <v>0</v>
      </c>
    </row>
    <row r="300" spans="1:30">
      <c r="A300" t="e">
        <f t="shared" si="7"/>
        <v>#REF!</v>
      </c>
      <c r="B300" t="s">
        <v>103</v>
      </c>
      <c r="C300" s="9" t="s">
        <v>108</v>
      </c>
      <c r="E300">
        <v>11</v>
      </c>
      <c r="F300">
        <v>0</v>
      </c>
      <c r="G300" s="7">
        <v>0</v>
      </c>
      <c r="H300" s="7">
        <v>0</v>
      </c>
      <c r="I300" s="7">
        <v>0.997</v>
      </c>
      <c r="J300" s="7">
        <v>0</v>
      </c>
      <c r="K300" s="7">
        <v>0</v>
      </c>
      <c r="L300" s="7">
        <v>1E-3</v>
      </c>
      <c r="N300">
        <v>11</v>
      </c>
      <c r="O300">
        <v>0</v>
      </c>
      <c r="P300" s="7">
        <v>0</v>
      </c>
      <c r="Q300" s="7">
        <v>1E-3</v>
      </c>
      <c r="R300" s="7">
        <v>1E-3</v>
      </c>
      <c r="S300" s="7">
        <v>0</v>
      </c>
      <c r="T300" s="7">
        <v>0.997</v>
      </c>
      <c r="U300" s="7">
        <v>0</v>
      </c>
      <c r="W300">
        <v>11</v>
      </c>
      <c r="X300">
        <v>0</v>
      </c>
      <c r="Y300" s="7">
        <v>0.997</v>
      </c>
      <c r="Z300" s="7">
        <v>0</v>
      </c>
      <c r="AA300" s="7">
        <v>0</v>
      </c>
      <c r="AB300" s="7">
        <v>1E-3</v>
      </c>
      <c r="AC300" s="7">
        <v>1E-3</v>
      </c>
      <c r="AD300" s="7">
        <v>0</v>
      </c>
    </row>
    <row r="301" spans="1:30">
      <c r="A301" t="e">
        <f t="shared" si="7"/>
        <v>#REF!</v>
      </c>
      <c r="B301" t="s">
        <v>103</v>
      </c>
      <c r="C301" s="9" t="s">
        <v>182</v>
      </c>
      <c r="E301">
        <v>74</v>
      </c>
      <c r="F301">
        <v>0</v>
      </c>
      <c r="G301" s="7">
        <v>1E-3</v>
      </c>
      <c r="H301" s="7">
        <v>1E-3</v>
      </c>
      <c r="I301" s="7">
        <v>0.99199999999999999</v>
      </c>
      <c r="J301" s="7">
        <v>1E-3</v>
      </c>
      <c r="K301" s="7">
        <v>0</v>
      </c>
      <c r="L301" s="7">
        <v>6.0000000000000001E-3</v>
      </c>
      <c r="N301">
        <v>74</v>
      </c>
      <c r="O301">
        <v>0</v>
      </c>
      <c r="P301" s="7">
        <v>1E-3</v>
      </c>
      <c r="Q301" s="7">
        <v>3.0000000000000001E-3</v>
      </c>
      <c r="R301" s="7">
        <v>5.0000000000000001E-3</v>
      </c>
      <c r="S301" s="7">
        <v>1E-3</v>
      </c>
      <c r="T301" s="7">
        <v>0.99099999999999999</v>
      </c>
      <c r="U301" s="7">
        <v>0</v>
      </c>
      <c r="W301">
        <v>74</v>
      </c>
      <c r="X301">
        <v>0</v>
      </c>
      <c r="Y301" s="7">
        <v>0.99099999999999999</v>
      </c>
      <c r="Z301" s="7">
        <v>1E-3</v>
      </c>
      <c r="AA301" s="7">
        <v>1E-3</v>
      </c>
      <c r="AB301" s="7">
        <v>3.0000000000000001E-3</v>
      </c>
      <c r="AC301" s="7">
        <v>4.0000000000000001E-3</v>
      </c>
      <c r="AD301" s="7">
        <v>0</v>
      </c>
    </row>
    <row r="302" spans="1:30">
      <c r="A302" t="e">
        <f t="shared" si="7"/>
        <v>#REF!</v>
      </c>
      <c r="B302" t="s">
        <v>103</v>
      </c>
      <c r="C302" s="9" t="s">
        <v>183</v>
      </c>
      <c r="E302">
        <v>75</v>
      </c>
      <c r="F302">
        <v>0</v>
      </c>
      <c r="G302" s="7">
        <v>7.0000000000000001E-3</v>
      </c>
      <c r="H302" s="7">
        <v>6.0000000000000001E-3</v>
      </c>
      <c r="I302" s="7">
        <v>0.98099999999999998</v>
      </c>
      <c r="J302" s="7">
        <v>2E-3</v>
      </c>
      <c r="K302" s="7">
        <v>2E-3</v>
      </c>
      <c r="L302" s="7">
        <v>1E-3</v>
      </c>
      <c r="N302">
        <v>75</v>
      </c>
      <c r="O302">
        <v>0</v>
      </c>
      <c r="P302" s="7">
        <v>5.0000000000000001E-3</v>
      </c>
      <c r="Q302" s="7">
        <v>1E-3</v>
      </c>
      <c r="R302" s="7">
        <v>1E-3</v>
      </c>
      <c r="S302" s="7">
        <v>3.0000000000000001E-3</v>
      </c>
      <c r="T302" s="7">
        <v>0.98799999999999999</v>
      </c>
      <c r="U302" s="7">
        <v>1E-3</v>
      </c>
      <c r="W302">
        <v>75</v>
      </c>
      <c r="X302">
        <v>0</v>
      </c>
      <c r="Y302" s="7">
        <v>0.99</v>
      </c>
      <c r="Z302" s="7">
        <v>3.0000000000000001E-3</v>
      </c>
      <c r="AA302" s="7">
        <v>3.0000000000000001E-3</v>
      </c>
      <c r="AB302" s="7">
        <v>1E-3</v>
      </c>
      <c r="AC302" s="7">
        <v>1E-3</v>
      </c>
      <c r="AD302" s="7">
        <v>1E-3</v>
      </c>
    </row>
    <row r="303" spans="1:30">
      <c r="A303" t="e">
        <f t="shared" si="7"/>
        <v>#REF!</v>
      </c>
      <c r="B303" t="s">
        <v>103</v>
      </c>
      <c r="C303" s="9" t="s">
        <v>184</v>
      </c>
      <c r="E303">
        <v>76</v>
      </c>
      <c r="F303">
        <v>0</v>
      </c>
      <c r="G303" s="7">
        <v>0</v>
      </c>
      <c r="H303" s="7">
        <v>0</v>
      </c>
      <c r="I303" s="7">
        <v>0.998</v>
      </c>
      <c r="J303" s="7">
        <v>0</v>
      </c>
      <c r="K303" s="7">
        <v>0</v>
      </c>
      <c r="L303" s="7">
        <v>1E-3</v>
      </c>
      <c r="N303">
        <v>76</v>
      </c>
      <c r="O303">
        <v>0</v>
      </c>
      <c r="P303" s="7">
        <v>0</v>
      </c>
      <c r="Q303" s="7">
        <v>2E-3</v>
      </c>
      <c r="R303" s="7">
        <v>1E-3</v>
      </c>
      <c r="S303" s="7">
        <v>0</v>
      </c>
      <c r="T303" s="7">
        <v>0.997</v>
      </c>
      <c r="U303" s="7">
        <v>0</v>
      </c>
      <c r="W303">
        <v>76</v>
      </c>
      <c r="X303">
        <v>0</v>
      </c>
      <c r="Y303" s="7">
        <v>0.997</v>
      </c>
      <c r="Z303" s="7">
        <v>0</v>
      </c>
      <c r="AA303" s="7">
        <v>0</v>
      </c>
      <c r="AB303" s="7">
        <v>2E-3</v>
      </c>
      <c r="AC303" s="7">
        <v>1E-3</v>
      </c>
      <c r="AD303" s="7">
        <v>0</v>
      </c>
    </row>
    <row r="304" spans="1:30">
      <c r="A304" t="e">
        <f t="shared" si="7"/>
        <v>#REF!</v>
      </c>
      <c r="B304" t="s">
        <v>103</v>
      </c>
      <c r="C304" s="9" t="s">
        <v>185</v>
      </c>
      <c r="E304">
        <v>77</v>
      </c>
      <c r="F304">
        <v>0</v>
      </c>
      <c r="G304" s="7">
        <v>0</v>
      </c>
      <c r="H304" s="7">
        <v>0</v>
      </c>
      <c r="I304" s="7">
        <v>0.998</v>
      </c>
      <c r="J304" s="7">
        <v>1E-3</v>
      </c>
      <c r="K304" s="7">
        <v>0</v>
      </c>
      <c r="L304" s="7">
        <v>1E-3</v>
      </c>
      <c r="N304">
        <v>77</v>
      </c>
      <c r="O304">
        <v>0</v>
      </c>
      <c r="P304" s="7">
        <v>0</v>
      </c>
      <c r="Q304" s="7">
        <v>1E-3</v>
      </c>
      <c r="R304" s="7">
        <v>1E-3</v>
      </c>
      <c r="S304" s="7">
        <v>0</v>
      </c>
      <c r="T304" s="7">
        <v>0.997</v>
      </c>
      <c r="U304" s="7">
        <v>0</v>
      </c>
      <c r="W304">
        <v>77</v>
      </c>
      <c r="X304">
        <v>0</v>
      </c>
      <c r="Y304" s="7">
        <v>0.998</v>
      </c>
      <c r="Z304" s="7">
        <v>0</v>
      </c>
      <c r="AA304" s="7">
        <v>0</v>
      </c>
      <c r="AB304" s="7">
        <v>1E-3</v>
      </c>
      <c r="AC304" s="7">
        <v>1E-3</v>
      </c>
      <c r="AD304" s="7">
        <v>0</v>
      </c>
    </row>
    <row r="305" spans="1:30">
      <c r="A305" t="e">
        <f t="shared" si="7"/>
        <v>#REF!</v>
      </c>
      <c r="B305" t="s">
        <v>103</v>
      </c>
      <c r="C305" s="9" t="s">
        <v>186</v>
      </c>
      <c r="E305">
        <v>78</v>
      </c>
      <c r="F305">
        <v>0</v>
      </c>
      <c r="G305" s="7">
        <v>2E-3</v>
      </c>
      <c r="H305" s="7">
        <v>8.9999999999999993E-3</v>
      </c>
      <c r="I305" s="7">
        <v>0.96199999999999997</v>
      </c>
      <c r="J305" s="7">
        <v>1.6E-2</v>
      </c>
      <c r="K305" s="7">
        <v>0.01</v>
      </c>
      <c r="L305" s="7">
        <v>2E-3</v>
      </c>
      <c r="N305">
        <v>78</v>
      </c>
      <c r="O305">
        <v>0</v>
      </c>
      <c r="P305" s="7">
        <v>3.0000000000000001E-3</v>
      </c>
      <c r="Q305" s="7">
        <v>1E-3</v>
      </c>
      <c r="R305" s="7">
        <v>2E-3</v>
      </c>
      <c r="S305" s="7">
        <v>1.2999999999999999E-2</v>
      </c>
      <c r="T305" s="7">
        <v>0.96699999999999997</v>
      </c>
      <c r="U305" s="7">
        <v>1.4E-2</v>
      </c>
      <c r="W305">
        <v>78</v>
      </c>
      <c r="X305">
        <v>0</v>
      </c>
      <c r="Y305" s="7">
        <v>0.96799999999999997</v>
      </c>
      <c r="Z305" s="7">
        <v>2E-3</v>
      </c>
      <c r="AA305" s="7">
        <v>1.2999999999999999E-2</v>
      </c>
      <c r="AB305" s="7">
        <v>1E-3</v>
      </c>
      <c r="AC305" s="7">
        <v>2E-3</v>
      </c>
      <c r="AD305" s="7">
        <v>1.4E-2</v>
      </c>
    </row>
    <row r="306" spans="1:30">
      <c r="A306" t="e">
        <f t="shared" si="7"/>
        <v>#REF!</v>
      </c>
      <c r="B306" t="s">
        <v>103</v>
      </c>
      <c r="C306" s="9" t="s">
        <v>187</v>
      </c>
      <c r="E306">
        <v>79</v>
      </c>
      <c r="F306">
        <v>0</v>
      </c>
      <c r="G306" s="7">
        <v>3.0000000000000001E-3</v>
      </c>
      <c r="H306" s="7">
        <v>3.0000000000000001E-3</v>
      </c>
      <c r="I306" s="7">
        <v>0.91100000000000003</v>
      </c>
      <c r="J306" s="7">
        <v>2E-3</v>
      </c>
      <c r="K306" s="7">
        <v>2E-3</v>
      </c>
      <c r="L306" s="7">
        <v>7.9000000000000001E-2</v>
      </c>
      <c r="N306">
        <v>79</v>
      </c>
      <c r="O306">
        <v>0</v>
      </c>
      <c r="P306" s="7">
        <v>2E-3</v>
      </c>
      <c r="Q306" s="7">
        <v>1E-3</v>
      </c>
      <c r="R306" s="7">
        <v>0.08</v>
      </c>
      <c r="S306" s="7">
        <v>2E-3</v>
      </c>
      <c r="T306" s="7">
        <v>0.91300000000000003</v>
      </c>
      <c r="U306" s="7">
        <v>1E-3</v>
      </c>
      <c r="W306">
        <v>79</v>
      </c>
      <c r="X306">
        <v>0</v>
      </c>
      <c r="Y306" s="7">
        <v>0.91900000000000004</v>
      </c>
      <c r="Z306" s="7">
        <v>2E-3</v>
      </c>
      <c r="AA306" s="7">
        <v>2E-3</v>
      </c>
      <c r="AB306" s="7">
        <v>1E-3</v>
      </c>
      <c r="AC306" s="7">
        <v>7.4999999999999997E-2</v>
      </c>
      <c r="AD306" s="7">
        <v>1E-3</v>
      </c>
    </row>
    <row r="307" spans="1:30">
      <c r="A307" t="e">
        <f t="shared" si="7"/>
        <v>#REF!</v>
      </c>
      <c r="B307" t="s">
        <v>103</v>
      </c>
      <c r="C307" s="9" t="s">
        <v>188</v>
      </c>
      <c r="E307">
        <v>80</v>
      </c>
      <c r="F307">
        <v>0</v>
      </c>
      <c r="G307" s="7">
        <v>5.0000000000000001E-3</v>
      </c>
      <c r="H307" s="7">
        <v>1.7000000000000001E-2</v>
      </c>
      <c r="I307" s="7">
        <v>0.96599999999999997</v>
      </c>
      <c r="J307" s="7">
        <v>7.0000000000000001E-3</v>
      </c>
      <c r="K307" s="7">
        <v>4.0000000000000001E-3</v>
      </c>
      <c r="L307" s="7">
        <v>1E-3</v>
      </c>
      <c r="N307">
        <v>80</v>
      </c>
      <c r="O307">
        <v>0</v>
      </c>
      <c r="P307" s="7">
        <v>5.0000000000000001E-3</v>
      </c>
      <c r="Q307" s="7">
        <v>1E-3</v>
      </c>
      <c r="R307" s="7">
        <v>1E-3</v>
      </c>
      <c r="S307" s="7">
        <v>1.2999999999999999E-2</v>
      </c>
      <c r="T307" s="7">
        <v>0.97699999999999998</v>
      </c>
      <c r="U307" s="7">
        <v>4.0000000000000001E-3</v>
      </c>
      <c r="W307">
        <v>80</v>
      </c>
      <c r="X307">
        <v>0</v>
      </c>
      <c r="Y307" s="7">
        <v>0.97899999999999998</v>
      </c>
      <c r="Z307" s="7">
        <v>4.0000000000000001E-3</v>
      </c>
      <c r="AA307" s="7">
        <v>1.2E-2</v>
      </c>
      <c r="AB307" s="7">
        <v>1E-3</v>
      </c>
      <c r="AC307" s="7">
        <v>1E-3</v>
      </c>
      <c r="AD307" s="7">
        <v>4.0000000000000001E-3</v>
      </c>
    </row>
    <row r="308" spans="1:30">
      <c r="A308" t="e">
        <f t="shared" si="7"/>
        <v>#REF!</v>
      </c>
      <c r="B308" t="s">
        <v>103</v>
      </c>
      <c r="C308" s="9" t="s">
        <v>189</v>
      </c>
      <c r="E308">
        <v>81</v>
      </c>
      <c r="F308">
        <v>0</v>
      </c>
      <c r="G308" s="7">
        <v>1.4E-2</v>
      </c>
      <c r="H308" s="7">
        <v>3.0000000000000001E-3</v>
      </c>
      <c r="I308" s="7">
        <v>0.96199999999999997</v>
      </c>
      <c r="J308" s="7">
        <v>3.0000000000000001E-3</v>
      </c>
      <c r="K308" s="7">
        <v>4.0000000000000001E-3</v>
      </c>
      <c r="L308" s="7">
        <v>1.2999999999999999E-2</v>
      </c>
      <c r="N308">
        <v>81</v>
      </c>
      <c r="O308">
        <v>0</v>
      </c>
      <c r="P308" s="7">
        <v>1.7999999999999999E-2</v>
      </c>
      <c r="Q308" s="7">
        <v>8.9999999999999993E-3</v>
      </c>
      <c r="R308" s="7">
        <v>0.01</v>
      </c>
      <c r="S308" s="7">
        <v>3.0000000000000001E-3</v>
      </c>
      <c r="T308" s="7">
        <v>0.95499999999999996</v>
      </c>
      <c r="U308" s="7">
        <v>4.0000000000000001E-3</v>
      </c>
      <c r="W308">
        <v>81</v>
      </c>
      <c r="X308">
        <v>0</v>
      </c>
      <c r="Y308" s="7">
        <v>0.95599999999999996</v>
      </c>
      <c r="Z308" s="7">
        <v>1.4E-2</v>
      </c>
      <c r="AA308" s="7">
        <v>4.0000000000000001E-3</v>
      </c>
      <c r="AB308" s="7">
        <v>0.01</v>
      </c>
      <c r="AC308" s="7">
        <v>1.0999999999999999E-2</v>
      </c>
      <c r="AD308" s="7">
        <v>5.0000000000000001E-3</v>
      </c>
    </row>
    <row r="309" spans="1:30">
      <c r="A309" t="e">
        <f t="shared" si="7"/>
        <v>#REF!</v>
      </c>
      <c r="B309" t="s">
        <v>103</v>
      </c>
      <c r="C309" s="9" t="s">
        <v>190</v>
      </c>
      <c r="E309">
        <v>82</v>
      </c>
      <c r="F309">
        <v>0</v>
      </c>
      <c r="G309" s="7">
        <v>1E-3</v>
      </c>
      <c r="H309" s="7">
        <v>0</v>
      </c>
      <c r="I309" s="7">
        <v>0.995</v>
      </c>
      <c r="J309" s="7">
        <v>1E-3</v>
      </c>
      <c r="K309" s="7">
        <v>1E-3</v>
      </c>
      <c r="L309" s="7">
        <v>2E-3</v>
      </c>
      <c r="N309">
        <v>82</v>
      </c>
      <c r="O309">
        <v>0</v>
      </c>
      <c r="P309" s="7">
        <v>1E-3</v>
      </c>
      <c r="Q309" s="7">
        <v>1E-3</v>
      </c>
      <c r="R309" s="7">
        <v>2E-3</v>
      </c>
      <c r="S309" s="7">
        <v>0</v>
      </c>
      <c r="T309" s="7">
        <v>0.996</v>
      </c>
      <c r="U309" s="7">
        <v>0</v>
      </c>
      <c r="W309">
        <v>82</v>
      </c>
      <c r="X309">
        <v>0</v>
      </c>
      <c r="Y309" s="7">
        <v>0.996</v>
      </c>
      <c r="Z309" s="7">
        <v>0</v>
      </c>
      <c r="AA309" s="7">
        <v>0</v>
      </c>
      <c r="AB309" s="7">
        <v>1E-3</v>
      </c>
      <c r="AC309" s="7">
        <v>2E-3</v>
      </c>
      <c r="AD309" s="7">
        <v>0</v>
      </c>
    </row>
    <row r="310" spans="1:30">
      <c r="A310" t="e">
        <f>A334+1</f>
        <v>#REF!</v>
      </c>
      <c r="B310" t="s">
        <v>114</v>
      </c>
      <c r="C310" s="9" t="s">
        <v>115</v>
      </c>
      <c r="E310">
        <v>16</v>
      </c>
      <c r="F310">
        <v>0</v>
      </c>
      <c r="G310" s="7">
        <v>4.0000000000000001E-3</v>
      </c>
      <c r="H310" s="7">
        <v>4.0000000000000001E-3</v>
      </c>
      <c r="I310" s="7">
        <v>0.98499999999999999</v>
      </c>
      <c r="J310" s="7">
        <v>4.0000000000000001E-3</v>
      </c>
      <c r="K310" s="7">
        <v>3.0000000000000001E-3</v>
      </c>
      <c r="L310" s="7">
        <v>1E-3</v>
      </c>
      <c r="N310">
        <v>16</v>
      </c>
      <c r="O310">
        <v>0</v>
      </c>
      <c r="P310" s="7">
        <v>3.0000000000000001E-3</v>
      </c>
      <c r="Q310" s="7">
        <v>1E-3</v>
      </c>
      <c r="R310" s="7">
        <v>1E-3</v>
      </c>
      <c r="S310" s="7">
        <v>3.0000000000000001E-3</v>
      </c>
      <c r="T310" s="7">
        <v>0.98899999999999999</v>
      </c>
      <c r="U310" s="7">
        <v>2E-3</v>
      </c>
      <c r="W310">
        <v>16</v>
      </c>
      <c r="X310">
        <v>0</v>
      </c>
      <c r="Y310" s="7">
        <v>0.99</v>
      </c>
      <c r="Z310" s="7">
        <v>3.0000000000000001E-3</v>
      </c>
      <c r="AA310" s="7">
        <v>3.0000000000000001E-3</v>
      </c>
      <c r="AB310" s="7">
        <v>1E-3</v>
      </c>
      <c r="AC310" s="7">
        <v>1E-3</v>
      </c>
      <c r="AD310" s="7">
        <v>2E-3</v>
      </c>
    </row>
    <row r="311" spans="1:30">
      <c r="A311" t="e">
        <f>A310+1</f>
        <v>#REF!</v>
      </c>
      <c r="B311" t="s">
        <v>114</v>
      </c>
      <c r="C311" s="9" t="s">
        <v>116</v>
      </c>
      <c r="E311">
        <v>17</v>
      </c>
      <c r="F311">
        <v>0</v>
      </c>
      <c r="G311" s="7">
        <v>2E-3</v>
      </c>
      <c r="H311" s="7">
        <v>1E-3</v>
      </c>
      <c r="I311" s="7">
        <v>0.99099999999999999</v>
      </c>
      <c r="J311" s="7">
        <v>1E-3</v>
      </c>
      <c r="K311" s="7">
        <v>3.0000000000000001E-3</v>
      </c>
      <c r="L311" s="7">
        <v>2E-3</v>
      </c>
      <c r="N311">
        <v>17</v>
      </c>
      <c r="O311">
        <v>0</v>
      </c>
      <c r="P311" s="7">
        <v>2E-3</v>
      </c>
      <c r="Q311" s="7">
        <v>1E-3</v>
      </c>
      <c r="R311" s="7">
        <v>2E-3</v>
      </c>
      <c r="S311" s="7">
        <v>1E-3</v>
      </c>
      <c r="T311" s="7">
        <v>0.99199999999999999</v>
      </c>
      <c r="U311" s="7">
        <v>2E-3</v>
      </c>
      <c r="W311">
        <v>17</v>
      </c>
      <c r="X311">
        <v>0</v>
      </c>
      <c r="Y311" s="7">
        <v>0.99299999999999999</v>
      </c>
      <c r="Z311" s="7">
        <v>1E-3</v>
      </c>
      <c r="AA311" s="7">
        <v>1E-3</v>
      </c>
      <c r="AB311" s="7">
        <v>1E-3</v>
      </c>
      <c r="AC311" s="7">
        <v>2E-3</v>
      </c>
      <c r="AD311" s="7">
        <v>2E-3</v>
      </c>
    </row>
    <row r="312" spans="1:30">
      <c r="A312" t="e">
        <f>A311+1</f>
        <v>#REF!</v>
      </c>
      <c r="B312" t="s">
        <v>114</v>
      </c>
      <c r="C312" s="9" t="s">
        <v>117</v>
      </c>
      <c r="E312">
        <v>18</v>
      </c>
      <c r="F312">
        <v>0</v>
      </c>
      <c r="G312" s="7">
        <v>6.0000000000000001E-3</v>
      </c>
      <c r="H312" s="7">
        <v>2E-3</v>
      </c>
      <c r="I312" s="7">
        <v>0.96</v>
      </c>
      <c r="J312" s="7">
        <v>2.1000000000000001E-2</v>
      </c>
      <c r="K312" s="7">
        <v>8.9999999999999993E-3</v>
      </c>
      <c r="L312" s="7">
        <v>1E-3</v>
      </c>
      <c r="N312">
        <v>18</v>
      </c>
      <c r="O312">
        <v>0</v>
      </c>
      <c r="P312" s="7">
        <v>8.0000000000000002E-3</v>
      </c>
      <c r="Q312" s="7">
        <v>1E-3</v>
      </c>
      <c r="R312" s="7">
        <v>1E-3</v>
      </c>
      <c r="S312" s="7">
        <v>3.0000000000000001E-3</v>
      </c>
      <c r="T312" s="7">
        <v>0.97299999999999998</v>
      </c>
      <c r="U312" s="7">
        <v>1.2999999999999999E-2</v>
      </c>
      <c r="W312">
        <v>18</v>
      </c>
      <c r="X312">
        <v>0</v>
      </c>
      <c r="Y312" s="7">
        <v>0.97599999999999998</v>
      </c>
      <c r="Z312" s="7">
        <v>6.0000000000000001E-3</v>
      </c>
      <c r="AA312" s="7">
        <v>3.0000000000000001E-3</v>
      </c>
      <c r="AB312" s="7">
        <v>1E-3</v>
      </c>
      <c r="AC312" s="7">
        <v>1E-3</v>
      </c>
      <c r="AD312" s="7">
        <v>1.2999999999999999E-2</v>
      </c>
    </row>
    <row r="313" spans="1:30">
      <c r="A313" t="e">
        <f>A312+1</f>
        <v>#REF!</v>
      </c>
      <c r="B313" t="s">
        <v>114</v>
      </c>
      <c r="C313" s="9" t="s">
        <v>118</v>
      </c>
      <c r="E313">
        <v>19</v>
      </c>
      <c r="F313">
        <v>0</v>
      </c>
      <c r="G313" s="7">
        <v>2E-3</v>
      </c>
      <c r="H313" s="7">
        <v>2E-3</v>
      </c>
      <c r="I313" s="7">
        <v>0.99199999999999999</v>
      </c>
      <c r="J313" s="7">
        <v>1E-3</v>
      </c>
      <c r="K313" s="7">
        <v>1E-3</v>
      </c>
      <c r="L313" s="7">
        <v>1E-3</v>
      </c>
      <c r="N313">
        <v>19</v>
      </c>
      <c r="O313">
        <v>0</v>
      </c>
      <c r="P313" s="7">
        <v>2E-3</v>
      </c>
      <c r="Q313" s="7">
        <v>1E-3</v>
      </c>
      <c r="R313" s="7">
        <v>1E-3</v>
      </c>
      <c r="S313" s="7">
        <v>1E-3</v>
      </c>
      <c r="T313" s="7">
        <v>0.99399999999999999</v>
      </c>
      <c r="U313" s="7">
        <v>1E-3</v>
      </c>
      <c r="W313">
        <v>19</v>
      </c>
      <c r="X313">
        <v>0</v>
      </c>
      <c r="Y313" s="7">
        <v>0.995</v>
      </c>
      <c r="Z313" s="7">
        <v>1E-3</v>
      </c>
      <c r="AA313" s="7">
        <v>1E-3</v>
      </c>
      <c r="AB313" s="7">
        <v>1E-3</v>
      </c>
      <c r="AC313" s="7">
        <v>1E-3</v>
      </c>
      <c r="AD313" s="7">
        <v>1E-3</v>
      </c>
    </row>
    <row r="314" spans="1:30">
      <c r="A314" t="e">
        <f>A313+1</f>
        <v>#REF!</v>
      </c>
      <c r="B314" t="s">
        <v>114</v>
      </c>
      <c r="C314" s="9" t="s">
        <v>119</v>
      </c>
      <c r="E314">
        <v>20</v>
      </c>
      <c r="F314">
        <v>0</v>
      </c>
      <c r="G314" s="7">
        <v>4.0000000000000001E-3</v>
      </c>
      <c r="H314" s="7">
        <v>2E-3</v>
      </c>
      <c r="I314" s="7">
        <v>0.98499999999999999</v>
      </c>
      <c r="J314" s="7">
        <v>3.0000000000000001E-3</v>
      </c>
      <c r="K314" s="7">
        <v>2E-3</v>
      </c>
      <c r="L314" s="7">
        <v>4.0000000000000001E-3</v>
      </c>
      <c r="N314">
        <v>20</v>
      </c>
      <c r="O314">
        <v>0</v>
      </c>
      <c r="P314" s="7">
        <v>7.0000000000000001E-3</v>
      </c>
      <c r="Q314" s="7">
        <v>1.2E-2</v>
      </c>
      <c r="R314" s="7">
        <v>4.0000000000000001E-3</v>
      </c>
      <c r="S314" s="7">
        <v>3.0000000000000001E-3</v>
      </c>
      <c r="T314" s="7">
        <v>0.97299999999999998</v>
      </c>
      <c r="U314" s="7">
        <v>2E-3</v>
      </c>
      <c r="W314">
        <v>20</v>
      </c>
      <c r="X314">
        <v>0</v>
      </c>
      <c r="Y314" s="7">
        <v>0.97399999999999998</v>
      </c>
      <c r="Z314" s="7">
        <v>5.0000000000000001E-3</v>
      </c>
      <c r="AA314" s="7">
        <v>3.0000000000000001E-3</v>
      </c>
      <c r="AB314" s="7">
        <v>1.2999999999999999E-2</v>
      </c>
      <c r="AC314" s="7">
        <v>3.0000000000000001E-3</v>
      </c>
      <c r="AD314" s="7">
        <v>2E-3</v>
      </c>
    </row>
    <row r="315" spans="1:30">
      <c r="A315" t="e">
        <f>A314+1</f>
        <v>#REF!</v>
      </c>
      <c r="B315" t="s">
        <v>114</v>
      </c>
      <c r="C315" s="9" t="s">
        <v>191</v>
      </c>
      <c r="E315">
        <v>83</v>
      </c>
      <c r="F315">
        <v>0</v>
      </c>
      <c r="G315" s="7">
        <v>3.0000000000000001E-3</v>
      </c>
      <c r="H315" s="7">
        <v>3.0000000000000001E-3</v>
      </c>
      <c r="I315" s="7">
        <v>0.98799999999999999</v>
      </c>
      <c r="J315" s="7">
        <v>2E-3</v>
      </c>
      <c r="K315" s="7">
        <v>3.0000000000000001E-3</v>
      </c>
      <c r="L315" s="7">
        <v>1E-3</v>
      </c>
      <c r="N315">
        <v>83</v>
      </c>
      <c r="O315">
        <v>0</v>
      </c>
      <c r="P315" s="7">
        <v>2E-3</v>
      </c>
      <c r="Q315" s="7">
        <v>0</v>
      </c>
      <c r="R315" s="7">
        <v>1E-3</v>
      </c>
      <c r="S315" s="7">
        <v>2E-3</v>
      </c>
      <c r="T315" s="7">
        <v>0.99399999999999999</v>
      </c>
      <c r="U315" s="7">
        <v>2E-3</v>
      </c>
      <c r="W315">
        <v>83</v>
      </c>
      <c r="X315">
        <v>0</v>
      </c>
      <c r="Y315" s="7">
        <v>0.995</v>
      </c>
      <c r="Z315" s="7">
        <v>1E-3</v>
      </c>
      <c r="AA315" s="7">
        <v>1E-3</v>
      </c>
      <c r="AB315" s="7">
        <v>0</v>
      </c>
      <c r="AC315" s="7">
        <v>1E-3</v>
      </c>
      <c r="AD315" s="7">
        <v>2E-3</v>
      </c>
    </row>
    <row r="316" spans="1:30">
      <c r="A316" t="e">
        <f>A362+1</f>
        <v>#REF!</v>
      </c>
      <c r="B316" t="s">
        <v>151</v>
      </c>
      <c r="C316" s="9" t="s">
        <v>152</v>
      </c>
      <c r="E316">
        <v>46</v>
      </c>
      <c r="F316">
        <v>0</v>
      </c>
      <c r="G316" s="7">
        <v>1E-3</v>
      </c>
      <c r="H316" s="7">
        <v>0</v>
      </c>
      <c r="I316" s="7">
        <v>0.997</v>
      </c>
      <c r="J316" s="7">
        <v>0</v>
      </c>
      <c r="K316" s="7">
        <v>0</v>
      </c>
      <c r="L316" s="7">
        <v>1E-3</v>
      </c>
      <c r="N316">
        <v>46</v>
      </c>
      <c r="O316">
        <v>0</v>
      </c>
      <c r="P316" s="7">
        <v>0</v>
      </c>
      <c r="Q316" s="7">
        <v>1E-3</v>
      </c>
      <c r="R316" s="7">
        <v>1E-3</v>
      </c>
      <c r="S316" s="7">
        <v>0</v>
      </c>
      <c r="T316" s="7">
        <v>0.998</v>
      </c>
      <c r="U316" s="7">
        <v>0</v>
      </c>
      <c r="W316">
        <v>46</v>
      </c>
      <c r="X316">
        <v>0</v>
      </c>
      <c r="Y316" s="7">
        <v>0.998</v>
      </c>
      <c r="Z316" s="7">
        <v>0</v>
      </c>
      <c r="AA316" s="7">
        <v>0</v>
      </c>
      <c r="AB316" s="7">
        <v>1E-3</v>
      </c>
      <c r="AC316" s="7">
        <v>1E-3</v>
      </c>
      <c r="AD316" s="7">
        <v>0</v>
      </c>
    </row>
    <row r="317" spans="1:30">
      <c r="A317" t="e">
        <f t="shared" ref="A317:A334" si="8">A316+1</f>
        <v>#REF!</v>
      </c>
      <c r="B317" t="s">
        <v>151</v>
      </c>
      <c r="C317" s="9" t="s">
        <v>153</v>
      </c>
      <c r="E317">
        <v>47</v>
      </c>
      <c r="F317">
        <v>0</v>
      </c>
      <c r="G317" s="7">
        <v>1E-3</v>
      </c>
      <c r="H317" s="7">
        <v>1E-3</v>
      </c>
      <c r="I317" s="7">
        <v>0.996</v>
      </c>
      <c r="J317" s="7">
        <v>1E-3</v>
      </c>
      <c r="K317" s="7">
        <v>1E-3</v>
      </c>
      <c r="L317" s="7">
        <v>1E-3</v>
      </c>
      <c r="N317">
        <v>47</v>
      </c>
      <c r="O317">
        <v>0</v>
      </c>
      <c r="P317" s="7">
        <v>1E-3</v>
      </c>
      <c r="Q317" s="7">
        <v>1E-3</v>
      </c>
      <c r="R317" s="7">
        <v>1E-3</v>
      </c>
      <c r="S317" s="7">
        <v>0</v>
      </c>
      <c r="T317" s="7">
        <v>0.997</v>
      </c>
      <c r="U317" s="7">
        <v>1E-3</v>
      </c>
      <c r="W317">
        <v>47</v>
      </c>
      <c r="X317">
        <v>0</v>
      </c>
      <c r="Y317" s="7">
        <v>0.997</v>
      </c>
      <c r="Z317" s="7">
        <v>0</v>
      </c>
      <c r="AA317" s="7">
        <v>0</v>
      </c>
      <c r="AB317" s="7">
        <v>1E-3</v>
      </c>
      <c r="AC317" s="7">
        <v>1E-3</v>
      </c>
      <c r="AD317" s="7">
        <v>1E-3</v>
      </c>
    </row>
    <row r="318" spans="1:30">
      <c r="A318" t="e">
        <f t="shared" si="8"/>
        <v>#REF!</v>
      </c>
      <c r="B318" t="s">
        <v>151</v>
      </c>
      <c r="C318" s="9" t="s">
        <v>154</v>
      </c>
      <c r="E318">
        <v>48</v>
      </c>
      <c r="F318">
        <v>0</v>
      </c>
      <c r="G318" s="7">
        <v>1E-3</v>
      </c>
      <c r="H318" s="7">
        <v>0</v>
      </c>
      <c r="I318" s="7">
        <v>0.996</v>
      </c>
      <c r="J318" s="7">
        <v>1E-3</v>
      </c>
      <c r="K318" s="7">
        <v>1E-3</v>
      </c>
      <c r="L318" s="7">
        <v>1E-3</v>
      </c>
      <c r="N318">
        <v>48</v>
      </c>
      <c r="O318">
        <v>0</v>
      </c>
      <c r="P318" s="7">
        <v>1E-3</v>
      </c>
      <c r="Q318" s="7">
        <v>1E-3</v>
      </c>
      <c r="R318" s="7">
        <v>0</v>
      </c>
      <c r="S318" s="7">
        <v>0</v>
      </c>
      <c r="T318" s="7">
        <v>0.997</v>
      </c>
      <c r="U318" s="7">
        <v>1E-3</v>
      </c>
      <c r="W318">
        <v>48</v>
      </c>
      <c r="X318">
        <v>0</v>
      </c>
      <c r="Y318" s="7">
        <v>0.997</v>
      </c>
      <c r="Z318" s="7">
        <v>1E-3</v>
      </c>
      <c r="AA318" s="7">
        <v>0</v>
      </c>
      <c r="AB318" s="7">
        <v>1E-3</v>
      </c>
      <c r="AC318" s="7">
        <v>0</v>
      </c>
      <c r="AD318" s="7">
        <v>1E-3</v>
      </c>
    </row>
    <row r="319" spans="1:30">
      <c r="A319" t="e">
        <f t="shared" si="8"/>
        <v>#REF!</v>
      </c>
      <c r="B319" t="s">
        <v>151</v>
      </c>
      <c r="C319" s="9" t="s">
        <v>155</v>
      </c>
      <c r="E319">
        <v>49</v>
      </c>
      <c r="F319">
        <v>0</v>
      </c>
      <c r="G319" s="7">
        <v>0</v>
      </c>
      <c r="H319" s="7">
        <v>1E-3</v>
      </c>
      <c r="I319" s="7">
        <v>0.995</v>
      </c>
      <c r="J319" s="7">
        <v>3.0000000000000001E-3</v>
      </c>
      <c r="K319" s="7">
        <v>0</v>
      </c>
      <c r="L319" s="7">
        <v>1E-3</v>
      </c>
      <c r="N319">
        <v>49</v>
      </c>
      <c r="O319">
        <v>0</v>
      </c>
      <c r="P319" s="7">
        <v>1E-3</v>
      </c>
      <c r="Q319" s="7">
        <v>1E-3</v>
      </c>
      <c r="R319" s="7">
        <v>1E-3</v>
      </c>
      <c r="S319" s="7">
        <v>1E-3</v>
      </c>
      <c r="T319" s="7">
        <v>0.997</v>
      </c>
      <c r="U319" s="7">
        <v>0</v>
      </c>
      <c r="W319">
        <v>49</v>
      </c>
      <c r="X319">
        <v>0</v>
      </c>
      <c r="Y319" s="7">
        <v>0.996</v>
      </c>
      <c r="Z319" s="7">
        <v>0</v>
      </c>
      <c r="AA319" s="7">
        <v>1E-3</v>
      </c>
      <c r="AB319" s="7">
        <v>2E-3</v>
      </c>
      <c r="AC319" s="7">
        <v>1E-3</v>
      </c>
      <c r="AD319" s="7">
        <v>0</v>
      </c>
    </row>
    <row r="320" spans="1:30">
      <c r="A320" t="e">
        <f t="shared" si="8"/>
        <v>#REF!</v>
      </c>
      <c r="B320" t="s">
        <v>151</v>
      </c>
      <c r="C320" s="9" t="s">
        <v>156</v>
      </c>
      <c r="E320">
        <v>50</v>
      </c>
      <c r="F320">
        <v>0</v>
      </c>
      <c r="G320" s="7">
        <v>3.0000000000000001E-3</v>
      </c>
      <c r="H320" s="7">
        <v>1E-3</v>
      </c>
      <c r="I320" s="7">
        <v>0.99099999999999999</v>
      </c>
      <c r="J320" s="7">
        <v>2E-3</v>
      </c>
      <c r="K320" s="7">
        <v>1E-3</v>
      </c>
      <c r="L320" s="7">
        <v>1E-3</v>
      </c>
      <c r="N320">
        <v>50</v>
      </c>
      <c r="O320">
        <v>0</v>
      </c>
      <c r="P320" s="7">
        <v>2E-3</v>
      </c>
      <c r="Q320" s="7">
        <v>1E-3</v>
      </c>
      <c r="R320" s="7">
        <v>1E-3</v>
      </c>
      <c r="S320" s="7">
        <v>1E-3</v>
      </c>
      <c r="T320" s="7">
        <v>0.99399999999999999</v>
      </c>
      <c r="U320" s="7">
        <v>1E-3</v>
      </c>
      <c r="W320">
        <v>50</v>
      </c>
      <c r="X320">
        <v>0</v>
      </c>
      <c r="Y320" s="7">
        <v>0.995</v>
      </c>
      <c r="Z320" s="7">
        <v>2E-3</v>
      </c>
      <c r="AA320" s="7">
        <v>1E-3</v>
      </c>
      <c r="AB320" s="7">
        <v>1E-3</v>
      </c>
      <c r="AC320" s="7">
        <v>1E-3</v>
      </c>
      <c r="AD320" s="7">
        <v>1E-3</v>
      </c>
    </row>
    <row r="321" spans="1:30">
      <c r="A321" t="e">
        <f t="shared" si="8"/>
        <v>#REF!</v>
      </c>
      <c r="B321" t="s">
        <v>151</v>
      </c>
      <c r="C321" s="9" t="s">
        <v>181</v>
      </c>
      <c r="E321">
        <v>73</v>
      </c>
      <c r="F321">
        <v>0</v>
      </c>
      <c r="G321" s="7">
        <v>0</v>
      </c>
      <c r="H321" s="7">
        <v>0</v>
      </c>
      <c r="I321" s="7">
        <v>0.998</v>
      </c>
      <c r="J321" s="7">
        <v>1E-3</v>
      </c>
      <c r="K321" s="7">
        <v>0</v>
      </c>
      <c r="L321" s="7">
        <v>1E-3</v>
      </c>
      <c r="N321">
        <v>73</v>
      </c>
      <c r="O321">
        <v>0</v>
      </c>
      <c r="P321" s="7">
        <v>0</v>
      </c>
      <c r="Q321" s="7">
        <v>1E-3</v>
      </c>
      <c r="R321" s="7">
        <v>1E-3</v>
      </c>
      <c r="S321" s="7">
        <v>0</v>
      </c>
      <c r="T321" s="7">
        <v>0.997</v>
      </c>
      <c r="U321" s="7">
        <v>0</v>
      </c>
      <c r="W321">
        <v>73</v>
      </c>
      <c r="X321">
        <v>0</v>
      </c>
      <c r="Y321" s="7">
        <v>0.997</v>
      </c>
      <c r="Z321" s="7">
        <v>0</v>
      </c>
      <c r="AA321" s="7">
        <v>0</v>
      </c>
      <c r="AB321" s="7">
        <v>1E-3</v>
      </c>
      <c r="AC321" s="7">
        <v>1E-3</v>
      </c>
      <c r="AD321" s="7">
        <v>0</v>
      </c>
    </row>
    <row r="322" spans="1:30">
      <c r="A322" t="e">
        <f t="shared" si="8"/>
        <v>#REF!</v>
      </c>
      <c r="B322" t="s">
        <v>151</v>
      </c>
      <c r="C322" s="9" t="s">
        <v>212</v>
      </c>
      <c r="D322" s="9"/>
      <c r="E322">
        <v>103</v>
      </c>
      <c r="F322">
        <v>0</v>
      </c>
      <c r="G322" s="7">
        <v>1E-3</v>
      </c>
      <c r="H322" s="7">
        <v>2E-3</v>
      </c>
      <c r="I322" s="7">
        <v>0.996</v>
      </c>
      <c r="J322" s="7">
        <v>1E-3</v>
      </c>
      <c r="K322" s="7">
        <v>0</v>
      </c>
      <c r="L322" s="7">
        <v>1E-3</v>
      </c>
      <c r="N322">
        <v>103</v>
      </c>
      <c r="O322">
        <v>0</v>
      </c>
      <c r="P322" s="7">
        <v>0</v>
      </c>
      <c r="Q322" s="7">
        <v>1E-3</v>
      </c>
      <c r="R322" s="7">
        <v>1E-3</v>
      </c>
      <c r="S322" s="7">
        <v>1E-3</v>
      </c>
      <c r="T322" s="7">
        <v>0.997</v>
      </c>
      <c r="U322" s="7">
        <v>0</v>
      </c>
      <c r="W322">
        <v>103</v>
      </c>
      <c r="X322">
        <v>0</v>
      </c>
      <c r="Y322" s="7">
        <v>0.997</v>
      </c>
      <c r="Z322" s="7">
        <v>0</v>
      </c>
      <c r="AA322" s="7">
        <v>1E-3</v>
      </c>
      <c r="AB322" s="7">
        <v>1E-3</v>
      </c>
      <c r="AC322" s="7">
        <v>0</v>
      </c>
      <c r="AD322" s="7">
        <v>0</v>
      </c>
    </row>
    <row r="323" spans="1:30">
      <c r="A323" t="e">
        <f t="shared" si="8"/>
        <v>#REF!</v>
      </c>
      <c r="B323" t="s">
        <v>151</v>
      </c>
      <c r="C323" s="9" t="s">
        <v>213</v>
      </c>
      <c r="D323" s="9"/>
      <c r="E323">
        <v>104</v>
      </c>
      <c r="F323">
        <v>0</v>
      </c>
      <c r="G323" s="7">
        <v>6.0000000000000001E-3</v>
      </c>
      <c r="H323" s="7">
        <v>3.0000000000000001E-3</v>
      </c>
      <c r="I323" s="7">
        <v>0.97799999999999998</v>
      </c>
      <c r="J323" s="7">
        <v>6.0000000000000001E-3</v>
      </c>
      <c r="K323" s="7">
        <v>2E-3</v>
      </c>
      <c r="L323" s="7">
        <v>5.0000000000000001E-3</v>
      </c>
      <c r="N323">
        <v>104</v>
      </c>
      <c r="O323">
        <v>0</v>
      </c>
      <c r="P323" s="7">
        <v>4.0000000000000001E-3</v>
      </c>
      <c r="Q323" s="7">
        <v>1E-3</v>
      </c>
      <c r="R323" s="7">
        <v>5.0000000000000001E-3</v>
      </c>
      <c r="S323" s="7">
        <v>2E-3</v>
      </c>
      <c r="T323" s="7">
        <v>0.98699999999999999</v>
      </c>
      <c r="U323" s="7">
        <v>1E-3</v>
      </c>
      <c r="W323">
        <v>104</v>
      </c>
      <c r="X323">
        <v>0</v>
      </c>
      <c r="Y323" s="7">
        <v>0.98799999999999999</v>
      </c>
      <c r="Z323" s="7">
        <v>3.0000000000000001E-3</v>
      </c>
      <c r="AA323" s="7">
        <v>2E-3</v>
      </c>
      <c r="AB323" s="7">
        <v>1E-3</v>
      </c>
      <c r="AC323" s="7">
        <v>4.0000000000000001E-3</v>
      </c>
      <c r="AD323" s="7">
        <v>1E-3</v>
      </c>
    </row>
    <row r="324" spans="1:30">
      <c r="A324" t="e">
        <f t="shared" si="8"/>
        <v>#REF!</v>
      </c>
      <c r="B324" t="s">
        <v>151</v>
      </c>
      <c r="C324" s="9" t="s">
        <v>214</v>
      </c>
      <c r="D324" s="9"/>
      <c r="E324">
        <v>105</v>
      </c>
      <c r="F324">
        <v>0</v>
      </c>
      <c r="G324" s="7">
        <v>2E-3</v>
      </c>
      <c r="H324" s="7">
        <v>2E-3</v>
      </c>
      <c r="I324" s="7">
        <v>0.875</v>
      </c>
      <c r="J324" s="7">
        <v>7.9000000000000001E-2</v>
      </c>
      <c r="K324" s="7">
        <v>4.1000000000000002E-2</v>
      </c>
      <c r="L324" s="7">
        <v>1E-3</v>
      </c>
      <c r="N324">
        <v>105</v>
      </c>
      <c r="O324">
        <v>0</v>
      </c>
      <c r="P324" s="7">
        <v>5.0000000000000001E-3</v>
      </c>
      <c r="Q324" s="7">
        <v>3.0000000000000001E-3</v>
      </c>
      <c r="R324" s="7">
        <v>1E-3</v>
      </c>
      <c r="S324" s="7">
        <v>3.0000000000000001E-3</v>
      </c>
      <c r="T324" s="7">
        <v>0.90400000000000003</v>
      </c>
      <c r="U324" s="7">
        <v>8.5000000000000006E-2</v>
      </c>
      <c r="W324">
        <v>105</v>
      </c>
      <c r="X324">
        <v>0</v>
      </c>
      <c r="Y324" s="7">
        <v>0.90400000000000003</v>
      </c>
      <c r="Z324" s="7">
        <v>3.0000000000000001E-3</v>
      </c>
      <c r="AA324" s="7">
        <v>2E-3</v>
      </c>
      <c r="AB324" s="7">
        <v>3.0000000000000001E-3</v>
      </c>
      <c r="AC324" s="7">
        <v>1E-3</v>
      </c>
      <c r="AD324" s="7">
        <v>8.6999999999999994E-2</v>
      </c>
    </row>
    <row r="325" spans="1:30">
      <c r="A325" t="e">
        <f t="shared" si="8"/>
        <v>#REF!</v>
      </c>
      <c r="B325" t="s">
        <v>151</v>
      </c>
      <c r="C325" s="9" t="s">
        <v>215</v>
      </c>
      <c r="D325" s="9"/>
      <c r="E325">
        <v>106</v>
      </c>
      <c r="F325">
        <v>0</v>
      </c>
      <c r="G325" s="7">
        <v>1E-3</v>
      </c>
      <c r="H325" s="7">
        <v>0</v>
      </c>
      <c r="I325" s="7">
        <v>0.996</v>
      </c>
      <c r="J325" s="7">
        <v>1E-3</v>
      </c>
      <c r="K325" s="7">
        <v>1E-3</v>
      </c>
      <c r="L325" s="7">
        <v>1E-3</v>
      </c>
      <c r="N325">
        <v>106</v>
      </c>
      <c r="O325">
        <v>0</v>
      </c>
      <c r="P325" s="7">
        <v>1E-3</v>
      </c>
      <c r="Q325" s="7">
        <v>2E-3</v>
      </c>
      <c r="R325" s="7">
        <v>1E-3</v>
      </c>
      <c r="S325" s="7">
        <v>0</v>
      </c>
      <c r="T325" s="7">
        <v>0.995</v>
      </c>
      <c r="U325" s="7">
        <v>0</v>
      </c>
      <c r="W325">
        <v>106</v>
      </c>
      <c r="X325">
        <v>0</v>
      </c>
      <c r="Y325" s="7">
        <v>0.995</v>
      </c>
      <c r="Z325" s="7">
        <v>1E-3</v>
      </c>
      <c r="AA325" s="7">
        <v>0</v>
      </c>
      <c r="AB325" s="7">
        <v>2E-3</v>
      </c>
      <c r="AC325" s="7">
        <v>1E-3</v>
      </c>
      <c r="AD325" s="7">
        <v>0</v>
      </c>
    </row>
    <row r="326" spans="1:30">
      <c r="A326" t="e">
        <f t="shared" si="8"/>
        <v>#REF!</v>
      </c>
      <c r="B326" t="s">
        <v>151</v>
      </c>
      <c r="C326" s="9" t="s">
        <v>216</v>
      </c>
      <c r="D326" s="9"/>
      <c r="E326">
        <v>107</v>
      </c>
      <c r="F326">
        <v>0</v>
      </c>
      <c r="G326" s="7">
        <v>1E-3</v>
      </c>
      <c r="H326" s="7">
        <v>0</v>
      </c>
      <c r="I326" s="7">
        <v>0.997</v>
      </c>
      <c r="J326" s="7">
        <v>1E-3</v>
      </c>
      <c r="K326" s="7">
        <v>1E-3</v>
      </c>
      <c r="L326" s="7">
        <v>0</v>
      </c>
      <c r="N326">
        <v>107</v>
      </c>
      <c r="O326">
        <v>0</v>
      </c>
      <c r="P326" s="7">
        <v>1E-3</v>
      </c>
      <c r="Q326" s="7">
        <v>1E-3</v>
      </c>
      <c r="R326" s="7">
        <v>0</v>
      </c>
      <c r="S326" s="7">
        <v>0</v>
      </c>
      <c r="T326" s="7">
        <v>0.997</v>
      </c>
      <c r="U326" s="7">
        <v>0</v>
      </c>
      <c r="W326">
        <v>107</v>
      </c>
      <c r="X326">
        <v>0</v>
      </c>
      <c r="Y326" s="7">
        <v>0.998</v>
      </c>
      <c r="Z326" s="7">
        <v>0</v>
      </c>
      <c r="AA326" s="7">
        <v>0</v>
      </c>
      <c r="AB326" s="7">
        <v>1E-3</v>
      </c>
      <c r="AC326" s="7">
        <v>0</v>
      </c>
      <c r="AD326" s="7">
        <v>0</v>
      </c>
    </row>
    <row r="327" spans="1:30">
      <c r="A327" t="e">
        <f t="shared" si="8"/>
        <v>#REF!</v>
      </c>
      <c r="B327" t="s">
        <v>151</v>
      </c>
      <c r="C327" s="9" t="s">
        <v>217</v>
      </c>
      <c r="D327" s="9"/>
      <c r="E327">
        <v>108</v>
      </c>
      <c r="F327">
        <v>0</v>
      </c>
      <c r="G327" s="7">
        <v>3.0000000000000001E-3</v>
      </c>
      <c r="H327" s="7">
        <v>3.0000000000000001E-3</v>
      </c>
      <c r="I327" s="7">
        <v>0.98899999999999999</v>
      </c>
      <c r="J327" s="7">
        <v>3.0000000000000001E-3</v>
      </c>
      <c r="K327" s="7">
        <v>1E-3</v>
      </c>
      <c r="L327" s="7">
        <v>1E-3</v>
      </c>
      <c r="N327">
        <v>108</v>
      </c>
      <c r="O327">
        <v>0</v>
      </c>
      <c r="P327" s="7">
        <v>3.0000000000000001E-3</v>
      </c>
      <c r="Q327" s="7">
        <v>2E-3</v>
      </c>
      <c r="R327" s="7">
        <v>1E-3</v>
      </c>
      <c r="S327" s="7">
        <v>3.0000000000000001E-3</v>
      </c>
      <c r="T327" s="7">
        <v>0.99099999999999999</v>
      </c>
      <c r="U327" s="7">
        <v>1E-3</v>
      </c>
      <c r="W327">
        <v>108</v>
      </c>
      <c r="X327">
        <v>0</v>
      </c>
      <c r="Y327" s="7">
        <v>0.99199999999999999</v>
      </c>
      <c r="Z327" s="7">
        <v>2E-3</v>
      </c>
      <c r="AA327" s="7">
        <v>3.0000000000000001E-3</v>
      </c>
      <c r="AB327" s="7">
        <v>2E-3</v>
      </c>
      <c r="AC327" s="7">
        <v>1E-3</v>
      </c>
      <c r="AD327" s="7">
        <v>1E-3</v>
      </c>
    </row>
    <row r="328" spans="1:30">
      <c r="A328" t="e">
        <f t="shared" si="8"/>
        <v>#REF!</v>
      </c>
      <c r="B328" t="s">
        <v>151</v>
      </c>
      <c r="C328" s="9" t="s">
        <v>218</v>
      </c>
      <c r="D328" s="9"/>
      <c r="E328">
        <v>109</v>
      </c>
      <c r="F328">
        <v>0</v>
      </c>
      <c r="G328" s="7">
        <v>5.0000000000000001E-3</v>
      </c>
      <c r="H328" s="7">
        <v>2E-3</v>
      </c>
      <c r="I328" s="7">
        <v>0.98699999999999999</v>
      </c>
      <c r="J328" s="7">
        <v>3.0000000000000001E-3</v>
      </c>
      <c r="K328" s="7">
        <v>2E-3</v>
      </c>
      <c r="L328" s="7">
        <v>1E-3</v>
      </c>
      <c r="N328">
        <v>109</v>
      </c>
      <c r="O328">
        <v>0</v>
      </c>
      <c r="P328" s="7">
        <v>4.0000000000000001E-3</v>
      </c>
      <c r="Q328" s="7">
        <v>2E-3</v>
      </c>
      <c r="R328" s="7">
        <v>1E-3</v>
      </c>
      <c r="S328" s="7">
        <v>2E-3</v>
      </c>
      <c r="T328" s="7">
        <v>0.99</v>
      </c>
      <c r="U328" s="7">
        <v>1E-3</v>
      </c>
      <c r="W328">
        <v>109</v>
      </c>
      <c r="X328">
        <v>0</v>
      </c>
      <c r="Y328" s="7">
        <v>0.99099999999999999</v>
      </c>
      <c r="Z328" s="7">
        <v>3.0000000000000001E-3</v>
      </c>
      <c r="AA328" s="7">
        <v>2E-3</v>
      </c>
      <c r="AB328" s="7">
        <v>2E-3</v>
      </c>
      <c r="AC328" s="7">
        <v>1E-3</v>
      </c>
      <c r="AD328" s="7">
        <v>2E-3</v>
      </c>
    </row>
    <row r="329" spans="1:30">
      <c r="A329" t="e">
        <f t="shared" si="8"/>
        <v>#REF!</v>
      </c>
      <c r="B329" t="s">
        <v>151</v>
      </c>
      <c r="C329" s="9" t="s">
        <v>219</v>
      </c>
      <c r="D329" s="9"/>
      <c r="E329">
        <v>110</v>
      </c>
      <c r="F329">
        <v>0</v>
      </c>
      <c r="G329" s="7">
        <v>1E-3</v>
      </c>
      <c r="H329" s="7">
        <v>0</v>
      </c>
      <c r="I329" s="7">
        <v>0.997</v>
      </c>
      <c r="J329" s="7">
        <v>1E-3</v>
      </c>
      <c r="K329" s="7">
        <v>0</v>
      </c>
      <c r="L329" s="7">
        <v>1E-3</v>
      </c>
      <c r="N329">
        <v>110</v>
      </c>
      <c r="O329">
        <v>0</v>
      </c>
      <c r="P329" s="7">
        <v>1E-3</v>
      </c>
      <c r="Q329" s="7">
        <v>2E-3</v>
      </c>
      <c r="R329" s="7">
        <v>1E-3</v>
      </c>
      <c r="S329" s="7">
        <v>0</v>
      </c>
      <c r="T329" s="7">
        <v>0.996</v>
      </c>
      <c r="U329" s="7">
        <v>0</v>
      </c>
      <c r="W329">
        <v>110</v>
      </c>
      <c r="X329">
        <v>0</v>
      </c>
      <c r="Y329" s="7">
        <v>0.996</v>
      </c>
      <c r="Z329" s="7">
        <v>1E-3</v>
      </c>
      <c r="AA329" s="7">
        <v>0</v>
      </c>
      <c r="AB329" s="7">
        <v>2E-3</v>
      </c>
      <c r="AC329" s="7">
        <v>1E-3</v>
      </c>
      <c r="AD329" s="7">
        <v>0</v>
      </c>
    </row>
    <row r="330" spans="1:30">
      <c r="A330" t="e">
        <f t="shared" si="8"/>
        <v>#REF!</v>
      </c>
      <c r="B330" t="s">
        <v>151</v>
      </c>
      <c r="C330" s="9" t="s">
        <v>220</v>
      </c>
      <c r="D330" s="9"/>
      <c r="E330">
        <v>111</v>
      </c>
      <c r="F330">
        <v>0</v>
      </c>
      <c r="G330" s="7">
        <v>1E-3</v>
      </c>
      <c r="H330" s="7">
        <v>1E-3</v>
      </c>
      <c r="I330" s="7">
        <v>0.99199999999999999</v>
      </c>
      <c r="J330" s="7">
        <v>2E-3</v>
      </c>
      <c r="K330" s="7">
        <v>1E-3</v>
      </c>
      <c r="L330" s="7">
        <v>3.0000000000000001E-3</v>
      </c>
      <c r="N330">
        <v>111</v>
      </c>
      <c r="O330">
        <v>0</v>
      </c>
      <c r="P330" s="7">
        <v>1E-3</v>
      </c>
      <c r="Q330" s="7">
        <v>1E-3</v>
      </c>
      <c r="R330" s="7">
        <v>2E-3</v>
      </c>
      <c r="S330" s="7">
        <v>1E-3</v>
      </c>
      <c r="T330" s="7">
        <v>0.99399999999999999</v>
      </c>
      <c r="U330" s="7">
        <v>1E-3</v>
      </c>
      <c r="W330">
        <v>111</v>
      </c>
      <c r="X330">
        <v>0</v>
      </c>
      <c r="Y330" s="7">
        <v>0.995</v>
      </c>
      <c r="Z330" s="7">
        <v>1E-3</v>
      </c>
      <c r="AA330" s="7">
        <v>1E-3</v>
      </c>
      <c r="AB330" s="7">
        <v>1E-3</v>
      </c>
      <c r="AC330" s="7">
        <v>2E-3</v>
      </c>
      <c r="AD330" s="7">
        <v>0</v>
      </c>
    </row>
    <row r="331" spans="1:30">
      <c r="A331" t="e">
        <f t="shared" si="8"/>
        <v>#REF!</v>
      </c>
      <c r="B331" t="s">
        <v>151</v>
      </c>
      <c r="C331" s="9" t="s">
        <v>221</v>
      </c>
      <c r="D331" s="9"/>
      <c r="E331">
        <v>112</v>
      </c>
      <c r="F331">
        <v>0</v>
      </c>
      <c r="G331" s="7">
        <v>1E-3</v>
      </c>
      <c r="H331" s="7">
        <v>1E-3</v>
      </c>
      <c r="I331" s="7">
        <v>0.99399999999999999</v>
      </c>
      <c r="J331" s="7">
        <v>1E-3</v>
      </c>
      <c r="K331" s="7">
        <v>1E-3</v>
      </c>
      <c r="L331" s="7">
        <v>1E-3</v>
      </c>
      <c r="N331">
        <v>112</v>
      </c>
      <c r="O331">
        <v>0</v>
      </c>
      <c r="P331" s="7">
        <v>1E-3</v>
      </c>
      <c r="Q331" s="7">
        <v>3.0000000000000001E-3</v>
      </c>
      <c r="R331" s="7">
        <v>1E-3</v>
      </c>
      <c r="S331" s="7">
        <v>1E-3</v>
      </c>
      <c r="T331" s="7">
        <v>0.99299999999999999</v>
      </c>
      <c r="U331" s="7">
        <v>0</v>
      </c>
      <c r="W331">
        <v>112</v>
      </c>
      <c r="X331">
        <v>0</v>
      </c>
      <c r="Y331" s="7">
        <v>0.99399999999999999</v>
      </c>
      <c r="Z331" s="7">
        <v>1E-3</v>
      </c>
      <c r="AA331" s="7">
        <v>1E-3</v>
      </c>
      <c r="AB331" s="7">
        <v>2E-3</v>
      </c>
      <c r="AC331" s="7">
        <v>1E-3</v>
      </c>
      <c r="AD331" s="7">
        <v>0</v>
      </c>
    </row>
    <row r="332" spans="1:30">
      <c r="A332" t="e">
        <f t="shared" si="8"/>
        <v>#REF!</v>
      </c>
      <c r="B332" t="s">
        <v>151</v>
      </c>
      <c r="C332" s="9" t="s">
        <v>222</v>
      </c>
      <c r="D332" s="9"/>
      <c r="E332">
        <v>113</v>
      </c>
      <c r="F332">
        <v>0</v>
      </c>
      <c r="G332" s="7">
        <v>0.01</v>
      </c>
      <c r="H332" s="7">
        <v>4.0000000000000001E-3</v>
      </c>
      <c r="I332" s="7">
        <v>0.94</v>
      </c>
      <c r="J332" s="7">
        <v>6.0000000000000001E-3</v>
      </c>
      <c r="K332" s="7">
        <v>3.5999999999999997E-2</v>
      </c>
      <c r="L332" s="7">
        <v>3.0000000000000001E-3</v>
      </c>
      <c r="N332">
        <v>113</v>
      </c>
      <c r="O332">
        <v>0</v>
      </c>
      <c r="P332" s="7">
        <v>8.0000000000000002E-3</v>
      </c>
      <c r="Q332" s="7">
        <v>1E-3</v>
      </c>
      <c r="R332" s="7">
        <v>4.0000000000000001E-3</v>
      </c>
      <c r="S332" s="7">
        <v>4.0000000000000001E-3</v>
      </c>
      <c r="T332" s="7">
        <v>0.95199999999999996</v>
      </c>
      <c r="U332" s="7">
        <v>3.1E-2</v>
      </c>
      <c r="W332">
        <v>113</v>
      </c>
      <c r="X332">
        <v>0</v>
      </c>
      <c r="Y332" s="7">
        <v>0.95299999999999996</v>
      </c>
      <c r="Z332" s="7">
        <v>6.0000000000000001E-3</v>
      </c>
      <c r="AA332" s="7">
        <v>4.0000000000000001E-3</v>
      </c>
      <c r="AB332" s="7">
        <v>1E-3</v>
      </c>
      <c r="AC332" s="7">
        <v>5.0000000000000001E-3</v>
      </c>
      <c r="AD332" s="7">
        <v>3.3000000000000002E-2</v>
      </c>
    </row>
    <row r="333" spans="1:30">
      <c r="A333" t="e">
        <f t="shared" si="8"/>
        <v>#REF!</v>
      </c>
      <c r="B333" t="s">
        <v>151</v>
      </c>
      <c r="C333" s="9" t="s">
        <v>223</v>
      </c>
      <c r="D333" s="9"/>
      <c r="E333">
        <v>114</v>
      </c>
      <c r="F333">
        <v>0</v>
      </c>
      <c r="G333" s="7">
        <v>5.0000000000000001E-3</v>
      </c>
      <c r="H333" s="7">
        <v>3.0000000000000001E-3</v>
      </c>
      <c r="I333" s="7">
        <v>0.98699999999999999</v>
      </c>
      <c r="J333" s="7">
        <v>3.0000000000000001E-3</v>
      </c>
      <c r="K333" s="7">
        <v>1E-3</v>
      </c>
      <c r="L333" s="7">
        <v>1E-3</v>
      </c>
      <c r="N333">
        <v>114</v>
      </c>
      <c r="O333">
        <v>0</v>
      </c>
      <c r="P333" s="7">
        <v>4.0000000000000001E-3</v>
      </c>
      <c r="Q333" s="7">
        <v>1E-3</v>
      </c>
      <c r="R333" s="7">
        <v>1E-3</v>
      </c>
      <c r="S333" s="7">
        <v>2E-3</v>
      </c>
      <c r="T333" s="7">
        <v>0.99099999999999999</v>
      </c>
      <c r="U333" s="7">
        <v>1E-3</v>
      </c>
      <c r="W333">
        <v>114</v>
      </c>
      <c r="X333">
        <v>0</v>
      </c>
      <c r="Y333" s="7">
        <v>0.99299999999999999</v>
      </c>
      <c r="Z333" s="7">
        <v>3.0000000000000001E-3</v>
      </c>
      <c r="AA333" s="7">
        <v>2E-3</v>
      </c>
      <c r="AB333" s="7">
        <v>1E-3</v>
      </c>
      <c r="AC333" s="7">
        <v>1E-3</v>
      </c>
      <c r="AD333" s="7">
        <v>1E-3</v>
      </c>
    </row>
    <row r="334" spans="1:30">
      <c r="A334" t="e">
        <f t="shared" si="8"/>
        <v>#REF!</v>
      </c>
      <c r="B334" t="s">
        <v>151</v>
      </c>
      <c r="C334" s="9" t="s">
        <v>224</v>
      </c>
      <c r="D334" s="9"/>
      <c r="E334">
        <v>115</v>
      </c>
      <c r="F334">
        <v>0</v>
      </c>
      <c r="G334" s="7">
        <v>5.0000000000000001E-3</v>
      </c>
      <c r="H334" s="7">
        <v>3.0000000000000001E-3</v>
      </c>
      <c r="I334" s="7">
        <v>0.95499999999999996</v>
      </c>
      <c r="J334" s="7">
        <v>2.5999999999999999E-2</v>
      </c>
      <c r="K334" s="7">
        <v>4.0000000000000001E-3</v>
      </c>
      <c r="L334" s="7">
        <v>8.0000000000000002E-3</v>
      </c>
      <c r="N334">
        <v>115</v>
      </c>
      <c r="O334">
        <v>0</v>
      </c>
      <c r="P334" s="7">
        <v>4.0000000000000001E-3</v>
      </c>
      <c r="Q334" s="7">
        <v>1E-3</v>
      </c>
      <c r="R334" s="7">
        <v>1.2E-2</v>
      </c>
      <c r="S334" s="7">
        <v>4.0000000000000001E-3</v>
      </c>
      <c r="T334" s="7">
        <v>0.97499999999999998</v>
      </c>
      <c r="U334" s="7">
        <v>4.0000000000000001E-3</v>
      </c>
      <c r="W334">
        <v>115</v>
      </c>
      <c r="X334">
        <v>0</v>
      </c>
      <c r="Y334" s="7">
        <v>0.97599999999999998</v>
      </c>
      <c r="Z334" s="7">
        <v>3.0000000000000001E-3</v>
      </c>
      <c r="AA334" s="7">
        <v>4.0000000000000001E-3</v>
      </c>
      <c r="AB334" s="7">
        <v>1E-3</v>
      </c>
      <c r="AC334" s="7">
        <v>1.2999999999999999E-2</v>
      </c>
      <c r="AD334" s="7">
        <v>4.0000000000000001E-3</v>
      </c>
    </row>
    <row r="335" spans="1:30">
      <c r="A335" t="e">
        <f>A309+1</f>
        <v>#REF!</v>
      </c>
      <c r="B335" t="s">
        <v>157</v>
      </c>
      <c r="C335" s="9" t="s">
        <v>158</v>
      </c>
      <c r="E335">
        <v>51</v>
      </c>
      <c r="F335">
        <v>0</v>
      </c>
      <c r="G335" s="7">
        <v>0.13400000000000001</v>
      </c>
      <c r="H335" s="7">
        <v>4.0000000000000001E-3</v>
      </c>
      <c r="I335" s="7">
        <v>0.85399999999999998</v>
      </c>
      <c r="J335" s="7">
        <v>5.0000000000000001E-3</v>
      </c>
      <c r="K335" s="7">
        <v>2E-3</v>
      </c>
      <c r="L335" s="7">
        <v>1E-3</v>
      </c>
      <c r="N335">
        <v>51</v>
      </c>
      <c r="O335">
        <v>0</v>
      </c>
      <c r="P335" s="7">
        <v>0.13200000000000001</v>
      </c>
      <c r="Q335" s="7">
        <v>1E-3</v>
      </c>
      <c r="R335" s="7">
        <v>1E-3</v>
      </c>
      <c r="S335" s="7">
        <v>4.0000000000000001E-3</v>
      </c>
      <c r="T335" s="7">
        <v>0.86099999999999999</v>
      </c>
      <c r="U335" s="7">
        <v>2E-3</v>
      </c>
      <c r="W335">
        <v>51</v>
      </c>
      <c r="X335">
        <v>0</v>
      </c>
      <c r="Y335" s="7">
        <v>0.86099999999999999</v>
      </c>
      <c r="Z335" s="7">
        <v>0.13200000000000001</v>
      </c>
      <c r="AA335" s="7">
        <v>4.0000000000000001E-3</v>
      </c>
      <c r="AB335" s="7">
        <v>1E-3</v>
      </c>
      <c r="AC335" s="7">
        <v>1E-3</v>
      </c>
      <c r="AD335" s="7">
        <v>2E-3</v>
      </c>
    </row>
    <row r="336" spans="1:30">
      <c r="A336" t="e">
        <f t="shared" ref="A336:A341" si="9">A335+1</f>
        <v>#REF!</v>
      </c>
      <c r="B336" t="s">
        <v>157</v>
      </c>
      <c r="C336" s="9" t="s">
        <v>159</v>
      </c>
      <c r="E336">
        <v>52</v>
      </c>
      <c r="F336">
        <v>0</v>
      </c>
      <c r="G336" s="7">
        <v>0.159</v>
      </c>
      <c r="H336" s="7">
        <v>2E-3</v>
      </c>
      <c r="I336" s="7">
        <v>0.83599999999999997</v>
      </c>
      <c r="J336" s="7">
        <v>2E-3</v>
      </c>
      <c r="K336" s="7">
        <v>1E-3</v>
      </c>
      <c r="L336" s="7">
        <v>1E-3</v>
      </c>
      <c r="N336">
        <v>52</v>
      </c>
      <c r="O336">
        <v>0</v>
      </c>
      <c r="P336" s="7">
        <v>0.16300000000000001</v>
      </c>
      <c r="Q336" s="7">
        <v>4.0000000000000001E-3</v>
      </c>
      <c r="R336" s="7">
        <v>1E-3</v>
      </c>
      <c r="S336" s="7">
        <v>1E-3</v>
      </c>
      <c r="T336" s="7">
        <v>0.82899999999999996</v>
      </c>
      <c r="U336" s="7">
        <v>1E-3</v>
      </c>
      <c r="W336">
        <v>52</v>
      </c>
      <c r="X336">
        <v>0</v>
      </c>
      <c r="Y336" s="7">
        <v>0.82899999999999996</v>
      </c>
      <c r="Z336" s="7">
        <v>0.16200000000000001</v>
      </c>
      <c r="AA336" s="7">
        <v>1E-3</v>
      </c>
      <c r="AB336" s="7">
        <v>5.0000000000000001E-3</v>
      </c>
      <c r="AC336" s="7">
        <v>1E-3</v>
      </c>
      <c r="AD336" s="7">
        <v>1E-3</v>
      </c>
    </row>
    <row r="337" spans="1:30">
      <c r="A337" t="e">
        <f t="shared" si="9"/>
        <v>#REF!</v>
      </c>
      <c r="B337" t="s">
        <v>157</v>
      </c>
      <c r="C337" s="9" t="s">
        <v>160</v>
      </c>
      <c r="E337">
        <v>53</v>
      </c>
      <c r="F337">
        <v>0</v>
      </c>
      <c r="G337" s="7">
        <v>0.14000000000000001</v>
      </c>
      <c r="H337" s="7">
        <v>2E-3</v>
      </c>
      <c r="I337" s="7">
        <v>0.82899999999999996</v>
      </c>
      <c r="J337" s="7">
        <v>2.5999999999999999E-2</v>
      </c>
      <c r="K337" s="7">
        <v>2E-3</v>
      </c>
      <c r="L337" s="7">
        <v>1E-3</v>
      </c>
      <c r="N337">
        <v>53</v>
      </c>
      <c r="O337">
        <v>0</v>
      </c>
      <c r="P337" s="7">
        <v>0.157</v>
      </c>
      <c r="Q337" s="7">
        <v>1E-3</v>
      </c>
      <c r="R337" s="7">
        <v>1E-3</v>
      </c>
      <c r="S337" s="7">
        <v>2E-3</v>
      </c>
      <c r="T337" s="7">
        <v>0.83799999999999997</v>
      </c>
      <c r="U337" s="7">
        <v>1E-3</v>
      </c>
      <c r="W337">
        <v>53</v>
      </c>
      <c r="X337">
        <v>0</v>
      </c>
      <c r="Y337" s="7">
        <v>0.83899999999999997</v>
      </c>
      <c r="Z337" s="7">
        <v>0.156</v>
      </c>
      <c r="AA337" s="7">
        <v>2E-3</v>
      </c>
      <c r="AB337" s="7">
        <v>1E-3</v>
      </c>
      <c r="AC337" s="7">
        <v>1E-3</v>
      </c>
      <c r="AD337" s="7">
        <v>2E-3</v>
      </c>
    </row>
    <row r="338" spans="1:30">
      <c r="A338" t="e">
        <f t="shared" si="9"/>
        <v>#REF!</v>
      </c>
      <c r="B338" t="s">
        <v>157</v>
      </c>
      <c r="C338" s="9" t="s">
        <v>161</v>
      </c>
      <c r="E338">
        <v>54</v>
      </c>
      <c r="F338">
        <v>0</v>
      </c>
      <c r="G338" s="7">
        <v>8.4000000000000005E-2</v>
      </c>
      <c r="H338" s="7">
        <v>1.0999999999999999E-2</v>
      </c>
      <c r="I338" s="7">
        <v>0.83299999999999996</v>
      </c>
      <c r="J338" s="7">
        <v>1.0999999999999999E-2</v>
      </c>
      <c r="K338" s="7">
        <v>5.8999999999999997E-2</v>
      </c>
      <c r="L338" s="7">
        <v>2E-3</v>
      </c>
      <c r="N338">
        <v>54</v>
      </c>
      <c r="O338">
        <v>0</v>
      </c>
      <c r="P338" s="7">
        <v>0.106</v>
      </c>
      <c r="Q338" s="7">
        <v>4.0000000000000001E-3</v>
      </c>
      <c r="R338" s="7">
        <v>2E-3</v>
      </c>
      <c r="S338" s="7">
        <v>1.0999999999999999E-2</v>
      </c>
      <c r="T338" s="7">
        <v>0.83099999999999996</v>
      </c>
      <c r="U338" s="7">
        <v>4.4999999999999998E-2</v>
      </c>
      <c r="W338">
        <v>54</v>
      </c>
      <c r="X338">
        <v>0</v>
      </c>
      <c r="Y338" s="7">
        <v>0.83299999999999996</v>
      </c>
      <c r="Z338" s="7">
        <v>0.10299999999999999</v>
      </c>
      <c r="AA338" s="7">
        <v>0.01</v>
      </c>
      <c r="AB338" s="7">
        <v>3.0000000000000001E-3</v>
      </c>
      <c r="AC338" s="7">
        <v>3.0000000000000001E-3</v>
      </c>
      <c r="AD338" s="7">
        <v>4.8000000000000001E-2</v>
      </c>
    </row>
    <row r="339" spans="1:30">
      <c r="A339" t="e">
        <f t="shared" si="9"/>
        <v>#REF!</v>
      </c>
      <c r="B339" t="s">
        <v>157</v>
      </c>
      <c r="C339" s="9" t="s">
        <v>162</v>
      </c>
      <c r="E339">
        <v>55</v>
      </c>
      <c r="F339">
        <v>0</v>
      </c>
      <c r="G339" s="7">
        <v>0.18</v>
      </c>
      <c r="H339" s="7">
        <v>1E-3</v>
      </c>
      <c r="I339" s="7">
        <v>0.81200000000000006</v>
      </c>
      <c r="J339" s="7">
        <v>2E-3</v>
      </c>
      <c r="K339" s="7">
        <v>1E-3</v>
      </c>
      <c r="L339" s="7">
        <v>3.0000000000000001E-3</v>
      </c>
      <c r="N339">
        <v>55</v>
      </c>
      <c r="O339">
        <v>0</v>
      </c>
      <c r="P339" s="7">
        <v>0.184</v>
      </c>
      <c r="Q339" s="7">
        <v>5.0000000000000001E-3</v>
      </c>
      <c r="R339" s="7">
        <v>3.0000000000000001E-3</v>
      </c>
      <c r="S339" s="7">
        <v>1E-3</v>
      </c>
      <c r="T339" s="7">
        <v>0.80600000000000005</v>
      </c>
      <c r="U339" s="7">
        <v>1E-3</v>
      </c>
      <c r="W339">
        <v>55</v>
      </c>
      <c r="X339">
        <v>0</v>
      </c>
      <c r="Y339" s="7">
        <v>0.80600000000000005</v>
      </c>
      <c r="Z339" s="7">
        <v>0.184</v>
      </c>
      <c r="AA339" s="7">
        <v>1E-3</v>
      </c>
      <c r="AB339" s="7">
        <v>6.0000000000000001E-3</v>
      </c>
      <c r="AC339" s="7">
        <v>3.0000000000000001E-3</v>
      </c>
      <c r="AD339" s="7">
        <v>1E-3</v>
      </c>
    </row>
    <row r="340" spans="1:30">
      <c r="A340" t="e">
        <f t="shared" si="9"/>
        <v>#REF!</v>
      </c>
      <c r="B340" t="s">
        <v>157</v>
      </c>
      <c r="C340" s="9" t="s">
        <v>200</v>
      </c>
      <c r="E340">
        <v>92</v>
      </c>
      <c r="F340">
        <v>0</v>
      </c>
      <c r="G340" s="7">
        <v>0.20200000000000001</v>
      </c>
      <c r="H340" s="7">
        <v>2E-3</v>
      </c>
      <c r="I340" s="7">
        <v>0.79200000000000004</v>
      </c>
      <c r="J340" s="7">
        <v>2E-3</v>
      </c>
      <c r="K340" s="7">
        <v>1E-3</v>
      </c>
      <c r="L340" s="7">
        <v>1E-3</v>
      </c>
      <c r="N340">
        <v>92</v>
      </c>
      <c r="O340">
        <v>0</v>
      </c>
      <c r="P340" s="7">
        <v>0.20499999999999999</v>
      </c>
      <c r="Q340" s="7">
        <v>2E-3</v>
      </c>
      <c r="R340" s="7">
        <v>1E-3</v>
      </c>
      <c r="S340" s="7">
        <v>2E-3</v>
      </c>
      <c r="T340" s="7">
        <v>0.79</v>
      </c>
      <c r="U340" s="7">
        <v>1E-3</v>
      </c>
      <c r="W340">
        <v>92</v>
      </c>
      <c r="X340">
        <v>0</v>
      </c>
      <c r="Y340" s="7">
        <v>0.79100000000000004</v>
      </c>
      <c r="Z340" s="7">
        <v>0.20399999999999999</v>
      </c>
      <c r="AA340" s="7">
        <v>2E-3</v>
      </c>
      <c r="AB340" s="7">
        <v>1E-3</v>
      </c>
      <c r="AC340" s="7">
        <v>1E-3</v>
      </c>
      <c r="AD340" s="7">
        <v>1E-3</v>
      </c>
    </row>
    <row r="341" spans="1:30">
      <c r="A341" t="e">
        <f t="shared" si="9"/>
        <v>#REF!</v>
      </c>
      <c r="B341" t="s">
        <v>157</v>
      </c>
      <c r="C341" s="9" t="s">
        <v>201</v>
      </c>
      <c r="E341">
        <v>93</v>
      </c>
      <c r="F341">
        <v>0</v>
      </c>
      <c r="G341" s="7">
        <v>0.13</v>
      </c>
      <c r="H341" s="7">
        <v>2E-3</v>
      </c>
      <c r="I341" s="7">
        <v>0.85399999999999998</v>
      </c>
      <c r="J341" s="7">
        <v>5.0000000000000001E-3</v>
      </c>
      <c r="K341" s="7">
        <v>7.0000000000000001E-3</v>
      </c>
      <c r="L341" s="7">
        <v>1E-3</v>
      </c>
      <c r="N341">
        <v>93</v>
      </c>
      <c r="O341">
        <v>0</v>
      </c>
      <c r="P341" s="7">
        <v>0.14099999999999999</v>
      </c>
      <c r="Q341" s="7">
        <v>3.0000000000000001E-3</v>
      </c>
      <c r="R341" s="7">
        <v>1E-3</v>
      </c>
      <c r="S341" s="7">
        <v>1E-3</v>
      </c>
      <c r="T341" s="7">
        <v>0.85</v>
      </c>
      <c r="U341" s="7">
        <v>4.0000000000000001E-3</v>
      </c>
      <c r="W341">
        <v>93</v>
      </c>
      <c r="X341">
        <v>0</v>
      </c>
      <c r="Y341" s="7">
        <v>0.85199999999999998</v>
      </c>
      <c r="Z341" s="7">
        <v>0.13500000000000001</v>
      </c>
      <c r="AA341" s="7">
        <v>2E-3</v>
      </c>
      <c r="AB341" s="7">
        <v>3.0000000000000001E-3</v>
      </c>
      <c r="AC341" s="7">
        <v>1E-3</v>
      </c>
      <c r="AD341" s="7">
        <v>7.0000000000000001E-3</v>
      </c>
    </row>
    <row r="342" spans="1:30">
      <c r="A342" t="e">
        <f>A295+1</f>
        <v>#REF!</v>
      </c>
      <c r="B342" t="s">
        <v>109</v>
      </c>
      <c r="C342" s="9" t="s">
        <v>110</v>
      </c>
      <c r="E342">
        <v>12</v>
      </c>
      <c r="F342">
        <v>0</v>
      </c>
      <c r="G342" s="7">
        <v>6.0000000000000001E-3</v>
      </c>
      <c r="H342" s="7">
        <v>8.0000000000000002E-3</v>
      </c>
      <c r="I342" s="7">
        <v>0.93100000000000005</v>
      </c>
      <c r="J342" s="7">
        <v>2.1000000000000001E-2</v>
      </c>
      <c r="K342" s="7">
        <v>8.9999999999999993E-3</v>
      </c>
      <c r="L342" s="7">
        <v>2.5000000000000001E-2</v>
      </c>
      <c r="N342">
        <v>12</v>
      </c>
      <c r="O342">
        <v>0</v>
      </c>
      <c r="P342" s="7">
        <v>8.0000000000000002E-3</v>
      </c>
      <c r="Q342" s="7">
        <v>2E-3</v>
      </c>
      <c r="R342" s="7">
        <v>2.7E-2</v>
      </c>
      <c r="S342" s="7">
        <v>1.2999999999999999E-2</v>
      </c>
      <c r="T342" s="7">
        <v>0.93700000000000006</v>
      </c>
      <c r="U342" s="7">
        <v>1.4E-2</v>
      </c>
      <c r="W342">
        <v>12</v>
      </c>
      <c r="X342">
        <v>0</v>
      </c>
      <c r="Y342" s="7">
        <v>0.93799999999999994</v>
      </c>
      <c r="Z342" s="7">
        <v>6.0000000000000001E-3</v>
      </c>
      <c r="AA342" s="7">
        <v>1.2E-2</v>
      </c>
      <c r="AB342" s="7">
        <v>1E-3</v>
      </c>
      <c r="AC342" s="7">
        <v>2.7E-2</v>
      </c>
      <c r="AD342" s="7">
        <v>1.4E-2</v>
      </c>
    </row>
    <row r="343" spans="1:30">
      <c r="A343" t="e">
        <f>A342+1</f>
        <v>#REF!</v>
      </c>
      <c r="B343" t="s">
        <v>109</v>
      </c>
      <c r="C343" s="9" t="s">
        <v>111</v>
      </c>
      <c r="E343">
        <v>13</v>
      </c>
      <c r="F343">
        <v>0</v>
      </c>
      <c r="G343" s="7">
        <v>4.0000000000000001E-3</v>
      </c>
      <c r="H343" s="7">
        <v>1E-3</v>
      </c>
      <c r="I343" s="7">
        <v>0.86099999999999999</v>
      </c>
      <c r="J343" s="7">
        <v>0.129</v>
      </c>
      <c r="K343" s="7">
        <v>2E-3</v>
      </c>
      <c r="L343" s="7">
        <v>4.0000000000000001E-3</v>
      </c>
      <c r="N343">
        <v>13</v>
      </c>
      <c r="O343">
        <v>0</v>
      </c>
      <c r="P343" s="7">
        <v>4.7E-2</v>
      </c>
      <c r="Q343" s="7">
        <v>1E-3</v>
      </c>
      <c r="R343" s="7">
        <v>8.0000000000000002E-3</v>
      </c>
      <c r="S343" s="7">
        <v>4.0000000000000001E-3</v>
      </c>
      <c r="T343" s="7">
        <v>0.91900000000000004</v>
      </c>
      <c r="U343" s="7">
        <v>2.1000000000000001E-2</v>
      </c>
      <c r="W343">
        <v>13</v>
      </c>
      <c r="X343">
        <v>0</v>
      </c>
      <c r="Y343" s="7">
        <v>0.92100000000000004</v>
      </c>
      <c r="Z343" s="7">
        <v>4.2999999999999997E-2</v>
      </c>
      <c r="AA343" s="7">
        <v>4.0000000000000001E-3</v>
      </c>
      <c r="AB343" s="7">
        <v>2E-3</v>
      </c>
      <c r="AC343" s="7">
        <v>7.0000000000000001E-3</v>
      </c>
      <c r="AD343" s="7">
        <v>2.3E-2</v>
      </c>
    </row>
    <row r="344" spans="1:30">
      <c r="A344" t="e">
        <f>A343+1</f>
        <v>#REF!</v>
      </c>
      <c r="B344" t="s">
        <v>109</v>
      </c>
      <c r="C344" s="9" t="s">
        <v>112</v>
      </c>
      <c r="E344">
        <v>14</v>
      </c>
      <c r="F344">
        <v>0</v>
      </c>
      <c r="G344" s="7">
        <v>4.0000000000000001E-3</v>
      </c>
      <c r="H344" s="7">
        <v>2E-3</v>
      </c>
      <c r="I344" s="7">
        <v>0.95499999999999996</v>
      </c>
      <c r="J344" s="7">
        <v>1.0999999999999999E-2</v>
      </c>
      <c r="K344" s="7">
        <v>2E-3</v>
      </c>
      <c r="L344" s="7">
        <v>2.5999999999999999E-2</v>
      </c>
      <c r="N344">
        <v>14</v>
      </c>
      <c r="O344">
        <v>0</v>
      </c>
      <c r="P344" s="7">
        <v>7.0000000000000001E-3</v>
      </c>
      <c r="Q344" s="7">
        <v>6.0000000000000001E-3</v>
      </c>
      <c r="R344" s="7">
        <v>2.8000000000000001E-2</v>
      </c>
      <c r="S344" s="7">
        <v>4.0000000000000001E-3</v>
      </c>
      <c r="T344" s="7">
        <v>0.95399999999999996</v>
      </c>
      <c r="U344" s="7">
        <v>2E-3</v>
      </c>
      <c r="W344">
        <v>14</v>
      </c>
      <c r="X344">
        <v>0</v>
      </c>
      <c r="Y344" s="7">
        <v>0.95299999999999996</v>
      </c>
      <c r="Z344" s="7">
        <v>4.0000000000000001E-3</v>
      </c>
      <c r="AA344" s="7">
        <v>4.0000000000000001E-3</v>
      </c>
      <c r="AB344" s="7">
        <v>6.0000000000000001E-3</v>
      </c>
      <c r="AC344" s="7">
        <v>0.03</v>
      </c>
      <c r="AD344" s="7">
        <v>2E-3</v>
      </c>
    </row>
    <row r="345" spans="1:30">
      <c r="A345" t="e">
        <f>A344+1</f>
        <v>#REF!</v>
      </c>
      <c r="B345" t="s">
        <v>109</v>
      </c>
      <c r="C345" s="9" t="s">
        <v>113</v>
      </c>
      <c r="E345">
        <v>15</v>
      </c>
      <c r="F345">
        <v>0</v>
      </c>
      <c r="G345" s="7">
        <v>2E-3</v>
      </c>
      <c r="H345" s="7">
        <v>4.2999999999999997E-2</v>
      </c>
      <c r="I345" s="7">
        <v>0.94399999999999995</v>
      </c>
      <c r="J345" s="7">
        <v>0.01</v>
      </c>
      <c r="K345" s="7">
        <v>0</v>
      </c>
      <c r="L345" s="7">
        <v>2E-3</v>
      </c>
      <c r="N345">
        <v>15</v>
      </c>
      <c r="O345">
        <v>0</v>
      </c>
      <c r="P345" s="7">
        <v>2E-3</v>
      </c>
      <c r="Q345" s="7">
        <v>2E-3</v>
      </c>
      <c r="R345" s="7">
        <v>2E-3</v>
      </c>
      <c r="S345" s="7">
        <v>4.9000000000000002E-2</v>
      </c>
      <c r="T345" s="7">
        <v>0.94499999999999995</v>
      </c>
      <c r="U345" s="7">
        <v>0</v>
      </c>
      <c r="W345">
        <v>15</v>
      </c>
      <c r="X345">
        <v>0</v>
      </c>
      <c r="Y345" s="7">
        <v>0.94599999999999995</v>
      </c>
      <c r="Z345" s="7">
        <v>2E-3</v>
      </c>
      <c r="AA345" s="7">
        <v>4.9000000000000002E-2</v>
      </c>
      <c r="AB345" s="7">
        <v>2E-3</v>
      </c>
      <c r="AC345" s="7">
        <v>1E-3</v>
      </c>
      <c r="AD345" s="7">
        <v>0</v>
      </c>
    </row>
    <row r="346" spans="1:30">
      <c r="A346" t="e">
        <f>A293+1</f>
        <v>#REF!</v>
      </c>
      <c r="B346" t="s">
        <v>126</v>
      </c>
      <c r="C346" s="9" t="s">
        <v>127</v>
      </c>
      <c r="E346">
        <v>26</v>
      </c>
      <c r="F346">
        <v>0</v>
      </c>
      <c r="G346" s="7">
        <v>2E-3</v>
      </c>
      <c r="H346" s="7">
        <v>0</v>
      </c>
      <c r="I346" s="7">
        <v>0.995</v>
      </c>
      <c r="J346" s="7">
        <v>1E-3</v>
      </c>
      <c r="K346" s="7">
        <v>0</v>
      </c>
      <c r="L346" s="7">
        <v>1E-3</v>
      </c>
      <c r="N346">
        <v>26</v>
      </c>
      <c r="O346">
        <v>0</v>
      </c>
      <c r="P346" s="7">
        <v>3.0000000000000001E-3</v>
      </c>
      <c r="Q346" s="7">
        <v>3.0000000000000001E-3</v>
      </c>
      <c r="R346" s="7">
        <v>1E-3</v>
      </c>
      <c r="S346" s="7">
        <v>0</v>
      </c>
      <c r="T346" s="7">
        <v>0.99299999999999999</v>
      </c>
      <c r="U346" s="7">
        <v>0</v>
      </c>
      <c r="W346">
        <v>26</v>
      </c>
      <c r="X346">
        <v>0</v>
      </c>
      <c r="Y346" s="7">
        <v>0.99299999999999999</v>
      </c>
      <c r="Z346" s="7">
        <v>2E-3</v>
      </c>
      <c r="AA346" s="7">
        <v>0</v>
      </c>
      <c r="AB346" s="7">
        <v>3.0000000000000001E-3</v>
      </c>
      <c r="AC346" s="7">
        <v>1E-3</v>
      </c>
      <c r="AD346" s="7">
        <v>0</v>
      </c>
    </row>
    <row r="347" spans="1:30">
      <c r="A347" t="e">
        <f t="shared" ref="A347:A362" si="10">A346+1</f>
        <v>#REF!</v>
      </c>
      <c r="B347" t="s">
        <v>126</v>
      </c>
      <c r="C347" s="9" t="s">
        <v>128</v>
      </c>
      <c r="E347">
        <v>27</v>
      </c>
      <c r="F347">
        <v>0</v>
      </c>
      <c r="G347" s="7">
        <v>4.0000000000000001E-3</v>
      </c>
      <c r="H347" s="7">
        <v>1E-3</v>
      </c>
      <c r="I347" s="7">
        <v>0.99</v>
      </c>
      <c r="J347" s="7">
        <v>3.0000000000000001E-3</v>
      </c>
      <c r="K347" s="7">
        <v>1E-3</v>
      </c>
      <c r="L347" s="7">
        <v>2E-3</v>
      </c>
      <c r="N347">
        <v>27</v>
      </c>
      <c r="O347">
        <v>0</v>
      </c>
      <c r="P347" s="7">
        <v>4.0000000000000001E-3</v>
      </c>
      <c r="Q347" s="7">
        <v>4.0000000000000001E-3</v>
      </c>
      <c r="R347" s="7">
        <v>1E-3</v>
      </c>
      <c r="S347" s="7">
        <v>1E-3</v>
      </c>
      <c r="T347" s="7">
        <v>0.98799999999999999</v>
      </c>
      <c r="U347" s="7">
        <v>1E-3</v>
      </c>
      <c r="W347">
        <v>27</v>
      </c>
      <c r="X347">
        <v>0</v>
      </c>
      <c r="Y347" s="7">
        <v>0.98799999999999999</v>
      </c>
      <c r="Z347" s="7">
        <v>3.0000000000000001E-3</v>
      </c>
      <c r="AA347" s="7">
        <v>1E-3</v>
      </c>
      <c r="AB347" s="7">
        <v>5.0000000000000001E-3</v>
      </c>
      <c r="AC347" s="7">
        <v>1E-3</v>
      </c>
      <c r="AD347" s="7">
        <v>1E-3</v>
      </c>
    </row>
    <row r="348" spans="1:30">
      <c r="A348" t="e">
        <f t="shared" si="10"/>
        <v>#REF!</v>
      </c>
      <c r="B348" t="s">
        <v>126</v>
      </c>
      <c r="C348" s="9" t="s">
        <v>129</v>
      </c>
      <c r="E348">
        <v>28</v>
      </c>
      <c r="F348">
        <v>0</v>
      </c>
      <c r="G348" s="7">
        <v>1E-3</v>
      </c>
      <c r="H348" s="7">
        <v>0</v>
      </c>
      <c r="I348" s="7">
        <v>0.998</v>
      </c>
      <c r="J348" s="7">
        <v>1E-3</v>
      </c>
      <c r="K348" s="7">
        <v>0</v>
      </c>
      <c r="L348" s="7">
        <v>1E-3</v>
      </c>
      <c r="N348">
        <v>28</v>
      </c>
      <c r="O348">
        <v>0</v>
      </c>
      <c r="P348" s="7">
        <v>0</v>
      </c>
      <c r="Q348" s="7">
        <v>2E-3</v>
      </c>
      <c r="R348" s="7">
        <v>1E-3</v>
      </c>
      <c r="S348" s="7">
        <v>0</v>
      </c>
      <c r="T348" s="7">
        <v>0.996</v>
      </c>
      <c r="U348" s="7">
        <v>0</v>
      </c>
      <c r="W348">
        <v>28</v>
      </c>
      <c r="X348">
        <v>0</v>
      </c>
      <c r="Y348" s="7">
        <v>0.996</v>
      </c>
      <c r="Z348" s="7">
        <v>0</v>
      </c>
      <c r="AA348" s="7">
        <v>0</v>
      </c>
      <c r="AB348" s="7">
        <v>2E-3</v>
      </c>
      <c r="AC348" s="7">
        <v>1E-3</v>
      </c>
      <c r="AD348" s="7">
        <v>0</v>
      </c>
    </row>
    <row r="349" spans="1:30">
      <c r="A349" t="e">
        <f t="shared" si="10"/>
        <v>#REF!</v>
      </c>
      <c r="B349" t="s">
        <v>126</v>
      </c>
      <c r="C349" s="9" t="s">
        <v>130</v>
      </c>
      <c r="E349">
        <v>29</v>
      </c>
      <c r="F349">
        <v>0</v>
      </c>
      <c r="G349" s="7">
        <v>1E-3</v>
      </c>
      <c r="H349" s="7">
        <v>1E-3</v>
      </c>
      <c r="I349" s="7">
        <v>0.996</v>
      </c>
      <c r="J349" s="7">
        <v>1E-3</v>
      </c>
      <c r="K349" s="7">
        <v>1E-3</v>
      </c>
      <c r="L349" s="7">
        <v>1E-3</v>
      </c>
      <c r="N349">
        <v>29</v>
      </c>
      <c r="O349">
        <v>0</v>
      </c>
      <c r="P349" s="7">
        <v>1E-3</v>
      </c>
      <c r="Q349" s="7">
        <v>2E-3</v>
      </c>
      <c r="R349" s="7">
        <v>1E-3</v>
      </c>
      <c r="S349" s="7">
        <v>1E-3</v>
      </c>
      <c r="T349" s="7">
        <v>0.996</v>
      </c>
      <c r="U349" s="7">
        <v>0</v>
      </c>
      <c r="W349">
        <v>29</v>
      </c>
      <c r="X349">
        <v>0</v>
      </c>
      <c r="Y349" s="7">
        <v>0.996</v>
      </c>
      <c r="Z349" s="7">
        <v>1E-3</v>
      </c>
      <c r="AA349" s="7">
        <v>1E-3</v>
      </c>
      <c r="AB349" s="7">
        <v>2E-3</v>
      </c>
      <c r="AC349" s="7">
        <v>1E-3</v>
      </c>
      <c r="AD349" s="7">
        <v>0</v>
      </c>
    </row>
    <row r="350" spans="1:30">
      <c r="A350" t="e">
        <f t="shared" si="10"/>
        <v>#REF!</v>
      </c>
      <c r="B350" t="s">
        <v>126</v>
      </c>
      <c r="C350" s="9" t="s">
        <v>131</v>
      </c>
      <c r="E350">
        <v>30</v>
      </c>
      <c r="F350">
        <v>0</v>
      </c>
      <c r="G350" s="7">
        <v>1E-3</v>
      </c>
      <c r="H350" s="7">
        <v>1E-3</v>
      </c>
      <c r="I350" s="7">
        <v>0.996</v>
      </c>
      <c r="J350" s="7">
        <v>1E-3</v>
      </c>
      <c r="K350" s="7">
        <v>1E-3</v>
      </c>
      <c r="L350" s="7">
        <v>1E-3</v>
      </c>
      <c r="N350">
        <v>30</v>
      </c>
      <c r="O350">
        <v>0</v>
      </c>
      <c r="P350" s="7">
        <v>1E-3</v>
      </c>
      <c r="Q350" s="7">
        <v>2E-3</v>
      </c>
      <c r="R350" s="7">
        <v>1E-3</v>
      </c>
      <c r="S350" s="7">
        <v>0</v>
      </c>
      <c r="T350" s="7">
        <v>0.996</v>
      </c>
      <c r="U350" s="7">
        <v>0</v>
      </c>
      <c r="W350">
        <v>30</v>
      </c>
      <c r="X350">
        <v>0</v>
      </c>
      <c r="Y350" s="7">
        <v>0.996</v>
      </c>
      <c r="Z350" s="7">
        <v>1E-3</v>
      </c>
      <c r="AA350" s="7">
        <v>0</v>
      </c>
      <c r="AB350" s="7">
        <v>2E-3</v>
      </c>
      <c r="AC350" s="7">
        <v>1E-3</v>
      </c>
      <c r="AD350" s="7">
        <v>0</v>
      </c>
    </row>
    <row r="351" spans="1:30">
      <c r="A351" t="e">
        <f t="shared" si="10"/>
        <v>#REF!</v>
      </c>
      <c r="B351" t="s">
        <v>126</v>
      </c>
      <c r="C351" s="9" t="s">
        <v>193</v>
      </c>
      <c r="E351">
        <v>85</v>
      </c>
      <c r="F351">
        <v>0</v>
      </c>
      <c r="G351" s="7">
        <v>2E-3</v>
      </c>
      <c r="H351" s="7">
        <v>2E-3</v>
      </c>
      <c r="I351" s="7">
        <v>0.99199999999999999</v>
      </c>
      <c r="J351" s="7">
        <v>3.0000000000000001E-3</v>
      </c>
      <c r="K351" s="7">
        <v>1E-3</v>
      </c>
      <c r="L351" s="7">
        <v>1E-3</v>
      </c>
      <c r="N351">
        <v>85</v>
      </c>
      <c r="O351">
        <v>0</v>
      </c>
      <c r="P351" s="7">
        <v>1E-3</v>
      </c>
      <c r="Q351" s="7">
        <v>1E-3</v>
      </c>
      <c r="R351" s="7">
        <v>1E-3</v>
      </c>
      <c r="S351" s="7">
        <v>1E-3</v>
      </c>
      <c r="T351" s="7">
        <v>0.995</v>
      </c>
      <c r="U351" s="7">
        <v>1E-3</v>
      </c>
      <c r="W351">
        <v>85</v>
      </c>
      <c r="X351">
        <v>0</v>
      </c>
      <c r="Y351" s="7">
        <v>0.995</v>
      </c>
      <c r="Z351" s="7">
        <v>1E-3</v>
      </c>
      <c r="AA351" s="7">
        <v>2E-3</v>
      </c>
      <c r="AB351" s="7">
        <v>1E-3</v>
      </c>
      <c r="AC351" s="7">
        <v>1E-3</v>
      </c>
      <c r="AD351" s="7">
        <v>1E-3</v>
      </c>
    </row>
    <row r="352" spans="1:30">
      <c r="A352" t="e">
        <f t="shared" si="10"/>
        <v>#REF!</v>
      </c>
      <c r="B352" t="s">
        <v>126</v>
      </c>
      <c r="C352" s="9" t="s">
        <v>194</v>
      </c>
      <c r="E352">
        <v>86</v>
      </c>
      <c r="F352">
        <v>0</v>
      </c>
      <c r="G352" s="7">
        <v>3.0000000000000001E-3</v>
      </c>
      <c r="H352" s="7">
        <v>5.0000000000000001E-3</v>
      </c>
      <c r="I352" s="7">
        <v>0.98399999999999999</v>
      </c>
      <c r="J352" s="7">
        <v>4.0000000000000001E-3</v>
      </c>
      <c r="K352" s="7">
        <v>3.0000000000000001E-3</v>
      </c>
      <c r="L352" s="7">
        <v>1E-3</v>
      </c>
      <c r="N352">
        <v>86</v>
      </c>
      <c r="O352">
        <v>0</v>
      </c>
      <c r="P352" s="7">
        <v>2E-3</v>
      </c>
      <c r="Q352" s="7">
        <v>1E-3</v>
      </c>
      <c r="R352" s="7">
        <v>1E-3</v>
      </c>
      <c r="S352" s="7">
        <v>4.0000000000000001E-3</v>
      </c>
      <c r="T352" s="7">
        <v>0.98899999999999999</v>
      </c>
      <c r="U352" s="7">
        <v>3.0000000000000001E-3</v>
      </c>
      <c r="W352">
        <v>86</v>
      </c>
      <c r="X352">
        <v>0</v>
      </c>
      <c r="Y352" s="7">
        <v>0.99</v>
      </c>
      <c r="Z352" s="7">
        <v>2E-3</v>
      </c>
      <c r="AA352" s="7">
        <v>4.0000000000000001E-3</v>
      </c>
      <c r="AB352" s="7">
        <v>1E-3</v>
      </c>
      <c r="AC352" s="7">
        <v>1E-3</v>
      </c>
      <c r="AD352" s="7">
        <v>3.0000000000000001E-3</v>
      </c>
    </row>
    <row r="353" spans="1:30">
      <c r="A353" t="e">
        <f t="shared" si="10"/>
        <v>#REF!</v>
      </c>
      <c r="B353" t="s">
        <v>126</v>
      </c>
      <c r="C353" s="9" t="s">
        <v>195</v>
      </c>
      <c r="E353">
        <v>87</v>
      </c>
      <c r="F353">
        <v>0</v>
      </c>
      <c r="G353" s="7">
        <v>1E-3</v>
      </c>
      <c r="H353" s="7">
        <v>1E-3</v>
      </c>
      <c r="I353" s="7">
        <v>0.996</v>
      </c>
      <c r="J353" s="7">
        <v>1E-3</v>
      </c>
      <c r="K353" s="7">
        <v>1E-3</v>
      </c>
      <c r="L353" s="7">
        <v>1E-3</v>
      </c>
      <c r="N353">
        <v>87</v>
      </c>
      <c r="O353">
        <v>0</v>
      </c>
      <c r="P353" s="7">
        <v>1E-3</v>
      </c>
      <c r="Q353" s="7">
        <v>1E-3</v>
      </c>
      <c r="R353" s="7">
        <v>1E-3</v>
      </c>
      <c r="S353" s="7">
        <v>1E-3</v>
      </c>
      <c r="T353" s="7">
        <v>0.995</v>
      </c>
      <c r="U353" s="7">
        <v>1E-3</v>
      </c>
      <c r="W353">
        <v>87</v>
      </c>
      <c r="X353">
        <v>0</v>
      </c>
      <c r="Y353" s="7">
        <v>0.996</v>
      </c>
      <c r="Z353" s="7">
        <v>1E-3</v>
      </c>
      <c r="AA353" s="7">
        <v>1E-3</v>
      </c>
      <c r="AB353" s="7">
        <v>1E-3</v>
      </c>
      <c r="AC353" s="7">
        <v>1E-3</v>
      </c>
      <c r="AD353" s="7">
        <v>1E-3</v>
      </c>
    </row>
    <row r="354" spans="1:30">
      <c r="A354" t="e">
        <f t="shared" si="10"/>
        <v>#REF!</v>
      </c>
      <c r="B354" t="s">
        <v>126</v>
      </c>
      <c r="C354" s="9" t="s">
        <v>196</v>
      </c>
      <c r="E354">
        <v>88</v>
      </c>
      <c r="F354">
        <v>0</v>
      </c>
      <c r="G354" s="7">
        <v>1E-3</v>
      </c>
      <c r="H354" s="7">
        <v>0</v>
      </c>
      <c r="I354" s="7">
        <v>0.996</v>
      </c>
      <c r="J354" s="7">
        <v>0</v>
      </c>
      <c r="K354" s="7">
        <v>0</v>
      </c>
      <c r="L354" s="7">
        <v>2E-3</v>
      </c>
      <c r="N354">
        <v>88</v>
      </c>
      <c r="O354">
        <v>0</v>
      </c>
      <c r="P354" s="7">
        <v>0</v>
      </c>
      <c r="Q354" s="7">
        <v>2E-3</v>
      </c>
      <c r="R354" s="7">
        <v>2E-3</v>
      </c>
      <c r="S354" s="7">
        <v>0</v>
      </c>
      <c r="T354" s="7">
        <v>0.996</v>
      </c>
      <c r="U354" s="7">
        <v>0</v>
      </c>
      <c r="W354">
        <v>88</v>
      </c>
      <c r="X354">
        <v>0</v>
      </c>
      <c r="Y354" s="7">
        <v>0.996</v>
      </c>
      <c r="Z354" s="7">
        <v>0</v>
      </c>
      <c r="AA354" s="7">
        <v>0</v>
      </c>
      <c r="AB354" s="7">
        <v>2E-3</v>
      </c>
      <c r="AC354" s="7">
        <v>2E-3</v>
      </c>
      <c r="AD354" s="7">
        <v>0</v>
      </c>
    </row>
    <row r="355" spans="1:30">
      <c r="A355" t="e">
        <f t="shared" si="10"/>
        <v>#REF!</v>
      </c>
      <c r="B355" t="s">
        <v>126</v>
      </c>
      <c r="C355" s="9" t="s">
        <v>197</v>
      </c>
      <c r="E355">
        <v>89</v>
      </c>
      <c r="F355">
        <v>0</v>
      </c>
      <c r="G355" s="7">
        <v>3.0000000000000001E-3</v>
      </c>
      <c r="H355" s="7">
        <v>1E-3</v>
      </c>
      <c r="I355" s="7">
        <v>0.99399999999999999</v>
      </c>
      <c r="J355" s="7">
        <v>2E-3</v>
      </c>
      <c r="K355" s="7">
        <v>0</v>
      </c>
      <c r="L355" s="7">
        <v>1E-3</v>
      </c>
      <c r="N355">
        <v>89</v>
      </c>
      <c r="O355">
        <v>0</v>
      </c>
      <c r="P355" s="7">
        <v>2E-3</v>
      </c>
      <c r="Q355" s="7">
        <v>3.0000000000000001E-3</v>
      </c>
      <c r="R355" s="7">
        <v>1E-3</v>
      </c>
      <c r="S355" s="7">
        <v>1E-3</v>
      </c>
      <c r="T355" s="7">
        <v>0.99299999999999999</v>
      </c>
      <c r="U355" s="7">
        <v>0</v>
      </c>
      <c r="W355">
        <v>89</v>
      </c>
      <c r="X355">
        <v>0</v>
      </c>
      <c r="Y355" s="7">
        <v>0.99299999999999999</v>
      </c>
      <c r="Z355" s="7">
        <v>2E-3</v>
      </c>
      <c r="AA355" s="7">
        <v>1E-3</v>
      </c>
      <c r="AB355" s="7">
        <v>4.0000000000000001E-3</v>
      </c>
      <c r="AC355" s="7">
        <v>1E-3</v>
      </c>
      <c r="AD355" s="7">
        <v>0</v>
      </c>
    </row>
    <row r="356" spans="1:30">
      <c r="A356" t="e">
        <f t="shared" si="10"/>
        <v>#REF!</v>
      </c>
      <c r="B356" t="s">
        <v>126</v>
      </c>
      <c r="C356" s="9" t="s">
        <v>198</v>
      </c>
      <c r="E356">
        <v>90</v>
      </c>
      <c r="F356">
        <v>0</v>
      </c>
      <c r="G356" s="7">
        <v>3.0000000000000001E-3</v>
      </c>
      <c r="H356" s="7">
        <v>1E-3</v>
      </c>
      <c r="I356" s="7">
        <v>0.99299999999999999</v>
      </c>
      <c r="J356" s="7">
        <v>2E-3</v>
      </c>
      <c r="K356" s="7">
        <v>1E-3</v>
      </c>
      <c r="L356" s="7">
        <v>1E-3</v>
      </c>
      <c r="N356">
        <v>90</v>
      </c>
      <c r="O356">
        <v>0</v>
      </c>
      <c r="P356" s="7">
        <v>2E-3</v>
      </c>
      <c r="Q356" s="7">
        <v>1E-3</v>
      </c>
      <c r="R356" s="7">
        <v>1E-3</v>
      </c>
      <c r="S356" s="7">
        <v>1E-3</v>
      </c>
      <c r="T356" s="7">
        <v>0.995</v>
      </c>
      <c r="U356" s="7">
        <v>0</v>
      </c>
      <c r="W356">
        <v>90</v>
      </c>
      <c r="X356">
        <v>0</v>
      </c>
      <c r="Y356" s="7">
        <v>0.995</v>
      </c>
      <c r="Z356" s="7">
        <v>1E-3</v>
      </c>
      <c r="AA356" s="7">
        <v>1E-3</v>
      </c>
      <c r="AB356" s="7">
        <v>1E-3</v>
      </c>
      <c r="AC356" s="7">
        <v>1E-3</v>
      </c>
      <c r="AD356" s="7">
        <v>0</v>
      </c>
    </row>
    <row r="357" spans="1:30">
      <c r="A357" t="e">
        <f t="shared" si="10"/>
        <v>#REF!</v>
      </c>
      <c r="B357" t="s">
        <v>126</v>
      </c>
      <c r="C357" s="9" t="s">
        <v>202</v>
      </c>
      <c r="E357">
        <v>94</v>
      </c>
      <c r="F357">
        <v>0</v>
      </c>
      <c r="G357" s="7">
        <v>0</v>
      </c>
      <c r="H357" s="7">
        <v>0</v>
      </c>
      <c r="I357" s="7">
        <v>0.998</v>
      </c>
      <c r="J357" s="7">
        <v>0</v>
      </c>
      <c r="K357" s="7">
        <v>0</v>
      </c>
      <c r="L357" s="7">
        <v>0</v>
      </c>
      <c r="N357">
        <v>94</v>
      </c>
      <c r="O357">
        <v>0</v>
      </c>
      <c r="P357" s="7">
        <v>0</v>
      </c>
      <c r="Q357" s="7">
        <v>1E-3</v>
      </c>
      <c r="R357" s="7">
        <v>0</v>
      </c>
      <c r="S357" s="7">
        <v>0</v>
      </c>
      <c r="T357" s="7">
        <v>0.998</v>
      </c>
      <c r="U357" s="7">
        <v>0</v>
      </c>
      <c r="W357">
        <v>94</v>
      </c>
      <c r="X357">
        <v>0</v>
      </c>
      <c r="Y357" s="7">
        <v>0.998</v>
      </c>
      <c r="Z357" s="7">
        <v>0</v>
      </c>
      <c r="AA357" s="7">
        <v>0</v>
      </c>
      <c r="AB357" s="7">
        <v>1E-3</v>
      </c>
      <c r="AC357" s="7">
        <v>0</v>
      </c>
      <c r="AD357" s="7">
        <v>0</v>
      </c>
    </row>
    <row r="358" spans="1:30">
      <c r="A358" t="e">
        <f t="shared" si="10"/>
        <v>#REF!</v>
      </c>
      <c r="B358" t="s">
        <v>126</v>
      </c>
      <c r="C358" s="9" t="s">
        <v>203</v>
      </c>
      <c r="E358">
        <v>95</v>
      </c>
      <c r="F358">
        <v>0</v>
      </c>
      <c r="G358" s="7">
        <v>1E-3</v>
      </c>
      <c r="H358" s="7">
        <v>1E-3</v>
      </c>
      <c r="I358" s="7">
        <v>0.995</v>
      </c>
      <c r="J358" s="7">
        <v>2E-3</v>
      </c>
      <c r="K358" s="7">
        <v>0</v>
      </c>
      <c r="L358" s="7">
        <v>1E-3</v>
      </c>
      <c r="N358">
        <v>95</v>
      </c>
      <c r="O358">
        <v>0</v>
      </c>
      <c r="P358" s="7">
        <v>1E-3</v>
      </c>
      <c r="Q358" s="7">
        <v>1E-3</v>
      </c>
      <c r="R358" s="7">
        <v>1E-3</v>
      </c>
      <c r="S358" s="7">
        <v>0</v>
      </c>
      <c r="T358" s="7">
        <v>0.997</v>
      </c>
      <c r="U358" s="7">
        <v>0</v>
      </c>
      <c r="W358">
        <v>95</v>
      </c>
      <c r="X358">
        <v>0</v>
      </c>
      <c r="Y358" s="7">
        <v>0.997</v>
      </c>
      <c r="Z358" s="7">
        <v>1E-3</v>
      </c>
      <c r="AA358" s="7">
        <v>0</v>
      </c>
      <c r="AB358" s="7">
        <v>1E-3</v>
      </c>
      <c r="AC358" s="7">
        <v>1E-3</v>
      </c>
      <c r="AD358" s="7">
        <v>0</v>
      </c>
    </row>
    <row r="359" spans="1:30">
      <c r="A359" t="e">
        <f t="shared" si="10"/>
        <v>#REF!</v>
      </c>
      <c r="B359" t="s">
        <v>126</v>
      </c>
      <c r="C359" s="9" t="s">
        <v>204</v>
      </c>
      <c r="E359">
        <v>96</v>
      </c>
      <c r="F359">
        <v>0</v>
      </c>
      <c r="G359" s="7">
        <v>0</v>
      </c>
      <c r="H359" s="7">
        <v>0</v>
      </c>
      <c r="I359" s="7">
        <v>0.998</v>
      </c>
      <c r="J359" s="7">
        <v>1E-3</v>
      </c>
      <c r="K359" s="7">
        <v>0</v>
      </c>
      <c r="L359" s="7">
        <v>0</v>
      </c>
      <c r="N359">
        <v>96</v>
      </c>
      <c r="O359">
        <v>0</v>
      </c>
      <c r="P359" s="7">
        <v>0</v>
      </c>
      <c r="Q359" s="7">
        <v>1E-3</v>
      </c>
      <c r="R359" s="7">
        <v>0</v>
      </c>
      <c r="S359" s="7">
        <v>0</v>
      </c>
      <c r="T359" s="7">
        <v>0.997</v>
      </c>
      <c r="U359" s="7">
        <v>0</v>
      </c>
      <c r="W359">
        <v>96</v>
      </c>
      <c r="X359">
        <v>0</v>
      </c>
      <c r="Y359" s="7">
        <v>0.998</v>
      </c>
      <c r="Z359" s="7">
        <v>0</v>
      </c>
      <c r="AA359" s="7">
        <v>0</v>
      </c>
      <c r="AB359" s="7">
        <v>1E-3</v>
      </c>
      <c r="AC359" s="7">
        <v>0</v>
      </c>
      <c r="AD359" s="7">
        <v>0</v>
      </c>
    </row>
    <row r="360" spans="1:30">
      <c r="A360" t="e">
        <f t="shared" si="10"/>
        <v>#REF!</v>
      </c>
      <c r="B360" t="s">
        <v>126</v>
      </c>
      <c r="C360" s="9" t="s">
        <v>205</v>
      </c>
      <c r="E360">
        <v>97</v>
      </c>
      <c r="F360">
        <v>0</v>
      </c>
      <c r="G360" s="7">
        <v>3.0000000000000001E-3</v>
      </c>
      <c r="H360" s="7">
        <v>4.0000000000000001E-3</v>
      </c>
      <c r="I360" s="7">
        <v>0.98599999999999999</v>
      </c>
      <c r="J360" s="7">
        <v>4.0000000000000001E-3</v>
      </c>
      <c r="K360" s="7">
        <v>2E-3</v>
      </c>
      <c r="L360" s="7">
        <v>1E-3</v>
      </c>
      <c r="N360">
        <v>97</v>
      </c>
      <c r="O360">
        <v>0</v>
      </c>
      <c r="P360" s="7">
        <v>3.0000000000000001E-3</v>
      </c>
      <c r="Q360" s="7">
        <v>1E-3</v>
      </c>
      <c r="R360" s="7">
        <v>1E-3</v>
      </c>
      <c r="S360" s="7">
        <v>3.0000000000000001E-3</v>
      </c>
      <c r="T360" s="7">
        <v>0.99</v>
      </c>
      <c r="U360" s="7">
        <v>2E-3</v>
      </c>
      <c r="W360">
        <v>97</v>
      </c>
      <c r="X360">
        <v>0</v>
      </c>
      <c r="Y360" s="7">
        <v>0.99199999999999999</v>
      </c>
      <c r="Z360" s="7">
        <v>2E-3</v>
      </c>
      <c r="AA360" s="7">
        <v>3.0000000000000001E-3</v>
      </c>
      <c r="AB360" s="7">
        <v>1E-3</v>
      </c>
      <c r="AC360" s="7">
        <v>1E-3</v>
      </c>
      <c r="AD360" s="7">
        <v>2E-3</v>
      </c>
    </row>
    <row r="361" spans="1:30">
      <c r="A361" t="e">
        <f t="shared" si="10"/>
        <v>#REF!</v>
      </c>
      <c r="B361" t="s">
        <v>126</v>
      </c>
      <c r="C361" s="9" t="s">
        <v>206</v>
      </c>
      <c r="E361">
        <v>98</v>
      </c>
      <c r="F361">
        <v>0</v>
      </c>
      <c r="G361" s="7">
        <v>0</v>
      </c>
      <c r="H361" s="7">
        <v>1E-3</v>
      </c>
      <c r="I361" s="7">
        <v>0.997</v>
      </c>
      <c r="J361" s="7">
        <v>1E-3</v>
      </c>
      <c r="K361" s="7">
        <v>0</v>
      </c>
      <c r="L361" s="7">
        <v>1E-3</v>
      </c>
      <c r="N361">
        <v>98</v>
      </c>
      <c r="O361">
        <v>0</v>
      </c>
      <c r="P361" s="7">
        <v>0</v>
      </c>
      <c r="Q361" s="7">
        <v>1E-3</v>
      </c>
      <c r="R361" s="7">
        <v>1E-3</v>
      </c>
      <c r="S361" s="7">
        <v>1E-3</v>
      </c>
      <c r="T361" s="7">
        <v>0.997</v>
      </c>
      <c r="U361" s="7">
        <v>0</v>
      </c>
      <c r="W361">
        <v>98</v>
      </c>
      <c r="X361">
        <v>0</v>
      </c>
      <c r="Y361" s="7">
        <v>0.997</v>
      </c>
      <c r="Z361" s="7">
        <v>0</v>
      </c>
      <c r="AA361" s="7">
        <v>1E-3</v>
      </c>
      <c r="AB361" s="7">
        <v>1E-3</v>
      </c>
      <c r="AC361" s="7">
        <v>1E-3</v>
      </c>
      <c r="AD361" s="7">
        <v>0</v>
      </c>
    </row>
    <row r="362" spans="1:30">
      <c r="A362" t="e">
        <f t="shared" si="10"/>
        <v>#REF!</v>
      </c>
      <c r="B362" t="s">
        <v>126</v>
      </c>
      <c r="C362" s="9" t="s">
        <v>207</v>
      </c>
      <c r="E362">
        <v>99</v>
      </c>
      <c r="F362">
        <v>0</v>
      </c>
      <c r="G362" s="7">
        <v>1E-3</v>
      </c>
      <c r="H362" s="7">
        <v>1E-3</v>
      </c>
      <c r="I362" s="7">
        <v>0.996</v>
      </c>
      <c r="J362" s="7">
        <v>2E-3</v>
      </c>
      <c r="K362" s="7">
        <v>0</v>
      </c>
      <c r="L362" s="7">
        <v>1E-3</v>
      </c>
      <c r="N362">
        <v>99</v>
      </c>
      <c r="O362">
        <v>0</v>
      </c>
      <c r="P362" s="7">
        <v>1E-3</v>
      </c>
      <c r="Q362" s="7">
        <v>1E-3</v>
      </c>
      <c r="R362" s="7">
        <v>1E-3</v>
      </c>
      <c r="S362" s="7">
        <v>0</v>
      </c>
      <c r="T362" s="7">
        <v>0.997</v>
      </c>
      <c r="U362" s="7">
        <v>0</v>
      </c>
      <c r="W362">
        <v>99</v>
      </c>
      <c r="X362">
        <v>0</v>
      </c>
      <c r="Y362" s="7">
        <v>0.997</v>
      </c>
      <c r="Z362" s="7">
        <v>0</v>
      </c>
      <c r="AA362" s="7">
        <v>0</v>
      </c>
      <c r="AB362" s="7">
        <v>1E-3</v>
      </c>
      <c r="AC362" s="7">
        <v>1E-3</v>
      </c>
      <c r="AD362" s="7">
        <v>0</v>
      </c>
    </row>
    <row r="363" spans="1:30">
      <c r="A363" t="e">
        <f>A341+1</f>
        <v>#REF!</v>
      </c>
      <c r="B363" t="s">
        <v>210</v>
      </c>
      <c r="C363" s="9" t="s">
        <v>211</v>
      </c>
      <c r="D363" s="9"/>
      <c r="E363">
        <v>102</v>
      </c>
      <c r="F363">
        <v>0</v>
      </c>
      <c r="G363" s="7">
        <v>0.254</v>
      </c>
      <c r="H363" s="7">
        <v>0.42199999999999999</v>
      </c>
      <c r="I363" s="7">
        <v>0.309</v>
      </c>
      <c r="J363" s="7">
        <v>8.9999999999999993E-3</v>
      </c>
      <c r="K363" s="7">
        <v>3.0000000000000001E-3</v>
      </c>
      <c r="L363" s="7">
        <v>3.0000000000000001E-3</v>
      </c>
      <c r="N363">
        <v>102</v>
      </c>
      <c r="O363">
        <v>0</v>
      </c>
      <c r="P363" s="7">
        <v>0.26800000000000002</v>
      </c>
      <c r="Q363" s="7">
        <v>2.1000000000000001E-2</v>
      </c>
      <c r="R363" s="7">
        <v>2E-3</v>
      </c>
      <c r="S363" s="7">
        <v>0.41699999999999998</v>
      </c>
      <c r="T363" s="7">
        <v>0.28999999999999998</v>
      </c>
      <c r="U363" s="7">
        <v>2E-3</v>
      </c>
      <c r="W363">
        <v>102</v>
      </c>
      <c r="X363">
        <v>0</v>
      </c>
      <c r="Y363" s="7">
        <v>0.29099999999999998</v>
      </c>
      <c r="Z363" s="7">
        <v>0.26300000000000001</v>
      </c>
      <c r="AA363" s="7">
        <v>0.42099999999999999</v>
      </c>
      <c r="AB363" s="7">
        <v>2.1000000000000001E-2</v>
      </c>
      <c r="AC363" s="7">
        <v>2E-3</v>
      </c>
      <c r="AD363" s="7">
        <v>2E-3</v>
      </c>
    </row>
    <row r="364" spans="1:30">
      <c r="A364" t="e">
        <f t="shared" ref="A364:A372" si="11">A363+1</f>
        <v>#REF!</v>
      </c>
      <c r="B364" t="s">
        <v>144</v>
      </c>
      <c r="C364" s="9" t="s">
        <v>145</v>
      </c>
      <c r="E364">
        <v>41</v>
      </c>
      <c r="F364">
        <v>0</v>
      </c>
      <c r="G364" s="7">
        <v>0.253</v>
      </c>
      <c r="H364" s="7">
        <v>0.47599999999999998</v>
      </c>
      <c r="I364" s="7">
        <v>6.0000000000000001E-3</v>
      </c>
      <c r="J364" s="7">
        <v>0.251</v>
      </c>
      <c r="K364" s="7">
        <v>1.2999999999999999E-2</v>
      </c>
      <c r="L364" s="7">
        <v>1E-3</v>
      </c>
      <c r="N364">
        <v>41</v>
      </c>
      <c r="O364">
        <v>0</v>
      </c>
      <c r="P364" s="7">
        <v>0.36699999999999999</v>
      </c>
      <c r="Q364" s="7">
        <v>5.0000000000000001E-3</v>
      </c>
      <c r="R364" s="7">
        <v>1E-3</v>
      </c>
      <c r="S364" s="7">
        <v>0.52400000000000002</v>
      </c>
      <c r="T364" s="7">
        <v>8.8999999999999996E-2</v>
      </c>
      <c r="U364" s="7">
        <v>1.4E-2</v>
      </c>
      <c r="W364">
        <v>41</v>
      </c>
      <c r="X364">
        <v>0</v>
      </c>
      <c r="Y364" s="7">
        <v>9.0999999999999998E-2</v>
      </c>
      <c r="Z364" s="7">
        <v>0.36399999999999999</v>
      </c>
      <c r="AA364" s="7">
        <v>0.52400000000000002</v>
      </c>
      <c r="AB364" s="7">
        <v>4.0000000000000001E-3</v>
      </c>
      <c r="AC364" s="7">
        <v>1E-3</v>
      </c>
      <c r="AD364" s="7">
        <v>1.6E-2</v>
      </c>
    </row>
    <row r="365" spans="1:30">
      <c r="A365" t="e">
        <f t="shared" si="11"/>
        <v>#REF!</v>
      </c>
      <c r="B365" t="s">
        <v>144</v>
      </c>
      <c r="C365" s="9" t="s">
        <v>146</v>
      </c>
      <c r="E365">
        <v>42</v>
      </c>
      <c r="F365">
        <v>0</v>
      </c>
      <c r="G365" s="7">
        <v>3.0000000000000001E-3</v>
      </c>
      <c r="H365" s="7">
        <v>0.72799999999999998</v>
      </c>
      <c r="I365" s="7">
        <v>1E-3</v>
      </c>
      <c r="J365" s="7">
        <v>0.25</v>
      </c>
      <c r="K365" s="7">
        <v>1.7000000000000001E-2</v>
      </c>
      <c r="L365" s="7">
        <v>1E-3</v>
      </c>
      <c r="N365">
        <v>42</v>
      </c>
      <c r="O365">
        <v>0</v>
      </c>
      <c r="P365" s="7">
        <v>5.0000000000000001E-3</v>
      </c>
      <c r="Q365" s="7">
        <v>1E-3</v>
      </c>
      <c r="R365" s="7">
        <v>7.0000000000000001E-3</v>
      </c>
      <c r="S365" s="7">
        <v>0.81399999999999995</v>
      </c>
      <c r="T365" s="7">
        <v>7.0000000000000007E-2</v>
      </c>
      <c r="U365" s="7">
        <v>0.10299999999999999</v>
      </c>
      <c r="W365">
        <v>42</v>
      </c>
      <c r="X365">
        <v>0</v>
      </c>
      <c r="Y365" s="7">
        <v>7.0000000000000007E-2</v>
      </c>
      <c r="Z365" s="7">
        <v>4.0000000000000001E-3</v>
      </c>
      <c r="AA365" s="7">
        <v>0.81200000000000006</v>
      </c>
      <c r="AB365" s="7">
        <v>1E-3</v>
      </c>
      <c r="AC365" s="7">
        <v>5.0000000000000001E-3</v>
      </c>
      <c r="AD365" s="7">
        <v>0.107</v>
      </c>
    </row>
    <row r="366" spans="1:30">
      <c r="A366" t="e">
        <f t="shared" si="11"/>
        <v>#REF!</v>
      </c>
      <c r="B366" t="s">
        <v>138</v>
      </c>
      <c r="C366" s="9" t="s">
        <v>139</v>
      </c>
      <c r="E366">
        <v>36</v>
      </c>
      <c r="F366">
        <v>0</v>
      </c>
      <c r="G366" s="7">
        <v>7.0000000000000001E-3</v>
      </c>
      <c r="H366" s="7">
        <v>0.46899999999999997</v>
      </c>
      <c r="I366" s="7">
        <v>1E-3</v>
      </c>
      <c r="J366" s="7">
        <v>0.51900000000000002</v>
      </c>
      <c r="K366" s="7">
        <v>3.0000000000000001E-3</v>
      </c>
      <c r="L366" s="7">
        <v>1E-3</v>
      </c>
      <c r="N366">
        <v>36</v>
      </c>
      <c r="O366">
        <v>0</v>
      </c>
      <c r="P366" s="7">
        <v>0.249</v>
      </c>
      <c r="Q366" s="7">
        <v>2E-3</v>
      </c>
      <c r="R366" s="7">
        <v>0.01</v>
      </c>
      <c r="S366" s="7">
        <v>0.57699999999999996</v>
      </c>
      <c r="T366" s="7">
        <v>0.13600000000000001</v>
      </c>
      <c r="U366" s="7">
        <v>2.7E-2</v>
      </c>
      <c r="W366">
        <v>36</v>
      </c>
      <c r="X366">
        <v>0</v>
      </c>
      <c r="Y366" s="7">
        <v>0.13800000000000001</v>
      </c>
      <c r="Z366" s="7">
        <v>0.22900000000000001</v>
      </c>
      <c r="AA366" s="7">
        <v>0.58799999999999997</v>
      </c>
      <c r="AB366" s="7">
        <v>2E-3</v>
      </c>
      <c r="AC366" s="7">
        <v>0.01</v>
      </c>
      <c r="AD366" s="7">
        <v>3.4000000000000002E-2</v>
      </c>
    </row>
    <row r="367" spans="1:30">
      <c r="A367" t="e">
        <f t="shared" si="11"/>
        <v>#REF!</v>
      </c>
      <c r="B367" t="s">
        <v>138</v>
      </c>
      <c r="C367" s="9" t="s">
        <v>140</v>
      </c>
      <c r="E367">
        <v>37</v>
      </c>
      <c r="F367">
        <v>0</v>
      </c>
      <c r="G367" s="7">
        <v>8.9999999999999993E-3</v>
      </c>
      <c r="H367" s="7">
        <v>0.57899999999999996</v>
      </c>
      <c r="I367" s="7">
        <v>2E-3</v>
      </c>
      <c r="J367" s="7">
        <v>0.40600000000000003</v>
      </c>
      <c r="K367" s="7">
        <v>1E-3</v>
      </c>
      <c r="L367" s="7">
        <v>3.0000000000000001E-3</v>
      </c>
      <c r="N367">
        <v>37</v>
      </c>
      <c r="O367">
        <v>0</v>
      </c>
      <c r="P367" s="7">
        <v>0.23699999999999999</v>
      </c>
      <c r="Q367" s="7">
        <v>3.0000000000000001E-3</v>
      </c>
      <c r="R367" s="7">
        <v>5.1999999999999998E-2</v>
      </c>
      <c r="S367" s="7">
        <v>0.63</v>
      </c>
      <c r="T367" s="7">
        <v>7.6999999999999999E-2</v>
      </c>
      <c r="U367" s="7">
        <v>2E-3</v>
      </c>
      <c r="W367">
        <v>37</v>
      </c>
      <c r="X367">
        <v>0</v>
      </c>
      <c r="Y367" s="7">
        <v>8.6999999999999994E-2</v>
      </c>
      <c r="Z367" s="7">
        <v>0.223</v>
      </c>
      <c r="AA367" s="7">
        <v>0.64400000000000002</v>
      </c>
      <c r="AB367" s="7">
        <v>3.0000000000000001E-3</v>
      </c>
      <c r="AC367" s="7">
        <v>4.1000000000000002E-2</v>
      </c>
      <c r="AD367" s="7">
        <v>3.0000000000000001E-3</v>
      </c>
    </row>
    <row r="368" spans="1:30">
      <c r="A368" t="e">
        <f t="shared" si="11"/>
        <v>#REF!</v>
      </c>
      <c r="B368" t="s">
        <v>138</v>
      </c>
      <c r="C368" s="9" t="s">
        <v>141</v>
      </c>
      <c r="E368">
        <v>38</v>
      </c>
      <c r="F368">
        <v>0</v>
      </c>
      <c r="G368" s="7">
        <v>1.0999999999999999E-2</v>
      </c>
      <c r="H368" s="7">
        <v>0.51800000000000002</v>
      </c>
      <c r="I368" s="7">
        <v>1E-3</v>
      </c>
      <c r="J368" s="7">
        <v>0.46899999999999997</v>
      </c>
      <c r="K368" s="7">
        <v>1E-3</v>
      </c>
      <c r="L368" s="7">
        <v>1E-3</v>
      </c>
      <c r="N368">
        <v>38</v>
      </c>
      <c r="O368">
        <v>0</v>
      </c>
      <c r="P368" s="7">
        <v>0.245</v>
      </c>
      <c r="Q368" s="7">
        <v>1E-3</v>
      </c>
      <c r="R368" s="7">
        <v>6.0000000000000001E-3</v>
      </c>
      <c r="S368" s="7">
        <v>0.62</v>
      </c>
      <c r="T368" s="7">
        <v>0.123</v>
      </c>
      <c r="U368" s="7">
        <v>5.0000000000000001E-3</v>
      </c>
      <c r="W368">
        <v>38</v>
      </c>
      <c r="X368">
        <v>0</v>
      </c>
      <c r="Y368" s="7">
        <v>0.124</v>
      </c>
      <c r="Z368" s="7">
        <v>0.24199999999999999</v>
      </c>
      <c r="AA368" s="7">
        <v>0.623</v>
      </c>
      <c r="AB368" s="7">
        <v>1E-3</v>
      </c>
      <c r="AC368" s="7">
        <v>5.0000000000000001E-3</v>
      </c>
      <c r="AD368" s="7">
        <v>5.0000000000000001E-3</v>
      </c>
    </row>
    <row r="369" spans="1:30">
      <c r="A369" t="e">
        <f t="shared" si="11"/>
        <v>#REF!</v>
      </c>
      <c r="B369" t="s">
        <v>138</v>
      </c>
      <c r="C369" s="9" t="s">
        <v>142</v>
      </c>
      <c r="E369">
        <v>39</v>
      </c>
      <c r="F369">
        <v>0</v>
      </c>
      <c r="G369" s="7">
        <v>4.0000000000000001E-3</v>
      </c>
      <c r="H369" s="7">
        <v>0.60899999999999999</v>
      </c>
      <c r="I369" s="7">
        <v>2.7E-2</v>
      </c>
      <c r="J369" s="7">
        <v>0.35599999999999998</v>
      </c>
      <c r="K369" s="7">
        <v>1E-3</v>
      </c>
      <c r="L369" s="7">
        <v>3.0000000000000001E-3</v>
      </c>
      <c r="N369">
        <v>39</v>
      </c>
      <c r="O369">
        <v>0</v>
      </c>
      <c r="P369" s="7">
        <v>0.02</v>
      </c>
      <c r="Q369" s="7">
        <v>2E-3</v>
      </c>
      <c r="R369" s="7">
        <v>2E-3</v>
      </c>
      <c r="S369" s="7">
        <v>0.81499999999999995</v>
      </c>
      <c r="T369" s="7">
        <v>0.16</v>
      </c>
      <c r="U369" s="7">
        <v>1E-3</v>
      </c>
      <c r="W369">
        <v>39</v>
      </c>
      <c r="X369">
        <v>0</v>
      </c>
      <c r="Y369" s="7">
        <v>0.16</v>
      </c>
      <c r="Z369" s="7">
        <v>1.2999999999999999E-2</v>
      </c>
      <c r="AA369" s="7">
        <v>0.82099999999999995</v>
      </c>
      <c r="AB369" s="7">
        <v>2E-3</v>
      </c>
      <c r="AC369" s="7">
        <v>2E-3</v>
      </c>
      <c r="AD369" s="7">
        <v>1E-3</v>
      </c>
    </row>
    <row r="370" spans="1:30">
      <c r="A370" t="e">
        <f t="shared" si="11"/>
        <v>#REF!</v>
      </c>
      <c r="B370" t="s">
        <v>138</v>
      </c>
      <c r="C370" s="9" t="s">
        <v>143</v>
      </c>
      <c r="E370">
        <v>40</v>
      </c>
      <c r="F370">
        <v>0</v>
      </c>
      <c r="G370" s="7">
        <v>0.22900000000000001</v>
      </c>
      <c r="H370" s="7">
        <v>0.54800000000000004</v>
      </c>
      <c r="I370" s="7">
        <v>2.3E-2</v>
      </c>
      <c r="J370" s="7">
        <v>0.10199999999999999</v>
      </c>
      <c r="K370" s="7">
        <v>2E-3</v>
      </c>
      <c r="L370" s="7">
        <v>9.6000000000000002E-2</v>
      </c>
      <c r="N370">
        <v>40</v>
      </c>
      <c r="O370">
        <v>0</v>
      </c>
      <c r="P370" s="7">
        <v>0.28299999999999997</v>
      </c>
      <c r="Q370" s="7">
        <v>2E-3</v>
      </c>
      <c r="R370" s="7">
        <v>0.13100000000000001</v>
      </c>
      <c r="S370" s="7">
        <v>0.55700000000000005</v>
      </c>
      <c r="T370" s="7">
        <v>2.5000000000000001E-2</v>
      </c>
      <c r="U370" s="7">
        <v>2E-3</v>
      </c>
      <c r="W370">
        <v>40</v>
      </c>
      <c r="X370">
        <v>0</v>
      </c>
      <c r="Y370" s="7">
        <v>3.5000000000000003E-2</v>
      </c>
      <c r="Z370" s="7">
        <v>0.28100000000000003</v>
      </c>
      <c r="AA370" s="7">
        <v>0.56200000000000006</v>
      </c>
      <c r="AB370" s="7">
        <v>2E-3</v>
      </c>
      <c r="AC370" s="7">
        <v>0.11899999999999999</v>
      </c>
      <c r="AD370" s="7">
        <v>2E-3</v>
      </c>
    </row>
    <row r="371" spans="1:30">
      <c r="A371" t="e">
        <f t="shared" si="11"/>
        <v>#REF!</v>
      </c>
      <c r="B371" t="s">
        <v>138</v>
      </c>
      <c r="C371" s="9" t="s">
        <v>208</v>
      </c>
      <c r="D371" s="9"/>
      <c r="E371">
        <v>100</v>
      </c>
      <c r="F371">
        <v>0</v>
      </c>
      <c r="G371" s="7">
        <v>3.5999999999999997E-2</v>
      </c>
      <c r="H371" s="7">
        <v>0.47399999999999998</v>
      </c>
      <c r="I371" s="7">
        <v>1E-3</v>
      </c>
      <c r="J371" s="7">
        <v>0.48299999999999998</v>
      </c>
      <c r="K371" s="7">
        <v>3.0000000000000001E-3</v>
      </c>
      <c r="L371" s="7">
        <v>2E-3</v>
      </c>
      <c r="N371">
        <v>100</v>
      </c>
      <c r="O371">
        <v>0</v>
      </c>
      <c r="P371" s="7">
        <v>0.30199999999999999</v>
      </c>
      <c r="Q371" s="7">
        <v>2.7E-2</v>
      </c>
      <c r="R371" s="7">
        <v>1.2E-2</v>
      </c>
      <c r="S371" s="7">
        <v>0.52700000000000002</v>
      </c>
      <c r="T371" s="7">
        <v>0.11700000000000001</v>
      </c>
      <c r="U371" s="7">
        <v>1.6E-2</v>
      </c>
      <c r="W371">
        <v>100</v>
      </c>
      <c r="X371">
        <v>0</v>
      </c>
      <c r="Y371" s="7">
        <v>0.11899999999999999</v>
      </c>
      <c r="Z371" s="7">
        <v>0.28999999999999998</v>
      </c>
      <c r="AA371" s="7">
        <v>0.53500000000000003</v>
      </c>
      <c r="AB371" s="7">
        <v>2.7E-2</v>
      </c>
      <c r="AC371" s="7">
        <v>1.0999999999999999E-2</v>
      </c>
      <c r="AD371" s="7">
        <v>1.9E-2</v>
      </c>
    </row>
    <row r="372" spans="1:30">
      <c r="A372" t="e">
        <f t="shared" si="11"/>
        <v>#REF!</v>
      </c>
      <c r="B372" t="s">
        <v>138</v>
      </c>
      <c r="C372" s="9" t="s">
        <v>209</v>
      </c>
      <c r="D372" s="9"/>
      <c r="E372">
        <v>101</v>
      </c>
      <c r="F372">
        <v>0</v>
      </c>
      <c r="G372" s="7">
        <v>6.0000000000000001E-3</v>
      </c>
      <c r="H372" s="7">
        <v>0.69199999999999995</v>
      </c>
      <c r="I372" s="7">
        <v>0.114</v>
      </c>
      <c r="J372" s="7">
        <v>0.18</v>
      </c>
      <c r="K372" s="7">
        <v>2E-3</v>
      </c>
      <c r="L372" s="7">
        <v>7.0000000000000001E-3</v>
      </c>
      <c r="N372">
        <v>101</v>
      </c>
      <c r="O372">
        <v>0</v>
      </c>
      <c r="P372" s="7">
        <v>1.2E-2</v>
      </c>
      <c r="Q372" s="7">
        <v>1E-3</v>
      </c>
      <c r="R372" s="7">
        <v>6.0000000000000001E-3</v>
      </c>
      <c r="S372" s="7">
        <v>0.80500000000000005</v>
      </c>
      <c r="T372" s="7">
        <v>0.17399999999999999</v>
      </c>
      <c r="U372" s="7">
        <v>2E-3</v>
      </c>
      <c r="W372">
        <v>101</v>
      </c>
      <c r="X372">
        <v>0</v>
      </c>
      <c r="Y372" s="7">
        <v>0.17499999999999999</v>
      </c>
      <c r="Z372" s="7">
        <v>8.9999999999999993E-3</v>
      </c>
      <c r="AA372" s="7">
        <v>0.80800000000000005</v>
      </c>
      <c r="AB372" s="7">
        <v>1E-3</v>
      </c>
      <c r="AC372" s="7">
        <v>5.0000000000000001E-3</v>
      </c>
      <c r="AD372" s="7">
        <v>2E-3</v>
      </c>
    </row>
    <row r="373" spans="1:30">
      <c r="A373">
        <f>A420+1</f>
        <v>38</v>
      </c>
      <c r="B373" t="s">
        <v>120</v>
      </c>
      <c r="C373" s="9" t="s">
        <v>121</v>
      </c>
      <c r="E373">
        <v>21</v>
      </c>
      <c r="F373">
        <v>0</v>
      </c>
      <c r="G373" s="7">
        <v>0.72599999999999998</v>
      </c>
      <c r="H373" s="7">
        <v>3.0000000000000001E-3</v>
      </c>
      <c r="I373" s="7">
        <v>3.0000000000000001E-3</v>
      </c>
      <c r="J373" s="7">
        <v>0.26500000000000001</v>
      </c>
      <c r="K373" s="7">
        <v>1E-3</v>
      </c>
      <c r="L373" s="7">
        <v>1E-3</v>
      </c>
      <c r="N373">
        <v>21</v>
      </c>
      <c r="O373">
        <v>0</v>
      </c>
      <c r="P373" s="7">
        <v>0.89600000000000002</v>
      </c>
      <c r="Q373" s="7">
        <v>1E-3</v>
      </c>
      <c r="R373" s="7">
        <v>1E-3</v>
      </c>
      <c r="S373" s="7">
        <v>6.0000000000000001E-3</v>
      </c>
      <c r="T373" s="7">
        <v>9.2999999999999999E-2</v>
      </c>
      <c r="U373" s="7">
        <v>2E-3</v>
      </c>
      <c r="W373">
        <v>21</v>
      </c>
      <c r="X373">
        <v>0</v>
      </c>
      <c r="Y373" s="7">
        <v>9.4E-2</v>
      </c>
      <c r="Z373" s="7">
        <v>0.89600000000000002</v>
      </c>
      <c r="AA373" s="7">
        <v>6.0000000000000001E-3</v>
      </c>
      <c r="AB373" s="7">
        <v>1E-3</v>
      </c>
      <c r="AC373" s="7">
        <v>2E-3</v>
      </c>
      <c r="AD373" s="7">
        <v>2E-3</v>
      </c>
    </row>
    <row r="374" spans="1:30">
      <c r="A374">
        <f>A373+1</f>
        <v>39</v>
      </c>
      <c r="B374" t="s">
        <v>120</v>
      </c>
      <c r="C374" s="9" t="s">
        <v>122</v>
      </c>
      <c r="E374">
        <v>22</v>
      </c>
      <c r="F374">
        <v>0</v>
      </c>
      <c r="G374" s="7">
        <v>0.749</v>
      </c>
      <c r="H374" s="7">
        <v>3.0000000000000001E-3</v>
      </c>
      <c r="I374" s="7">
        <v>2E-3</v>
      </c>
      <c r="J374" s="7">
        <v>0.24099999999999999</v>
      </c>
      <c r="K374" s="7">
        <v>4.0000000000000001E-3</v>
      </c>
      <c r="L374" s="7">
        <v>1E-3</v>
      </c>
      <c r="N374">
        <v>22</v>
      </c>
      <c r="O374">
        <v>0</v>
      </c>
      <c r="P374" s="7">
        <v>0.89900000000000002</v>
      </c>
      <c r="Q374" s="7">
        <v>1E-3</v>
      </c>
      <c r="R374" s="7">
        <v>4.0000000000000001E-3</v>
      </c>
      <c r="S374" s="7">
        <v>8.0000000000000002E-3</v>
      </c>
      <c r="T374" s="7">
        <v>7.1999999999999995E-2</v>
      </c>
      <c r="U374" s="7">
        <v>1.6E-2</v>
      </c>
      <c r="W374">
        <v>22</v>
      </c>
      <c r="X374">
        <v>0</v>
      </c>
      <c r="Y374" s="7">
        <v>7.2999999999999995E-2</v>
      </c>
      <c r="Z374" s="7">
        <v>0.89700000000000002</v>
      </c>
      <c r="AA374" s="7">
        <v>7.0000000000000001E-3</v>
      </c>
      <c r="AB374" s="7">
        <v>1E-3</v>
      </c>
      <c r="AC374" s="7">
        <v>3.0000000000000001E-3</v>
      </c>
      <c r="AD374" s="7">
        <v>1.7999999999999999E-2</v>
      </c>
    </row>
    <row r="375" spans="1:30">
      <c r="A375">
        <f>A374+1</f>
        <v>40</v>
      </c>
      <c r="B375" t="s">
        <v>120</v>
      </c>
      <c r="C375" s="9" t="s">
        <v>123</v>
      </c>
      <c r="E375">
        <v>23</v>
      </c>
      <c r="F375">
        <v>0</v>
      </c>
      <c r="G375" s="7">
        <v>0.75600000000000001</v>
      </c>
      <c r="H375" s="7">
        <v>8.9999999999999993E-3</v>
      </c>
      <c r="I375" s="7">
        <v>7.0000000000000001E-3</v>
      </c>
      <c r="J375" s="7">
        <v>0.22500000000000001</v>
      </c>
      <c r="K375" s="7">
        <v>2E-3</v>
      </c>
      <c r="L375" s="7">
        <v>2E-3</v>
      </c>
      <c r="N375">
        <v>23</v>
      </c>
      <c r="O375">
        <v>0</v>
      </c>
      <c r="P375" s="7">
        <v>0.89300000000000002</v>
      </c>
      <c r="Q375" s="7">
        <v>1E-3</v>
      </c>
      <c r="R375" s="7">
        <v>3.0000000000000001E-3</v>
      </c>
      <c r="S375" s="7">
        <v>3.1E-2</v>
      </c>
      <c r="T375" s="7">
        <v>6.7000000000000004E-2</v>
      </c>
      <c r="U375" s="7">
        <v>4.0000000000000001E-3</v>
      </c>
      <c r="W375">
        <v>23</v>
      </c>
      <c r="X375">
        <v>0</v>
      </c>
      <c r="Y375" s="7">
        <v>6.8000000000000005E-2</v>
      </c>
      <c r="Z375" s="7">
        <v>0.88700000000000001</v>
      </c>
      <c r="AA375" s="7">
        <v>3.6999999999999998E-2</v>
      </c>
      <c r="AB375" s="7">
        <v>1E-3</v>
      </c>
      <c r="AC375" s="7">
        <v>2E-3</v>
      </c>
      <c r="AD375" s="7">
        <v>5.0000000000000001E-3</v>
      </c>
    </row>
    <row r="376" spans="1:30">
      <c r="A376">
        <f>A375+1</f>
        <v>41</v>
      </c>
      <c r="B376" t="s">
        <v>120</v>
      </c>
      <c r="C376" s="9" t="s">
        <v>124</v>
      </c>
      <c r="E376">
        <v>24</v>
      </c>
      <c r="F376">
        <v>0</v>
      </c>
      <c r="G376" s="7">
        <v>0.77900000000000003</v>
      </c>
      <c r="H376" s="7">
        <v>4.0000000000000001E-3</v>
      </c>
      <c r="I376" s="7">
        <v>5.0000000000000001E-3</v>
      </c>
      <c r="J376" s="7">
        <v>0.19700000000000001</v>
      </c>
      <c r="K376" s="7">
        <v>1.4E-2</v>
      </c>
      <c r="L376" s="7">
        <v>1E-3</v>
      </c>
      <c r="N376">
        <v>24</v>
      </c>
      <c r="O376">
        <v>0</v>
      </c>
      <c r="P376" s="7">
        <v>0.86099999999999999</v>
      </c>
      <c r="Q376" s="7">
        <v>1E-3</v>
      </c>
      <c r="R376" s="7">
        <v>1E-3</v>
      </c>
      <c r="S376" s="7">
        <v>1.0999999999999999E-2</v>
      </c>
      <c r="T376" s="7">
        <v>7.0000000000000007E-2</v>
      </c>
      <c r="U376" s="7">
        <v>5.6000000000000001E-2</v>
      </c>
      <c r="W376">
        <v>24</v>
      </c>
      <c r="X376">
        <v>0</v>
      </c>
      <c r="Y376" s="7">
        <v>7.0999999999999994E-2</v>
      </c>
      <c r="Z376" s="7">
        <v>0.86</v>
      </c>
      <c r="AA376" s="7">
        <v>1.0999999999999999E-2</v>
      </c>
      <c r="AB376" s="7">
        <v>1E-3</v>
      </c>
      <c r="AC376" s="7">
        <v>1E-3</v>
      </c>
      <c r="AD376" s="7">
        <v>5.7000000000000002E-2</v>
      </c>
    </row>
    <row r="377" spans="1:30">
      <c r="A377">
        <f>A376+1</f>
        <v>42</v>
      </c>
      <c r="B377" t="s">
        <v>120</v>
      </c>
      <c r="C377" s="9" t="s">
        <v>125</v>
      </c>
      <c r="E377">
        <v>25</v>
      </c>
      <c r="F377">
        <v>0</v>
      </c>
      <c r="G377" s="7">
        <v>0.53600000000000003</v>
      </c>
      <c r="H377" s="7">
        <v>9.5000000000000001E-2</v>
      </c>
      <c r="I377" s="7">
        <v>1E-3</v>
      </c>
      <c r="J377" s="7">
        <v>0.36099999999999999</v>
      </c>
      <c r="K377" s="7">
        <v>6.0000000000000001E-3</v>
      </c>
      <c r="L377" s="7">
        <v>1E-3</v>
      </c>
      <c r="N377">
        <v>25</v>
      </c>
      <c r="O377">
        <v>0</v>
      </c>
      <c r="P377" s="7">
        <v>0.66500000000000004</v>
      </c>
      <c r="Q377" s="7">
        <v>1E-3</v>
      </c>
      <c r="R377" s="7">
        <v>2E-3</v>
      </c>
      <c r="S377" s="7">
        <v>0.19600000000000001</v>
      </c>
      <c r="T377" s="7">
        <v>0.108</v>
      </c>
      <c r="U377" s="7">
        <v>2.8000000000000001E-2</v>
      </c>
      <c r="W377">
        <v>25</v>
      </c>
      <c r="X377">
        <v>0</v>
      </c>
      <c r="Y377" s="7">
        <v>0.109</v>
      </c>
      <c r="Z377" s="7">
        <v>0.66300000000000003</v>
      </c>
      <c r="AA377" s="7">
        <v>0.19700000000000001</v>
      </c>
      <c r="AB377" s="7">
        <v>1E-3</v>
      </c>
      <c r="AC377" s="7">
        <v>2E-3</v>
      </c>
      <c r="AD377" s="7">
        <v>2.9000000000000001E-2</v>
      </c>
    </row>
    <row r="378" spans="1:30">
      <c r="A378">
        <f>A377+1</f>
        <v>43</v>
      </c>
      <c r="B378" t="s">
        <v>120</v>
      </c>
      <c r="C378" s="9" t="s">
        <v>192</v>
      </c>
      <c r="E378">
        <v>84</v>
      </c>
      <c r="F378">
        <v>0</v>
      </c>
      <c r="G378" s="7">
        <v>0.76200000000000001</v>
      </c>
      <c r="H378" s="7">
        <v>1.2999999999999999E-2</v>
      </c>
      <c r="I378" s="7">
        <v>1E-3</v>
      </c>
      <c r="J378" s="7">
        <v>0.219</v>
      </c>
      <c r="K378" s="7">
        <v>4.0000000000000001E-3</v>
      </c>
      <c r="L378" s="7">
        <v>0</v>
      </c>
      <c r="N378">
        <v>84</v>
      </c>
      <c r="O378">
        <v>0</v>
      </c>
      <c r="P378" s="7">
        <v>0.9</v>
      </c>
      <c r="Q378" s="7">
        <v>1E-3</v>
      </c>
      <c r="R378" s="7">
        <v>0</v>
      </c>
      <c r="S378" s="7">
        <v>4.1000000000000002E-2</v>
      </c>
      <c r="T378" s="7">
        <v>5.1999999999999998E-2</v>
      </c>
      <c r="U378" s="7">
        <v>5.0000000000000001E-3</v>
      </c>
      <c r="W378">
        <v>84</v>
      </c>
      <c r="X378">
        <v>0</v>
      </c>
      <c r="Y378" s="7">
        <v>5.3999999999999999E-2</v>
      </c>
      <c r="Z378" s="7">
        <v>0.90100000000000002</v>
      </c>
      <c r="AA378" s="7">
        <v>3.9E-2</v>
      </c>
      <c r="AB378" s="7">
        <v>1E-3</v>
      </c>
      <c r="AC378" s="7">
        <v>0</v>
      </c>
      <c r="AD378" s="7">
        <v>6.0000000000000001E-3</v>
      </c>
    </row>
    <row r="379" spans="1:30">
      <c r="A379">
        <f>A423+1</f>
        <v>47</v>
      </c>
      <c r="B379" t="s">
        <v>132</v>
      </c>
      <c r="C379" s="9" t="s">
        <v>133</v>
      </c>
      <c r="E379">
        <v>31</v>
      </c>
      <c r="F379">
        <v>0</v>
      </c>
      <c r="G379" s="7">
        <v>0.99299999999999999</v>
      </c>
      <c r="H379" s="7">
        <v>1E-3</v>
      </c>
      <c r="I379" s="7">
        <v>1E-3</v>
      </c>
      <c r="J379" s="7">
        <v>2E-3</v>
      </c>
      <c r="K379" s="7">
        <v>2E-3</v>
      </c>
      <c r="L379" s="7">
        <v>1E-3</v>
      </c>
      <c r="N379">
        <v>31</v>
      </c>
      <c r="O379">
        <v>0</v>
      </c>
      <c r="P379" s="7">
        <v>0.995</v>
      </c>
      <c r="Q379" s="7">
        <v>1E-3</v>
      </c>
      <c r="R379" s="7">
        <v>1E-3</v>
      </c>
      <c r="S379" s="7">
        <v>1E-3</v>
      </c>
      <c r="T379" s="7">
        <v>1E-3</v>
      </c>
      <c r="U379" s="7">
        <v>1E-3</v>
      </c>
      <c r="W379">
        <v>31</v>
      </c>
      <c r="X379">
        <v>0</v>
      </c>
      <c r="Y379" s="7">
        <v>1E-3</v>
      </c>
      <c r="Z379" s="7">
        <v>0.995</v>
      </c>
      <c r="AA379" s="7">
        <v>1E-3</v>
      </c>
      <c r="AB379" s="7">
        <v>1E-3</v>
      </c>
      <c r="AC379" s="7">
        <v>1E-3</v>
      </c>
      <c r="AD379" s="7">
        <v>1E-3</v>
      </c>
    </row>
    <row r="380" spans="1:30">
      <c r="A380">
        <f>A379+1</f>
        <v>48</v>
      </c>
      <c r="B380" t="s">
        <v>132</v>
      </c>
      <c r="C380" s="9" t="s">
        <v>134</v>
      </c>
      <c r="E380">
        <v>32</v>
      </c>
      <c r="F380">
        <v>0</v>
      </c>
      <c r="G380" s="7">
        <v>0.96899999999999997</v>
      </c>
      <c r="H380" s="7">
        <v>1.0999999999999999E-2</v>
      </c>
      <c r="I380" s="7">
        <v>3.0000000000000001E-3</v>
      </c>
      <c r="J380" s="7">
        <v>1.2999999999999999E-2</v>
      </c>
      <c r="K380" s="7">
        <v>2E-3</v>
      </c>
      <c r="L380" s="7">
        <v>2E-3</v>
      </c>
      <c r="N380">
        <v>32</v>
      </c>
      <c r="O380">
        <v>0</v>
      </c>
      <c r="P380" s="7">
        <v>0.98199999999999998</v>
      </c>
      <c r="Q380" s="7">
        <v>3.0000000000000001E-3</v>
      </c>
      <c r="R380" s="7">
        <v>2E-3</v>
      </c>
      <c r="S380" s="7">
        <v>0.01</v>
      </c>
      <c r="T380" s="7">
        <v>2E-3</v>
      </c>
      <c r="U380" s="7">
        <v>1E-3</v>
      </c>
      <c r="W380">
        <v>32</v>
      </c>
      <c r="X380">
        <v>0</v>
      </c>
      <c r="Y380" s="7">
        <v>3.0000000000000001E-3</v>
      </c>
      <c r="Z380" s="7">
        <v>0.98</v>
      </c>
      <c r="AA380" s="7">
        <v>1.0999999999999999E-2</v>
      </c>
      <c r="AB380" s="7">
        <v>3.0000000000000001E-3</v>
      </c>
      <c r="AC380" s="7">
        <v>2E-3</v>
      </c>
      <c r="AD380" s="7">
        <v>1E-3</v>
      </c>
    </row>
    <row r="381" spans="1:30">
      <c r="A381">
        <f>A380+1</f>
        <v>49</v>
      </c>
      <c r="B381" t="s">
        <v>132</v>
      </c>
      <c r="C381" s="9" t="s">
        <v>135</v>
      </c>
      <c r="E381">
        <v>33</v>
      </c>
      <c r="F381">
        <v>0</v>
      </c>
      <c r="G381" s="7">
        <v>0.99399999999999999</v>
      </c>
      <c r="H381" s="7">
        <v>3.0000000000000001E-3</v>
      </c>
      <c r="I381" s="7">
        <v>1E-3</v>
      </c>
      <c r="J381" s="7">
        <v>1E-3</v>
      </c>
      <c r="K381" s="7">
        <v>1E-3</v>
      </c>
      <c r="L381" s="7">
        <v>1E-3</v>
      </c>
      <c r="N381">
        <v>33</v>
      </c>
      <c r="O381">
        <v>0</v>
      </c>
      <c r="P381" s="7">
        <v>0.996</v>
      </c>
      <c r="Q381" s="7">
        <v>1E-3</v>
      </c>
      <c r="R381" s="7">
        <v>1E-3</v>
      </c>
      <c r="S381" s="7">
        <v>2E-3</v>
      </c>
      <c r="T381" s="7">
        <v>0</v>
      </c>
      <c r="U381" s="7">
        <v>1E-3</v>
      </c>
      <c r="W381">
        <v>33</v>
      </c>
      <c r="X381">
        <v>0</v>
      </c>
      <c r="Y381" s="7">
        <v>1E-3</v>
      </c>
      <c r="Z381" s="7">
        <v>0.995</v>
      </c>
      <c r="AA381" s="7">
        <v>2E-3</v>
      </c>
      <c r="AB381" s="7">
        <v>1E-3</v>
      </c>
      <c r="AC381" s="7">
        <v>1E-3</v>
      </c>
      <c r="AD381" s="7">
        <v>1E-3</v>
      </c>
    </row>
    <row r="382" spans="1:30">
      <c r="A382">
        <f>A381+1</f>
        <v>50</v>
      </c>
      <c r="B382" t="s">
        <v>132</v>
      </c>
      <c r="C382" s="9" t="s">
        <v>136</v>
      </c>
      <c r="E382">
        <v>34</v>
      </c>
      <c r="F382">
        <v>0</v>
      </c>
      <c r="G382" s="7">
        <v>0.99399999999999999</v>
      </c>
      <c r="H382" s="7">
        <v>2E-3</v>
      </c>
      <c r="I382" s="7">
        <v>0</v>
      </c>
      <c r="J382" s="7">
        <v>3.0000000000000001E-3</v>
      </c>
      <c r="K382" s="7">
        <v>1E-3</v>
      </c>
      <c r="L382" s="7">
        <v>0</v>
      </c>
      <c r="N382">
        <v>34</v>
      </c>
      <c r="O382">
        <v>0</v>
      </c>
      <c r="P382" s="7">
        <v>0.996</v>
      </c>
      <c r="Q382" s="7">
        <v>0</v>
      </c>
      <c r="R382" s="7">
        <v>0</v>
      </c>
      <c r="S382" s="7">
        <v>1E-3</v>
      </c>
      <c r="T382" s="7">
        <v>0</v>
      </c>
      <c r="U382" s="7">
        <v>2E-3</v>
      </c>
      <c r="W382">
        <v>34</v>
      </c>
      <c r="X382">
        <v>0</v>
      </c>
      <c r="Y382" s="7">
        <v>0</v>
      </c>
      <c r="Z382" s="7">
        <v>0.996</v>
      </c>
      <c r="AA382" s="7">
        <v>2E-3</v>
      </c>
      <c r="AB382" s="7">
        <v>0</v>
      </c>
      <c r="AC382" s="7">
        <v>0</v>
      </c>
      <c r="AD382" s="7">
        <v>2E-3</v>
      </c>
    </row>
    <row r="383" spans="1:30">
      <c r="A383">
        <f>A382+1</f>
        <v>51</v>
      </c>
      <c r="B383" t="s">
        <v>132</v>
      </c>
      <c r="C383" s="9" t="s">
        <v>137</v>
      </c>
      <c r="E383">
        <v>35</v>
      </c>
      <c r="F383">
        <v>0</v>
      </c>
      <c r="G383" s="7">
        <v>0.99099999999999999</v>
      </c>
      <c r="H383" s="7">
        <v>5.0000000000000001E-3</v>
      </c>
      <c r="I383" s="7">
        <v>0</v>
      </c>
      <c r="J383" s="7">
        <v>1E-3</v>
      </c>
      <c r="K383" s="7">
        <v>2E-3</v>
      </c>
      <c r="L383" s="7">
        <v>0</v>
      </c>
      <c r="N383">
        <v>35</v>
      </c>
      <c r="O383">
        <v>0</v>
      </c>
      <c r="P383" s="7">
        <v>0.99299999999999999</v>
      </c>
      <c r="Q383" s="7">
        <v>0</v>
      </c>
      <c r="R383" s="7">
        <v>0</v>
      </c>
      <c r="S383" s="7">
        <v>4.0000000000000001E-3</v>
      </c>
      <c r="T383" s="7">
        <v>0</v>
      </c>
      <c r="U383" s="7">
        <v>2E-3</v>
      </c>
      <c r="W383">
        <v>35</v>
      </c>
      <c r="X383">
        <v>0</v>
      </c>
      <c r="Y383" s="7">
        <v>0</v>
      </c>
      <c r="Z383" s="7">
        <v>0.99299999999999999</v>
      </c>
      <c r="AA383" s="7">
        <v>4.0000000000000001E-3</v>
      </c>
      <c r="AB383" s="7">
        <v>0</v>
      </c>
      <c r="AC383" s="7">
        <v>0</v>
      </c>
      <c r="AD383" s="7">
        <v>2E-3</v>
      </c>
    </row>
    <row r="384" spans="1:30">
      <c r="A384">
        <v>1</v>
      </c>
      <c r="B384" t="s">
        <v>99</v>
      </c>
      <c r="C384" s="8">
        <v>16098</v>
      </c>
      <c r="E384">
        <v>1</v>
      </c>
      <c r="F384">
        <v>-1</v>
      </c>
      <c r="G384" s="7">
        <v>0.996</v>
      </c>
      <c r="H384" s="7">
        <v>1E-3</v>
      </c>
      <c r="I384" s="7">
        <v>0</v>
      </c>
      <c r="J384" s="7">
        <v>1E-3</v>
      </c>
      <c r="K384" s="7">
        <v>1E-3</v>
      </c>
      <c r="L384" s="7">
        <v>0</v>
      </c>
      <c r="N384">
        <v>1</v>
      </c>
      <c r="O384">
        <v>-1</v>
      </c>
      <c r="P384" s="7">
        <v>0.997</v>
      </c>
      <c r="Q384" s="7">
        <v>0</v>
      </c>
      <c r="R384" s="7">
        <v>0</v>
      </c>
      <c r="S384" s="7">
        <v>1E-3</v>
      </c>
      <c r="T384" s="7">
        <v>0</v>
      </c>
      <c r="U384" s="7">
        <v>1E-3</v>
      </c>
      <c r="W384">
        <v>1</v>
      </c>
      <c r="X384">
        <v>-1</v>
      </c>
      <c r="Y384" s="7">
        <v>0</v>
      </c>
      <c r="Z384" s="7">
        <v>0.997</v>
      </c>
      <c r="AA384" s="7">
        <v>1E-3</v>
      </c>
      <c r="AB384" s="7">
        <v>0</v>
      </c>
      <c r="AC384" s="7">
        <v>0</v>
      </c>
      <c r="AD384" s="7">
        <v>1E-3</v>
      </c>
    </row>
    <row r="385" spans="1:30">
      <c r="A385">
        <f t="shared" ref="A385:A420" si="12">A384+1</f>
        <v>2</v>
      </c>
      <c r="B385" t="s">
        <v>99</v>
      </c>
      <c r="C385" s="9" t="s">
        <v>163</v>
      </c>
      <c r="E385">
        <v>56</v>
      </c>
      <c r="F385">
        <v>0</v>
      </c>
      <c r="G385" s="7">
        <v>0.98499999999999999</v>
      </c>
      <c r="H385" s="7">
        <v>3.0000000000000001E-3</v>
      </c>
      <c r="I385" s="7">
        <v>1E-3</v>
      </c>
      <c r="J385" s="7">
        <v>2E-3</v>
      </c>
      <c r="K385" s="7">
        <v>8.0000000000000002E-3</v>
      </c>
      <c r="L385" s="7">
        <v>1E-3</v>
      </c>
      <c r="N385">
        <v>56</v>
      </c>
      <c r="O385">
        <v>0</v>
      </c>
      <c r="P385" s="7">
        <v>0.99099999999999999</v>
      </c>
      <c r="Q385" s="7">
        <v>1E-3</v>
      </c>
      <c r="R385" s="7">
        <v>1E-3</v>
      </c>
      <c r="S385" s="7">
        <v>2E-3</v>
      </c>
      <c r="T385" s="7">
        <v>1E-3</v>
      </c>
      <c r="U385" s="7">
        <v>4.0000000000000001E-3</v>
      </c>
      <c r="W385">
        <v>56</v>
      </c>
      <c r="X385">
        <v>0</v>
      </c>
      <c r="Y385" s="7">
        <v>1E-3</v>
      </c>
      <c r="Z385" s="7">
        <v>0.99</v>
      </c>
      <c r="AA385" s="7">
        <v>2E-3</v>
      </c>
      <c r="AB385" s="7">
        <v>1E-3</v>
      </c>
      <c r="AC385" s="7">
        <v>1E-3</v>
      </c>
      <c r="AD385" s="7">
        <v>5.0000000000000001E-3</v>
      </c>
    </row>
    <row r="386" spans="1:30">
      <c r="A386">
        <f t="shared" si="12"/>
        <v>3</v>
      </c>
      <c r="B386" t="s">
        <v>99</v>
      </c>
      <c r="C386" s="9" t="s">
        <v>164</v>
      </c>
      <c r="E386">
        <v>57</v>
      </c>
      <c r="F386">
        <v>0</v>
      </c>
      <c r="G386" s="7">
        <v>0.98</v>
      </c>
      <c r="H386" s="7">
        <v>1E-3</v>
      </c>
      <c r="I386" s="7">
        <v>0</v>
      </c>
      <c r="J386" s="7">
        <v>2E-3</v>
      </c>
      <c r="K386" s="7">
        <v>1.4999999999999999E-2</v>
      </c>
      <c r="L386" s="7">
        <v>1E-3</v>
      </c>
      <c r="N386">
        <v>57</v>
      </c>
      <c r="O386">
        <v>0</v>
      </c>
      <c r="P386" s="7">
        <v>0.98899999999999999</v>
      </c>
      <c r="Q386" s="7">
        <v>0</v>
      </c>
      <c r="R386" s="7">
        <v>1E-3</v>
      </c>
      <c r="S386" s="7">
        <v>1E-3</v>
      </c>
      <c r="T386" s="7">
        <v>0</v>
      </c>
      <c r="U386" s="7">
        <v>8.9999999999999993E-3</v>
      </c>
      <c r="W386">
        <v>57</v>
      </c>
      <c r="X386">
        <v>0</v>
      </c>
      <c r="Y386" s="7">
        <v>0</v>
      </c>
      <c r="Z386" s="7">
        <v>0.99</v>
      </c>
      <c r="AA386" s="7">
        <v>1E-3</v>
      </c>
      <c r="AB386" s="7">
        <v>0</v>
      </c>
      <c r="AC386" s="7">
        <v>1E-3</v>
      </c>
      <c r="AD386" s="7">
        <v>8.0000000000000002E-3</v>
      </c>
    </row>
    <row r="387" spans="1:30">
      <c r="A387">
        <f t="shared" si="12"/>
        <v>4</v>
      </c>
      <c r="B387" t="s">
        <v>99</v>
      </c>
      <c r="C387" s="9" t="s">
        <v>165</v>
      </c>
      <c r="E387">
        <v>58</v>
      </c>
      <c r="F387">
        <v>0</v>
      </c>
      <c r="G387" s="7">
        <v>0.98799999999999999</v>
      </c>
      <c r="H387" s="7">
        <v>4.0000000000000001E-3</v>
      </c>
      <c r="I387" s="7">
        <v>1E-3</v>
      </c>
      <c r="J387" s="7">
        <v>4.0000000000000001E-3</v>
      </c>
      <c r="K387" s="7">
        <v>1E-3</v>
      </c>
      <c r="L387" s="7">
        <v>2E-3</v>
      </c>
      <c r="N387">
        <v>58</v>
      </c>
      <c r="O387">
        <v>0</v>
      </c>
      <c r="P387" s="7">
        <v>0.99399999999999999</v>
      </c>
      <c r="Q387" s="7">
        <v>0</v>
      </c>
      <c r="R387" s="7">
        <v>1E-3</v>
      </c>
      <c r="S387" s="7">
        <v>3.0000000000000001E-3</v>
      </c>
      <c r="T387" s="7">
        <v>0</v>
      </c>
      <c r="U387" s="7">
        <v>1E-3</v>
      </c>
      <c r="W387">
        <v>58</v>
      </c>
      <c r="X387">
        <v>0</v>
      </c>
      <c r="Y387" s="7">
        <v>1E-3</v>
      </c>
      <c r="Z387" s="7">
        <v>0.99399999999999999</v>
      </c>
      <c r="AA387" s="7">
        <v>3.0000000000000001E-3</v>
      </c>
      <c r="AB387" s="7">
        <v>0</v>
      </c>
      <c r="AC387" s="7">
        <v>1E-3</v>
      </c>
      <c r="AD387" s="7">
        <v>1E-3</v>
      </c>
    </row>
    <row r="388" spans="1:30">
      <c r="A388">
        <f t="shared" si="12"/>
        <v>5</v>
      </c>
      <c r="B388" t="s">
        <v>99</v>
      </c>
      <c r="C388" s="9" t="s">
        <v>166</v>
      </c>
      <c r="E388">
        <v>59</v>
      </c>
      <c r="F388">
        <v>0</v>
      </c>
      <c r="G388" s="7">
        <v>0.99299999999999999</v>
      </c>
      <c r="H388" s="7">
        <v>1E-3</v>
      </c>
      <c r="I388" s="7">
        <v>1E-3</v>
      </c>
      <c r="J388" s="7">
        <v>1E-3</v>
      </c>
      <c r="K388" s="7">
        <v>4.0000000000000001E-3</v>
      </c>
      <c r="L388" s="7">
        <v>1E-3</v>
      </c>
      <c r="N388">
        <v>59</v>
      </c>
      <c r="O388">
        <v>0</v>
      </c>
      <c r="P388" s="7">
        <v>0.99399999999999999</v>
      </c>
      <c r="Q388" s="7">
        <v>1E-3</v>
      </c>
      <c r="R388" s="7">
        <v>1E-3</v>
      </c>
      <c r="S388" s="7">
        <v>1E-3</v>
      </c>
      <c r="T388" s="7">
        <v>0</v>
      </c>
      <c r="U388" s="7">
        <v>3.0000000000000001E-3</v>
      </c>
      <c r="W388">
        <v>59</v>
      </c>
      <c r="X388">
        <v>0</v>
      </c>
      <c r="Y388" s="7">
        <v>1E-3</v>
      </c>
      <c r="Z388" s="7">
        <v>0.99399999999999999</v>
      </c>
      <c r="AA388" s="7">
        <v>1E-3</v>
      </c>
      <c r="AB388" s="7">
        <v>1E-3</v>
      </c>
      <c r="AC388" s="7">
        <v>1E-3</v>
      </c>
      <c r="AD388" s="7">
        <v>3.0000000000000001E-3</v>
      </c>
    </row>
    <row r="389" spans="1:30">
      <c r="A389">
        <f t="shared" si="12"/>
        <v>6</v>
      </c>
      <c r="B389" t="s">
        <v>99</v>
      </c>
      <c r="C389" s="9" t="s">
        <v>167</v>
      </c>
      <c r="E389">
        <v>60</v>
      </c>
      <c r="F389">
        <v>0</v>
      </c>
      <c r="G389" s="7">
        <v>0.99199999999999999</v>
      </c>
      <c r="H389" s="7">
        <v>4.0000000000000001E-3</v>
      </c>
      <c r="I389" s="7">
        <v>0</v>
      </c>
      <c r="J389" s="7">
        <v>1E-3</v>
      </c>
      <c r="K389" s="7">
        <v>2E-3</v>
      </c>
      <c r="L389" s="7">
        <v>1E-3</v>
      </c>
      <c r="N389">
        <v>60</v>
      </c>
      <c r="O389">
        <v>0</v>
      </c>
      <c r="P389" s="7">
        <v>0.995</v>
      </c>
      <c r="Q389" s="7">
        <v>0</v>
      </c>
      <c r="R389" s="7">
        <v>1E-3</v>
      </c>
      <c r="S389" s="7">
        <v>3.0000000000000001E-3</v>
      </c>
      <c r="T389" s="7">
        <v>0</v>
      </c>
      <c r="U389" s="7">
        <v>1E-3</v>
      </c>
      <c r="W389">
        <v>60</v>
      </c>
      <c r="X389">
        <v>0</v>
      </c>
      <c r="Y389" s="7">
        <v>0</v>
      </c>
      <c r="Z389" s="7">
        <v>0.995</v>
      </c>
      <c r="AA389" s="7">
        <v>2E-3</v>
      </c>
      <c r="AB389" s="7">
        <v>0</v>
      </c>
      <c r="AC389" s="7">
        <v>1E-3</v>
      </c>
      <c r="AD389" s="7">
        <v>1E-3</v>
      </c>
    </row>
    <row r="390" spans="1:30">
      <c r="A390">
        <f t="shared" si="12"/>
        <v>7</v>
      </c>
      <c r="B390" t="s">
        <v>99</v>
      </c>
      <c r="C390" s="9" t="s">
        <v>199</v>
      </c>
      <c r="E390">
        <v>91</v>
      </c>
      <c r="F390">
        <v>0</v>
      </c>
      <c r="G390" s="7">
        <v>0.99399999999999999</v>
      </c>
      <c r="H390" s="7">
        <v>2E-3</v>
      </c>
      <c r="I390" s="7">
        <v>0</v>
      </c>
      <c r="J390" s="7">
        <v>1E-3</v>
      </c>
      <c r="K390" s="7">
        <v>2E-3</v>
      </c>
      <c r="L390" s="7">
        <v>1E-3</v>
      </c>
      <c r="N390">
        <v>91</v>
      </c>
      <c r="O390">
        <v>0</v>
      </c>
      <c r="P390" s="7">
        <v>0.995</v>
      </c>
      <c r="Q390" s="7">
        <v>0</v>
      </c>
      <c r="R390" s="7">
        <v>1E-3</v>
      </c>
      <c r="S390" s="7">
        <v>2E-3</v>
      </c>
      <c r="T390" s="7">
        <v>0</v>
      </c>
      <c r="U390" s="7">
        <v>1E-3</v>
      </c>
      <c r="W390">
        <v>91</v>
      </c>
      <c r="X390">
        <v>0</v>
      </c>
      <c r="Y390" s="7">
        <v>1E-3</v>
      </c>
      <c r="Z390" s="7">
        <v>0.995</v>
      </c>
      <c r="AA390" s="7">
        <v>2E-3</v>
      </c>
      <c r="AB390" s="7">
        <v>0</v>
      </c>
      <c r="AC390" s="7">
        <v>1E-3</v>
      </c>
      <c r="AD390" s="7">
        <v>1E-3</v>
      </c>
    </row>
    <row r="391" spans="1:30">
      <c r="A391">
        <f t="shared" si="12"/>
        <v>8</v>
      </c>
      <c r="B391" t="s">
        <v>99</v>
      </c>
      <c r="C391" s="9" t="s">
        <v>225</v>
      </c>
      <c r="D391" s="9"/>
      <c r="E391">
        <v>116</v>
      </c>
      <c r="F391">
        <v>0</v>
      </c>
      <c r="G391" s="7">
        <v>0.99199999999999999</v>
      </c>
      <c r="H391" s="7">
        <v>2E-3</v>
      </c>
      <c r="I391" s="7">
        <v>0</v>
      </c>
      <c r="J391" s="7">
        <v>4.0000000000000001E-3</v>
      </c>
      <c r="K391" s="7">
        <v>1E-3</v>
      </c>
      <c r="L391" s="7">
        <v>1E-3</v>
      </c>
      <c r="N391">
        <v>116</v>
      </c>
      <c r="O391">
        <v>0</v>
      </c>
      <c r="P391" s="7">
        <v>0.996</v>
      </c>
      <c r="Q391" s="7">
        <v>0</v>
      </c>
      <c r="R391" s="7">
        <v>1E-3</v>
      </c>
      <c r="S391" s="7">
        <v>2E-3</v>
      </c>
      <c r="T391" s="7">
        <v>0</v>
      </c>
      <c r="U391" s="7">
        <v>1E-3</v>
      </c>
      <c r="W391">
        <v>116</v>
      </c>
      <c r="X391">
        <v>0</v>
      </c>
      <c r="Y391" s="7">
        <v>0</v>
      </c>
      <c r="Z391" s="7">
        <v>0.996</v>
      </c>
      <c r="AA391" s="7">
        <v>1E-3</v>
      </c>
      <c r="AB391" s="7">
        <v>0</v>
      </c>
      <c r="AC391" s="7">
        <v>1E-3</v>
      </c>
      <c r="AD391" s="7">
        <v>1E-3</v>
      </c>
    </row>
    <row r="392" spans="1:30">
      <c r="A392">
        <f t="shared" si="12"/>
        <v>9</v>
      </c>
      <c r="B392" t="s">
        <v>99</v>
      </c>
      <c r="C392" s="9" t="s">
        <v>226</v>
      </c>
      <c r="D392" s="9"/>
      <c r="E392">
        <v>117</v>
      </c>
      <c r="F392">
        <v>0</v>
      </c>
      <c r="G392" s="7">
        <v>0.89100000000000001</v>
      </c>
      <c r="H392" s="7">
        <v>2E-3</v>
      </c>
      <c r="I392" s="7">
        <v>1E-3</v>
      </c>
      <c r="J392" s="7">
        <v>0.104</v>
      </c>
      <c r="K392" s="7">
        <v>1E-3</v>
      </c>
      <c r="L392" s="7">
        <v>1E-3</v>
      </c>
      <c r="N392">
        <v>117</v>
      </c>
      <c r="O392">
        <v>0</v>
      </c>
      <c r="P392" s="7">
        <v>0.98499999999999999</v>
      </c>
      <c r="Q392" s="7">
        <v>2E-3</v>
      </c>
      <c r="R392" s="7">
        <v>4.0000000000000001E-3</v>
      </c>
      <c r="S392" s="7">
        <v>3.0000000000000001E-3</v>
      </c>
      <c r="T392" s="7">
        <v>2E-3</v>
      </c>
      <c r="U392" s="7">
        <v>4.0000000000000001E-3</v>
      </c>
      <c r="W392">
        <v>117</v>
      </c>
      <c r="X392">
        <v>0</v>
      </c>
      <c r="Y392" s="7">
        <v>3.0000000000000001E-3</v>
      </c>
      <c r="Z392" s="7">
        <v>0.98399999999999999</v>
      </c>
      <c r="AA392" s="7">
        <v>3.0000000000000001E-3</v>
      </c>
      <c r="AB392" s="7">
        <v>2E-3</v>
      </c>
      <c r="AC392" s="7">
        <v>4.0000000000000001E-3</v>
      </c>
      <c r="AD392" s="7">
        <v>4.0000000000000001E-3</v>
      </c>
    </row>
    <row r="393" spans="1:30">
      <c r="A393">
        <f t="shared" si="12"/>
        <v>10</v>
      </c>
      <c r="B393" t="s">
        <v>99</v>
      </c>
      <c r="C393" s="9" t="s">
        <v>227</v>
      </c>
      <c r="D393" s="9"/>
      <c r="E393">
        <v>118</v>
      </c>
      <c r="F393">
        <v>0</v>
      </c>
      <c r="G393" s="7">
        <v>0.97499999999999998</v>
      </c>
      <c r="H393" s="7">
        <v>1E-3</v>
      </c>
      <c r="I393" s="7">
        <v>1E-3</v>
      </c>
      <c r="J393" s="7">
        <v>2E-3</v>
      </c>
      <c r="K393" s="7">
        <v>0.02</v>
      </c>
      <c r="L393" s="7">
        <v>2E-3</v>
      </c>
      <c r="N393">
        <v>118</v>
      </c>
      <c r="O393">
        <v>0</v>
      </c>
      <c r="P393" s="7">
        <v>0.97899999999999998</v>
      </c>
      <c r="Q393" s="7">
        <v>0</v>
      </c>
      <c r="R393" s="7">
        <v>2E-3</v>
      </c>
      <c r="S393" s="7">
        <v>1E-3</v>
      </c>
      <c r="T393" s="7">
        <v>1E-3</v>
      </c>
      <c r="U393" s="7">
        <v>1.7000000000000001E-2</v>
      </c>
      <c r="W393">
        <v>118</v>
      </c>
      <c r="X393">
        <v>0</v>
      </c>
      <c r="Y393" s="7">
        <v>1E-3</v>
      </c>
      <c r="Z393" s="7">
        <v>0.97799999999999998</v>
      </c>
      <c r="AA393" s="7">
        <v>1E-3</v>
      </c>
      <c r="AB393" s="7">
        <v>0</v>
      </c>
      <c r="AC393" s="7">
        <v>2E-3</v>
      </c>
      <c r="AD393" s="7">
        <v>1.7000000000000001E-2</v>
      </c>
    </row>
    <row r="394" spans="1:30">
      <c r="A394">
        <f t="shared" si="12"/>
        <v>11</v>
      </c>
      <c r="B394" t="s">
        <v>99</v>
      </c>
      <c r="C394" s="9" t="s">
        <v>228</v>
      </c>
      <c r="D394" s="9"/>
      <c r="E394">
        <v>119</v>
      </c>
      <c r="F394">
        <v>0</v>
      </c>
      <c r="G394" s="7">
        <v>0.98899999999999999</v>
      </c>
      <c r="H394" s="7">
        <v>2E-3</v>
      </c>
      <c r="I394" s="7">
        <v>1E-3</v>
      </c>
      <c r="J394" s="7">
        <v>5.0000000000000001E-3</v>
      </c>
      <c r="K394" s="7">
        <v>2E-3</v>
      </c>
      <c r="L394" s="7">
        <v>1E-3</v>
      </c>
      <c r="N394">
        <v>119</v>
      </c>
      <c r="O394">
        <v>0</v>
      </c>
      <c r="P394" s="7">
        <v>0.995</v>
      </c>
      <c r="Q394" s="7">
        <v>1E-3</v>
      </c>
      <c r="R394" s="7">
        <v>1E-3</v>
      </c>
      <c r="S394" s="7">
        <v>2E-3</v>
      </c>
      <c r="T394" s="7">
        <v>1E-3</v>
      </c>
      <c r="U394" s="7">
        <v>1E-3</v>
      </c>
      <c r="W394">
        <v>119</v>
      </c>
      <c r="X394">
        <v>0</v>
      </c>
      <c r="Y394" s="7">
        <v>1E-3</v>
      </c>
      <c r="Z394" s="7">
        <v>0.995</v>
      </c>
      <c r="AA394" s="7">
        <v>2E-3</v>
      </c>
      <c r="AB394" s="7">
        <v>1E-3</v>
      </c>
      <c r="AC394" s="7">
        <v>1E-3</v>
      </c>
      <c r="AD394" s="7">
        <v>1E-3</v>
      </c>
    </row>
    <row r="395" spans="1:30">
      <c r="A395">
        <f t="shared" si="12"/>
        <v>12</v>
      </c>
      <c r="B395" t="s">
        <v>99</v>
      </c>
      <c r="C395" s="9" t="s">
        <v>229</v>
      </c>
      <c r="D395" s="9"/>
      <c r="E395">
        <v>120</v>
      </c>
      <c r="F395">
        <v>0</v>
      </c>
      <c r="G395" s="7">
        <v>0.997</v>
      </c>
      <c r="H395" s="7">
        <v>1E-3</v>
      </c>
      <c r="I395" s="7">
        <v>0</v>
      </c>
      <c r="J395" s="7">
        <v>1E-3</v>
      </c>
      <c r="K395" s="7">
        <v>1E-3</v>
      </c>
      <c r="L395" s="7">
        <v>0</v>
      </c>
      <c r="N395">
        <v>120</v>
      </c>
      <c r="O395">
        <v>0</v>
      </c>
      <c r="P395" s="7">
        <v>0.997</v>
      </c>
      <c r="Q395" s="7">
        <v>0</v>
      </c>
      <c r="R395" s="7">
        <v>0</v>
      </c>
      <c r="S395" s="7">
        <v>1E-3</v>
      </c>
      <c r="T395" s="7">
        <v>0</v>
      </c>
      <c r="U395" s="7">
        <v>1E-3</v>
      </c>
      <c r="W395">
        <v>120</v>
      </c>
      <c r="X395">
        <v>0</v>
      </c>
      <c r="Y395" s="7">
        <v>0</v>
      </c>
      <c r="Z395" s="7">
        <v>0.997</v>
      </c>
      <c r="AA395" s="7">
        <v>1E-3</v>
      </c>
      <c r="AB395" s="7">
        <v>0</v>
      </c>
      <c r="AC395" s="7">
        <v>0</v>
      </c>
      <c r="AD395" s="7">
        <v>1E-3</v>
      </c>
    </row>
    <row r="396" spans="1:30">
      <c r="A396">
        <f t="shared" si="12"/>
        <v>13</v>
      </c>
      <c r="B396" t="s">
        <v>99</v>
      </c>
      <c r="C396" s="9" t="s">
        <v>286</v>
      </c>
      <c r="D396" s="9"/>
      <c r="E396">
        <v>174</v>
      </c>
      <c r="F396">
        <v>0</v>
      </c>
      <c r="G396" s="7">
        <v>0.996</v>
      </c>
      <c r="H396" s="7">
        <v>2E-3</v>
      </c>
      <c r="I396" s="7">
        <v>0</v>
      </c>
      <c r="J396" s="7">
        <v>0</v>
      </c>
      <c r="K396" s="7">
        <v>1E-3</v>
      </c>
      <c r="L396" s="7">
        <v>0</v>
      </c>
      <c r="N396">
        <v>174</v>
      </c>
      <c r="O396">
        <v>0</v>
      </c>
      <c r="P396" s="7">
        <v>0.997</v>
      </c>
      <c r="Q396" s="7">
        <v>0</v>
      </c>
      <c r="R396" s="7">
        <v>0</v>
      </c>
      <c r="S396" s="7">
        <v>1E-3</v>
      </c>
      <c r="T396" s="7">
        <v>0</v>
      </c>
      <c r="U396" s="7">
        <v>1E-3</v>
      </c>
      <c r="W396">
        <v>174</v>
      </c>
      <c r="X396">
        <v>0</v>
      </c>
      <c r="Y396" s="7">
        <v>0</v>
      </c>
      <c r="Z396" s="7">
        <v>0.997</v>
      </c>
      <c r="AA396" s="7">
        <v>1E-3</v>
      </c>
      <c r="AB396" s="7">
        <v>0</v>
      </c>
      <c r="AC396" s="7">
        <v>0</v>
      </c>
      <c r="AD396" s="7">
        <v>1E-3</v>
      </c>
    </row>
    <row r="397" spans="1:30">
      <c r="A397">
        <f t="shared" si="12"/>
        <v>14</v>
      </c>
      <c r="B397" t="s">
        <v>99</v>
      </c>
      <c r="C397" s="9" t="s">
        <v>287</v>
      </c>
      <c r="D397" s="9"/>
      <c r="E397">
        <v>175</v>
      </c>
      <c r="F397">
        <v>0</v>
      </c>
      <c r="G397" s="7">
        <v>0.995</v>
      </c>
      <c r="H397" s="7">
        <v>1E-3</v>
      </c>
      <c r="I397" s="7">
        <v>1E-3</v>
      </c>
      <c r="J397" s="7">
        <v>2E-3</v>
      </c>
      <c r="K397" s="7">
        <v>2E-3</v>
      </c>
      <c r="L397" s="7">
        <v>1E-3</v>
      </c>
      <c r="N397">
        <v>175</v>
      </c>
      <c r="O397">
        <v>0</v>
      </c>
      <c r="P397" s="7">
        <v>0.995</v>
      </c>
      <c r="Q397" s="7">
        <v>1E-3</v>
      </c>
      <c r="R397" s="7">
        <v>1E-3</v>
      </c>
      <c r="S397" s="7">
        <v>1E-3</v>
      </c>
      <c r="T397" s="7">
        <v>1E-3</v>
      </c>
      <c r="U397" s="7">
        <v>1E-3</v>
      </c>
      <c r="W397">
        <v>175</v>
      </c>
      <c r="X397">
        <v>0</v>
      </c>
      <c r="Y397" s="7">
        <v>1E-3</v>
      </c>
      <c r="Z397" s="7">
        <v>0.995</v>
      </c>
      <c r="AA397" s="7">
        <v>1E-3</v>
      </c>
      <c r="AB397" s="7">
        <v>1E-3</v>
      </c>
      <c r="AC397" s="7">
        <v>1E-3</v>
      </c>
      <c r="AD397" s="7">
        <v>1E-3</v>
      </c>
    </row>
    <row r="398" spans="1:30">
      <c r="A398">
        <f t="shared" si="12"/>
        <v>15</v>
      </c>
      <c r="B398" t="s">
        <v>99</v>
      </c>
      <c r="C398" s="9" t="s">
        <v>288</v>
      </c>
      <c r="D398" s="9"/>
      <c r="E398">
        <v>176</v>
      </c>
      <c r="F398">
        <v>0</v>
      </c>
      <c r="G398" s="7">
        <v>0.99299999999999999</v>
      </c>
      <c r="H398" s="7">
        <v>4.0000000000000001E-3</v>
      </c>
      <c r="I398" s="7">
        <v>0</v>
      </c>
      <c r="J398" s="7">
        <v>1E-3</v>
      </c>
      <c r="K398" s="7">
        <v>1E-3</v>
      </c>
      <c r="L398" s="7">
        <v>0</v>
      </c>
      <c r="N398">
        <v>176</v>
      </c>
      <c r="O398">
        <v>0</v>
      </c>
      <c r="P398" s="7">
        <v>0.995</v>
      </c>
      <c r="Q398" s="7">
        <v>0</v>
      </c>
      <c r="R398" s="7">
        <v>0</v>
      </c>
      <c r="S398" s="7">
        <v>3.0000000000000001E-3</v>
      </c>
      <c r="T398" s="7">
        <v>0</v>
      </c>
      <c r="U398" s="7">
        <v>1E-3</v>
      </c>
      <c r="W398">
        <v>176</v>
      </c>
      <c r="X398">
        <v>0</v>
      </c>
      <c r="Y398" s="7">
        <v>0</v>
      </c>
      <c r="Z398" s="7">
        <v>0.995</v>
      </c>
      <c r="AA398" s="7">
        <v>3.0000000000000001E-3</v>
      </c>
      <c r="AB398" s="7">
        <v>0</v>
      </c>
      <c r="AC398" s="7">
        <v>0</v>
      </c>
      <c r="AD398" s="7">
        <v>1E-3</v>
      </c>
    </row>
    <row r="399" spans="1:30">
      <c r="A399">
        <f t="shared" si="12"/>
        <v>16</v>
      </c>
      <c r="B399" t="s">
        <v>99</v>
      </c>
      <c r="C399" s="9" t="s">
        <v>289</v>
      </c>
      <c r="D399" s="9"/>
      <c r="E399">
        <v>177</v>
      </c>
      <c r="F399">
        <v>0</v>
      </c>
      <c r="G399" s="7">
        <v>0.995</v>
      </c>
      <c r="H399" s="7">
        <v>2E-3</v>
      </c>
      <c r="I399" s="7">
        <v>0</v>
      </c>
      <c r="J399" s="7">
        <v>1E-3</v>
      </c>
      <c r="K399" s="7">
        <v>1E-3</v>
      </c>
      <c r="L399" s="7">
        <v>0</v>
      </c>
      <c r="N399">
        <v>177</v>
      </c>
      <c r="O399">
        <v>0</v>
      </c>
      <c r="P399" s="7">
        <v>0.996</v>
      </c>
      <c r="Q399" s="7">
        <v>0</v>
      </c>
      <c r="R399" s="7">
        <v>0</v>
      </c>
      <c r="S399" s="7">
        <v>2E-3</v>
      </c>
      <c r="T399" s="7">
        <v>0</v>
      </c>
      <c r="U399" s="7">
        <v>1E-3</v>
      </c>
      <c r="W399">
        <v>177</v>
      </c>
      <c r="X399">
        <v>0</v>
      </c>
      <c r="Y399" s="7">
        <v>0</v>
      </c>
      <c r="Z399" s="7">
        <v>0.996</v>
      </c>
      <c r="AA399" s="7">
        <v>2E-3</v>
      </c>
      <c r="AB399" s="7">
        <v>0</v>
      </c>
      <c r="AC399" s="7">
        <v>0</v>
      </c>
      <c r="AD399" s="7">
        <v>1E-3</v>
      </c>
    </row>
    <row r="400" spans="1:30">
      <c r="A400">
        <f t="shared" si="12"/>
        <v>17</v>
      </c>
      <c r="B400" t="s">
        <v>99</v>
      </c>
      <c r="C400" s="9" t="s">
        <v>293</v>
      </c>
      <c r="D400" s="9"/>
      <c r="E400">
        <v>181</v>
      </c>
      <c r="F400">
        <v>0</v>
      </c>
      <c r="G400" s="7">
        <v>0.99399999999999999</v>
      </c>
      <c r="H400" s="7">
        <v>2E-3</v>
      </c>
      <c r="I400" s="7">
        <v>0</v>
      </c>
      <c r="J400" s="7">
        <v>1E-3</v>
      </c>
      <c r="K400" s="7">
        <v>2E-3</v>
      </c>
      <c r="L400" s="7">
        <v>1E-3</v>
      </c>
      <c r="N400">
        <v>181</v>
      </c>
      <c r="O400">
        <v>0</v>
      </c>
      <c r="P400" s="7">
        <v>0.995</v>
      </c>
      <c r="Q400" s="7">
        <v>0</v>
      </c>
      <c r="R400" s="7">
        <v>1E-3</v>
      </c>
      <c r="S400" s="7">
        <v>2E-3</v>
      </c>
      <c r="T400" s="7">
        <v>0</v>
      </c>
      <c r="U400" s="7">
        <v>1E-3</v>
      </c>
      <c r="W400">
        <v>181</v>
      </c>
      <c r="X400">
        <v>0</v>
      </c>
      <c r="Y400" s="7">
        <v>1E-3</v>
      </c>
      <c r="Z400" s="7">
        <v>0.995</v>
      </c>
      <c r="AA400" s="7">
        <v>2E-3</v>
      </c>
      <c r="AB400" s="7">
        <v>0</v>
      </c>
      <c r="AC400" s="7">
        <v>1E-3</v>
      </c>
      <c r="AD400" s="7">
        <v>1E-3</v>
      </c>
    </row>
    <row r="401" spans="1:30">
      <c r="A401">
        <f t="shared" si="12"/>
        <v>18</v>
      </c>
      <c r="B401" t="s">
        <v>99</v>
      </c>
      <c r="C401" s="9" t="s">
        <v>294</v>
      </c>
      <c r="D401" s="9"/>
      <c r="E401">
        <v>182</v>
      </c>
      <c r="F401">
        <v>0</v>
      </c>
      <c r="G401" s="7">
        <v>0.98499999999999999</v>
      </c>
      <c r="H401" s="7">
        <v>7.0000000000000001E-3</v>
      </c>
      <c r="I401" s="7">
        <v>0</v>
      </c>
      <c r="J401" s="7">
        <v>2E-3</v>
      </c>
      <c r="K401" s="7">
        <v>5.0000000000000001E-3</v>
      </c>
      <c r="L401" s="7">
        <v>0</v>
      </c>
      <c r="N401">
        <v>182</v>
      </c>
      <c r="O401">
        <v>0</v>
      </c>
      <c r="P401" s="7">
        <v>0.98599999999999999</v>
      </c>
      <c r="Q401" s="7">
        <v>0</v>
      </c>
      <c r="R401" s="7">
        <v>0</v>
      </c>
      <c r="S401" s="7">
        <v>8.0000000000000002E-3</v>
      </c>
      <c r="T401" s="7">
        <v>0</v>
      </c>
      <c r="U401" s="7">
        <v>5.0000000000000001E-3</v>
      </c>
      <c r="W401">
        <v>182</v>
      </c>
      <c r="X401">
        <v>0</v>
      </c>
      <c r="Y401" s="7">
        <v>0</v>
      </c>
      <c r="Z401" s="7">
        <v>0.98599999999999999</v>
      </c>
      <c r="AA401" s="7">
        <v>8.9999999999999993E-3</v>
      </c>
      <c r="AB401" s="7">
        <v>0</v>
      </c>
      <c r="AC401" s="7">
        <v>0</v>
      </c>
      <c r="AD401" s="7">
        <v>4.0000000000000001E-3</v>
      </c>
    </row>
    <row r="402" spans="1:30">
      <c r="A402">
        <f t="shared" si="12"/>
        <v>19</v>
      </c>
      <c r="B402" t="s">
        <v>99</v>
      </c>
      <c r="C402" s="9" t="s">
        <v>295</v>
      </c>
      <c r="D402" s="9"/>
      <c r="E402">
        <v>183</v>
      </c>
      <c r="F402">
        <v>0</v>
      </c>
      <c r="G402" s="7">
        <v>0.99199999999999999</v>
      </c>
      <c r="H402" s="7">
        <v>3.0000000000000001E-3</v>
      </c>
      <c r="I402" s="7">
        <v>0</v>
      </c>
      <c r="J402" s="7">
        <v>1E-3</v>
      </c>
      <c r="K402" s="7">
        <v>3.0000000000000001E-3</v>
      </c>
      <c r="L402" s="7">
        <v>1E-3</v>
      </c>
      <c r="N402">
        <v>183</v>
      </c>
      <c r="O402">
        <v>0</v>
      </c>
      <c r="P402" s="7">
        <v>0.99299999999999999</v>
      </c>
      <c r="Q402" s="7">
        <v>0</v>
      </c>
      <c r="R402" s="7">
        <v>1E-3</v>
      </c>
      <c r="S402" s="7">
        <v>2E-3</v>
      </c>
      <c r="T402" s="7">
        <v>0</v>
      </c>
      <c r="U402" s="7">
        <v>3.0000000000000001E-3</v>
      </c>
      <c r="W402">
        <v>183</v>
      </c>
      <c r="X402">
        <v>0</v>
      </c>
      <c r="Y402" s="7">
        <v>1E-3</v>
      </c>
      <c r="Z402" s="7">
        <v>0.99199999999999999</v>
      </c>
      <c r="AA402" s="7">
        <v>2E-3</v>
      </c>
      <c r="AB402" s="7">
        <v>0</v>
      </c>
      <c r="AC402" s="7">
        <v>1E-3</v>
      </c>
      <c r="AD402" s="7">
        <v>3.0000000000000001E-3</v>
      </c>
    </row>
    <row r="403" spans="1:30">
      <c r="A403">
        <f t="shared" si="12"/>
        <v>20</v>
      </c>
      <c r="B403" t="s">
        <v>99</v>
      </c>
      <c r="C403" s="9" t="s">
        <v>296</v>
      </c>
      <c r="D403" s="9"/>
      <c r="E403">
        <v>184</v>
      </c>
      <c r="F403">
        <v>0</v>
      </c>
      <c r="G403" s="7">
        <v>0.995</v>
      </c>
      <c r="H403" s="7">
        <v>1E-3</v>
      </c>
      <c r="I403" s="7">
        <v>0</v>
      </c>
      <c r="J403" s="7">
        <v>1E-3</v>
      </c>
      <c r="K403" s="7">
        <v>2E-3</v>
      </c>
      <c r="L403" s="7">
        <v>0</v>
      </c>
      <c r="N403">
        <v>184</v>
      </c>
      <c r="O403">
        <v>0</v>
      </c>
      <c r="P403" s="7">
        <v>0.996</v>
      </c>
      <c r="Q403" s="7">
        <v>0</v>
      </c>
      <c r="R403" s="7">
        <v>0</v>
      </c>
      <c r="S403" s="7">
        <v>1E-3</v>
      </c>
      <c r="T403" s="7">
        <v>0</v>
      </c>
      <c r="U403" s="7">
        <v>2E-3</v>
      </c>
      <c r="W403">
        <v>184</v>
      </c>
      <c r="X403">
        <v>0</v>
      </c>
      <c r="Y403" s="7">
        <v>0</v>
      </c>
      <c r="Z403" s="7">
        <v>0.996</v>
      </c>
      <c r="AA403" s="7">
        <v>1E-3</v>
      </c>
      <c r="AB403" s="7">
        <v>0</v>
      </c>
      <c r="AC403" s="7">
        <v>0</v>
      </c>
      <c r="AD403" s="7">
        <v>2E-3</v>
      </c>
    </row>
    <row r="404" spans="1:30">
      <c r="A404">
        <f t="shared" si="12"/>
        <v>21</v>
      </c>
      <c r="B404" t="s">
        <v>99</v>
      </c>
      <c r="C404" s="9" t="s">
        <v>297</v>
      </c>
      <c r="D404" s="9"/>
      <c r="E404">
        <v>185</v>
      </c>
      <c r="F404">
        <v>0</v>
      </c>
      <c r="G404" s="7">
        <v>0.997</v>
      </c>
      <c r="H404" s="7">
        <v>1E-3</v>
      </c>
      <c r="I404" s="7">
        <v>0</v>
      </c>
      <c r="J404" s="7">
        <v>1E-3</v>
      </c>
      <c r="K404" s="7">
        <v>1E-3</v>
      </c>
      <c r="L404" s="7">
        <v>1E-3</v>
      </c>
      <c r="N404">
        <v>185</v>
      </c>
      <c r="O404">
        <v>0</v>
      </c>
      <c r="P404" s="7">
        <v>0.997</v>
      </c>
      <c r="Q404" s="7">
        <v>0</v>
      </c>
      <c r="R404" s="7">
        <v>1E-3</v>
      </c>
      <c r="S404" s="7">
        <v>1E-3</v>
      </c>
      <c r="T404" s="7">
        <v>0</v>
      </c>
      <c r="U404" s="7">
        <v>1E-3</v>
      </c>
      <c r="W404">
        <v>185</v>
      </c>
      <c r="X404">
        <v>0</v>
      </c>
      <c r="Y404" s="7">
        <v>0</v>
      </c>
      <c r="Z404" s="7">
        <v>0.997</v>
      </c>
      <c r="AA404" s="7">
        <v>1E-3</v>
      </c>
      <c r="AB404" s="7">
        <v>0</v>
      </c>
      <c r="AC404" s="7">
        <v>1E-3</v>
      </c>
      <c r="AD404" s="7">
        <v>1E-3</v>
      </c>
    </row>
    <row r="405" spans="1:30">
      <c r="A405">
        <f t="shared" si="12"/>
        <v>22</v>
      </c>
      <c r="B405" t="s">
        <v>99</v>
      </c>
      <c r="C405" s="9" t="s">
        <v>298</v>
      </c>
      <c r="D405" s="9"/>
      <c r="E405">
        <v>186</v>
      </c>
      <c r="F405">
        <v>0</v>
      </c>
      <c r="G405" s="7">
        <v>0.91300000000000003</v>
      </c>
      <c r="H405" s="7">
        <v>3.0000000000000001E-3</v>
      </c>
      <c r="I405" s="7">
        <v>1.7000000000000001E-2</v>
      </c>
      <c r="J405" s="7">
        <v>5.7000000000000002E-2</v>
      </c>
      <c r="K405" s="7">
        <v>4.0000000000000001E-3</v>
      </c>
      <c r="L405" s="7">
        <v>7.0000000000000001E-3</v>
      </c>
      <c r="N405">
        <v>186</v>
      </c>
      <c r="O405">
        <v>0</v>
      </c>
      <c r="P405" s="7">
        <v>0.95</v>
      </c>
      <c r="Q405" s="7">
        <v>1.9E-2</v>
      </c>
      <c r="R405" s="7">
        <v>7.0000000000000001E-3</v>
      </c>
      <c r="S405" s="7">
        <v>4.0000000000000001E-3</v>
      </c>
      <c r="T405" s="7">
        <v>1.7000000000000001E-2</v>
      </c>
      <c r="U405" s="7">
        <v>4.0000000000000001E-3</v>
      </c>
      <c r="W405">
        <v>186</v>
      </c>
      <c r="X405">
        <v>0</v>
      </c>
      <c r="Y405" s="7">
        <v>2.1000000000000001E-2</v>
      </c>
      <c r="Z405" s="7">
        <v>0.94899999999999995</v>
      </c>
      <c r="AA405" s="7">
        <v>3.0000000000000001E-3</v>
      </c>
      <c r="AB405" s="7">
        <v>1.6E-2</v>
      </c>
      <c r="AC405" s="7">
        <v>6.0000000000000001E-3</v>
      </c>
      <c r="AD405" s="7">
        <v>4.0000000000000001E-3</v>
      </c>
    </row>
    <row r="406" spans="1:30">
      <c r="A406">
        <f t="shared" si="12"/>
        <v>23</v>
      </c>
      <c r="B406" t="s">
        <v>99</v>
      </c>
      <c r="C406" s="9" t="s">
        <v>302</v>
      </c>
      <c r="D406" s="9"/>
      <c r="E406">
        <v>190</v>
      </c>
      <c r="F406">
        <v>0</v>
      </c>
      <c r="G406" s="7">
        <v>0.99399999999999999</v>
      </c>
      <c r="H406" s="7">
        <v>3.0000000000000001E-3</v>
      </c>
      <c r="I406" s="7">
        <v>0</v>
      </c>
      <c r="J406" s="7">
        <v>1E-3</v>
      </c>
      <c r="K406" s="7">
        <v>1E-3</v>
      </c>
      <c r="L406" s="7">
        <v>0</v>
      </c>
      <c r="N406">
        <v>190</v>
      </c>
      <c r="O406">
        <v>0</v>
      </c>
      <c r="P406" s="7">
        <v>0.995</v>
      </c>
      <c r="Q406" s="7">
        <v>0</v>
      </c>
      <c r="R406" s="7">
        <v>0</v>
      </c>
      <c r="S406" s="7">
        <v>3.0000000000000001E-3</v>
      </c>
      <c r="T406" s="7">
        <v>0</v>
      </c>
      <c r="U406" s="7">
        <v>1E-3</v>
      </c>
      <c r="W406">
        <v>190</v>
      </c>
      <c r="X406">
        <v>0</v>
      </c>
      <c r="Y406" s="7">
        <v>0</v>
      </c>
      <c r="Z406" s="7">
        <v>0.995</v>
      </c>
      <c r="AA406" s="7">
        <v>2E-3</v>
      </c>
      <c r="AB406" s="7">
        <v>0</v>
      </c>
      <c r="AC406" s="7">
        <v>0</v>
      </c>
      <c r="AD406" s="7">
        <v>1E-3</v>
      </c>
    </row>
    <row r="407" spans="1:30">
      <c r="A407">
        <f t="shared" si="12"/>
        <v>24</v>
      </c>
      <c r="B407" t="s">
        <v>99</v>
      </c>
      <c r="C407" s="9" t="s">
        <v>303</v>
      </c>
      <c r="D407" s="9"/>
      <c r="E407">
        <v>191</v>
      </c>
      <c r="F407">
        <v>0</v>
      </c>
      <c r="G407" s="7">
        <v>0.995</v>
      </c>
      <c r="H407" s="7">
        <v>1E-3</v>
      </c>
      <c r="I407" s="7">
        <v>0</v>
      </c>
      <c r="J407" s="7">
        <v>1E-3</v>
      </c>
      <c r="K407" s="7">
        <v>2E-3</v>
      </c>
      <c r="L407" s="7">
        <v>0</v>
      </c>
      <c r="N407">
        <v>191</v>
      </c>
      <c r="O407">
        <v>0</v>
      </c>
      <c r="P407" s="7">
        <v>0.996</v>
      </c>
      <c r="Q407" s="7">
        <v>0</v>
      </c>
      <c r="R407" s="7">
        <v>0</v>
      </c>
      <c r="S407" s="7">
        <v>1E-3</v>
      </c>
      <c r="T407" s="7">
        <v>0</v>
      </c>
      <c r="U407" s="7">
        <v>1E-3</v>
      </c>
      <c r="W407">
        <v>191</v>
      </c>
      <c r="X407">
        <v>0</v>
      </c>
      <c r="Y407" s="7">
        <v>0</v>
      </c>
      <c r="Z407" s="7">
        <v>0.996</v>
      </c>
      <c r="AA407" s="7">
        <v>1E-3</v>
      </c>
      <c r="AB407" s="7">
        <v>0</v>
      </c>
      <c r="AC407" s="7">
        <v>0</v>
      </c>
      <c r="AD407" s="7">
        <v>1E-3</v>
      </c>
    </row>
    <row r="408" spans="1:30">
      <c r="A408">
        <f t="shared" si="12"/>
        <v>25</v>
      </c>
      <c r="B408" t="s">
        <v>99</v>
      </c>
      <c r="C408" s="9" t="s">
        <v>304</v>
      </c>
      <c r="D408" s="9"/>
      <c r="E408">
        <v>192</v>
      </c>
      <c r="F408">
        <v>0</v>
      </c>
      <c r="G408" s="7">
        <v>0.995</v>
      </c>
      <c r="H408" s="7">
        <v>2E-3</v>
      </c>
      <c r="I408" s="7">
        <v>0</v>
      </c>
      <c r="J408" s="7">
        <v>2E-3</v>
      </c>
      <c r="K408" s="7">
        <v>1E-3</v>
      </c>
      <c r="L408" s="7">
        <v>0</v>
      </c>
      <c r="N408">
        <v>192</v>
      </c>
      <c r="O408">
        <v>0</v>
      </c>
      <c r="P408" s="7">
        <v>0.996</v>
      </c>
      <c r="Q408" s="7">
        <v>0</v>
      </c>
      <c r="R408" s="7">
        <v>0</v>
      </c>
      <c r="S408" s="7">
        <v>2E-3</v>
      </c>
      <c r="T408" s="7">
        <v>0</v>
      </c>
      <c r="U408" s="7">
        <v>2E-3</v>
      </c>
      <c r="W408">
        <v>192</v>
      </c>
      <c r="X408">
        <v>0</v>
      </c>
      <c r="Y408" s="7">
        <v>1E-3</v>
      </c>
      <c r="Z408" s="7">
        <v>0.996</v>
      </c>
      <c r="AA408" s="7">
        <v>2E-3</v>
      </c>
      <c r="AB408" s="7">
        <v>0</v>
      </c>
      <c r="AC408" s="7">
        <v>0</v>
      </c>
      <c r="AD408" s="7">
        <v>1E-3</v>
      </c>
    </row>
    <row r="409" spans="1:30">
      <c r="A409">
        <f t="shared" si="12"/>
        <v>26</v>
      </c>
      <c r="B409" t="s">
        <v>99</v>
      </c>
      <c r="C409" s="9" t="s">
        <v>305</v>
      </c>
      <c r="D409" s="9"/>
      <c r="E409">
        <v>193</v>
      </c>
      <c r="F409">
        <v>0</v>
      </c>
      <c r="G409" s="7">
        <v>0.995</v>
      </c>
      <c r="H409" s="7">
        <v>2E-3</v>
      </c>
      <c r="I409" s="7">
        <v>0</v>
      </c>
      <c r="J409" s="7">
        <v>1E-3</v>
      </c>
      <c r="K409" s="7">
        <v>1E-3</v>
      </c>
      <c r="L409" s="7">
        <v>0</v>
      </c>
      <c r="N409">
        <v>193</v>
      </c>
      <c r="O409">
        <v>0</v>
      </c>
      <c r="P409" s="7">
        <v>0.995</v>
      </c>
      <c r="Q409" s="7">
        <v>0</v>
      </c>
      <c r="R409" s="7">
        <v>0</v>
      </c>
      <c r="S409" s="7">
        <v>2E-3</v>
      </c>
      <c r="T409" s="7">
        <v>0</v>
      </c>
      <c r="U409" s="7">
        <v>1E-3</v>
      </c>
      <c r="W409">
        <v>193</v>
      </c>
      <c r="X409">
        <v>0</v>
      </c>
      <c r="Y409" s="7">
        <v>0</v>
      </c>
      <c r="Z409" s="7">
        <v>0.996</v>
      </c>
      <c r="AA409" s="7">
        <v>2E-3</v>
      </c>
      <c r="AB409" s="7">
        <v>0</v>
      </c>
      <c r="AC409" s="7">
        <v>0</v>
      </c>
      <c r="AD409" s="7">
        <v>1E-3</v>
      </c>
    </row>
    <row r="410" spans="1:30">
      <c r="A410">
        <f t="shared" si="12"/>
        <v>27</v>
      </c>
      <c r="B410" t="s">
        <v>99</v>
      </c>
      <c r="C410" s="9" t="s">
        <v>306</v>
      </c>
      <c r="D410" s="9"/>
      <c r="E410">
        <v>194</v>
      </c>
      <c r="F410">
        <v>0</v>
      </c>
      <c r="G410" s="7">
        <v>0.996</v>
      </c>
      <c r="H410" s="7">
        <v>1E-3</v>
      </c>
      <c r="I410" s="7">
        <v>0</v>
      </c>
      <c r="J410" s="7">
        <v>1E-3</v>
      </c>
      <c r="K410" s="7">
        <v>1E-3</v>
      </c>
      <c r="L410" s="7">
        <v>0</v>
      </c>
      <c r="N410">
        <v>194</v>
      </c>
      <c r="O410">
        <v>0</v>
      </c>
      <c r="P410" s="7">
        <v>0.997</v>
      </c>
      <c r="Q410" s="7">
        <v>0</v>
      </c>
      <c r="R410" s="7">
        <v>0</v>
      </c>
      <c r="S410" s="7">
        <v>1E-3</v>
      </c>
      <c r="T410" s="7">
        <v>0</v>
      </c>
      <c r="U410" s="7">
        <v>1E-3</v>
      </c>
      <c r="W410">
        <v>194</v>
      </c>
      <c r="X410">
        <v>0</v>
      </c>
      <c r="Y410" s="7">
        <v>0</v>
      </c>
      <c r="Z410" s="7">
        <v>0.997</v>
      </c>
      <c r="AA410" s="7">
        <v>1E-3</v>
      </c>
      <c r="AB410" s="7">
        <v>0</v>
      </c>
      <c r="AC410" s="7">
        <v>0</v>
      </c>
      <c r="AD410" s="7">
        <v>1E-3</v>
      </c>
    </row>
    <row r="411" spans="1:30">
      <c r="A411">
        <f t="shared" si="12"/>
        <v>28</v>
      </c>
      <c r="B411" t="s">
        <v>99</v>
      </c>
      <c r="C411" s="9" t="s">
        <v>307</v>
      </c>
      <c r="D411" s="9"/>
      <c r="E411">
        <v>195</v>
      </c>
      <c r="F411">
        <v>0</v>
      </c>
      <c r="G411" s="7">
        <v>0.98899999999999999</v>
      </c>
      <c r="H411" s="7">
        <v>8.0000000000000002E-3</v>
      </c>
      <c r="I411" s="7">
        <v>0</v>
      </c>
      <c r="J411" s="7">
        <v>1E-3</v>
      </c>
      <c r="K411" s="7">
        <v>1E-3</v>
      </c>
      <c r="L411" s="7">
        <v>0</v>
      </c>
      <c r="N411">
        <v>195</v>
      </c>
      <c r="O411">
        <v>0</v>
      </c>
      <c r="P411" s="7">
        <v>0.99199999999999999</v>
      </c>
      <c r="Q411" s="7">
        <v>0</v>
      </c>
      <c r="R411" s="7">
        <v>0</v>
      </c>
      <c r="S411" s="7">
        <v>6.0000000000000001E-3</v>
      </c>
      <c r="T411" s="7">
        <v>0</v>
      </c>
      <c r="U411" s="7">
        <v>1E-3</v>
      </c>
      <c r="W411">
        <v>195</v>
      </c>
      <c r="X411">
        <v>0</v>
      </c>
      <c r="Y411" s="7">
        <v>1E-3</v>
      </c>
      <c r="Z411" s="7">
        <v>0.99099999999999999</v>
      </c>
      <c r="AA411" s="7">
        <v>6.0000000000000001E-3</v>
      </c>
      <c r="AB411" s="7">
        <v>0</v>
      </c>
      <c r="AC411" s="7">
        <v>0</v>
      </c>
      <c r="AD411" s="7">
        <v>1E-3</v>
      </c>
    </row>
    <row r="412" spans="1:30">
      <c r="A412">
        <f t="shared" si="12"/>
        <v>29</v>
      </c>
      <c r="B412" t="s">
        <v>99</v>
      </c>
      <c r="C412" s="9" t="s">
        <v>308</v>
      </c>
      <c r="D412" s="9"/>
      <c r="E412">
        <v>196</v>
      </c>
      <c r="F412">
        <v>0</v>
      </c>
      <c r="G412" s="7">
        <v>0.98599999999999999</v>
      </c>
      <c r="H412" s="7">
        <v>3.0000000000000001E-3</v>
      </c>
      <c r="I412" s="7">
        <v>0</v>
      </c>
      <c r="J412" s="7">
        <v>1E-3</v>
      </c>
      <c r="K412" s="7">
        <v>0.01</v>
      </c>
      <c r="L412" s="7">
        <v>1E-3</v>
      </c>
      <c r="N412">
        <v>196</v>
      </c>
      <c r="O412">
        <v>0</v>
      </c>
      <c r="P412" s="7">
        <v>0.99</v>
      </c>
      <c r="Q412" s="7">
        <v>0</v>
      </c>
      <c r="R412" s="7">
        <v>1E-3</v>
      </c>
      <c r="S412" s="7">
        <v>2E-3</v>
      </c>
      <c r="T412" s="7">
        <v>0</v>
      </c>
      <c r="U412" s="7">
        <v>7.0000000000000001E-3</v>
      </c>
      <c r="W412">
        <v>196</v>
      </c>
      <c r="X412">
        <v>0</v>
      </c>
      <c r="Y412" s="7">
        <v>0</v>
      </c>
      <c r="Z412" s="7">
        <v>0.98899999999999999</v>
      </c>
      <c r="AA412" s="7">
        <v>1E-3</v>
      </c>
      <c r="AB412" s="7">
        <v>0</v>
      </c>
      <c r="AC412" s="7">
        <v>1E-3</v>
      </c>
      <c r="AD412" s="7">
        <v>8.9999999999999993E-3</v>
      </c>
    </row>
    <row r="413" spans="1:30">
      <c r="A413">
        <f t="shared" si="12"/>
        <v>30</v>
      </c>
      <c r="B413" t="s">
        <v>99</v>
      </c>
      <c r="C413" s="9" t="s">
        <v>309</v>
      </c>
      <c r="D413" s="9"/>
      <c r="E413">
        <v>197</v>
      </c>
      <c r="F413">
        <v>0</v>
      </c>
      <c r="G413" s="7">
        <v>0.99099999999999999</v>
      </c>
      <c r="H413" s="7">
        <v>2E-3</v>
      </c>
      <c r="I413" s="7">
        <v>0</v>
      </c>
      <c r="J413" s="7">
        <v>1E-3</v>
      </c>
      <c r="K413" s="7">
        <v>5.0000000000000001E-3</v>
      </c>
      <c r="L413" s="7">
        <v>1E-3</v>
      </c>
      <c r="N413">
        <v>197</v>
      </c>
      <c r="O413">
        <v>0</v>
      </c>
      <c r="P413" s="7">
        <v>0.99199999999999999</v>
      </c>
      <c r="Q413" s="7">
        <v>0</v>
      </c>
      <c r="R413" s="7">
        <v>1E-3</v>
      </c>
      <c r="S413" s="7">
        <v>1E-3</v>
      </c>
      <c r="T413" s="7">
        <v>0</v>
      </c>
      <c r="U413" s="7">
        <v>5.0000000000000001E-3</v>
      </c>
      <c r="W413">
        <v>197</v>
      </c>
      <c r="X413">
        <v>0</v>
      </c>
      <c r="Y413" s="7">
        <v>0</v>
      </c>
      <c r="Z413" s="7">
        <v>0.99199999999999999</v>
      </c>
      <c r="AA413" s="7">
        <v>2E-3</v>
      </c>
      <c r="AB413" s="7">
        <v>0</v>
      </c>
      <c r="AC413" s="7">
        <v>1E-3</v>
      </c>
      <c r="AD413" s="7">
        <v>5.0000000000000001E-3</v>
      </c>
    </row>
    <row r="414" spans="1:30">
      <c r="A414">
        <f t="shared" si="12"/>
        <v>31</v>
      </c>
      <c r="B414" t="s">
        <v>99</v>
      </c>
      <c r="C414" s="9" t="s">
        <v>310</v>
      </c>
      <c r="D414" s="9"/>
      <c r="E414">
        <v>198</v>
      </c>
      <c r="F414">
        <v>0</v>
      </c>
      <c r="G414" s="7">
        <v>0.996</v>
      </c>
      <c r="H414" s="7">
        <v>2E-3</v>
      </c>
      <c r="I414" s="7">
        <v>1E-3</v>
      </c>
      <c r="J414" s="7">
        <v>1E-3</v>
      </c>
      <c r="K414" s="7">
        <v>1E-3</v>
      </c>
      <c r="L414" s="7">
        <v>0</v>
      </c>
      <c r="N414">
        <v>198</v>
      </c>
      <c r="O414">
        <v>0</v>
      </c>
      <c r="P414" s="7">
        <v>0.996</v>
      </c>
      <c r="Q414" s="7">
        <v>1E-3</v>
      </c>
      <c r="R414" s="7">
        <v>0</v>
      </c>
      <c r="S414" s="7">
        <v>2E-3</v>
      </c>
      <c r="T414" s="7">
        <v>0</v>
      </c>
      <c r="U414" s="7">
        <v>1E-3</v>
      </c>
      <c r="W414">
        <v>198</v>
      </c>
      <c r="X414">
        <v>0</v>
      </c>
      <c r="Y414" s="7">
        <v>1E-3</v>
      </c>
      <c r="Z414" s="7">
        <v>0.996</v>
      </c>
      <c r="AA414" s="7">
        <v>2E-3</v>
      </c>
      <c r="AB414" s="7">
        <v>1E-3</v>
      </c>
      <c r="AC414" s="7">
        <v>0</v>
      </c>
      <c r="AD414" s="7">
        <v>1E-3</v>
      </c>
    </row>
    <row r="415" spans="1:30">
      <c r="A415">
        <f t="shared" si="12"/>
        <v>32</v>
      </c>
      <c r="B415" t="s">
        <v>99</v>
      </c>
      <c r="C415" s="9" t="s">
        <v>311</v>
      </c>
      <c r="D415" s="9"/>
      <c r="E415">
        <v>199</v>
      </c>
      <c r="F415">
        <v>0</v>
      </c>
      <c r="G415" s="7">
        <v>0.98799999999999999</v>
      </c>
      <c r="H415" s="7">
        <v>4.0000000000000001E-3</v>
      </c>
      <c r="I415" s="7">
        <v>1E-3</v>
      </c>
      <c r="J415" s="7">
        <v>4.0000000000000001E-3</v>
      </c>
      <c r="K415" s="7">
        <v>2E-3</v>
      </c>
      <c r="L415" s="7">
        <v>1E-3</v>
      </c>
      <c r="N415">
        <v>199</v>
      </c>
      <c r="O415">
        <v>0</v>
      </c>
      <c r="P415" s="7">
        <v>0.99299999999999999</v>
      </c>
      <c r="Q415" s="7">
        <v>1E-3</v>
      </c>
      <c r="R415" s="7">
        <v>1E-3</v>
      </c>
      <c r="S415" s="7">
        <v>3.0000000000000001E-3</v>
      </c>
      <c r="T415" s="7">
        <v>0</v>
      </c>
      <c r="U415" s="7">
        <v>2E-3</v>
      </c>
      <c r="W415">
        <v>199</v>
      </c>
      <c r="X415">
        <v>0</v>
      </c>
      <c r="Y415" s="7">
        <v>1E-3</v>
      </c>
      <c r="Z415" s="7">
        <v>0.99199999999999999</v>
      </c>
      <c r="AA415" s="7">
        <v>3.0000000000000001E-3</v>
      </c>
      <c r="AB415" s="7">
        <v>1E-3</v>
      </c>
      <c r="AC415" s="7">
        <v>1E-3</v>
      </c>
      <c r="AD415" s="7">
        <v>2E-3</v>
      </c>
    </row>
    <row r="416" spans="1:30">
      <c r="A416">
        <f t="shared" si="12"/>
        <v>33</v>
      </c>
      <c r="B416" t="s">
        <v>99</v>
      </c>
      <c r="C416" s="9" t="s">
        <v>312</v>
      </c>
      <c r="D416" s="9"/>
      <c r="E416">
        <v>200</v>
      </c>
      <c r="F416">
        <v>0</v>
      </c>
      <c r="G416" s="7">
        <v>0.98599999999999999</v>
      </c>
      <c r="H416" s="7">
        <v>1.0999999999999999E-2</v>
      </c>
      <c r="I416" s="7">
        <v>0</v>
      </c>
      <c r="J416" s="7">
        <v>1E-3</v>
      </c>
      <c r="K416" s="7">
        <v>1E-3</v>
      </c>
      <c r="L416" s="7">
        <v>0</v>
      </c>
      <c r="N416">
        <v>200</v>
      </c>
      <c r="O416">
        <v>0</v>
      </c>
      <c r="P416" s="7">
        <v>0.98799999999999999</v>
      </c>
      <c r="Q416" s="7">
        <v>0</v>
      </c>
      <c r="R416" s="7">
        <v>0</v>
      </c>
      <c r="S416" s="7">
        <v>0.01</v>
      </c>
      <c r="T416" s="7">
        <v>0</v>
      </c>
      <c r="U416" s="7">
        <v>1E-3</v>
      </c>
      <c r="W416">
        <v>200</v>
      </c>
      <c r="X416">
        <v>0</v>
      </c>
      <c r="Y416" s="7">
        <v>0</v>
      </c>
      <c r="Z416" s="7">
        <v>0.98799999999999999</v>
      </c>
      <c r="AA416" s="7">
        <v>0.01</v>
      </c>
      <c r="AB416" s="7">
        <v>0</v>
      </c>
      <c r="AC416" s="7">
        <v>0</v>
      </c>
      <c r="AD416" s="7">
        <v>1E-3</v>
      </c>
    </row>
    <row r="417" spans="1:30">
      <c r="A417">
        <f t="shared" si="12"/>
        <v>34</v>
      </c>
      <c r="B417" t="s">
        <v>99</v>
      </c>
      <c r="C417" s="9" t="s">
        <v>313</v>
      </c>
      <c r="D417" s="9"/>
      <c r="E417">
        <v>201</v>
      </c>
      <c r="F417">
        <v>0</v>
      </c>
      <c r="G417" s="7">
        <v>0.99399999999999999</v>
      </c>
      <c r="H417" s="7">
        <v>4.0000000000000001E-3</v>
      </c>
      <c r="I417" s="7">
        <v>0</v>
      </c>
      <c r="J417" s="7">
        <v>1E-3</v>
      </c>
      <c r="K417" s="7">
        <v>1E-3</v>
      </c>
      <c r="L417" s="7">
        <v>0</v>
      </c>
      <c r="N417">
        <v>201</v>
      </c>
      <c r="O417">
        <v>0</v>
      </c>
      <c r="P417" s="7">
        <v>0.996</v>
      </c>
      <c r="Q417" s="7">
        <v>0</v>
      </c>
      <c r="R417" s="7">
        <v>0</v>
      </c>
      <c r="S417" s="7">
        <v>3.0000000000000001E-3</v>
      </c>
      <c r="T417" s="7">
        <v>0</v>
      </c>
      <c r="U417" s="7">
        <v>1E-3</v>
      </c>
      <c r="W417">
        <v>201</v>
      </c>
      <c r="X417">
        <v>0</v>
      </c>
      <c r="Y417" s="7">
        <v>0</v>
      </c>
      <c r="Z417" s="7">
        <v>0.996</v>
      </c>
      <c r="AA417" s="7">
        <v>2E-3</v>
      </c>
      <c r="AB417" s="7">
        <v>0</v>
      </c>
      <c r="AC417" s="7">
        <v>0</v>
      </c>
      <c r="AD417" s="7">
        <v>1E-3</v>
      </c>
    </row>
    <row r="418" spans="1:30">
      <c r="A418">
        <f t="shared" si="12"/>
        <v>35</v>
      </c>
      <c r="B418" t="s">
        <v>99</v>
      </c>
      <c r="C418" s="9" t="s">
        <v>314</v>
      </c>
      <c r="D418" s="9"/>
      <c r="E418">
        <v>202</v>
      </c>
      <c r="F418">
        <v>0</v>
      </c>
      <c r="G418" s="7">
        <v>0.99299999999999999</v>
      </c>
      <c r="H418" s="7">
        <v>4.0000000000000001E-3</v>
      </c>
      <c r="I418" s="7">
        <v>0</v>
      </c>
      <c r="J418" s="7">
        <v>1E-3</v>
      </c>
      <c r="K418" s="7">
        <v>1E-3</v>
      </c>
      <c r="L418" s="7">
        <v>1E-3</v>
      </c>
      <c r="N418">
        <v>202</v>
      </c>
      <c r="O418">
        <v>0</v>
      </c>
      <c r="P418" s="7">
        <v>0.99399999999999999</v>
      </c>
      <c r="Q418" s="7">
        <v>0</v>
      </c>
      <c r="R418" s="7">
        <v>1E-3</v>
      </c>
      <c r="S418" s="7">
        <v>4.0000000000000001E-3</v>
      </c>
      <c r="T418" s="7">
        <v>0</v>
      </c>
      <c r="U418" s="7">
        <v>1E-3</v>
      </c>
      <c r="W418">
        <v>202</v>
      </c>
      <c r="X418">
        <v>0</v>
      </c>
      <c r="Y418" s="7">
        <v>1E-3</v>
      </c>
      <c r="Z418" s="7">
        <v>0.99299999999999999</v>
      </c>
      <c r="AA418" s="7">
        <v>4.0000000000000001E-3</v>
      </c>
      <c r="AB418" s="7">
        <v>0</v>
      </c>
      <c r="AC418" s="7">
        <v>0</v>
      </c>
      <c r="AD418" s="7">
        <v>1E-3</v>
      </c>
    </row>
    <row r="419" spans="1:30">
      <c r="A419">
        <f t="shared" si="12"/>
        <v>36</v>
      </c>
      <c r="B419" t="s">
        <v>99</v>
      </c>
      <c r="C419" s="9" t="s">
        <v>315</v>
      </c>
      <c r="D419" s="9"/>
      <c r="E419">
        <v>203</v>
      </c>
      <c r="F419">
        <v>0</v>
      </c>
      <c r="G419" s="7">
        <v>0.996</v>
      </c>
      <c r="H419" s="7">
        <v>1E-3</v>
      </c>
      <c r="I419" s="7">
        <v>0</v>
      </c>
      <c r="J419" s="7">
        <v>1E-3</v>
      </c>
      <c r="K419" s="7">
        <v>1E-3</v>
      </c>
      <c r="L419" s="7">
        <v>1E-3</v>
      </c>
      <c r="N419">
        <v>203</v>
      </c>
      <c r="O419">
        <v>0</v>
      </c>
      <c r="P419" s="7">
        <v>0.997</v>
      </c>
      <c r="Q419" s="7">
        <v>0</v>
      </c>
      <c r="R419" s="7">
        <v>1E-3</v>
      </c>
      <c r="S419" s="7">
        <v>1E-3</v>
      </c>
      <c r="T419" s="7">
        <v>0</v>
      </c>
      <c r="U419" s="7">
        <v>1E-3</v>
      </c>
      <c r="W419">
        <v>203</v>
      </c>
      <c r="X419">
        <v>0</v>
      </c>
      <c r="Y419" s="7">
        <v>0</v>
      </c>
      <c r="Z419" s="7">
        <v>0.996</v>
      </c>
      <c r="AA419" s="7">
        <v>1E-3</v>
      </c>
      <c r="AB419" s="7">
        <v>0</v>
      </c>
      <c r="AC419" s="7">
        <v>0</v>
      </c>
      <c r="AD419" s="7">
        <v>1E-3</v>
      </c>
    </row>
    <row r="420" spans="1:30">
      <c r="A420">
        <f t="shared" si="12"/>
        <v>37</v>
      </c>
      <c r="B420" t="s">
        <v>99</v>
      </c>
      <c r="C420" s="9" t="s">
        <v>316</v>
      </c>
      <c r="D420" s="9"/>
      <c r="E420">
        <v>204</v>
      </c>
      <c r="F420">
        <v>0</v>
      </c>
      <c r="G420" s="7">
        <v>0.99199999999999999</v>
      </c>
      <c r="H420" s="7">
        <v>4.0000000000000001E-3</v>
      </c>
      <c r="I420" s="7">
        <v>0</v>
      </c>
      <c r="J420" s="7">
        <v>1E-3</v>
      </c>
      <c r="K420" s="7">
        <v>3.0000000000000001E-3</v>
      </c>
      <c r="L420" s="7">
        <v>1E-3</v>
      </c>
      <c r="N420">
        <v>204</v>
      </c>
      <c r="O420">
        <v>0</v>
      </c>
      <c r="P420" s="7">
        <v>0.99399999999999999</v>
      </c>
      <c r="Q420" s="7">
        <v>0</v>
      </c>
      <c r="R420" s="7">
        <v>0</v>
      </c>
      <c r="S420" s="7">
        <v>3.0000000000000001E-3</v>
      </c>
      <c r="T420" s="7">
        <v>0</v>
      </c>
      <c r="U420" s="7">
        <v>2E-3</v>
      </c>
      <c r="W420">
        <v>204</v>
      </c>
      <c r="X420">
        <v>0</v>
      </c>
      <c r="Y420" s="7">
        <v>0</v>
      </c>
      <c r="Z420" s="7">
        <v>0.99399999999999999</v>
      </c>
      <c r="AA420" s="7">
        <v>3.0000000000000001E-3</v>
      </c>
      <c r="AB420" s="7">
        <v>0</v>
      </c>
      <c r="AC420" s="7">
        <v>0</v>
      </c>
      <c r="AD420" s="7">
        <v>2E-3</v>
      </c>
    </row>
    <row r="421" spans="1:30">
      <c r="A421">
        <f>A378+1</f>
        <v>44</v>
      </c>
      <c r="B421" t="s">
        <v>147</v>
      </c>
      <c r="C421" s="9" t="s">
        <v>148</v>
      </c>
      <c r="E421">
        <v>43</v>
      </c>
      <c r="F421">
        <v>0</v>
      </c>
      <c r="G421" s="7">
        <v>0.997</v>
      </c>
      <c r="H421" s="7">
        <v>1E-3</v>
      </c>
      <c r="I421" s="7">
        <v>0</v>
      </c>
      <c r="J421" s="7">
        <v>1E-3</v>
      </c>
      <c r="K421" s="7">
        <v>1E-3</v>
      </c>
      <c r="L421" s="7">
        <v>0</v>
      </c>
      <c r="N421">
        <v>43</v>
      </c>
      <c r="O421">
        <v>0</v>
      </c>
      <c r="P421" s="7">
        <v>0.997</v>
      </c>
      <c r="Q421" s="7">
        <v>0</v>
      </c>
      <c r="R421" s="7">
        <v>0</v>
      </c>
      <c r="S421" s="7">
        <v>1E-3</v>
      </c>
      <c r="T421" s="7">
        <v>0</v>
      </c>
      <c r="U421" s="7">
        <v>1E-3</v>
      </c>
      <c r="W421">
        <v>43</v>
      </c>
      <c r="X421">
        <v>0</v>
      </c>
      <c r="Y421" s="7">
        <v>0</v>
      </c>
      <c r="Z421" s="7">
        <v>0.996</v>
      </c>
      <c r="AA421" s="7">
        <v>1E-3</v>
      </c>
      <c r="AB421" s="7">
        <v>0</v>
      </c>
      <c r="AC421" s="7">
        <v>0</v>
      </c>
      <c r="AD421" s="7">
        <v>1E-3</v>
      </c>
    </row>
    <row r="422" spans="1:30">
      <c r="A422">
        <f>A421+1</f>
        <v>45</v>
      </c>
      <c r="B422" t="s">
        <v>147</v>
      </c>
      <c r="C422" s="9" t="s">
        <v>149</v>
      </c>
      <c r="E422">
        <v>44</v>
      </c>
      <c r="F422">
        <v>0</v>
      </c>
      <c r="G422" s="7">
        <v>0.94299999999999995</v>
      </c>
      <c r="H422" s="7">
        <v>4.2999999999999997E-2</v>
      </c>
      <c r="I422" s="7">
        <v>0</v>
      </c>
      <c r="J422" s="7">
        <v>8.0000000000000002E-3</v>
      </c>
      <c r="K422" s="7">
        <v>5.0000000000000001E-3</v>
      </c>
      <c r="L422" s="7">
        <v>1E-3</v>
      </c>
      <c r="N422">
        <v>44</v>
      </c>
      <c r="O422">
        <v>0</v>
      </c>
      <c r="P422" s="7">
        <v>0.94599999999999995</v>
      </c>
      <c r="Q422" s="7">
        <v>0</v>
      </c>
      <c r="R422" s="7">
        <v>0</v>
      </c>
      <c r="S422" s="7">
        <v>4.9000000000000002E-2</v>
      </c>
      <c r="T422" s="7">
        <v>0</v>
      </c>
      <c r="U422" s="7">
        <v>4.0000000000000001E-3</v>
      </c>
      <c r="W422">
        <v>44</v>
      </c>
      <c r="X422">
        <v>0</v>
      </c>
      <c r="Y422" s="7">
        <v>0</v>
      </c>
      <c r="Z422" s="7">
        <v>0.94499999999999995</v>
      </c>
      <c r="AA422" s="7">
        <v>0.05</v>
      </c>
      <c r="AB422" s="7">
        <v>1E-3</v>
      </c>
      <c r="AC422" s="7">
        <v>0</v>
      </c>
      <c r="AD422" s="7">
        <v>4.0000000000000001E-3</v>
      </c>
    </row>
    <row r="423" spans="1:30">
      <c r="A423">
        <f>A422+1</f>
        <v>46</v>
      </c>
      <c r="B423" t="s">
        <v>147</v>
      </c>
      <c r="C423" s="9" t="s">
        <v>150</v>
      </c>
      <c r="E423">
        <v>45</v>
      </c>
      <c r="F423">
        <v>0</v>
      </c>
      <c r="G423" s="7">
        <v>0.998</v>
      </c>
      <c r="H423" s="7">
        <v>1E-3</v>
      </c>
      <c r="I423" s="7">
        <v>0</v>
      </c>
      <c r="J423" s="7">
        <v>0</v>
      </c>
      <c r="K423" s="7">
        <v>1E-3</v>
      </c>
      <c r="L423" s="7">
        <v>0</v>
      </c>
      <c r="N423">
        <v>45</v>
      </c>
      <c r="O423">
        <v>0</v>
      </c>
      <c r="P423" s="7">
        <v>0.998</v>
      </c>
      <c r="Q423" s="7">
        <v>0</v>
      </c>
      <c r="R423" s="7">
        <v>0</v>
      </c>
      <c r="S423" s="7">
        <v>1E-3</v>
      </c>
      <c r="T423" s="7">
        <v>0</v>
      </c>
      <c r="U423" s="7">
        <v>1E-3</v>
      </c>
      <c r="W423">
        <v>45</v>
      </c>
      <c r="X423">
        <v>0</v>
      </c>
      <c r="Y423" s="7">
        <v>0</v>
      </c>
      <c r="Z423" s="7">
        <v>0.998</v>
      </c>
      <c r="AA423" s="7">
        <v>1E-3</v>
      </c>
      <c r="AB423" s="7">
        <v>0</v>
      </c>
      <c r="AC423" s="7">
        <v>0</v>
      </c>
      <c r="AD423" s="7">
        <v>1E-3</v>
      </c>
    </row>
    <row r="424" spans="1:30">
      <c r="A424">
        <f>A268+1</f>
        <v>78</v>
      </c>
      <c r="B424" t="s">
        <v>101</v>
      </c>
      <c r="C424" s="9">
        <v>34474</v>
      </c>
      <c r="E424">
        <v>4</v>
      </c>
      <c r="F424">
        <v>0</v>
      </c>
      <c r="G424" s="7">
        <v>3.3000000000000002E-2</v>
      </c>
      <c r="H424" s="7">
        <v>0.81599999999999995</v>
      </c>
      <c r="I424" s="7">
        <v>0</v>
      </c>
      <c r="J424" s="7">
        <v>0.123</v>
      </c>
      <c r="K424" s="7">
        <v>2.7E-2</v>
      </c>
      <c r="L424" s="7">
        <v>0</v>
      </c>
      <c r="N424">
        <v>4</v>
      </c>
      <c r="O424">
        <v>0</v>
      </c>
      <c r="P424" s="7">
        <v>0.17399999999999999</v>
      </c>
      <c r="Q424" s="7">
        <v>1E-3</v>
      </c>
      <c r="R424" s="7">
        <v>0</v>
      </c>
      <c r="S424" s="7">
        <v>0.8</v>
      </c>
      <c r="T424" s="7">
        <v>0</v>
      </c>
      <c r="U424" s="7">
        <v>2.4E-2</v>
      </c>
      <c r="W424">
        <v>4</v>
      </c>
      <c r="X424">
        <v>0</v>
      </c>
      <c r="Y424" s="7">
        <v>1E-3</v>
      </c>
      <c r="Z424" s="7">
        <v>0.16600000000000001</v>
      </c>
      <c r="AA424" s="7">
        <v>0.80600000000000005</v>
      </c>
      <c r="AB424" s="7">
        <v>1E-3</v>
      </c>
      <c r="AC424" s="7">
        <v>1E-3</v>
      </c>
      <c r="AD424" s="7">
        <v>2.7E-2</v>
      </c>
    </row>
    <row r="425" spans="1:30">
      <c r="A425">
        <f t="shared" ref="A425:A448" si="13">A424+1</f>
        <v>79</v>
      </c>
      <c r="B425" t="s">
        <v>101</v>
      </c>
      <c r="C425" s="9" t="s">
        <v>290</v>
      </c>
      <c r="D425" s="9"/>
      <c r="E425">
        <v>178</v>
      </c>
      <c r="F425">
        <v>0</v>
      </c>
      <c r="G425" s="7">
        <v>1.2E-2</v>
      </c>
      <c r="H425" s="7">
        <v>0.98099999999999998</v>
      </c>
      <c r="I425" s="7">
        <v>1E-3</v>
      </c>
      <c r="J425" s="7">
        <v>1E-3</v>
      </c>
      <c r="K425" s="7">
        <v>1E-3</v>
      </c>
      <c r="L425" s="7">
        <v>4.0000000000000001E-3</v>
      </c>
      <c r="N425">
        <v>178</v>
      </c>
      <c r="O425">
        <v>0</v>
      </c>
      <c r="P425" s="7">
        <v>1.4999999999999999E-2</v>
      </c>
      <c r="Q425" s="7">
        <v>0</v>
      </c>
      <c r="R425" s="7">
        <v>4.0000000000000001E-3</v>
      </c>
      <c r="S425" s="7">
        <v>0.97899999999999998</v>
      </c>
      <c r="T425" s="7">
        <v>1E-3</v>
      </c>
      <c r="U425" s="7">
        <v>1E-3</v>
      </c>
      <c r="W425">
        <v>178</v>
      </c>
      <c r="X425">
        <v>0</v>
      </c>
      <c r="Y425" s="7">
        <v>1E-3</v>
      </c>
      <c r="Z425" s="7">
        <v>0.01</v>
      </c>
      <c r="AA425" s="7">
        <v>0.98299999999999998</v>
      </c>
      <c r="AB425" s="7">
        <v>1E-3</v>
      </c>
      <c r="AC425" s="7">
        <v>4.0000000000000001E-3</v>
      </c>
      <c r="AD425" s="7">
        <v>1E-3</v>
      </c>
    </row>
    <row r="426" spans="1:30">
      <c r="A426">
        <f t="shared" si="13"/>
        <v>80</v>
      </c>
      <c r="B426" t="s">
        <v>101</v>
      </c>
      <c r="C426" s="9" t="s">
        <v>291</v>
      </c>
      <c r="D426" s="9"/>
      <c r="E426">
        <v>179</v>
      </c>
      <c r="F426">
        <v>0</v>
      </c>
      <c r="G426" s="7">
        <v>3.0000000000000001E-3</v>
      </c>
      <c r="H426" s="7">
        <v>0.995</v>
      </c>
      <c r="I426" s="7">
        <v>0</v>
      </c>
      <c r="J426" s="7">
        <v>1E-3</v>
      </c>
      <c r="K426" s="7">
        <v>1E-3</v>
      </c>
      <c r="L426" s="7">
        <v>1E-3</v>
      </c>
      <c r="N426">
        <v>179</v>
      </c>
      <c r="O426">
        <v>0</v>
      </c>
      <c r="P426" s="7">
        <v>3.0000000000000001E-3</v>
      </c>
      <c r="Q426" s="7">
        <v>0</v>
      </c>
      <c r="R426" s="7">
        <v>1E-3</v>
      </c>
      <c r="S426" s="7">
        <v>0.995</v>
      </c>
      <c r="T426" s="7">
        <v>0</v>
      </c>
      <c r="U426" s="7">
        <v>1E-3</v>
      </c>
      <c r="W426">
        <v>179</v>
      </c>
      <c r="X426">
        <v>0</v>
      </c>
      <c r="Y426" s="7">
        <v>1E-3</v>
      </c>
      <c r="Z426" s="7">
        <v>2E-3</v>
      </c>
      <c r="AA426" s="7">
        <v>0.996</v>
      </c>
      <c r="AB426" s="7">
        <v>0</v>
      </c>
      <c r="AC426" s="7">
        <v>1E-3</v>
      </c>
      <c r="AD426" s="7">
        <v>1E-3</v>
      </c>
    </row>
    <row r="427" spans="1:30">
      <c r="A427">
        <f t="shared" si="13"/>
        <v>81</v>
      </c>
      <c r="B427" t="s">
        <v>101</v>
      </c>
      <c r="C427" s="9" t="s">
        <v>292</v>
      </c>
      <c r="D427" s="9"/>
      <c r="E427">
        <v>180</v>
      </c>
      <c r="F427">
        <v>0</v>
      </c>
      <c r="G427" s="7">
        <v>3.0000000000000001E-3</v>
      </c>
      <c r="H427" s="7">
        <v>0.99</v>
      </c>
      <c r="I427" s="7">
        <v>0</v>
      </c>
      <c r="J427" s="7">
        <v>1E-3</v>
      </c>
      <c r="K427" s="7">
        <v>6.0000000000000001E-3</v>
      </c>
      <c r="L427" s="7">
        <v>1E-3</v>
      </c>
      <c r="N427">
        <v>180</v>
      </c>
      <c r="O427">
        <v>0</v>
      </c>
      <c r="P427" s="7">
        <v>3.0000000000000001E-3</v>
      </c>
      <c r="Q427" s="7">
        <v>0</v>
      </c>
      <c r="R427" s="7">
        <v>0</v>
      </c>
      <c r="S427" s="7">
        <v>0.99199999999999999</v>
      </c>
      <c r="T427" s="7">
        <v>0</v>
      </c>
      <c r="U427" s="7">
        <v>4.0000000000000001E-3</v>
      </c>
      <c r="W427">
        <v>180</v>
      </c>
      <c r="X427">
        <v>0</v>
      </c>
      <c r="Y427" s="7">
        <v>0</v>
      </c>
      <c r="Z427" s="7">
        <v>2E-3</v>
      </c>
      <c r="AA427" s="7">
        <v>0.99299999999999999</v>
      </c>
      <c r="AB427" s="7">
        <v>0</v>
      </c>
      <c r="AC427" s="7">
        <v>0</v>
      </c>
      <c r="AD427" s="7">
        <v>4.0000000000000001E-3</v>
      </c>
    </row>
    <row r="428" spans="1:30">
      <c r="A428">
        <f t="shared" si="13"/>
        <v>82</v>
      </c>
      <c r="B428" t="s">
        <v>101</v>
      </c>
      <c r="C428" s="9" t="s">
        <v>299</v>
      </c>
      <c r="D428" s="9"/>
      <c r="E428">
        <v>187</v>
      </c>
      <c r="F428">
        <v>0</v>
      </c>
      <c r="G428" s="7">
        <v>2E-3</v>
      </c>
      <c r="H428" s="7">
        <v>0.995</v>
      </c>
      <c r="I428" s="7">
        <v>0</v>
      </c>
      <c r="J428" s="7">
        <v>1E-3</v>
      </c>
      <c r="K428" s="7">
        <v>1E-3</v>
      </c>
      <c r="L428" s="7">
        <v>0</v>
      </c>
      <c r="N428">
        <v>187</v>
      </c>
      <c r="O428">
        <v>0</v>
      </c>
      <c r="P428" s="7">
        <v>3.0000000000000001E-3</v>
      </c>
      <c r="Q428" s="7">
        <v>0</v>
      </c>
      <c r="R428" s="7">
        <v>0</v>
      </c>
      <c r="S428" s="7">
        <v>0.995</v>
      </c>
      <c r="T428" s="7">
        <v>0</v>
      </c>
      <c r="U428" s="7">
        <v>1E-3</v>
      </c>
      <c r="W428">
        <v>187</v>
      </c>
      <c r="X428">
        <v>0</v>
      </c>
      <c r="Y428" s="7">
        <v>0</v>
      </c>
      <c r="Z428" s="7">
        <v>2E-3</v>
      </c>
      <c r="AA428" s="7">
        <v>0.996</v>
      </c>
      <c r="AB428" s="7">
        <v>0</v>
      </c>
      <c r="AC428" s="7">
        <v>0</v>
      </c>
      <c r="AD428" s="7">
        <v>1E-3</v>
      </c>
    </row>
    <row r="429" spans="1:30">
      <c r="A429">
        <f t="shared" si="13"/>
        <v>83</v>
      </c>
      <c r="B429" t="s">
        <v>101</v>
      </c>
      <c r="C429" s="9" t="s">
        <v>300</v>
      </c>
      <c r="D429" s="9"/>
      <c r="E429">
        <v>188</v>
      </c>
      <c r="F429">
        <v>0</v>
      </c>
      <c r="G429" s="7">
        <v>2E-3</v>
      </c>
      <c r="H429" s="7">
        <v>0.98699999999999999</v>
      </c>
      <c r="I429" s="7">
        <v>0</v>
      </c>
      <c r="J429" s="7">
        <v>1E-3</v>
      </c>
      <c r="K429" s="7">
        <v>6.0000000000000001E-3</v>
      </c>
      <c r="L429" s="7">
        <v>4.0000000000000001E-3</v>
      </c>
      <c r="N429">
        <v>188</v>
      </c>
      <c r="O429">
        <v>0</v>
      </c>
      <c r="P429" s="7">
        <v>2E-3</v>
      </c>
      <c r="Q429" s="7">
        <v>1E-3</v>
      </c>
      <c r="R429" s="7">
        <v>3.0000000000000001E-3</v>
      </c>
      <c r="S429" s="7">
        <v>0.98899999999999999</v>
      </c>
      <c r="T429" s="7">
        <v>0</v>
      </c>
      <c r="U429" s="7">
        <v>5.0000000000000001E-3</v>
      </c>
      <c r="W429">
        <v>188</v>
      </c>
      <c r="X429">
        <v>0</v>
      </c>
      <c r="Y429" s="7">
        <v>1E-3</v>
      </c>
      <c r="Z429" s="7">
        <v>2E-3</v>
      </c>
      <c r="AA429" s="7">
        <v>0.98899999999999999</v>
      </c>
      <c r="AB429" s="7">
        <v>0</v>
      </c>
      <c r="AC429" s="7">
        <v>3.0000000000000001E-3</v>
      </c>
      <c r="AD429" s="7">
        <v>5.0000000000000001E-3</v>
      </c>
    </row>
    <row r="430" spans="1:30">
      <c r="A430">
        <f t="shared" si="13"/>
        <v>84</v>
      </c>
      <c r="B430" t="s">
        <v>101</v>
      </c>
      <c r="C430" s="9" t="s">
        <v>301</v>
      </c>
      <c r="D430" s="9"/>
      <c r="E430">
        <v>189</v>
      </c>
      <c r="F430">
        <v>0</v>
      </c>
      <c r="G430" s="7">
        <v>4.2000000000000003E-2</v>
      </c>
      <c r="H430" s="7">
        <v>0.94799999999999995</v>
      </c>
      <c r="I430" s="7">
        <v>1E-3</v>
      </c>
      <c r="J430" s="7">
        <v>3.0000000000000001E-3</v>
      </c>
      <c r="K430" s="7">
        <v>7.0000000000000001E-3</v>
      </c>
      <c r="L430" s="7">
        <v>1E-3</v>
      </c>
      <c r="N430">
        <v>189</v>
      </c>
      <c r="O430">
        <v>0</v>
      </c>
      <c r="P430" s="7">
        <v>4.1000000000000002E-2</v>
      </c>
      <c r="Q430" s="7">
        <v>1E-3</v>
      </c>
      <c r="R430" s="7">
        <v>1E-3</v>
      </c>
      <c r="S430" s="7">
        <v>0.95199999999999996</v>
      </c>
      <c r="T430" s="7">
        <v>1E-3</v>
      </c>
      <c r="U430" s="7">
        <v>5.0000000000000001E-3</v>
      </c>
      <c r="W430">
        <v>189</v>
      </c>
      <c r="X430">
        <v>0</v>
      </c>
      <c r="Y430" s="7">
        <v>1E-3</v>
      </c>
      <c r="Z430" s="7">
        <v>0.03</v>
      </c>
      <c r="AA430" s="7">
        <v>0.96199999999999997</v>
      </c>
      <c r="AB430" s="7">
        <v>1E-3</v>
      </c>
      <c r="AC430" s="7">
        <v>1E-3</v>
      </c>
      <c r="AD430" s="7">
        <v>6.0000000000000001E-3</v>
      </c>
    </row>
    <row r="431" spans="1:30">
      <c r="A431">
        <f t="shared" si="13"/>
        <v>85</v>
      </c>
      <c r="B431" t="s">
        <v>317</v>
      </c>
      <c r="C431" s="9" t="s">
        <v>318</v>
      </c>
      <c r="D431" s="9"/>
      <c r="E431">
        <v>205</v>
      </c>
      <c r="F431">
        <v>0</v>
      </c>
      <c r="G431" s="7">
        <v>4.0000000000000001E-3</v>
      </c>
      <c r="H431" s="7">
        <v>0.99199999999999999</v>
      </c>
      <c r="I431" s="7">
        <v>0</v>
      </c>
      <c r="J431" s="7">
        <v>2E-3</v>
      </c>
      <c r="K431" s="7">
        <v>2E-3</v>
      </c>
      <c r="L431" s="7">
        <v>0</v>
      </c>
      <c r="N431">
        <v>205</v>
      </c>
      <c r="O431">
        <v>0</v>
      </c>
      <c r="P431" s="7">
        <v>4.0000000000000001E-3</v>
      </c>
      <c r="Q431" s="7">
        <v>0</v>
      </c>
      <c r="R431" s="7">
        <v>0</v>
      </c>
      <c r="S431" s="7">
        <v>0.99399999999999999</v>
      </c>
      <c r="T431" s="7">
        <v>0</v>
      </c>
      <c r="U431" s="7">
        <v>1E-3</v>
      </c>
      <c r="W431">
        <v>205</v>
      </c>
      <c r="X431">
        <v>0</v>
      </c>
      <c r="Y431" s="7">
        <v>0</v>
      </c>
      <c r="Z431" s="7">
        <v>3.0000000000000001E-3</v>
      </c>
      <c r="AA431" s="7">
        <v>0.995</v>
      </c>
      <c r="AB431" s="7">
        <v>0</v>
      </c>
      <c r="AC431" s="7">
        <v>0</v>
      </c>
      <c r="AD431" s="7">
        <v>1E-3</v>
      </c>
    </row>
    <row r="432" spans="1:30">
      <c r="A432">
        <f t="shared" si="13"/>
        <v>86</v>
      </c>
      <c r="B432" t="s">
        <v>317</v>
      </c>
      <c r="C432" s="9" t="s">
        <v>319</v>
      </c>
      <c r="D432" s="9"/>
      <c r="E432">
        <v>206</v>
      </c>
      <c r="F432">
        <v>0</v>
      </c>
      <c r="G432" s="7">
        <v>4.0000000000000001E-3</v>
      </c>
      <c r="H432" s="7">
        <v>0.99399999999999999</v>
      </c>
      <c r="I432" s="7">
        <v>0</v>
      </c>
      <c r="J432" s="7">
        <v>1E-3</v>
      </c>
      <c r="K432" s="7">
        <v>1E-3</v>
      </c>
      <c r="L432" s="7">
        <v>1E-3</v>
      </c>
      <c r="N432">
        <v>206</v>
      </c>
      <c r="O432">
        <v>0</v>
      </c>
      <c r="P432" s="7">
        <v>5.0000000000000001E-3</v>
      </c>
      <c r="Q432" s="7">
        <v>0</v>
      </c>
      <c r="R432" s="7">
        <v>1E-3</v>
      </c>
      <c r="S432" s="7">
        <v>0.99399999999999999</v>
      </c>
      <c r="T432" s="7">
        <v>0</v>
      </c>
      <c r="U432" s="7">
        <v>1E-3</v>
      </c>
      <c r="W432">
        <v>206</v>
      </c>
      <c r="X432">
        <v>0</v>
      </c>
      <c r="Y432" s="7">
        <v>0</v>
      </c>
      <c r="Z432" s="7">
        <v>3.0000000000000001E-3</v>
      </c>
      <c r="AA432" s="7">
        <v>0.995</v>
      </c>
      <c r="AB432" s="7">
        <v>0</v>
      </c>
      <c r="AC432" s="7">
        <v>1E-3</v>
      </c>
      <c r="AD432" s="7">
        <v>1E-3</v>
      </c>
    </row>
    <row r="433" spans="1:30">
      <c r="A433">
        <f t="shared" si="13"/>
        <v>87</v>
      </c>
      <c r="B433" t="s">
        <v>317</v>
      </c>
      <c r="C433" s="9" t="s">
        <v>320</v>
      </c>
      <c r="D433" s="9"/>
      <c r="E433">
        <v>207</v>
      </c>
      <c r="F433">
        <v>0</v>
      </c>
      <c r="G433" s="7">
        <v>2E-3</v>
      </c>
      <c r="H433" s="7">
        <v>0.995</v>
      </c>
      <c r="I433" s="7">
        <v>0</v>
      </c>
      <c r="J433" s="7">
        <v>0</v>
      </c>
      <c r="K433" s="7">
        <v>3.0000000000000001E-3</v>
      </c>
      <c r="L433" s="7">
        <v>0</v>
      </c>
      <c r="N433">
        <v>207</v>
      </c>
      <c r="O433">
        <v>0</v>
      </c>
      <c r="P433" s="7">
        <v>2E-3</v>
      </c>
      <c r="Q433" s="7">
        <v>0</v>
      </c>
      <c r="R433" s="7">
        <v>0</v>
      </c>
      <c r="S433" s="7">
        <v>0.995</v>
      </c>
      <c r="T433" s="7">
        <v>0</v>
      </c>
      <c r="U433" s="7">
        <v>2E-3</v>
      </c>
      <c r="W433">
        <v>207</v>
      </c>
      <c r="X433">
        <v>0</v>
      </c>
      <c r="Y433" s="7">
        <v>0</v>
      </c>
      <c r="Z433" s="7">
        <v>1E-3</v>
      </c>
      <c r="AA433" s="7">
        <v>0.996</v>
      </c>
      <c r="AB433" s="7">
        <v>0</v>
      </c>
      <c r="AC433" s="7">
        <v>0</v>
      </c>
      <c r="AD433" s="7">
        <v>2E-3</v>
      </c>
    </row>
    <row r="434" spans="1:30">
      <c r="A434">
        <f t="shared" si="13"/>
        <v>88</v>
      </c>
      <c r="B434" t="s">
        <v>317</v>
      </c>
      <c r="C434" s="9" t="s">
        <v>321</v>
      </c>
      <c r="D434" s="9"/>
      <c r="E434">
        <v>208</v>
      </c>
      <c r="F434">
        <v>0</v>
      </c>
      <c r="G434" s="7">
        <v>2E-3</v>
      </c>
      <c r="H434" s="7">
        <v>0.995</v>
      </c>
      <c r="I434" s="7">
        <v>0</v>
      </c>
      <c r="J434" s="7">
        <v>1E-3</v>
      </c>
      <c r="K434" s="7">
        <v>1E-3</v>
      </c>
      <c r="L434" s="7">
        <v>0</v>
      </c>
      <c r="N434">
        <v>208</v>
      </c>
      <c r="O434">
        <v>0</v>
      </c>
      <c r="P434" s="7">
        <v>2E-3</v>
      </c>
      <c r="Q434" s="7">
        <v>0</v>
      </c>
      <c r="R434" s="7">
        <v>0</v>
      </c>
      <c r="S434" s="7">
        <v>0.997</v>
      </c>
      <c r="T434" s="7">
        <v>0</v>
      </c>
      <c r="U434" s="7">
        <v>1E-3</v>
      </c>
      <c r="W434">
        <v>208</v>
      </c>
      <c r="X434">
        <v>0</v>
      </c>
      <c r="Y434" s="7">
        <v>1E-3</v>
      </c>
      <c r="Z434" s="7">
        <v>1E-3</v>
      </c>
      <c r="AA434" s="7">
        <v>0.997</v>
      </c>
      <c r="AB434" s="7">
        <v>0</v>
      </c>
      <c r="AC434" s="7">
        <v>0</v>
      </c>
      <c r="AD434" s="7">
        <v>1E-3</v>
      </c>
    </row>
    <row r="435" spans="1:30">
      <c r="A435">
        <f t="shared" si="13"/>
        <v>89</v>
      </c>
      <c r="B435" t="s">
        <v>317</v>
      </c>
      <c r="C435" s="9" t="s">
        <v>322</v>
      </c>
      <c r="D435" s="9"/>
      <c r="E435">
        <v>209</v>
      </c>
      <c r="F435">
        <v>0</v>
      </c>
      <c r="G435" s="7">
        <v>0.02</v>
      </c>
      <c r="H435" s="7">
        <v>0.96299999999999997</v>
      </c>
      <c r="I435" s="7">
        <v>0</v>
      </c>
      <c r="J435" s="7">
        <v>1E-3</v>
      </c>
      <c r="K435" s="7">
        <v>1.4999999999999999E-2</v>
      </c>
      <c r="L435" s="7">
        <v>0</v>
      </c>
      <c r="N435">
        <v>209</v>
      </c>
      <c r="O435">
        <v>0</v>
      </c>
      <c r="P435" s="7">
        <v>0.02</v>
      </c>
      <c r="Q435" s="7">
        <v>0</v>
      </c>
      <c r="R435" s="7">
        <v>0</v>
      </c>
      <c r="S435" s="7">
        <v>0.96599999999999997</v>
      </c>
      <c r="T435" s="7">
        <v>0</v>
      </c>
      <c r="U435" s="7">
        <v>1.2E-2</v>
      </c>
      <c r="W435">
        <v>209</v>
      </c>
      <c r="X435">
        <v>0</v>
      </c>
      <c r="Y435" s="7">
        <v>0</v>
      </c>
      <c r="Z435" s="7">
        <v>1.4999999999999999E-2</v>
      </c>
      <c r="AA435" s="7">
        <v>0.97299999999999998</v>
      </c>
      <c r="AB435" s="7">
        <v>0</v>
      </c>
      <c r="AC435" s="7">
        <v>0</v>
      </c>
      <c r="AD435" s="7">
        <v>1.0999999999999999E-2</v>
      </c>
    </row>
    <row r="436" spans="1:30">
      <c r="A436">
        <f t="shared" si="13"/>
        <v>90</v>
      </c>
      <c r="B436" t="s">
        <v>317</v>
      </c>
      <c r="C436" s="9" t="s">
        <v>323</v>
      </c>
      <c r="D436" s="9"/>
      <c r="E436">
        <v>210</v>
      </c>
      <c r="F436">
        <v>0</v>
      </c>
      <c r="G436" s="7">
        <v>2E-3</v>
      </c>
      <c r="H436" s="7">
        <v>0.995</v>
      </c>
      <c r="I436" s="7">
        <v>0</v>
      </c>
      <c r="J436" s="7">
        <v>1E-3</v>
      </c>
      <c r="K436" s="7">
        <v>1E-3</v>
      </c>
      <c r="L436" s="7">
        <v>0</v>
      </c>
      <c r="N436">
        <v>210</v>
      </c>
      <c r="O436">
        <v>0</v>
      </c>
      <c r="P436" s="7">
        <v>2E-3</v>
      </c>
      <c r="Q436" s="7">
        <v>0</v>
      </c>
      <c r="R436" s="7">
        <v>0</v>
      </c>
      <c r="S436" s="7">
        <v>0.996</v>
      </c>
      <c r="T436" s="7">
        <v>0</v>
      </c>
      <c r="U436" s="7">
        <v>1E-3</v>
      </c>
      <c r="W436">
        <v>210</v>
      </c>
      <c r="X436">
        <v>0</v>
      </c>
      <c r="Y436" s="7">
        <v>0</v>
      </c>
      <c r="Z436" s="7">
        <v>2E-3</v>
      </c>
      <c r="AA436" s="7">
        <v>0.996</v>
      </c>
      <c r="AB436" s="7">
        <v>0</v>
      </c>
      <c r="AC436" s="7">
        <v>0</v>
      </c>
      <c r="AD436" s="7">
        <v>1E-3</v>
      </c>
    </row>
    <row r="437" spans="1:30">
      <c r="A437">
        <f t="shared" si="13"/>
        <v>91</v>
      </c>
      <c r="B437" t="s">
        <v>317</v>
      </c>
      <c r="C437" s="9" t="s">
        <v>324</v>
      </c>
      <c r="D437" s="9"/>
      <c r="E437">
        <v>211</v>
      </c>
      <c r="F437">
        <v>0</v>
      </c>
      <c r="G437" s="7">
        <v>1.9E-2</v>
      </c>
      <c r="H437" s="7">
        <v>0.97199999999999998</v>
      </c>
      <c r="I437" s="7">
        <v>0</v>
      </c>
      <c r="J437" s="7">
        <v>2E-3</v>
      </c>
      <c r="K437" s="7">
        <v>5.0000000000000001E-3</v>
      </c>
      <c r="L437" s="7">
        <v>1E-3</v>
      </c>
      <c r="N437">
        <v>211</v>
      </c>
      <c r="O437">
        <v>0</v>
      </c>
      <c r="P437" s="7">
        <v>1.7000000000000001E-2</v>
      </c>
      <c r="Q437" s="7">
        <v>0</v>
      </c>
      <c r="R437" s="7">
        <v>1E-3</v>
      </c>
      <c r="S437" s="7">
        <v>0.97699999999999998</v>
      </c>
      <c r="T437" s="7">
        <v>0</v>
      </c>
      <c r="U437" s="7">
        <v>5.0000000000000001E-3</v>
      </c>
      <c r="W437">
        <v>211</v>
      </c>
      <c r="X437">
        <v>0</v>
      </c>
      <c r="Y437" s="7">
        <v>0</v>
      </c>
      <c r="Z437" s="7">
        <v>1.2E-2</v>
      </c>
      <c r="AA437" s="7">
        <v>0.98299999999999998</v>
      </c>
      <c r="AB437" s="7">
        <v>0</v>
      </c>
      <c r="AC437" s="7">
        <v>1E-3</v>
      </c>
      <c r="AD437" s="7">
        <v>4.0000000000000001E-3</v>
      </c>
    </row>
    <row r="438" spans="1:30">
      <c r="A438">
        <f t="shared" si="13"/>
        <v>92</v>
      </c>
      <c r="B438" t="s">
        <v>317</v>
      </c>
      <c r="C438" s="9" t="s">
        <v>325</v>
      </c>
      <c r="D438" s="9"/>
      <c r="E438">
        <v>212</v>
      </c>
      <c r="F438">
        <v>0</v>
      </c>
      <c r="G438" s="7">
        <v>5.0000000000000001E-3</v>
      </c>
      <c r="H438" s="7">
        <v>0.99199999999999999</v>
      </c>
      <c r="I438" s="7">
        <v>0</v>
      </c>
      <c r="J438" s="7">
        <v>1E-3</v>
      </c>
      <c r="K438" s="7">
        <v>2E-3</v>
      </c>
      <c r="L438" s="7">
        <v>0</v>
      </c>
      <c r="N438">
        <v>212</v>
      </c>
      <c r="O438">
        <v>0</v>
      </c>
      <c r="P438" s="7">
        <v>4.0000000000000001E-3</v>
      </c>
      <c r="Q438" s="7">
        <v>0</v>
      </c>
      <c r="R438" s="7">
        <v>0</v>
      </c>
      <c r="S438" s="7">
        <v>0.99299999999999999</v>
      </c>
      <c r="T438" s="7">
        <v>0</v>
      </c>
      <c r="U438" s="7">
        <v>2E-3</v>
      </c>
      <c r="W438">
        <v>212</v>
      </c>
      <c r="X438">
        <v>0</v>
      </c>
      <c r="Y438" s="7">
        <v>0</v>
      </c>
      <c r="Z438" s="7">
        <v>3.0000000000000001E-3</v>
      </c>
      <c r="AA438" s="7">
        <v>0.99399999999999999</v>
      </c>
      <c r="AB438" s="7">
        <v>0</v>
      </c>
      <c r="AC438" s="7">
        <v>0</v>
      </c>
      <c r="AD438" s="7">
        <v>2E-3</v>
      </c>
    </row>
    <row r="439" spans="1:30">
      <c r="A439">
        <f t="shared" si="13"/>
        <v>93</v>
      </c>
      <c r="B439" t="s">
        <v>317</v>
      </c>
      <c r="C439" s="9" t="s">
        <v>326</v>
      </c>
      <c r="D439" s="9"/>
      <c r="E439">
        <v>213</v>
      </c>
      <c r="F439">
        <v>0</v>
      </c>
      <c r="G439" s="7">
        <v>1.2E-2</v>
      </c>
      <c r="H439" s="7">
        <v>0.94099999999999995</v>
      </c>
      <c r="I439" s="7">
        <v>0</v>
      </c>
      <c r="J439" s="7">
        <v>1E-3</v>
      </c>
      <c r="K439" s="7">
        <v>4.4999999999999998E-2</v>
      </c>
      <c r="L439" s="7">
        <v>1E-3</v>
      </c>
      <c r="N439">
        <v>213</v>
      </c>
      <c r="O439">
        <v>0</v>
      </c>
      <c r="P439" s="7">
        <v>1.2E-2</v>
      </c>
      <c r="Q439" s="7">
        <v>1E-3</v>
      </c>
      <c r="R439" s="7">
        <v>1E-3</v>
      </c>
      <c r="S439" s="7">
        <v>0.96299999999999997</v>
      </c>
      <c r="T439" s="7">
        <v>0</v>
      </c>
      <c r="U439" s="7">
        <v>2.3E-2</v>
      </c>
      <c r="W439">
        <v>213</v>
      </c>
      <c r="X439">
        <v>0</v>
      </c>
      <c r="Y439" s="7">
        <v>1E-3</v>
      </c>
      <c r="Z439" s="7">
        <v>0.01</v>
      </c>
      <c r="AA439" s="7">
        <v>0.96399999999999997</v>
      </c>
      <c r="AB439" s="7">
        <v>1E-3</v>
      </c>
      <c r="AC439" s="7">
        <v>1E-3</v>
      </c>
      <c r="AD439" s="7">
        <v>2.4E-2</v>
      </c>
    </row>
    <row r="440" spans="1:30">
      <c r="A440">
        <f t="shared" si="13"/>
        <v>94</v>
      </c>
      <c r="B440" t="s">
        <v>317</v>
      </c>
      <c r="C440" s="9" t="s">
        <v>327</v>
      </c>
      <c r="D440" s="9"/>
      <c r="E440">
        <v>214</v>
      </c>
      <c r="F440">
        <v>0</v>
      </c>
      <c r="G440" s="7">
        <v>1E-3</v>
      </c>
      <c r="H440" s="7">
        <v>0.996</v>
      </c>
      <c r="I440" s="7">
        <v>0</v>
      </c>
      <c r="J440" s="7">
        <v>1E-3</v>
      </c>
      <c r="K440" s="7">
        <v>1E-3</v>
      </c>
      <c r="L440" s="7">
        <v>0</v>
      </c>
      <c r="N440">
        <v>214</v>
      </c>
      <c r="O440">
        <v>0</v>
      </c>
      <c r="P440" s="7">
        <v>1E-3</v>
      </c>
      <c r="Q440" s="7">
        <v>0</v>
      </c>
      <c r="R440" s="7">
        <v>0</v>
      </c>
      <c r="S440" s="7">
        <v>0.996</v>
      </c>
      <c r="T440" s="7">
        <v>0</v>
      </c>
      <c r="U440" s="7">
        <v>1E-3</v>
      </c>
      <c r="W440">
        <v>214</v>
      </c>
      <c r="X440">
        <v>0</v>
      </c>
      <c r="Y440" s="7">
        <v>0</v>
      </c>
      <c r="Z440" s="7">
        <v>1E-3</v>
      </c>
      <c r="AA440" s="7">
        <v>0.997</v>
      </c>
      <c r="AB440" s="7">
        <v>0</v>
      </c>
      <c r="AC440" s="7">
        <v>0</v>
      </c>
      <c r="AD440" s="7">
        <v>1E-3</v>
      </c>
    </row>
    <row r="441" spans="1:30">
      <c r="A441">
        <f t="shared" si="13"/>
        <v>95</v>
      </c>
      <c r="B441" t="s">
        <v>317</v>
      </c>
      <c r="C441" s="9" t="s">
        <v>328</v>
      </c>
      <c r="D441" s="9"/>
      <c r="E441">
        <v>215</v>
      </c>
      <c r="F441">
        <v>0</v>
      </c>
      <c r="G441" s="7">
        <v>6.8000000000000005E-2</v>
      </c>
      <c r="H441" s="7">
        <v>0.92700000000000005</v>
      </c>
      <c r="I441" s="7">
        <v>0</v>
      </c>
      <c r="J441" s="7">
        <v>2E-3</v>
      </c>
      <c r="K441" s="7">
        <v>2E-3</v>
      </c>
      <c r="L441" s="7">
        <v>1E-3</v>
      </c>
      <c r="N441">
        <v>215</v>
      </c>
      <c r="O441">
        <v>0</v>
      </c>
      <c r="P441" s="7">
        <v>7.4999999999999997E-2</v>
      </c>
      <c r="Q441" s="7">
        <v>0</v>
      </c>
      <c r="R441" s="7">
        <v>1E-3</v>
      </c>
      <c r="S441" s="7">
        <v>0.92200000000000004</v>
      </c>
      <c r="T441" s="7">
        <v>0</v>
      </c>
      <c r="U441" s="7">
        <v>2E-3</v>
      </c>
      <c r="W441">
        <v>215</v>
      </c>
      <c r="X441">
        <v>0</v>
      </c>
      <c r="Y441" s="7">
        <v>0</v>
      </c>
      <c r="Z441" s="7">
        <v>6.4000000000000001E-2</v>
      </c>
      <c r="AA441" s="7">
        <v>0.93300000000000005</v>
      </c>
      <c r="AB441" s="7">
        <v>0</v>
      </c>
      <c r="AC441" s="7">
        <v>1E-3</v>
      </c>
      <c r="AD441" s="7">
        <v>2E-3</v>
      </c>
    </row>
    <row r="442" spans="1:30">
      <c r="A442">
        <f t="shared" si="13"/>
        <v>96</v>
      </c>
      <c r="B442" t="s">
        <v>317</v>
      </c>
      <c r="C442" s="9" t="s">
        <v>329</v>
      </c>
      <c r="D442" s="9"/>
      <c r="E442">
        <v>216</v>
      </c>
      <c r="F442">
        <v>0</v>
      </c>
      <c r="G442" s="7">
        <v>2.5000000000000001E-2</v>
      </c>
      <c r="H442" s="7">
        <v>0.93</v>
      </c>
      <c r="I442" s="7">
        <v>1E-3</v>
      </c>
      <c r="J442" s="7">
        <v>8.0000000000000002E-3</v>
      </c>
      <c r="K442" s="7">
        <v>3.5999999999999997E-2</v>
      </c>
      <c r="L442" s="7">
        <v>1E-3</v>
      </c>
      <c r="N442">
        <v>216</v>
      </c>
      <c r="O442">
        <v>0</v>
      </c>
      <c r="P442" s="7">
        <v>3.2000000000000001E-2</v>
      </c>
      <c r="Q442" s="7">
        <v>1E-3</v>
      </c>
      <c r="R442" s="7">
        <v>1E-3</v>
      </c>
      <c r="S442" s="7">
        <v>0.94799999999999995</v>
      </c>
      <c r="T442" s="7">
        <v>1E-3</v>
      </c>
      <c r="U442" s="7">
        <v>1.9E-2</v>
      </c>
      <c r="W442">
        <v>216</v>
      </c>
      <c r="X442">
        <v>0</v>
      </c>
      <c r="Y442" s="7">
        <v>1E-3</v>
      </c>
      <c r="Z442" s="7">
        <v>2.5999999999999999E-2</v>
      </c>
      <c r="AA442" s="7">
        <v>0.95199999999999996</v>
      </c>
      <c r="AB442" s="7">
        <v>1E-3</v>
      </c>
      <c r="AC442" s="7">
        <v>1E-3</v>
      </c>
      <c r="AD442" s="7">
        <v>0.02</v>
      </c>
    </row>
    <row r="443" spans="1:30">
      <c r="A443">
        <f t="shared" si="13"/>
        <v>97</v>
      </c>
      <c r="B443" t="s">
        <v>317</v>
      </c>
      <c r="C443" s="9" t="s">
        <v>330</v>
      </c>
      <c r="D443" s="9"/>
      <c r="E443">
        <v>217</v>
      </c>
      <c r="F443">
        <v>0</v>
      </c>
      <c r="G443" s="7">
        <v>1.7999999999999999E-2</v>
      </c>
      <c r="H443" s="7">
        <v>0.98</v>
      </c>
      <c r="I443" s="7">
        <v>0</v>
      </c>
      <c r="J443" s="7">
        <v>1E-3</v>
      </c>
      <c r="K443" s="7">
        <v>1E-3</v>
      </c>
      <c r="L443" s="7">
        <v>1E-3</v>
      </c>
      <c r="N443">
        <v>217</v>
      </c>
      <c r="O443">
        <v>0</v>
      </c>
      <c r="P443" s="7">
        <v>0.02</v>
      </c>
      <c r="Q443" s="7">
        <v>0</v>
      </c>
      <c r="R443" s="7">
        <v>1E-3</v>
      </c>
      <c r="S443" s="7">
        <v>0.97799999999999998</v>
      </c>
      <c r="T443" s="7">
        <v>0</v>
      </c>
      <c r="U443" s="7">
        <v>1E-3</v>
      </c>
      <c r="W443">
        <v>217</v>
      </c>
      <c r="X443">
        <v>0</v>
      </c>
      <c r="Y443" s="7">
        <v>0</v>
      </c>
      <c r="Z443" s="7">
        <v>1.6E-2</v>
      </c>
      <c r="AA443" s="7">
        <v>0.98199999999999998</v>
      </c>
      <c r="AB443" s="7">
        <v>0</v>
      </c>
      <c r="AC443" s="7">
        <v>1E-3</v>
      </c>
      <c r="AD443" s="7">
        <v>1E-3</v>
      </c>
    </row>
    <row r="444" spans="1:30">
      <c r="A444">
        <f t="shared" si="13"/>
        <v>98</v>
      </c>
      <c r="B444" t="s">
        <v>317</v>
      </c>
      <c r="C444" s="9" t="s">
        <v>331</v>
      </c>
      <c r="D444" s="9"/>
      <c r="E444">
        <v>218</v>
      </c>
      <c r="F444">
        <v>0</v>
      </c>
      <c r="G444" s="7">
        <v>1E-3</v>
      </c>
      <c r="H444" s="7">
        <v>0.997</v>
      </c>
      <c r="I444" s="7">
        <v>0</v>
      </c>
      <c r="J444" s="7">
        <v>0</v>
      </c>
      <c r="K444" s="7">
        <v>1E-3</v>
      </c>
      <c r="L444" s="7">
        <v>0</v>
      </c>
      <c r="N444">
        <v>218</v>
      </c>
      <c r="O444">
        <v>0</v>
      </c>
      <c r="P444" s="7">
        <v>1E-3</v>
      </c>
      <c r="Q444" s="7">
        <v>0</v>
      </c>
      <c r="R444" s="7">
        <v>0</v>
      </c>
      <c r="S444" s="7">
        <v>0.997</v>
      </c>
      <c r="T444" s="7">
        <v>0</v>
      </c>
      <c r="U444" s="7">
        <v>1E-3</v>
      </c>
      <c r="W444">
        <v>218</v>
      </c>
      <c r="X444">
        <v>0</v>
      </c>
      <c r="Y444" s="7">
        <v>0</v>
      </c>
      <c r="Z444" s="7">
        <v>1E-3</v>
      </c>
      <c r="AA444" s="7">
        <v>0.997</v>
      </c>
      <c r="AB444" s="7">
        <v>0</v>
      </c>
      <c r="AC444" s="7">
        <v>0</v>
      </c>
      <c r="AD444" s="7">
        <v>1E-3</v>
      </c>
    </row>
    <row r="445" spans="1:30">
      <c r="A445">
        <f t="shared" si="13"/>
        <v>99</v>
      </c>
      <c r="B445" t="s">
        <v>317</v>
      </c>
      <c r="C445" s="9" t="s">
        <v>332</v>
      </c>
      <c r="D445" s="9"/>
      <c r="E445">
        <v>219</v>
      </c>
      <c r="F445">
        <v>0</v>
      </c>
      <c r="G445" s="7">
        <v>2E-3</v>
      </c>
      <c r="H445" s="7">
        <v>0.996</v>
      </c>
      <c r="I445" s="7">
        <v>0</v>
      </c>
      <c r="J445" s="7">
        <v>0</v>
      </c>
      <c r="K445" s="7">
        <v>1E-3</v>
      </c>
      <c r="L445" s="7">
        <v>0</v>
      </c>
      <c r="N445">
        <v>219</v>
      </c>
      <c r="O445">
        <v>0</v>
      </c>
      <c r="P445" s="7">
        <v>3.0000000000000001E-3</v>
      </c>
      <c r="Q445" s="7">
        <v>0</v>
      </c>
      <c r="R445" s="7">
        <v>0</v>
      </c>
      <c r="S445" s="7">
        <v>0.996</v>
      </c>
      <c r="T445" s="7">
        <v>0</v>
      </c>
      <c r="U445" s="7">
        <v>1E-3</v>
      </c>
      <c r="W445">
        <v>219</v>
      </c>
      <c r="X445">
        <v>0</v>
      </c>
      <c r="Y445" s="7">
        <v>0</v>
      </c>
      <c r="Z445" s="7">
        <v>2E-3</v>
      </c>
      <c r="AA445" s="7">
        <v>0.997</v>
      </c>
      <c r="AB445" s="7">
        <v>0</v>
      </c>
      <c r="AC445" s="7">
        <v>0</v>
      </c>
      <c r="AD445" s="7">
        <v>1E-3</v>
      </c>
    </row>
    <row r="446" spans="1:30">
      <c r="A446">
        <f t="shared" si="13"/>
        <v>100</v>
      </c>
      <c r="B446" t="s">
        <v>317</v>
      </c>
      <c r="C446" s="9" t="s">
        <v>333</v>
      </c>
      <c r="D446" s="9"/>
      <c r="E446">
        <v>220</v>
      </c>
      <c r="F446">
        <v>0</v>
      </c>
      <c r="G446" s="7">
        <v>3.0000000000000001E-3</v>
      </c>
      <c r="H446" s="7">
        <v>0.995</v>
      </c>
      <c r="I446" s="7">
        <v>0</v>
      </c>
      <c r="J446" s="7">
        <v>1E-3</v>
      </c>
      <c r="K446" s="7">
        <v>1E-3</v>
      </c>
      <c r="L446" s="7">
        <v>0</v>
      </c>
      <c r="N446">
        <v>220</v>
      </c>
      <c r="O446">
        <v>0</v>
      </c>
      <c r="P446" s="7">
        <v>3.0000000000000001E-3</v>
      </c>
      <c r="Q446" s="7">
        <v>0</v>
      </c>
      <c r="R446" s="7">
        <v>0</v>
      </c>
      <c r="S446" s="7">
        <v>0.995</v>
      </c>
      <c r="T446" s="7">
        <v>0</v>
      </c>
      <c r="U446" s="7">
        <v>1E-3</v>
      </c>
      <c r="W446">
        <v>220</v>
      </c>
      <c r="X446">
        <v>0</v>
      </c>
      <c r="Y446" s="7">
        <v>0</v>
      </c>
      <c r="Z446" s="7">
        <v>2E-3</v>
      </c>
      <c r="AA446" s="7">
        <v>0.996</v>
      </c>
      <c r="AB446" s="7">
        <v>0</v>
      </c>
      <c r="AC446" s="7">
        <v>0</v>
      </c>
      <c r="AD446" s="7">
        <v>1E-3</v>
      </c>
    </row>
    <row r="447" spans="1:30">
      <c r="A447">
        <f t="shared" si="13"/>
        <v>101</v>
      </c>
      <c r="B447" t="s">
        <v>317</v>
      </c>
      <c r="C447" s="9" t="s">
        <v>334</v>
      </c>
      <c r="D447" s="9"/>
      <c r="E447">
        <v>221</v>
      </c>
      <c r="F447">
        <v>0</v>
      </c>
      <c r="G447" s="7">
        <v>5.0000000000000001E-3</v>
      </c>
      <c r="H447" s="7">
        <v>0.99</v>
      </c>
      <c r="I447" s="7">
        <v>0</v>
      </c>
      <c r="J447" s="7">
        <v>1E-3</v>
      </c>
      <c r="K447" s="7">
        <v>4.0000000000000001E-3</v>
      </c>
      <c r="L447" s="7">
        <v>1E-3</v>
      </c>
      <c r="N447">
        <v>221</v>
      </c>
      <c r="O447">
        <v>0</v>
      </c>
      <c r="P447" s="7">
        <v>4.0000000000000001E-3</v>
      </c>
      <c r="Q447" s="7">
        <v>0</v>
      </c>
      <c r="R447" s="7">
        <v>1E-3</v>
      </c>
      <c r="S447" s="7">
        <v>0.99099999999999999</v>
      </c>
      <c r="T447" s="7">
        <v>0</v>
      </c>
      <c r="U447" s="7">
        <v>3.0000000000000001E-3</v>
      </c>
      <c r="W447">
        <v>221</v>
      </c>
      <c r="X447">
        <v>0</v>
      </c>
      <c r="Y447" s="7">
        <v>1E-3</v>
      </c>
      <c r="Z447" s="7">
        <v>3.0000000000000001E-3</v>
      </c>
      <c r="AA447" s="7">
        <v>0.99199999999999999</v>
      </c>
      <c r="AB447" s="7">
        <v>0</v>
      </c>
      <c r="AC447" s="7">
        <v>1E-3</v>
      </c>
      <c r="AD447" s="7">
        <v>3.0000000000000001E-3</v>
      </c>
    </row>
    <row r="448" spans="1:30">
      <c r="A448">
        <f t="shared" si="13"/>
        <v>102</v>
      </c>
      <c r="B448" t="s">
        <v>317</v>
      </c>
      <c r="C448" s="9" t="s">
        <v>335</v>
      </c>
      <c r="D448" s="9"/>
      <c r="E448">
        <v>222</v>
      </c>
      <c r="F448">
        <v>0</v>
      </c>
      <c r="G448" s="7">
        <v>7.0000000000000001E-3</v>
      </c>
      <c r="H448" s="7">
        <v>0.98699999999999999</v>
      </c>
      <c r="I448" s="7">
        <v>0</v>
      </c>
      <c r="J448" s="7">
        <v>1E-3</v>
      </c>
      <c r="K448" s="7">
        <v>5.0000000000000001E-3</v>
      </c>
      <c r="L448" s="7">
        <v>1E-3</v>
      </c>
      <c r="N448">
        <v>222</v>
      </c>
      <c r="O448">
        <v>0</v>
      </c>
      <c r="P448" s="7">
        <v>7.0000000000000001E-3</v>
      </c>
      <c r="Q448" s="7">
        <v>0</v>
      </c>
      <c r="R448" s="7">
        <v>1E-3</v>
      </c>
      <c r="S448" s="7">
        <v>0.98899999999999999</v>
      </c>
      <c r="T448" s="7">
        <v>0</v>
      </c>
      <c r="U448" s="7">
        <v>3.0000000000000001E-3</v>
      </c>
      <c r="W448">
        <v>222</v>
      </c>
      <c r="X448">
        <v>0</v>
      </c>
      <c r="Y448" s="7">
        <v>0</v>
      </c>
      <c r="Z448" s="7">
        <v>5.0000000000000001E-3</v>
      </c>
      <c r="AA448" s="7">
        <v>0.99</v>
      </c>
      <c r="AB448" s="7">
        <v>0</v>
      </c>
      <c r="AC448" s="7">
        <v>1E-3</v>
      </c>
      <c r="AD448" s="7">
        <v>4.0000000000000001E-3</v>
      </c>
    </row>
    <row r="449" spans="1:30">
      <c r="A449">
        <f>A242+1</f>
        <v>115</v>
      </c>
      <c r="B449" t="s">
        <v>230</v>
      </c>
      <c r="C449" s="9" t="s">
        <v>231</v>
      </c>
      <c r="D449" s="9"/>
      <c r="E449">
        <v>121</v>
      </c>
      <c r="F449">
        <v>0</v>
      </c>
      <c r="G449" s="7">
        <v>0.246</v>
      </c>
      <c r="H449" s="7">
        <v>3.5000000000000003E-2</v>
      </c>
      <c r="I449" s="7">
        <v>0</v>
      </c>
      <c r="J449" s="7">
        <v>1E-3</v>
      </c>
      <c r="K449" s="7">
        <v>0.71699999999999997</v>
      </c>
      <c r="L449" s="7">
        <v>1E-3</v>
      </c>
      <c r="N449">
        <v>121</v>
      </c>
      <c r="O449">
        <v>0</v>
      </c>
      <c r="P449" s="7">
        <v>0.29599999999999999</v>
      </c>
      <c r="Q449" s="7">
        <v>0</v>
      </c>
      <c r="R449" s="7">
        <v>0</v>
      </c>
      <c r="S449" s="7">
        <v>2.4E-2</v>
      </c>
      <c r="T449" s="7">
        <v>0</v>
      </c>
      <c r="U449" s="7">
        <v>0.67900000000000005</v>
      </c>
      <c r="W449">
        <v>121</v>
      </c>
      <c r="X449">
        <v>0</v>
      </c>
      <c r="Y449" s="7">
        <v>0</v>
      </c>
      <c r="Z449" s="7">
        <v>0.27500000000000002</v>
      </c>
      <c r="AA449" s="7">
        <v>3.3000000000000002E-2</v>
      </c>
      <c r="AB449" s="7">
        <v>0</v>
      </c>
      <c r="AC449" s="7">
        <v>0</v>
      </c>
      <c r="AD449" s="7">
        <v>0.69099999999999995</v>
      </c>
    </row>
    <row r="450" spans="1:30">
      <c r="A450">
        <f>A449+1</f>
        <v>116</v>
      </c>
      <c r="B450" t="s">
        <v>230</v>
      </c>
      <c r="C450" s="9" t="s">
        <v>232</v>
      </c>
      <c r="D450" s="9"/>
      <c r="E450">
        <v>122</v>
      </c>
      <c r="F450">
        <v>0</v>
      </c>
      <c r="G450" s="7">
        <v>0.112</v>
      </c>
      <c r="H450" s="7">
        <v>0.14000000000000001</v>
      </c>
      <c r="I450" s="7">
        <v>0</v>
      </c>
      <c r="J450" s="7">
        <v>1E-3</v>
      </c>
      <c r="K450" s="7">
        <v>0.747</v>
      </c>
      <c r="L450" s="7">
        <v>0</v>
      </c>
      <c r="N450">
        <v>122</v>
      </c>
      <c r="O450">
        <v>0</v>
      </c>
      <c r="P450" s="7">
        <v>0.17</v>
      </c>
      <c r="Q450" s="7">
        <v>0</v>
      </c>
      <c r="R450" s="7">
        <v>0</v>
      </c>
      <c r="S450" s="7">
        <v>0.12</v>
      </c>
      <c r="T450" s="7">
        <v>0</v>
      </c>
      <c r="U450" s="7">
        <v>0.71</v>
      </c>
      <c r="W450">
        <v>122</v>
      </c>
      <c r="X450">
        <v>0</v>
      </c>
      <c r="Y450" s="7">
        <v>0</v>
      </c>
      <c r="Z450" s="7">
        <v>0.127</v>
      </c>
      <c r="AA450" s="7">
        <v>0.14799999999999999</v>
      </c>
      <c r="AB450" s="7">
        <v>0</v>
      </c>
      <c r="AC450" s="7">
        <v>0</v>
      </c>
      <c r="AD450" s="7">
        <v>0.72299999999999998</v>
      </c>
    </row>
    <row r="451" spans="1:30">
      <c r="A451">
        <f>A450+1</f>
        <v>117</v>
      </c>
      <c r="B451" t="s">
        <v>230</v>
      </c>
      <c r="C451" s="9" t="s">
        <v>233</v>
      </c>
      <c r="D451" s="9"/>
      <c r="E451">
        <v>123</v>
      </c>
      <c r="F451">
        <v>0</v>
      </c>
      <c r="G451" s="7">
        <v>0.307</v>
      </c>
      <c r="H451" s="7">
        <v>3.0000000000000001E-3</v>
      </c>
      <c r="I451" s="7">
        <v>0</v>
      </c>
      <c r="J451" s="7">
        <v>1E-3</v>
      </c>
      <c r="K451" s="7">
        <v>0.68799999999999994</v>
      </c>
      <c r="L451" s="7">
        <v>1E-3</v>
      </c>
      <c r="N451">
        <v>123</v>
      </c>
      <c r="O451">
        <v>0</v>
      </c>
      <c r="P451" s="7">
        <v>0.34699999999999998</v>
      </c>
      <c r="Q451" s="7">
        <v>1E-3</v>
      </c>
      <c r="R451" s="7">
        <v>1E-3</v>
      </c>
      <c r="S451" s="7">
        <v>3.0000000000000001E-3</v>
      </c>
      <c r="T451" s="7">
        <v>0</v>
      </c>
      <c r="U451" s="7">
        <v>0.64700000000000002</v>
      </c>
      <c r="W451">
        <v>123</v>
      </c>
      <c r="X451">
        <v>0</v>
      </c>
      <c r="Y451" s="7">
        <v>1E-3</v>
      </c>
      <c r="Z451" s="7">
        <v>0.33200000000000002</v>
      </c>
      <c r="AA451" s="7">
        <v>3.0000000000000001E-3</v>
      </c>
      <c r="AB451" s="7">
        <v>1E-3</v>
      </c>
      <c r="AC451" s="7">
        <v>1E-3</v>
      </c>
      <c r="AD451" s="7">
        <v>0.66300000000000003</v>
      </c>
    </row>
    <row r="452" spans="1:30">
      <c r="A452">
        <f>A451+1</f>
        <v>118</v>
      </c>
      <c r="B452" t="s">
        <v>230</v>
      </c>
      <c r="C452" s="9" t="s">
        <v>234</v>
      </c>
      <c r="D452" s="9"/>
      <c r="E452">
        <v>124</v>
      </c>
      <c r="F452">
        <v>0</v>
      </c>
      <c r="G452" s="7">
        <v>0.376</v>
      </c>
      <c r="H452" s="7">
        <v>1.7000000000000001E-2</v>
      </c>
      <c r="I452" s="7">
        <v>0</v>
      </c>
      <c r="J452" s="7">
        <v>1E-3</v>
      </c>
      <c r="K452" s="7">
        <v>0.60599999999999998</v>
      </c>
      <c r="L452" s="7">
        <v>0</v>
      </c>
      <c r="N452">
        <v>124</v>
      </c>
      <c r="O452">
        <v>0</v>
      </c>
      <c r="P452" s="7">
        <v>0.41699999999999998</v>
      </c>
      <c r="Q452" s="7">
        <v>0</v>
      </c>
      <c r="R452" s="7">
        <v>0</v>
      </c>
      <c r="S452" s="7">
        <v>1.6E-2</v>
      </c>
      <c r="T452" s="7">
        <v>0</v>
      </c>
      <c r="U452" s="7">
        <v>0.56599999999999995</v>
      </c>
      <c r="W452">
        <v>124</v>
      </c>
      <c r="X452">
        <v>0</v>
      </c>
      <c r="Y452" s="7">
        <v>0</v>
      </c>
      <c r="Z452" s="7">
        <v>0.40600000000000003</v>
      </c>
      <c r="AA452" s="7">
        <v>1.6E-2</v>
      </c>
      <c r="AB452" s="7">
        <v>0</v>
      </c>
      <c r="AC452" s="7">
        <v>0</v>
      </c>
      <c r="AD452" s="7">
        <v>0.57699999999999996</v>
      </c>
    </row>
    <row r="455" spans="1:30">
      <c r="G455" s="1">
        <v>1</v>
      </c>
      <c r="H455" s="1">
        <v>1</v>
      </c>
      <c r="K455" s="1">
        <v>2</v>
      </c>
      <c r="L455" s="1">
        <v>2</v>
      </c>
      <c r="O455" s="1">
        <v>3</v>
      </c>
      <c r="P455" s="1">
        <v>3</v>
      </c>
      <c r="S455" s="1">
        <v>4</v>
      </c>
      <c r="T455" s="1">
        <v>4</v>
      </c>
      <c r="W455" s="1">
        <v>5</v>
      </c>
      <c r="X455" s="1">
        <v>5</v>
      </c>
      <c r="AA455" s="1">
        <v>6</v>
      </c>
      <c r="AB455" s="1">
        <v>6</v>
      </c>
    </row>
    <row r="456" spans="1:30">
      <c r="G456" s="7">
        <v>0.998</v>
      </c>
      <c r="H456" s="7">
        <v>0.998</v>
      </c>
      <c r="I456" s="6">
        <f>AVERAGE(G456:H456)</f>
        <v>0.998</v>
      </c>
      <c r="K456" s="7">
        <v>1E-3</v>
      </c>
      <c r="L456" s="7">
        <v>1E-3</v>
      </c>
      <c r="M456" s="6">
        <f>AVERAGE(K456:L456)</f>
        <v>1E-3</v>
      </c>
      <c r="O456" s="7">
        <v>0</v>
      </c>
      <c r="P456" s="7">
        <v>1E-3</v>
      </c>
      <c r="Q456" s="6">
        <f>AVERAGE(O456:P456)</f>
        <v>5.0000000000000001E-4</v>
      </c>
      <c r="S456" s="7">
        <v>1E-3</v>
      </c>
      <c r="T456" s="7">
        <v>0</v>
      </c>
      <c r="U456" s="6">
        <f>AVERAGE(S456:T456)</f>
        <v>5.0000000000000001E-4</v>
      </c>
      <c r="W456" s="7">
        <v>0</v>
      </c>
      <c r="X456" s="7">
        <v>0</v>
      </c>
      <c r="Y456" s="6">
        <f>AVERAGE(W456:X456)</f>
        <v>0</v>
      </c>
      <c r="AA456" s="7">
        <v>0</v>
      </c>
      <c r="AB456" s="7">
        <v>0</v>
      </c>
      <c r="AC456" s="6">
        <f>AVERAGE(AA456:AB456)</f>
        <v>0</v>
      </c>
    </row>
    <row r="457" spans="1:30">
      <c r="G457" s="7">
        <v>0.996</v>
      </c>
      <c r="H457" s="7">
        <v>0.996</v>
      </c>
      <c r="I457" s="6">
        <f t="shared" ref="I457:I520" si="14">AVERAGE(G457:H457)</f>
        <v>0.996</v>
      </c>
      <c r="K457" s="7">
        <v>1E-3</v>
      </c>
      <c r="L457" s="7">
        <v>1E-3</v>
      </c>
      <c r="M457" s="6">
        <f t="shared" ref="M457:M520" si="15">AVERAGE(K457:L457)</f>
        <v>1E-3</v>
      </c>
      <c r="O457" s="7">
        <v>1E-3</v>
      </c>
      <c r="P457" s="7">
        <v>2E-3</v>
      </c>
      <c r="Q457" s="6">
        <f t="shared" ref="Q457:Q520" si="16">AVERAGE(O457:P457)</f>
        <v>1.5E-3</v>
      </c>
      <c r="S457" s="7">
        <v>1E-3</v>
      </c>
      <c r="T457" s="7">
        <v>0</v>
      </c>
      <c r="U457" s="6">
        <f t="shared" ref="U457:U520" si="17">AVERAGE(S457:T457)</f>
        <v>5.0000000000000001E-4</v>
      </c>
      <c r="W457" s="7">
        <v>0</v>
      </c>
      <c r="X457" s="7">
        <v>0</v>
      </c>
      <c r="Y457" s="6">
        <f t="shared" ref="Y457:Y520" si="18">AVERAGE(W457:X457)</f>
        <v>0</v>
      </c>
      <c r="AA457" s="7">
        <v>0</v>
      </c>
      <c r="AB457" s="7">
        <v>0</v>
      </c>
      <c r="AC457" s="6">
        <f t="shared" ref="AC457:AC520" si="19">AVERAGE(AA457:AB457)</f>
        <v>0</v>
      </c>
    </row>
    <row r="458" spans="1:30">
      <c r="G458" s="7">
        <v>0.997</v>
      </c>
      <c r="H458" s="7">
        <v>0.996</v>
      </c>
      <c r="I458" s="6">
        <f t="shared" si="14"/>
        <v>0.99649999999999994</v>
      </c>
      <c r="K458" s="7">
        <v>0</v>
      </c>
      <c r="L458" s="7">
        <v>0</v>
      </c>
      <c r="M458" s="6">
        <f t="shared" si="15"/>
        <v>0</v>
      </c>
      <c r="O458" s="7">
        <v>2E-3</v>
      </c>
      <c r="P458" s="7">
        <v>2E-3</v>
      </c>
      <c r="Q458" s="6">
        <f t="shared" si="16"/>
        <v>2E-3</v>
      </c>
      <c r="S458" s="7">
        <v>0</v>
      </c>
      <c r="T458" s="7">
        <v>0</v>
      </c>
      <c r="U458" s="6">
        <f t="shared" si="17"/>
        <v>0</v>
      </c>
      <c r="W458" s="7">
        <v>0</v>
      </c>
      <c r="X458" s="7">
        <v>0</v>
      </c>
      <c r="Y458" s="6">
        <f t="shared" si="18"/>
        <v>0</v>
      </c>
      <c r="AA458" s="7">
        <v>1E-3</v>
      </c>
      <c r="AB458" s="7">
        <v>1E-3</v>
      </c>
      <c r="AC458" s="6">
        <f t="shared" si="19"/>
        <v>1E-3</v>
      </c>
    </row>
    <row r="459" spans="1:30">
      <c r="G459" s="7">
        <v>0.999</v>
      </c>
      <c r="H459" s="7">
        <v>0.999</v>
      </c>
      <c r="I459" s="6">
        <f t="shared" si="14"/>
        <v>0.999</v>
      </c>
      <c r="K459" s="7">
        <v>0</v>
      </c>
      <c r="L459" s="7">
        <v>0</v>
      </c>
      <c r="M459" s="6">
        <f t="shared" si="15"/>
        <v>0</v>
      </c>
      <c r="O459" s="7">
        <v>1E-3</v>
      </c>
      <c r="P459" s="7">
        <v>0</v>
      </c>
      <c r="Q459" s="6">
        <f t="shared" si="16"/>
        <v>5.0000000000000001E-4</v>
      </c>
      <c r="S459" s="7">
        <v>0</v>
      </c>
      <c r="T459" s="7">
        <v>0</v>
      </c>
      <c r="U459" s="6">
        <f t="shared" si="17"/>
        <v>0</v>
      </c>
      <c r="W459" s="7">
        <v>0</v>
      </c>
      <c r="X459" s="7">
        <v>0</v>
      </c>
      <c r="Y459" s="6">
        <f t="shared" si="18"/>
        <v>0</v>
      </c>
      <c r="AA459" s="7">
        <v>0</v>
      </c>
      <c r="AB459" s="7">
        <v>0</v>
      </c>
      <c r="AC459" s="6">
        <f t="shared" si="19"/>
        <v>0</v>
      </c>
    </row>
    <row r="460" spans="1:30">
      <c r="G460" s="7">
        <v>0.996</v>
      </c>
      <c r="H460" s="7">
        <v>0.996</v>
      </c>
      <c r="I460" s="6">
        <f t="shared" si="14"/>
        <v>0.996</v>
      </c>
      <c r="K460" s="7">
        <v>0</v>
      </c>
      <c r="L460" s="7">
        <v>0</v>
      </c>
      <c r="M460" s="6">
        <f t="shared" si="15"/>
        <v>0</v>
      </c>
      <c r="O460" s="7">
        <v>3.0000000000000001E-3</v>
      </c>
      <c r="P460" s="7">
        <v>4.0000000000000001E-3</v>
      </c>
      <c r="Q460" s="6">
        <f t="shared" si="16"/>
        <v>3.5000000000000001E-3</v>
      </c>
      <c r="S460" s="7">
        <v>0</v>
      </c>
      <c r="T460" s="7">
        <v>0</v>
      </c>
      <c r="U460" s="6">
        <f t="shared" si="17"/>
        <v>0</v>
      </c>
      <c r="W460" s="7">
        <v>0</v>
      </c>
      <c r="X460" s="7">
        <v>0</v>
      </c>
      <c r="Y460" s="6">
        <f t="shared" si="18"/>
        <v>0</v>
      </c>
      <c r="AA460" s="7">
        <v>0</v>
      </c>
      <c r="AB460" s="7">
        <v>0</v>
      </c>
      <c r="AC460" s="6">
        <f t="shared" si="19"/>
        <v>0</v>
      </c>
    </row>
    <row r="461" spans="1:30">
      <c r="G461" s="7">
        <v>0.999</v>
      </c>
      <c r="H461" s="7">
        <v>0.999</v>
      </c>
      <c r="I461" s="6">
        <f t="shared" si="14"/>
        <v>0.999</v>
      </c>
      <c r="K461" s="7">
        <v>0</v>
      </c>
      <c r="L461" s="7">
        <v>0</v>
      </c>
      <c r="M461" s="6">
        <f t="shared" si="15"/>
        <v>0</v>
      </c>
      <c r="O461" s="7">
        <v>0</v>
      </c>
      <c r="P461" s="7">
        <v>0</v>
      </c>
      <c r="Q461" s="6">
        <f t="shared" si="16"/>
        <v>0</v>
      </c>
      <c r="S461" s="7">
        <v>0</v>
      </c>
      <c r="T461" s="7">
        <v>0</v>
      </c>
      <c r="U461" s="6">
        <f t="shared" si="17"/>
        <v>0</v>
      </c>
      <c r="W461" s="7">
        <v>0</v>
      </c>
      <c r="X461" s="7">
        <v>0</v>
      </c>
      <c r="Y461" s="6">
        <f t="shared" si="18"/>
        <v>0</v>
      </c>
      <c r="AA461" s="7">
        <v>0</v>
      </c>
      <c r="AB461" s="7">
        <v>0</v>
      </c>
      <c r="AC461" s="6">
        <f t="shared" si="19"/>
        <v>0</v>
      </c>
    </row>
    <row r="462" spans="1:30">
      <c r="G462" s="7">
        <v>0.999</v>
      </c>
      <c r="H462" s="7">
        <v>0.999</v>
      </c>
      <c r="I462" s="6">
        <f t="shared" si="14"/>
        <v>0.999</v>
      </c>
      <c r="K462" s="7">
        <v>0</v>
      </c>
      <c r="L462" s="7">
        <v>0</v>
      </c>
      <c r="M462" s="6">
        <f t="shared" si="15"/>
        <v>0</v>
      </c>
      <c r="O462" s="7">
        <v>0</v>
      </c>
      <c r="P462" s="7">
        <v>0</v>
      </c>
      <c r="Q462" s="6">
        <f t="shared" si="16"/>
        <v>0</v>
      </c>
      <c r="S462" s="7">
        <v>0</v>
      </c>
      <c r="T462" s="7">
        <v>0</v>
      </c>
      <c r="U462" s="6">
        <f t="shared" si="17"/>
        <v>0</v>
      </c>
      <c r="W462" s="7">
        <v>0</v>
      </c>
      <c r="X462" s="7">
        <v>0</v>
      </c>
      <c r="Y462" s="6">
        <f t="shared" si="18"/>
        <v>0</v>
      </c>
      <c r="AA462" s="7">
        <v>0</v>
      </c>
      <c r="AB462" s="7">
        <v>0</v>
      </c>
      <c r="AC462" s="6">
        <f t="shared" si="19"/>
        <v>0</v>
      </c>
    </row>
    <row r="463" spans="1:30">
      <c r="G463" s="7">
        <v>0.999</v>
      </c>
      <c r="H463" s="7">
        <v>0.999</v>
      </c>
      <c r="I463" s="6">
        <f t="shared" si="14"/>
        <v>0.999</v>
      </c>
      <c r="K463" s="7">
        <v>0</v>
      </c>
      <c r="L463" s="7">
        <v>0</v>
      </c>
      <c r="M463" s="6">
        <f t="shared" si="15"/>
        <v>0</v>
      </c>
      <c r="O463" s="7">
        <v>0</v>
      </c>
      <c r="P463" s="7">
        <v>0</v>
      </c>
      <c r="Q463" s="6">
        <f t="shared" si="16"/>
        <v>0</v>
      </c>
      <c r="S463" s="7">
        <v>0</v>
      </c>
      <c r="T463" s="7">
        <v>0</v>
      </c>
      <c r="U463" s="6">
        <f t="shared" si="17"/>
        <v>0</v>
      </c>
      <c r="W463" s="7">
        <v>0</v>
      </c>
      <c r="X463" s="7">
        <v>0</v>
      </c>
      <c r="Y463" s="6">
        <f t="shared" si="18"/>
        <v>0</v>
      </c>
      <c r="AA463" s="7">
        <v>0</v>
      </c>
      <c r="AB463" s="7">
        <v>0</v>
      </c>
      <c r="AC463" s="6">
        <f t="shared" si="19"/>
        <v>0</v>
      </c>
    </row>
    <row r="464" spans="1:30">
      <c r="G464" s="7">
        <v>0.999</v>
      </c>
      <c r="H464" s="7">
        <v>0.999</v>
      </c>
      <c r="I464" s="6">
        <f t="shared" si="14"/>
        <v>0.999</v>
      </c>
      <c r="K464" s="7">
        <v>0</v>
      </c>
      <c r="L464" s="7">
        <v>0</v>
      </c>
      <c r="M464" s="6">
        <f t="shared" si="15"/>
        <v>0</v>
      </c>
      <c r="O464" s="7">
        <v>0</v>
      </c>
      <c r="P464" s="7">
        <v>0</v>
      </c>
      <c r="Q464" s="6">
        <f t="shared" si="16"/>
        <v>0</v>
      </c>
      <c r="S464" s="7">
        <v>0</v>
      </c>
      <c r="T464" s="7">
        <v>0</v>
      </c>
      <c r="U464" s="6">
        <f t="shared" si="17"/>
        <v>0</v>
      </c>
      <c r="W464" s="7">
        <v>0</v>
      </c>
      <c r="X464" s="7">
        <v>0</v>
      </c>
      <c r="Y464" s="6">
        <f t="shared" si="18"/>
        <v>0</v>
      </c>
      <c r="AA464" s="7">
        <v>0</v>
      </c>
      <c r="AB464" s="7">
        <v>0</v>
      </c>
      <c r="AC464" s="6">
        <f t="shared" si="19"/>
        <v>0</v>
      </c>
    </row>
    <row r="465" spans="7:29">
      <c r="G465" s="7">
        <v>0.99299999999999999</v>
      </c>
      <c r="H465" s="7">
        <v>0.99399999999999999</v>
      </c>
      <c r="I465" s="6">
        <f t="shared" si="14"/>
        <v>0.99350000000000005</v>
      </c>
      <c r="K465" s="7">
        <v>1E-3</v>
      </c>
      <c r="L465" s="7">
        <v>1E-3</v>
      </c>
      <c r="M465" s="6">
        <f t="shared" si="15"/>
        <v>1E-3</v>
      </c>
      <c r="O465" s="7">
        <v>1E-3</v>
      </c>
      <c r="P465" s="7">
        <v>2E-3</v>
      </c>
      <c r="Q465" s="6">
        <f t="shared" si="16"/>
        <v>1.5E-3</v>
      </c>
      <c r="S465" s="7">
        <v>3.0000000000000001E-3</v>
      </c>
      <c r="T465" s="7">
        <v>2E-3</v>
      </c>
      <c r="U465" s="6">
        <f t="shared" si="17"/>
        <v>2.5000000000000001E-3</v>
      </c>
      <c r="W465" s="7">
        <v>1E-3</v>
      </c>
      <c r="X465" s="7">
        <v>1E-3</v>
      </c>
      <c r="Y465" s="6">
        <f t="shared" si="18"/>
        <v>1E-3</v>
      </c>
      <c r="AA465" s="7">
        <v>0</v>
      </c>
      <c r="AB465" s="7">
        <v>0</v>
      </c>
      <c r="AC465" s="6">
        <f t="shared" si="19"/>
        <v>0</v>
      </c>
    </row>
    <row r="466" spans="7:29">
      <c r="G466" s="7">
        <v>0.999</v>
      </c>
      <c r="H466" s="7">
        <v>0.999</v>
      </c>
      <c r="I466" s="6">
        <f t="shared" si="14"/>
        <v>0.999</v>
      </c>
      <c r="K466" s="7">
        <v>0</v>
      </c>
      <c r="L466" s="7">
        <v>0</v>
      </c>
      <c r="M466" s="6">
        <f t="shared" si="15"/>
        <v>0</v>
      </c>
      <c r="O466" s="7">
        <v>0</v>
      </c>
      <c r="P466" s="7">
        <v>1E-3</v>
      </c>
      <c r="Q466" s="6">
        <f t="shared" si="16"/>
        <v>5.0000000000000001E-4</v>
      </c>
      <c r="S466" s="7">
        <v>0</v>
      </c>
      <c r="T466" s="7">
        <v>0</v>
      </c>
      <c r="U466" s="6">
        <f t="shared" si="17"/>
        <v>0</v>
      </c>
      <c r="W466" s="7">
        <v>0</v>
      </c>
      <c r="X466" s="7">
        <v>0</v>
      </c>
      <c r="Y466" s="6">
        <f t="shared" si="18"/>
        <v>0</v>
      </c>
      <c r="AA466" s="7">
        <v>0</v>
      </c>
      <c r="AB466" s="7">
        <v>0</v>
      </c>
      <c r="AC466" s="6">
        <f t="shared" si="19"/>
        <v>0</v>
      </c>
    </row>
    <row r="467" spans="7:29">
      <c r="G467" s="7">
        <v>0.999</v>
      </c>
      <c r="H467" s="7">
        <v>0.999</v>
      </c>
      <c r="I467" s="6">
        <f t="shared" si="14"/>
        <v>0.999</v>
      </c>
      <c r="K467" s="7">
        <v>0</v>
      </c>
      <c r="L467" s="7">
        <v>0</v>
      </c>
      <c r="M467" s="6">
        <f t="shared" si="15"/>
        <v>0</v>
      </c>
      <c r="O467" s="7">
        <v>0</v>
      </c>
      <c r="P467" s="7">
        <v>0</v>
      </c>
      <c r="Q467" s="6">
        <f t="shared" si="16"/>
        <v>0</v>
      </c>
      <c r="S467" s="7">
        <v>0</v>
      </c>
      <c r="T467" s="7">
        <v>0</v>
      </c>
      <c r="U467" s="6">
        <f t="shared" si="17"/>
        <v>0</v>
      </c>
      <c r="W467" s="7">
        <v>0</v>
      </c>
      <c r="X467" s="7">
        <v>0</v>
      </c>
      <c r="Y467" s="6">
        <f t="shared" si="18"/>
        <v>0</v>
      </c>
      <c r="AA467" s="7">
        <v>0</v>
      </c>
      <c r="AB467" s="7">
        <v>0</v>
      </c>
      <c r="AC467" s="6">
        <f t="shared" si="19"/>
        <v>0</v>
      </c>
    </row>
    <row r="468" spans="7:29">
      <c r="G468" s="7">
        <v>1E-3</v>
      </c>
      <c r="H468" s="7">
        <v>1E-3</v>
      </c>
      <c r="I468" s="6">
        <f t="shared" si="14"/>
        <v>1E-3</v>
      </c>
      <c r="K468" s="7">
        <v>0.997</v>
      </c>
      <c r="L468" s="7">
        <v>0.997</v>
      </c>
      <c r="M468" s="6">
        <f t="shared" si="15"/>
        <v>0.997</v>
      </c>
      <c r="O468" s="7">
        <v>1E-3</v>
      </c>
      <c r="P468" s="7">
        <v>2E-3</v>
      </c>
      <c r="Q468" s="6">
        <f t="shared" si="16"/>
        <v>1.5E-3</v>
      </c>
      <c r="S468" s="7">
        <v>1E-3</v>
      </c>
      <c r="T468" s="7">
        <v>0</v>
      </c>
      <c r="U468" s="6">
        <f t="shared" si="17"/>
        <v>5.0000000000000001E-4</v>
      </c>
      <c r="W468" s="7">
        <v>0</v>
      </c>
      <c r="X468" s="7">
        <v>0</v>
      </c>
      <c r="Y468" s="6">
        <f t="shared" si="18"/>
        <v>0</v>
      </c>
      <c r="AA468" s="7">
        <v>0</v>
      </c>
      <c r="AB468" s="7">
        <v>0</v>
      </c>
      <c r="AC468" s="6">
        <f t="shared" si="19"/>
        <v>0</v>
      </c>
    </row>
    <row r="469" spans="7:29">
      <c r="G469" s="7">
        <v>1E-3</v>
      </c>
      <c r="H469" s="7">
        <v>2E-3</v>
      </c>
      <c r="I469" s="6">
        <f t="shared" si="14"/>
        <v>1.5E-3</v>
      </c>
      <c r="K469" s="7">
        <v>0.99099999999999999</v>
      </c>
      <c r="L469" s="7">
        <v>0.99</v>
      </c>
      <c r="M469" s="6">
        <f t="shared" si="15"/>
        <v>0.99049999999999994</v>
      </c>
      <c r="O469" s="7">
        <v>4.0000000000000001E-3</v>
      </c>
      <c r="P469" s="7">
        <v>5.0000000000000001E-3</v>
      </c>
      <c r="Q469" s="6">
        <f t="shared" si="16"/>
        <v>4.5000000000000005E-3</v>
      </c>
      <c r="S469" s="7">
        <v>2E-3</v>
      </c>
      <c r="T469" s="7">
        <v>1E-3</v>
      </c>
      <c r="U469" s="6">
        <f t="shared" si="17"/>
        <v>1.5E-3</v>
      </c>
      <c r="W469" s="7">
        <v>1E-3</v>
      </c>
      <c r="X469" s="7">
        <v>1E-3</v>
      </c>
      <c r="Y469" s="6">
        <f t="shared" si="18"/>
        <v>1E-3</v>
      </c>
      <c r="AA469" s="7">
        <v>0</v>
      </c>
      <c r="AB469" s="7">
        <v>0</v>
      </c>
      <c r="AC469" s="6">
        <f t="shared" si="19"/>
        <v>0</v>
      </c>
    </row>
    <row r="470" spans="7:29">
      <c r="G470" s="7">
        <v>2E-3</v>
      </c>
      <c r="H470" s="7">
        <v>2E-3</v>
      </c>
      <c r="I470" s="6">
        <f t="shared" si="14"/>
        <v>2E-3</v>
      </c>
      <c r="K470" s="7">
        <v>0.995</v>
      </c>
      <c r="L470" s="7">
        <v>0.995</v>
      </c>
      <c r="M470" s="6">
        <f t="shared" si="15"/>
        <v>0.995</v>
      </c>
      <c r="O470" s="7">
        <v>2E-3</v>
      </c>
      <c r="P470" s="7">
        <v>2E-3</v>
      </c>
      <c r="Q470" s="6">
        <f t="shared" si="16"/>
        <v>2E-3</v>
      </c>
      <c r="S470" s="7">
        <v>1E-3</v>
      </c>
      <c r="T470" s="7">
        <v>0</v>
      </c>
      <c r="U470" s="6">
        <f t="shared" si="17"/>
        <v>5.0000000000000001E-4</v>
      </c>
      <c r="W470" s="7">
        <v>1E-3</v>
      </c>
      <c r="X470" s="7">
        <v>1E-3</v>
      </c>
      <c r="Y470" s="6">
        <f t="shared" si="18"/>
        <v>1E-3</v>
      </c>
      <c r="AA470" s="7">
        <v>0</v>
      </c>
      <c r="AB470" s="7">
        <v>0</v>
      </c>
      <c r="AC470" s="6">
        <f t="shared" si="19"/>
        <v>0</v>
      </c>
    </row>
    <row r="471" spans="7:29">
      <c r="G471" s="7">
        <v>1E-3</v>
      </c>
      <c r="H471" s="7">
        <v>1E-3</v>
      </c>
      <c r="I471" s="6">
        <f t="shared" si="14"/>
        <v>1E-3</v>
      </c>
      <c r="K471" s="7">
        <v>0.998</v>
      </c>
      <c r="L471" s="7">
        <v>0.998</v>
      </c>
      <c r="M471" s="6">
        <f t="shared" si="15"/>
        <v>0.998</v>
      </c>
      <c r="O471" s="7">
        <v>1E-3</v>
      </c>
      <c r="P471" s="7">
        <v>1E-3</v>
      </c>
      <c r="Q471" s="6">
        <f t="shared" si="16"/>
        <v>1E-3</v>
      </c>
      <c r="S471" s="7">
        <v>0</v>
      </c>
      <c r="T471" s="7">
        <v>0</v>
      </c>
      <c r="U471" s="6">
        <f t="shared" si="17"/>
        <v>0</v>
      </c>
      <c r="W471" s="7">
        <v>0</v>
      </c>
      <c r="X471" s="7">
        <v>0</v>
      </c>
      <c r="Y471" s="6">
        <f t="shared" si="18"/>
        <v>0</v>
      </c>
      <c r="AA471" s="7">
        <v>0</v>
      </c>
      <c r="AB471" s="7">
        <v>0</v>
      </c>
      <c r="AC471" s="6">
        <f t="shared" si="19"/>
        <v>0</v>
      </c>
    </row>
    <row r="472" spans="7:29">
      <c r="G472" s="7">
        <v>5.0000000000000001E-3</v>
      </c>
      <c r="H472" s="7">
        <v>5.0000000000000001E-3</v>
      </c>
      <c r="I472" s="6">
        <f t="shared" si="14"/>
        <v>5.0000000000000001E-3</v>
      </c>
      <c r="K472" s="7">
        <v>0.99</v>
      </c>
      <c r="L472" s="7">
        <v>0.98899999999999999</v>
      </c>
      <c r="M472" s="6">
        <f t="shared" si="15"/>
        <v>0.98950000000000005</v>
      </c>
      <c r="O472" s="7">
        <v>3.0000000000000001E-3</v>
      </c>
      <c r="P472" s="7">
        <v>4.0000000000000001E-3</v>
      </c>
      <c r="Q472" s="6">
        <f t="shared" si="16"/>
        <v>3.5000000000000001E-3</v>
      </c>
      <c r="S472" s="7">
        <v>1E-3</v>
      </c>
      <c r="T472" s="7">
        <v>1E-3</v>
      </c>
      <c r="U472" s="6">
        <f t="shared" si="17"/>
        <v>1E-3</v>
      </c>
      <c r="W472" s="7">
        <v>1E-3</v>
      </c>
      <c r="X472" s="7">
        <v>1E-3</v>
      </c>
      <c r="Y472" s="6">
        <f t="shared" si="18"/>
        <v>1E-3</v>
      </c>
      <c r="AA472" s="7">
        <v>1E-3</v>
      </c>
      <c r="AB472" s="7">
        <v>1E-3</v>
      </c>
      <c r="AC472" s="6">
        <f t="shared" si="19"/>
        <v>1E-3</v>
      </c>
    </row>
    <row r="473" spans="7:29">
      <c r="G473" s="7">
        <v>3.0000000000000001E-3</v>
      </c>
      <c r="H473" s="7">
        <v>3.0000000000000001E-3</v>
      </c>
      <c r="I473" s="6">
        <f t="shared" si="14"/>
        <v>3.0000000000000001E-3</v>
      </c>
      <c r="K473" s="7">
        <v>0.99399999999999999</v>
      </c>
      <c r="L473" s="7">
        <v>0.99199999999999999</v>
      </c>
      <c r="M473" s="6">
        <f t="shared" si="15"/>
        <v>0.99299999999999999</v>
      </c>
      <c r="O473" s="7">
        <v>2E-3</v>
      </c>
      <c r="P473" s="7">
        <v>4.0000000000000001E-3</v>
      </c>
      <c r="Q473" s="6">
        <f t="shared" si="16"/>
        <v>3.0000000000000001E-3</v>
      </c>
      <c r="S473" s="7">
        <v>0</v>
      </c>
      <c r="T473" s="7">
        <v>0</v>
      </c>
      <c r="U473" s="6">
        <f t="shared" si="17"/>
        <v>0</v>
      </c>
      <c r="W473" s="7">
        <v>0</v>
      </c>
      <c r="X473" s="7">
        <v>0</v>
      </c>
      <c r="Y473" s="6">
        <f t="shared" si="18"/>
        <v>0</v>
      </c>
      <c r="AA473" s="7">
        <v>0</v>
      </c>
      <c r="AB473" s="7">
        <v>0</v>
      </c>
      <c r="AC473" s="6">
        <f t="shared" si="19"/>
        <v>0</v>
      </c>
    </row>
    <row r="474" spans="7:29">
      <c r="G474" s="7">
        <v>4.0000000000000001E-3</v>
      </c>
      <c r="H474" s="7">
        <v>3.0000000000000001E-3</v>
      </c>
      <c r="I474" s="6">
        <f t="shared" si="14"/>
        <v>3.5000000000000001E-3</v>
      </c>
      <c r="K474" s="7">
        <v>0.95699999999999996</v>
      </c>
      <c r="L474" s="7">
        <v>0.94699999999999995</v>
      </c>
      <c r="M474" s="6">
        <f t="shared" si="15"/>
        <v>0.95199999999999996</v>
      </c>
      <c r="O474" s="7">
        <v>3.7999999999999999E-2</v>
      </c>
      <c r="P474" s="7">
        <v>4.9000000000000002E-2</v>
      </c>
      <c r="Q474" s="6">
        <f t="shared" si="16"/>
        <v>4.3499999999999997E-2</v>
      </c>
      <c r="S474" s="7">
        <v>1E-3</v>
      </c>
      <c r="T474" s="7">
        <v>0</v>
      </c>
      <c r="U474" s="6">
        <f t="shared" si="17"/>
        <v>5.0000000000000001E-4</v>
      </c>
      <c r="W474" s="7">
        <v>1E-3</v>
      </c>
      <c r="X474" s="7">
        <v>0</v>
      </c>
      <c r="Y474" s="6">
        <f t="shared" si="18"/>
        <v>5.0000000000000001E-4</v>
      </c>
      <c r="AA474" s="7">
        <v>1E-3</v>
      </c>
      <c r="AB474" s="7">
        <v>1E-3</v>
      </c>
      <c r="AC474" s="6">
        <f t="shared" si="19"/>
        <v>1E-3</v>
      </c>
    </row>
    <row r="475" spans="7:29">
      <c r="G475" s="7">
        <v>1E-3</v>
      </c>
      <c r="H475" s="7">
        <v>1E-3</v>
      </c>
      <c r="I475" s="6">
        <f t="shared" si="14"/>
        <v>1E-3</v>
      </c>
      <c r="K475" s="7">
        <v>0.997</v>
      </c>
      <c r="L475" s="7">
        <v>0.998</v>
      </c>
      <c r="M475" s="6">
        <f t="shared" si="15"/>
        <v>0.99750000000000005</v>
      </c>
      <c r="O475" s="7">
        <v>1E-3</v>
      </c>
      <c r="P475" s="7">
        <v>1E-3</v>
      </c>
      <c r="Q475" s="6">
        <f t="shared" si="16"/>
        <v>1E-3</v>
      </c>
      <c r="S475" s="7">
        <v>1E-3</v>
      </c>
      <c r="T475" s="7">
        <v>0</v>
      </c>
      <c r="U475" s="6">
        <f t="shared" si="17"/>
        <v>5.0000000000000001E-4</v>
      </c>
      <c r="W475" s="7">
        <v>0</v>
      </c>
      <c r="X475" s="7">
        <v>0</v>
      </c>
      <c r="Y475" s="6">
        <f t="shared" si="18"/>
        <v>0</v>
      </c>
      <c r="AA475" s="7">
        <v>1E-3</v>
      </c>
      <c r="AB475" s="7">
        <v>1E-3</v>
      </c>
      <c r="AC475" s="6">
        <f t="shared" si="19"/>
        <v>1E-3</v>
      </c>
    </row>
    <row r="476" spans="7:29">
      <c r="G476" s="7">
        <v>3.0000000000000001E-3</v>
      </c>
      <c r="H476" s="7">
        <v>3.0000000000000001E-3</v>
      </c>
      <c r="I476" s="6">
        <f t="shared" si="14"/>
        <v>3.0000000000000001E-3</v>
      </c>
      <c r="K476" s="7">
        <v>0.995</v>
      </c>
      <c r="L476" s="7">
        <v>0.99399999999999999</v>
      </c>
      <c r="M476" s="6">
        <f t="shared" si="15"/>
        <v>0.99449999999999994</v>
      </c>
      <c r="O476" s="7">
        <v>1E-3</v>
      </c>
      <c r="P476" s="7">
        <v>1E-3</v>
      </c>
      <c r="Q476" s="6">
        <f t="shared" si="16"/>
        <v>1E-3</v>
      </c>
      <c r="S476" s="7">
        <v>1E-3</v>
      </c>
      <c r="T476" s="7">
        <v>1E-3</v>
      </c>
      <c r="U476" s="6">
        <f t="shared" si="17"/>
        <v>1E-3</v>
      </c>
      <c r="W476" s="7">
        <v>0</v>
      </c>
      <c r="X476" s="7">
        <v>0</v>
      </c>
      <c r="Y476" s="6">
        <f t="shared" si="18"/>
        <v>0</v>
      </c>
      <c r="AA476" s="7">
        <v>0</v>
      </c>
      <c r="AB476" s="7">
        <v>0</v>
      </c>
      <c r="AC476" s="6">
        <f t="shared" si="19"/>
        <v>0</v>
      </c>
    </row>
    <row r="477" spans="7:29">
      <c r="G477" s="7">
        <v>1E-3</v>
      </c>
      <c r="H477" s="7">
        <v>1E-3</v>
      </c>
      <c r="I477" s="6">
        <f t="shared" si="14"/>
        <v>1E-3</v>
      </c>
      <c r="K477" s="7">
        <v>0.998</v>
      </c>
      <c r="L477" s="7">
        <v>0.998</v>
      </c>
      <c r="M477" s="6">
        <f t="shared" si="15"/>
        <v>0.998</v>
      </c>
      <c r="O477" s="7">
        <v>0</v>
      </c>
      <c r="P477" s="7">
        <v>1E-3</v>
      </c>
      <c r="Q477" s="6">
        <f t="shared" si="16"/>
        <v>5.0000000000000001E-4</v>
      </c>
      <c r="S477" s="7">
        <v>0</v>
      </c>
      <c r="T477" s="7">
        <v>0</v>
      </c>
      <c r="U477" s="6">
        <f t="shared" si="17"/>
        <v>0</v>
      </c>
      <c r="W477" s="7">
        <v>0</v>
      </c>
      <c r="X477" s="7">
        <v>0</v>
      </c>
      <c r="Y477" s="6">
        <f t="shared" si="18"/>
        <v>0</v>
      </c>
      <c r="AA477" s="7">
        <v>0</v>
      </c>
      <c r="AB477" s="7">
        <v>0</v>
      </c>
      <c r="AC477" s="6">
        <f t="shared" si="19"/>
        <v>0</v>
      </c>
    </row>
    <row r="478" spans="7:29">
      <c r="G478" s="7">
        <v>4.0000000000000001E-3</v>
      </c>
      <c r="H478" s="7">
        <v>5.0000000000000001E-3</v>
      </c>
      <c r="I478" s="6">
        <f t="shared" si="14"/>
        <v>4.5000000000000005E-3</v>
      </c>
      <c r="K478" s="7">
        <v>0.99399999999999999</v>
      </c>
      <c r="L478" s="7">
        <v>0.99299999999999999</v>
      </c>
      <c r="M478" s="6">
        <f t="shared" si="15"/>
        <v>0.99350000000000005</v>
      </c>
      <c r="O478" s="7">
        <v>1E-3</v>
      </c>
      <c r="P478" s="7">
        <v>1E-3</v>
      </c>
      <c r="Q478" s="6">
        <f t="shared" si="16"/>
        <v>1E-3</v>
      </c>
      <c r="S478" s="7">
        <v>1E-3</v>
      </c>
      <c r="T478" s="7">
        <v>0</v>
      </c>
      <c r="U478" s="6">
        <f t="shared" si="17"/>
        <v>5.0000000000000001E-4</v>
      </c>
      <c r="W478" s="7">
        <v>0</v>
      </c>
      <c r="X478" s="7">
        <v>0</v>
      </c>
      <c r="Y478" s="6">
        <f t="shared" si="18"/>
        <v>0</v>
      </c>
      <c r="AA478" s="7">
        <v>0</v>
      </c>
      <c r="AB478" s="7">
        <v>0</v>
      </c>
      <c r="AC478" s="6">
        <f t="shared" si="19"/>
        <v>0</v>
      </c>
    </row>
    <row r="479" spans="7:29">
      <c r="G479" s="7">
        <v>1E-3</v>
      </c>
      <c r="H479" s="7">
        <v>1E-3</v>
      </c>
      <c r="I479" s="6">
        <f t="shared" si="14"/>
        <v>1E-3</v>
      </c>
      <c r="K479" s="7">
        <v>0.99199999999999999</v>
      </c>
      <c r="L479" s="7">
        <v>0.98899999999999999</v>
      </c>
      <c r="M479" s="6">
        <f t="shared" si="15"/>
        <v>0.99049999999999994</v>
      </c>
      <c r="O479" s="7">
        <v>6.0000000000000001E-3</v>
      </c>
      <c r="P479" s="7">
        <v>8.9999999999999993E-3</v>
      </c>
      <c r="Q479" s="6">
        <f t="shared" si="16"/>
        <v>7.4999999999999997E-3</v>
      </c>
      <c r="S479" s="7">
        <v>0</v>
      </c>
      <c r="T479" s="7">
        <v>0</v>
      </c>
      <c r="U479" s="6">
        <f t="shared" si="17"/>
        <v>0</v>
      </c>
      <c r="W479" s="7">
        <v>0</v>
      </c>
      <c r="X479" s="7">
        <v>0</v>
      </c>
      <c r="Y479" s="6">
        <f t="shared" si="18"/>
        <v>0</v>
      </c>
      <c r="AA479" s="7">
        <v>0</v>
      </c>
      <c r="AB479" s="7">
        <v>0</v>
      </c>
      <c r="AC479" s="6">
        <f t="shared" si="19"/>
        <v>0</v>
      </c>
    </row>
    <row r="480" spans="7:29">
      <c r="G480" s="7">
        <v>4.0000000000000001E-3</v>
      </c>
      <c r="H480" s="7">
        <v>4.0000000000000001E-3</v>
      </c>
      <c r="I480" s="6">
        <f t="shared" si="14"/>
        <v>4.0000000000000001E-3</v>
      </c>
      <c r="K480" s="7">
        <v>0.99099999999999999</v>
      </c>
      <c r="L480" s="7">
        <v>0.99</v>
      </c>
      <c r="M480" s="6">
        <f t="shared" si="15"/>
        <v>0.99049999999999994</v>
      </c>
      <c r="O480" s="7">
        <v>2E-3</v>
      </c>
      <c r="P480" s="7">
        <v>4.0000000000000001E-3</v>
      </c>
      <c r="Q480" s="6">
        <f t="shared" si="16"/>
        <v>3.0000000000000001E-3</v>
      </c>
      <c r="S480" s="7">
        <v>2E-3</v>
      </c>
      <c r="T480" s="7">
        <v>1E-3</v>
      </c>
      <c r="U480" s="6">
        <f t="shared" si="17"/>
        <v>1.5E-3</v>
      </c>
      <c r="W480" s="7">
        <v>1E-3</v>
      </c>
      <c r="X480" s="7">
        <v>1E-3</v>
      </c>
      <c r="Y480" s="6">
        <f t="shared" si="18"/>
        <v>1E-3</v>
      </c>
      <c r="AA480" s="7">
        <v>0</v>
      </c>
      <c r="AB480" s="7">
        <v>0</v>
      </c>
      <c r="AC480" s="6">
        <f t="shared" si="19"/>
        <v>0</v>
      </c>
    </row>
    <row r="481" spans="7:29">
      <c r="G481" s="7">
        <v>1E-3</v>
      </c>
      <c r="H481" s="7">
        <v>1E-3</v>
      </c>
      <c r="I481" s="6">
        <f t="shared" si="14"/>
        <v>1E-3</v>
      </c>
      <c r="K481" s="7">
        <v>0.997</v>
      </c>
      <c r="L481" s="7">
        <v>0.996</v>
      </c>
      <c r="M481" s="6">
        <f t="shared" si="15"/>
        <v>0.99649999999999994</v>
      </c>
      <c r="O481" s="7">
        <v>1E-3</v>
      </c>
      <c r="P481" s="7">
        <v>2E-3</v>
      </c>
      <c r="Q481" s="6">
        <f t="shared" si="16"/>
        <v>1.5E-3</v>
      </c>
      <c r="S481" s="7">
        <v>0</v>
      </c>
      <c r="T481" s="7">
        <v>0</v>
      </c>
      <c r="U481" s="6">
        <f t="shared" si="17"/>
        <v>0</v>
      </c>
      <c r="W481" s="7">
        <v>0</v>
      </c>
      <c r="X481" s="7">
        <v>0</v>
      </c>
      <c r="Y481" s="6">
        <f t="shared" si="18"/>
        <v>0</v>
      </c>
      <c r="AA481" s="7">
        <v>0</v>
      </c>
      <c r="AB481" s="7">
        <v>0</v>
      </c>
      <c r="AC481" s="6">
        <f t="shared" si="19"/>
        <v>0</v>
      </c>
    </row>
    <row r="482" spans="7:29">
      <c r="G482" s="7">
        <v>6.0000000000000001E-3</v>
      </c>
      <c r="H482" s="7">
        <v>6.0000000000000001E-3</v>
      </c>
      <c r="I482" s="6">
        <f t="shared" si="14"/>
        <v>6.0000000000000001E-3</v>
      </c>
      <c r="K482" s="7">
        <v>0.99</v>
      </c>
      <c r="L482" s="7">
        <v>0.98899999999999999</v>
      </c>
      <c r="M482" s="6">
        <f t="shared" si="15"/>
        <v>0.98950000000000005</v>
      </c>
      <c r="O482" s="7">
        <v>2E-3</v>
      </c>
      <c r="P482" s="7">
        <v>3.0000000000000001E-3</v>
      </c>
      <c r="Q482" s="6">
        <f t="shared" si="16"/>
        <v>2.5000000000000001E-3</v>
      </c>
      <c r="S482" s="7">
        <v>0</v>
      </c>
      <c r="T482" s="7">
        <v>0</v>
      </c>
      <c r="U482" s="6">
        <f t="shared" si="17"/>
        <v>0</v>
      </c>
      <c r="W482" s="7">
        <v>0</v>
      </c>
      <c r="X482" s="7">
        <v>0</v>
      </c>
      <c r="Y482" s="6">
        <f t="shared" si="18"/>
        <v>0</v>
      </c>
      <c r="AA482" s="7">
        <v>0</v>
      </c>
      <c r="AB482" s="7">
        <v>0</v>
      </c>
      <c r="AC482" s="6">
        <f t="shared" si="19"/>
        <v>0</v>
      </c>
    </row>
    <row r="483" spans="7:29">
      <c r="G483" s="7">
        <v>1E-3</v>
      </c>
      <c r="H483" s="7">
        <v>1E-3</v>
      </c>
      <c r="I483" s="6">
        <f t="shared" si="14"/>
        <v>1E-3</v>
      </c>
      <c r="K483" s="7">
        <v>0.998</v>
      </c>
      <c r="L483" s="7">
        <v>0.997</v>
      </c>
      <c r="M483" s="6">
        <f t="shared" si="15"/>
        <v>0.99750000000000005</v>
      </c>
      <c r="O483" s="7">
        <v>1E-3</v>
      </c>
      <c r="P483" s="7">
        <v>1E-3</v>
      </c>
      <c r="Q483" s="6">
        <f t="shared" si="16"/>
        <v>1E-3</v>
      </c>
      <c r="S483" s="7">
        <v>0</v>
      </c>
      <c r="T483" s="7">
        <v>0</v>
      </c>
      <c r="U483" s="6">
        <f t="shared" si="17"/>
        <v>0</v>
      </c>
      <c r="W483" s="7">
        <v>0</v>
      </c>
      <c r="X483" s="7">
        <v>0</v>
      </c>
      <c r="Y483" s="6">
        <f t="shared" si="18"/>
        <v>0</v>
      </c>
      <c r="AA483" s="7">
        <v>0</v>
      </c>
      <c r="AB483" s="7">
        <v>0</v>
      </c>
      <c r="AC483" s="6">
        <f t="shared" si="19"/>
        <v>0</v>
      </c>
    </row>
    <row r="484" spans="7:29">
      <c r="G484" s="7">
        <v>6.0000000000000001E-3</v>
      </c>
      <c r="H484" s="7">
        <v>6.0000000000000001E-3</v>
      </c>
      <c r="I484" s="6">
        <f t="shared" si="14"/>
        <v>6.0000000000000001E-3</v>
      </c>
      <c r="K484" s="7">
        <v>0.99099999999999999</v>
      </c>
      <c r="L484" s="7">
        <v>0.99</v>
      </c>
      <c r="M484" s="6">
        <f t="shared" si="15"/>
        <v>0.99049999999999994</v>
      </c>
      <c r="O484" s="7">
        <v>2E-3</v>
      </c>
      <c r="P484" s="7">
        <v>3.0000000000000001E-3</v>
      </c>
      <c r="Q484" s="6">
        <f t="shared" si="16"/>
        <v>2.5000000000000001E-3</v>
      </c>
      <c r="S484" s="7">
        <v>0</v>
      </c>
      <c r="T484" s="7">
        <v>0</v>
      </c>
      <c r="U484" s="6">
        <f t="shared" si="17"/>
        <v>0</v>
      </c>
      <c r="W484" s="7">
        <v>0</v>
      </c>
      <c r="X484" s="7">
        <v>0</v>
      </c>
      <c r="Y484" s="6">
        <f t="shared" si="18"/>
        <v>0</v>
      </c>
      <c r="AA484" s="7">
        <v>0</v>
      </c>
      <c r="AB484" s="7">
        <v>0</v>
      </c>
      <c r="AC484" s="6">
        <f t="shared" si="19"/>
        <v>0</v>
      </c>
    </row>
    <row r="485" spans="7:29">
      <c r="G485" s="7">
        <v>1E-3</v>
      </c>
      <c r="H485" s="7">
        <v>1E-3</v>
      </c>
      <c r="I485" s="6">
        <f t="shared" si="14"/>
        <v>1E-3</v>
      </c>
      <c r="K485" s="7">
        <v>0.99</v>
      </c>
      <c r="L485" s="7">
        <v>0.99</v>
      </c>
      <c r="M485" s="6">
        <f t="shared" si="15"/>
        <v>0.99</v>
      </c>
      <c r="O485" s="7">
        <v>2E-3</v>
      </c>
      <c r="P485" s="7">
        <v>3.0000000000000001E-3</v>
      </c>
      <c r="Q485" s="6">
        <f t="shared" si="16"/>
        <v>2.5000000000000001E-3</v>
      </c>
      <c r="S485" s="7">
        <v>4.0000000000000001E-3</v>
      </c>
      <c r="T485" s="7">
        <v>3.0000000000000001E-3</v>
      </c>
      <c r="U485" s="6">
        <f t="shared" si="17"/>
        <v>3.5000000000000001E-3</v>
      </c>
      <c r="W485" s="7">
        <v>2E-3</v>
      </c>
      <c r="X485" s="7">
        <v>2E-3</v>
      </c>
      <c r="Y485" s="6">
        <f t="shared" si="18"/>
        <v>2E-3</v>
      </c>
      <c r="AA485" s="7">
        <v>1E-3</v>
      </c>
      <c r="AB485" s="7">
        <v>1E-3</v>
      </c>
      <c r="AC485" s="6">
        <f t="shared" si="19"/>
        <v>1E-3</v>
      </c>
    </row>
    <row r="486" spans="7:29">
      <c r="G486" s="7">
        <v>1E-3</v>
      </c>
      <c r="H486" s="7">
        <v>1E-3</v>
      </c>
      <c r="I486" s="6">
        <f t="shared" si="14"/>
        <v>1E-3</v>
      </c>
      <c r="K486" s="7">
        <v>0.997</v>
      </c>
      <c r="L486" s="7">
        <v>0.997</v>
      </c>
      <c r="M486" s="6">
        <f t="shared" si="15"/>
        <v>0.997</v>
      </c>
      <c r="O486" s="7">
        <v>1E-3</v>
      </c>
      <c r="P486" s="7">
        <v>2E-3</v>
      </c>
      <c r="Q486" s="6">
        <f t="shared" si="16"/>
        <v>1.5E-3</v>
      </c>
      <c r="S486" s="7">
        <v>0</v>
      </c>
      <c r="T486" s="7">
        <v>0</v>
      </c>
      <c r="U486" s="6">
        <f t="shared" si="17"/>
        <v>0</v>
      </c>
      <c r="W486" s="7">
        <v>0</v>
      </c>
      <c r="X486" s="7">
        <v>0</v>
      </c>
      <c r="Y486" s="6">
        <f t="shared" si="18"/>
        <v>0</v>
      </c>
      <c r="AA486" s="7">
        <v>0</v>
      </c>
      <c r="AB486" s="7">
        <v>0</v>
      </c>
      <c r="AC486" s="6">
        <f t="shared" si="19"/>
        <v>0</v>
      </c>
    </row>
    <row r="487" spans="7:29">
      <c r="G487" s="7">
        <v>1E-3</v>
      </c>
      <c r="H487" s="7">
        <v>1E-3</v>
      </c>
      <c r="I487" s="6">
        <f t="shared" si="14"/>
        <v>1E-3</v>
      </c>
      <c r="K487" s="7">
        <v>0.997</v>
      </c>
      <c r="L487" s="7">
        <v>0.997</v>
      </c>
      <c r="M487" s="6">
        <f t="shared" si="15"/>
        <v>0.997</v>
      </c>
      <c r="O487" s="7">
        <v>1E-3</v>
      </c>
      <c r="P487" s="7">
        <v>1E-3</v>
      </c>
      <c r="Q487" s="6">
        <f t="shared" si="16"/>
        <v>1E-3</v>
      </c>
      <c r="S487" s="7">
        <v>0</v>
      </c>
      <c r="T487" s="7">
        <v>0</v>
      </c>
      <c r="U487" s="6">
        <f t="shared" si="17"/>
        <v>0</v>
      </c>
      <c r="W487" s="7">
        <v>0</v>
      </c>
      <c r="X487" s="7">
        <v>0</v>
      </c>
      <c r="Y487" s="6">
        <f t="shared" si="18"/>
        <v>0</v>
      </c>
      <c r="AA487" s="7">
        <v>0</v>
      </c>
      <c r="AB487" s="7">
        <v>0</v>
      </c>
      <c r="AC487" s="6">
        <f t="shared" si="19"/>
        <v>0</v>
      </c>
    </row>
    <row r="488" spans="7:29">
      <c r="G488" s="7">
        <v>0</v>
      </c>
      <c r="H488" s="7">
        <v>0</v>
      </c>
      <c r="I488" s="6">
        <f t="shared" si="14"/>
        <v>0</v>
      </c>
      <c r="K488" s="7">
        <v>0.997</v>
      </c>
      <c r="L488" s="7">
        <v>0.997</v>
      </c>
      <c r="M488" s="6">
        <f t="shared" si="15"/>
        <v>0.997</v>
      </c>
      <c r="O488" s="7">
        <v>0</v>
      </c>
      <c r="P488" s="7">
        <v>1E-3</v>
      </c>
      <c r="Q488" s="6">
        <f t="shared" si="16"/>
        <v>5.0000000000000001E-4</v>
      </c>
      <c r="S488" s="7">
        <v>1E-3</v>
      </c>
      <c r="T488" s="7">
        <v>1E-3</v>
      </c>
      <c r="U488" s="6">
        <f t="shared" si="17"/>
        <v>1E-3</v>
      </c>
      <c r="W488" s="7">
        <v>0</v>
      </c>
      <c r="X488" s="7">
        <v>0</v>
      </c>
      <c r="Y488" s="6">
        <f t="shared" si="18"/>
        <v>0</v>
      </c>
      <c r="AA488" s="7">
        <v>1E-3</v>
      </c>
      <c r="AB488" s="7">
        <v>1E-3</v>
      </c>
      <c r="AC488" s="6">
        <f t="shared" si="19"/>
        <v>1E-3</v>
      </c>
    </row>
    <row r="489" spans="7:29">
      <c r="G489" s="7">
        <v>1E-3</v>
      </c>
      <c r="H489" s="7">
        <v>1E-3</v>
      </c>
      <c r="I489" s="6">
        <f t="shared" si="14"/>
        <v>1E-3</v>
      </c>
      <c r="K489" s="7">
        <v>0.995</v>
      </c>
      <c r="L489" s="7">
        <v>0.99399999999999999</v>
      </c>
      <c r="M489" s="6">
        <f t="shared" si="15"/>
        <v>0.99449999999999994</v>
      </c>
      <c r="O489" s="7">
        <v>2E-3</v>
      </c>
      <c r="P489" s="7">
        <v>4.0000000000000001E-3</v>
      </c>
      <c r="Q489" s="6">
        <f t="shared" si="16"/>
        <v>3.0000000000000001E-3</v>
      </c>
      <c r="S489" s="7">
        <v>1E-3</v>
      </c>
      <c r="T489" s="7">
        <v>0</v>
      </c>
      <c r="U489" s="6">
        <f t="shared" si="17"/>
        <v>5.0000000000000001E-4</v>
      </c>
      <c r="W489" s="7">
        <v>0</v>
      </c>
      <c r="X489" s="7">
        <v>0</v>
      </c>
      <c r="Y489" s="6">
        <f t="shared" si="18"/>
        <v>0</v>
      </c>
      <c r="AA489" s="7">
        <v>0</v>
      </c>
      <c r="AB489" s="7">
        <v>0</v>
      </c>
      <c r="AC489" s="6">
        <f t="shared" si="19"/>
        <v>0</v>
      </c>
    </row>
    <row r="490" spans="7:29">
      <c r="G490" s="7">
        <v>1E-3</v>
      </c>
      <c r="H490" s="7">
        <v>1E-3</v>
      </c>
      <c r="I490" s="6">
        <f t="shared" si="14"/>
        <v>1E-3</v>
      </c>
      <c r="K490" s="7">
        <v>0.99299999999999999</v>
      </c>
      <c r="L490" s="7">
        <v>0.99199999999999999</v>
      </c>
      <c r="M490" s="6">
        <f t="shared" si="15"/>
        <v>0.99249999999999994</v>
      </c>
      <c r="O490" s="7">
        <v>5.0000000000000001E-3</v>
      </c>
      <c r="P490" s="7">
        <v>6.0000000000000001E-3</v>
      </c>
      <c r="Q490" s="6">
        <f t="shared" si="16"/>
        <v>5.4999999999999997E-3</v>
      </c>
      <c r="S490" s="7">
        <v>0</v>
      </c>
      <c r="T490" s="7">
        <v>0</v>
      </c>
      <c r="U490" s="6">
        <f t="shared" si="17"/>
        <v>0</v>
      </c>
      <c r="W490" s="7">
        <v>0</v>
      </c>
      <c r="X490" s="7">
        <v>0</v>
      </c>
      <c r="Y490" s="6">
        <f t="shared" si="18"/>
        <v>0</v>
      </c>
      <c r="AA490" s="7">
        <v>0</v>
      </c>
      <c r="AB490" s="7">
        <v>0</v>
      </c>
      <c r="AC490" s="6">
        <f t="shared" si="19"/>
        <v>0</v>
      </c>
    </row>
    <row r="491" spans="7:29">
      <c r="G491" s="7">
        <v>1E-3</v>
      </c>
      <c r="H491" s="7">
        <v>1E-3</v>
      </c>
      <c r="I491" s="6">
        <f t="shared" si="14"/>
        <v>1E-3</v>
      </c>
      <c r="K491" s="7">
        <v>0.99399999999999999</v>
      </c>
      <c r="L491" s="7">
        <v>0.99299999999999999</v>
      </c>
      <c r="M491" s="6">
        <f t="shared" si="15"/>
        <v>0.99350000000000005</v>
      </c>
      <c r="O491" s="7">
        <v>3.0000000000000001E-3</v>
      </c>
      <c r="P491" s="7">
        <v>5.0000000000000001E-3</v>
      </c>
      <c r="Q491" s="6">
        <f t="shared" si="16"/>
        <v>4.0000000000000001E-3</v>
      </c>
      <c r="S491" s="7">
        <v>1E-3</v>
      </c>
      <c r="T491" s="7">
        <v>0</v>
      </c>
      <c r="U491" s="6">
        <f t="shared" si="17"/>
        <v>5.0000000000000001E-4</v>
      </c>
      <c r="W491" s="7">
        <v>0</v>
      </c>
      <c r="X491" s="7">
        <v>0</v>
      </c>
      <c r="Y491" s="6">
        <f t="shared" si="18"/>
        <v>0</v>
      </c>
      <c r="AA491" s="7">
        <v>0</v>
      </c>
      <c r="AB491" s="7">
        <v>0</v>
      </c>
      <c r="AC491" s="6">
        <f t="shared" si="19"/>
        <v>0</v>
      </c>
    </row>
    <row r="492" spans="7:29">
      <c r="G492" s="7">
        <v>1E-3</v>
      </c>
      <c r="H492" s="7">
        <v>1E-3</v>
      </c>
      <c r="I492" s="6">
        <f t="shared" si="14"/>
        <v>1E-3</v>
      </c>
      <c r="K492" s="7">
        <v>0.997</v>
      </c>
      <c r="L492" s="7">
        <v>0.997</v>
      </c>
      <c r="M492" s="6">
        <f t="shared" si="15"/>
        <v>0.997</v>
      </c>
      <c r="O492" s="7">
        <v>1E-3</v>
      </c>
      <c r="P492" s="7">
        <v>2E-3</v>
      </c>
      <c r="Q492" s="6">
        <f t="shared" si="16"/>
        <v>1.5E-3</v>
      </c>
      <c r="S492" s="7">
        <v>1E-3</v>
      </c>
      <c r="T492" s="7">
        <v>0</v>
      </c>
      <c r="U492" s="6">
        <f t="shared" si="17"/>
        <v>5.0000000000000001E-4</v>
      </c>
      <c r="W492" s="7">
        <v>0</v>
      </c>
      <c r="X492" s="7">
        <v>0</v>
      </c>
      <c r="Y492" s="6">
        <f t="shared" si="18"/>
        <v>0</v>
      </c>
      <c r="AA492" s="7">
        <v>0</v>
      </c>
      <c r="AB492" s="7">
        <v>0</v>
      </c>
      <c r="AC492" s="6">
        <f t="shared" si="19"/>
        <v>0</v>
      </c>
    </row>
    <row r="493" spans="7:29">
      <c r="G493" s="7">
        <v>1E-3</v>
      </c>
      <c r="H493" s="7">
        <v>1E-3</v>
      </c>
      <c r="I493" s="6">
        <f t="shared" si="14"/>
        <v>1E-3</v>
      </c>
      <c r="K493" s="7">
        <v>0.996</v>
      </c>
      <c r="L493" s="7">
        <v>0.996</v>
      </c>
      <c r="M493" s="6">
        <f t="shared" si="15"/>
        <v>0.996</v>
      </c>
      <c r="O493" s="7">
        <v>1E-3</v>
      </c>
      <c r="P493" s="7">
        <v>1E-3</v>
      </c>
      <c r="Q493" s="6">
        <f t="shared" si="16"/>
        <v>1E-3</v>
      </c>
      <c r="S493" s="7">
        <v>1E-3</v>
      </c>
      <c r="T493" s="7">
        <v>1E-3</v>
      </c>
      <c r="U493" s="6">
        <f t="shared" si="17"/>
        <v>1E-3</v>
      </c>
      <c r="W493" s="7">
        <v>1E-3</v>
      </c>
      <c r="X493" s="7">
        <v>1E-3</v>
      </c>
      <c r="Y493" s="6">
        <f t="shared" si="18"/>
        <v>1E-3</v>
      </c>
      <c r="AA493" s="7">
        <v>0</v>
      </c>
      <c r="AB493" s="7">
        <v>0</v>
      </c>
      <c r="AC493" s="6">
        <f t="shared" si="19"/>
        <v>0</v>
      </c>
    </row>
    <row r="494" spans="7:29">
      <c r="G494" s="7">
        <v>1.7999999999999999E-2</v>
      </c>
      <c r="H494" s="7">
        <v>1.7999999999999999E-2</v>
      </c>
      <c r="I494" s="6">
        <f t="shared" si="14"/>
        <v>1.7999999999999999E-2</v>
      </c>
      <c r="K494" s="7">
        <v>1.7000000000000001E-2</v>
      </c>
      <c r="L494" s="7">
        <v>1.4999999999999999E-2</v>
      </c>
      <c r="M494" s="6">
        <f t="shared" si="15"/>
        <v>1.6E-2</v>
      </c>
      <c r="O494" s="7">
        <v>0.96299999999999997</v>
      </c>
      <c r="P494" s="7">
        <v>0.96499999999999997</v>
      </c>
      <c r="Q494" s="6">
        <f t="shared" si="16"/>
        <v>0.96399999999999997</v>
      </c>
      <c r="S494" s="7">
        <v>1E-3</v>
      </c>
      <c r="T494" s="7">
        <v>1E-3</v>
      </c>
      <c r="U494" s="6">
        <f t="shared" si="17"/>
        <v>1E-3</v>
      </c>
      <c r="W494" s="7">
        <v>1E-3</v>
      </c>
      <c r="X494" s="7">
        <v>1E-3</v>
      </c>
      <c r="Y494" s="6">
        <f t="shared" si="18"/>
        <v>1E-3</v>
      </c>
      <c r="AA494" s="7">
        <v>0</v>
      </c>
      <c r="AB494" s="7">
        <v>0</v>
      </c>
      <c r="AC494" s="6">
        <f t="shared" si="19"/>
        <v>0</v>
      </c>
    </row>
    <row r="495" spans="7:29">
      <c r="G495" s="7">
        <v>7.0000000000000001E-3</v>
      </c>
      <c r="H495" s="7">
        <v>8.9999999999999993E-3</v>
      </c>
      <c r="I495" s="6">
        <f t="shared" si="14"/>
        <v>8.0000000000000002E-3</v>
      </c>
      <c r="K495" s="7">
        <v>4.5999999999999999E-2</v>
      </c>
      <c r="L495" s="7">
        <v>4.3999999999999997E-2</v>
      </c>
      <c r="M495" s="6">
        <f t="shared" si="15"/>
        <v>4.4999999999999998E-2</v>
      </c>
      <c r="O495" s="7">
        <v>0.94299999999999995</v>
      </c>
      <c r="P495" s="7">
        <v>0.94499999999999995</v>
      </c>
      <c r="Q495" s="6">
        <f t="shared" si="16"/>
        <v>0.94399999999999995</v>
      </c>
      <c r="S495" s="7">
        <v>1E-3</v>
      </c>
      <c r="T495" s="7">
        <v>1E-3</v>
      </c>
      <c r="U495" s="6">
        <f t="shared" si="17"/>
        <v>1E-3</v>
      </c>
      <c r="W495" s="7">
        <v>1E-3</v>
      </c>
      <c r="X495" s="7">
        <v>1E-3</v>
      </c>
      <c r="Y495" s="6">
        <f t="shared" si="18"/>
        <v>1E-3</v>
      </c>
      <c r="AA495" s="7">
        <v>1E-3</v>
      </c>
      <c r="AB495" s="7">
        <v>1E-3</v>
      </c>
      <c r="AC495" s="6">
        <f t="shared" si="19"/>
        <v>1E-3</v>
      </c>
    </row>
    <row r="496" spans="7:29">
      <c r="G496" s="7">
        <v>1E-3</v>
      </c>
      <c r="H496" s="7">
        <v>2E-3</v>
      </c>
      <c r="I496" s="6">
        <f t="shared" si="14"/>
        <v>1.5E-3</v>
      </c>
      <c r="K496" s="7">
        <v>0.14599999999999999</v>
      </c>
      <c r="L496" s="7">
        <v>0.14099999999999999</v>
      </c>
      <c r="M496" s="6">
        <f t="shared" si="15"/>
        <v>0.14349999999999999</v>
      </c>
      <c r="O496" s="7">
        <v>0.85099999999999998</v>
      </c>
      <c r="P496" s="7">
        <v>0.85699999999999998</v>
      </c>
      <c r="Q496" s="6">
        <f t="shared" si="16"/>
        <v>0.85399999999999998</v>
      </c>
      <c r="S496" s="7">
        <v>0</v>
      </c>
      <c r="T496" s="7">
        <v>0</v>
      </c>
      <c r="U496" s="6">
        <f t="shared" si="17"/>
        <v>0</v>
      </c>
      <c r="W496" s="7">
        <v>0</v>
      </c>
      <c r="X496" s="7">
        <v>0</v>
      </c>
      <c r="Y496" s="6">
        <f t="shared" si="18"/>
        <v>0</v>
      </c>
      <c r="AA496" s="7">
        <v>0</v>
      </c>
      <c r="AB496" s="7">
        <v>0</v>
      </c>
      <c r="AC496" s="6">
        <f t="shared" si="19"/>
        <v>0</v>
      </c>
    </row>
    <row r="497" spans="7:29">
      <c r="G497" s="7">
        <v>5.0000000000000001E-3</v>
      </c>
      <c r="H497" s="7">
        <v>5.0000000000000001E-3</v>
      </c>
      <c r="I497" s="6">
        <f t="shared" si="14"/>
        <v>5.0000000000000001E-3</v>
      </c>
      <c r="K497" s="7">
        <v>5.0000000000000001E-3</v>
      </c>
      <c r="L497" s="7">
        <v>5.0000000000000001E-3</v>
      </c>
      <c r="M497" s="6">
        <f t="shared" si="15"/>
        <v>5.0000000000000001E-3</v>
      </c>
      <c r="O497" s="7">
        <v>0.98699999999999999</v>
      </c>
      <c r="P497" s="7">
        <v>0.98799999999999999</v>
      </c>
      <c r="Q497" s="6">
        <f t="shared" si="16"/>
        <v>0.98750000000000004</v>
      </c>
      <c r="S497" s="7">
        <v>1E-3</v>
      </c>
      <c r="T497" s="7">
        <v>0</v>
      </c>
      <c r="U497" s="6">
        <f t="shared" si="17"/>
        <v>5.0000000000000001E-4</v>
      </c>
      <c r="W497" s="7">
        <v>1E-3</v>
      </c>
      <c r="X497" s="7">
        <v>1E-3</v>
      </c>
      <c r="Y497" s="6">
        <f t="shared" si="18"/>
        <v>1E-3</v>
      </c>
      <c r="AA497" s="7">
        <v>1E-3</v>
      </c>
      <c r="AB497" s="7">
        <v>1E-3</v>
      </c>
      <c r="AC497" s="6">
        <f t="shared" si="19"/>
        <v>1E-3</v>
      </c>
    </row>
    <row r="498" spans="7:29">
      <c r="G498" s="7">
        <v>1.9E-2</v>
      </c>
      <c r="H498" s="7">
        <v>1.9E-2</v>
      </c>
      <c r="I498" s="6">
        <f t="shared" si="14"/>
        <v>1.9E-2</v>
      </c>
      <c r="K498" s="7">
        <v>8.0000000000000002E-3</v>
      </c>
      <c r="L498" s="7">
        <v>7.0000000000000001E-3</v>
      </c>
      <c r="M498" s="6">
        <f t="shared" si="15"/>
        <v>7.4999999999999997E-3</v>
      </c>
      <c r="O498" s="7">
        <v>0.97099999999999997</v>
      </c>
      <c r="P498" s="7">
        <v>0.97199999999999998</v>
      </c>
      <c r="Q498" s="6">
        <f t="shared" si="16"/>
        <v>0.97150000000000003</v>
      </c>
      <c r="S498" s="7">
        <v>1E-3</v>
      </c>
      <c r="T498" s="7">
        <v>1E-3</v>
      </c>
      <c r="U498" s="6">
        <f t="shared" si="17"/>
        <v>1E-3</v>
      </c>
      <c r="W498" s="7">
        <v>1E-3</v>
      </c>
      <c r="X498" s="7">
        <v>1E-3</v>
      </c>
      <c r="Y498" s="6">
        <f t="shared" si="18"/>
        <v>1E-3</v>
      </c>
      <c r="AA498" s="7">
        <v>1E-3</v>
      </c>
      <c r="AB498" s="7">
        <v>1E-3</v>
      </c>
      <c r="AC498" s="6">
        <f t="shared" si="19"/>
        <v>1E-3</v>
      </c>
    </row>
    <row r="499" spans="7:29">
      <c r="G499" s="7">
        <v>6.0000000000000001E-3</v>
      </c>
      <c r="H499" s="7">
        <v>7.0000000000000001E-3</v>
      </c>
      <c r="I499" s="6">
        <f t="shared" si="14"/>
        <v>6.5000000000000006E-3</v>
      </c>
      <c r="K499" s="7">
        <v>2.9000000000000001E-2</v>
      </c>
      <c r="L499" s="7">
        <v>2.5999999999999999E-2</v>
      </c>
      <c r="M499" s="6">
        <f t="shared" si="15"/>
        <v>2.75E-2</v>
      </c>
      <c r="O499" s="7">
        <v>0.96199999999999997</v>
      </c>
      <c r="P499" s="7">
        <v>0.96499999999999997</v>
      </c>
      <c r="Q499" s="6">
        <f t="shared" si="16"/>
        <v>0.96350000000000002</v>
      </c>
      <c r="S499" s="7">
        <v>1E-3</v>
      </c>
      <c r="T499" s="7">
        <v>1E-3</v>
      </c>
      <c r="U499" s="6">
        <f t="shared" si="17"/>
        <v>1E-3</v>
      </c>
      <c r="W499" s="7">
        <v>1E-3</v>
      </c>
      <c r="X499" s="7">
        <v>1E-3</v>
      </c>
      <c r="Y499" s="6">
        <f t="shared" si="18"/>
        <v>1E-3</v>
      </c>
      <c r="AA499" s="7">
        <v>0</v>
      </c>
      <c r="AB499" s="7">
        <v>1E-3</v>
      </c>
      <c r="AC499" s="6">
        <f t="shared" si="19"/>
        <v>5.0000000000000001E-4</v>
      </c>
    </row>
    <row r="500" spans="7:29">
      <c r="G500" s="7">
        <v>3.0000000000000001E-3</v>
      </c>
      <c r="H500" s="7">
        <v>4.0000000000000001E-3</v>
      </c>
      <c r="I500" s="6">
        <f t="shared" si="14"/>
        <v>3.5000000000000001E-3</v>
      </c>
      <c r="K500" s="7">
        <v>0.16300000000000001</v>
      </c>
      <c r="L500" s="7">
        <v>0.16500000000000001</v>
      </c>
      <c r="M500" s="6">
        <f t="shared" si="15"/>
        <v>0.16400000000000001</v>
      </c>
      <c r="O500" s="7">
        <v>0.83199999999999996</v>
      </c>
      <c r="P500" s="7">
        <v>0.83099999999999996</v>
      </c>
      <c r="Q500" s="6">
        <f t="shared" si="16"/>
        <v>0.83149999999999991</v>
      </c>
      <c r="S500" s="7">
        <v>1E-3</v>
      </c>
      <c r="T500" s="7">
        <v>0</v>
      </c>
      <c r="U500" s="6">
        <f t="shared" si="17"/>
        <v>5.0000000000000001E-4</v>
      </c>
      <c r="W500" s="7">
        <v>0</v>
      </c>
      <c r="X500" s="7">
        <v>0</v>
      </c>
      <c r="Y500" s="6">
        <f t="shared" si="18"/>
        <v>0</v>
      </c>
      <c r="AA500" s="7">
        <v>0</v>
      </c>
      <c r="AB500" s="7">
        <v>0</v>
      </c>
      <c r="AC500" s="6">
        <f t="shared" si="19"/>
        <v>0</v>
      </c>
    </row>
    <row r="501" spans="7:29">
      <c r="G501" s="7">
        <v>1.4999999999999999E-2</v>
      </c>
      <c r="H501" s="7">
        <v>1.6E-2</v>
      </c>
      <c r="I501" s="6">
        <f t="shared" si="14"/>
        <v>1.55E-2</v>
      </c>
      <c r="K501" s="7">
        <v>7.1999999999999995E-2</v>
      </c>
      <c r="L501" s="7">
        <v>7.3999999999999996E-2</v>
      </c>
      <c r="M501" s="6">
        <f t="shared" si="15"/>
        <v>7.2999999999999995E-2</v>
      </c>
      <c r="O501" s="7">
        <v>0.90900000000000003</v>
      </c>
      <c r="P501" s="7">
        <v>0.90700000000000003</v>
      </c>
      <c r="Q501" s="6">
        <f t="shared" si="16"/>
        <v>0.90800000000000003</v>
      </c>
      <c r="S501" s="7">
        <v>1E-3</v>
      </c>
      <c r="T501" s="7">
        <v>1E-3</v>
      </c>
      <c r="U501" s="6">
        <f t="shared" si="17"/>
        <v>1E-3</v>
      </c>
      <c r="W501" s="7">
        <v>2E-3</v>
      </c>
      <c r="X501" s="7">
        <v>1E-3</v>
      </c>
      <c r="Y501" s="6">
        <f t="shared" si="18"/>
        <v>1.5E-3</v>
      </c>
      <c r="AA501" s="7">
        <v>1E-3</v>
      </c>
      <c r="AB501" s="7">
        <v>1E-3</v>
      </c>
      <c r="AC501" s="6">
        <f t="shared" si="19"/>
        <v>1E-3</v>
      </c>
    </row>
    <row r="502" spans="7:29">
      <c r="G502" s="7">
        <v>2.1000000000000001E-2</v>
      </c>
      <c r="H502" s="7">
        <v>2.1000000000000001E-2</v>
      </c>
      <c r="I502" s="6">
        <f t="shared" si="14"/>
        <v>2.1000000000000001E-2</v>
      </c>
      <c r="K502" s="7">
        <v>2.1000000000000001E-2</v>
      </c>
      <c r="L502" s="7">
        <v>0.02</v>
      </c>
      <c r="M502" s="6">
        <f t="shared" si="15"/>
        <v>2.0500000000000001E-2</v>
      </c>
      <c r="O502" s="7">
        <v>0.95699999999999996</v>
      </c>
      <c r="P502" s="7">
        <v>0.95799999999999996</v>
      </c>
      <c r="Q502" s="6">
        <f t="shared" si="16"/>
        <v>0.95750000000000002</v>
      </c>
      <c r="S502" s="7">
        <v>1E-3</v>
      </c>
      <c r="T502" s="7">
        <v>0</v>
      </c>
      <c r="U502" s="6">
        <f t="shared" si="17"/>
        <v>5.0000000000000001E-4</v>
      </c>
      <c r="W502" s="7">
        <v>1E-3</v>
      </c>
      <c r="X502" s="7">
        <v>0</v>
      </c>
      <c r="Y502" s="6">
        <f t="shared" si="18"/>
        <v>5.0000000000000001E-4</v>
      </c>
      <c r="AA502" s="7">
        <v>1E-3</v>
      </c>
      <c r="AB502" s="7">
        <v>1E-3</v>
      </c>
      <c r="AC502" s="6">
        <f t="shared" si="19"/>
        <v>1E-3</v>
      </c>
    </row>
    <row r="503" spans="7:29">
      <c r="G503" s="7">
        <v>2E-3</v>
      </c>
      <c r="H503" s="7">
        <v>2E-3</v>
      </c>
      <c r="I503" s="6">
        <f t="shared" si="14"/>
        <v>2E-3</v>
      </c>
      <c r="K503" s="7">
        <v>3.0000000000000001E-3</v>
      </c>
      <c r="L503" s="7">
        <v>3.0000000000000001E-3</v>
      </c>
      <c r="M503" s="6">
        <f t="shared" si="15"/>
        <v>3.0000000000000001E-3</v>
      </c>
      <c r="O503" s="7">
        <v>0.99199999999999999</v>
      </c>
      <c r="P503" s="7">
        <v>0.99299999999999999</v>
      </c>
      <c r="Q503" s="6">
        <f t="shared" si="16"/>
        <v>0.99249999999999994</v>
      </c>
      <c r="S503" s="7">
        <v>1E-3</v>
      </c>
      <c r="T503" s="7">
        <v>0</v>
      </c>
      <c r="U503" s="6">
        <f t="shared" si="17"/>
        <v>5.0000000000000001E-4</v>
      </c>
      <c r="W503" s="7">
        <v>1E-3</v>
      </c>
      <c r="X503" s="7">
        <v>1E-3</v>
      </c>
      <c r="Y503" s="6">
        <f t="shared" si="18"/>
        <v>1E-3</v>
      </c>
      <c r="AA503" s="7">
        <v>1E-3</v>
      </c>
      <c r="AB503" s="7">
        <v>0</v>
      </c>
      <c r="AC503" s="6">
        <f t="shared" si="19"/>
        <v>5.0000000000000001E-4</v>
      </c>
    </row>
    <row r="504" spans="7:29">
      <c r="G504" s="7">
        <v>3.0000000000000001E-3</v>
      </c>
      <c r="H504" s="7">
        <v>3.0000000000000001E-3</v>
      </c>
      <c r="I504" s="6">
        <f t="shared" si="14"/>
        <v>3.0000000000000001E-3</v>
      </c>
      <c r="K504" s="7">
        <v>2.3E-2</v>
      </c>
      <c r="L504" s="7">
        <v>2.1999999999999999E-2</v>
      </c>
      <c r="M504" s="6">
        <f t="shared" si="15"/>
        <v>2.2499999999999999E-2</v>
      </c>
      <c r="O504" s="7">
        <v>0.97099999999999997</v>
      </c>
      <c r="P504" s="7">
        <v>0.97299999999999998</v>
      </c>
      <c r="Q504" s="6">
        <f t="shared" si="16"/>
        <v>0.97199999999999998</v>
      </c>
      <c r="S504" s="7">
        <v>1E-3</v>
      </c>
      <c r="T504" s="7">
        <v>1E-3</v>
      </c>
      <c r="U504" s="6">
        <f t="shared" si="17"/>
        <v>1E-3</v>
      </c>
      <c r="W504" s="7">
        <v>1E-3</v>
      </c>
      <c r="X504" s="7">
        <v>1E-3</v>
      </c>
      <c r="Y504" s="6">
        <f t="shared" si="18"/>
        <v>1E-3</v>
      </c>
      <c r="AA504" s="7">
        <v>1E-3</v>
      </c>
      <c r="AB504" s="7">
        <v>1E-3</v>
      </c>
      <c r="AC504" s="6">
        <f t="shared" si="19"/>
        <v>1E-3</v>
      </c>
    </row>
    <row r="505" spans="7:29">
      <c r="G505" s="7">
        <v>6.0000000000000001E-3</v>
      </c>
      <c r="H505" s="7">
        <v>6.0000000000000001E-3</v>
      </c>
      <c r="I505" s="6">
        <f t="shared" si="14"/>
        <v>6.0000000000000001E-3</v>
      </c>
      <c r="K505" s="7">
        <v>2.1999999999999999E-2</v>
      </c>
      <c r="L505" s="7">
        <v>2.1999999999999999E-2</v>
      </c>
      <c r="M505" s="6">
        <f t="shared" si="15"/>
        <v>2.1999999999999999E-2</v>
      </c>
      <c r="O505" s="7">
        <v>0.96899999999999997</v>
      </c>
      <c r="P505" s="7">
        <v>0.97</v>
      </c>
      <c r="Q505" s="6">
        <f t="shared" si="16"/>
        <v>0.96950000000000003</v>
      </c>
      <c r="S505" s="7">
        <v>1E-3</v>
      </c>
      <c r="T505" s="7">
        <v>1E-3</v>
      </c>
      <c r="U505" s="6">
        <f t="shared" si="17"/>
        <v>1E-3</v>
      </c>
      <c r="W505" s="7">
        <v>1E-3</v>
      </c>
      <c r="X505" s="7">
        <v>1E-3</v>
      </c>
      <c r="Y505" s="6">
        <f t="shared" si="18"/>
        <v>1E-3</v>
      </c>
      <c r="AA505" s="7">
        <v>1E-3</v>
      </c>
      <c r="AB505" s="7">
        <v>1E-3</v>
      </c>
      <c r="AC505" s="6">
        <f t="shared" si="19"/>
        <v>1E-3</v>
      </c>
    </row>
    <row r="506" spans="7:29">
      <c r="G506" s="7">
        <v>2.1999999999999999E-2</v>
      </c>
      <c r="H506" s="7">
        <v>2.1999999999999999E-2</v>
      </c>
      <c r="I506" s="6">
        <f t="shared" si="14"/>
        <v>2.1999999999999999E-2</v>
      </c>
      <c r="K506" s="7">
        <v>1.4999999999999999E-2</v>
      </c>
      <c r="L506" s="7">
        <v>1.2999999999999999E-2</v>
      </c>
      <c r="M506" s="6">
        <f t="shared" si="15"/>
        <v>1.3999999999999999E-2</v>
      </c>
      <c r="O506" s="7">
        <v>0.95699999999999996</v>
      </c>
      <c r="P506" s="7">
        <v>0.95899999999999996</v>
      </c>
      <c r="Q506" s="6">
        <f t="shared" si="16"/>
        <v>0.95799999999999996</v>
      </c>
      <c r="S506" s="7">
        <v>3.0000000000000001E-3</v>
      </c>
      <c r="T506" s="7">
        <v>2E-3</v>
      </c>
      <c r="U506" s="6">
        <f t="shared" si="17"/>
        <v>2.5000000000000001E-3</v>
      </c>
      <c r="W506" s="7">
        <v>2E-3</v>
      </c>
      <c r="X506" s="7">
        <v>3.0000000000000001E-3</v>
      </c>
      <c r="Y506" s="6">
        <f t="shared" si="18"/>
        <v>2.5000000000000001E-3</v>
      </c>
      <c r="AA506" s="7">
        <v>1E-3</v>
      </c>
      <c r="AB506" s="7">
        <v>1E-3</v>
      </c>
      <c r="AC506" s="6">
        <f t="shared" si="19"/>
        <v>1E-3</v>
      </c>
    </row>
    <row r="507" spans="7:29">
      <c r="G507" s="7">
        <v>3.0000000000000001E-3</v>
      </c>
      <c r="H507" s="7">
        <v>3.0000000000000001E-3</v>
      </c>
      <c r="I507" s="6">
        <f t="shared" si="14"/>
        <v>3.0000000000000001E-3</v>
      </c>
      <c r="K507" s="7">
        <v>1E-3</v>
      </c>
      <c r="L507" s="7">
        <v>1E-3</v>
      </c>
      <c r="M507" s="6">
        <f t="shared" si="15"/>
        <v>1E-3</v>
      </c>
      <c r="O507" s="7">
        <v>0.995</v>
      </c>
      <c r="P507" s="7">
        <v>0.995</v>
      </c>
      <c r="Q507" s="6">
        <f t="shared" si="16"/>
        <v>0.995</v>
      </c>
      <c r="S507" s="7">
        <v>0</v>
      </c>
      <c r="T507" s="7">
        <v>0</v>
      </c>
      <c r="U507" s="6">
        <f t="shared" si="17"/>
        <v>0</v>
      </c>
      <c r="W507" s="7">
        <v>0</v>
      </c>
      <c r="X507" s="7">
        <v>0</v>
      </c>
      <c r="Y507" s="6">
        <f t="shared" si="18"/>
        <v>0</v>
      </c>
      <c r="AA507" s="7">
        <v>0</v>
      </c>
      <c r="AB507" s="7">
        <v>0</v>
      </c>
      <c r="AC507" s="6">
        <f t="shared" si="19"/>
        <v>0</v>
      </c>
    </row>
    <row r="508" spans="7:29">
      <c r="G508" s="7">
        <v>3.0000000000000001E-3</v>
      </c>
      <c r="H508" s="7">
        <v>3.0000000000000001E-3</v>
      </c>
      <c r="I508" s="6">
        <f t="shared" si="14"/>
        <v>3.0000000000000001E-3</v>
      </c>
      <c r="K508" s="7">
        <v>1.2999999999999999E-2</v>
      </c>
      <c r="L508" s="7">
        <v>1.2999999999999999E-2</v>
      </c>
      <c r="M508" s="6">
        <f t="shared" si="15"/>
        <v>1.2999999999999999E-2</v>
      </c>
      <c r="O508" s="7">
        <v>0.98099999999999998</v>
      </c>
      <c r="P508" s="7">
        <v>0.98199999999999998</v>
      </c>
      <c r="Q508" s="6">
        <f t="shared" si="16"/>
        <v>0.98150000000000004</v>
      </c>
      <c r="S508" s="7">
        <v>1E-3</v>
      </c>
      <c r="T508" s="7">
        <v>1E-3</v>
      </c>
      <c r="U508" s="6">
        <f t="shared" si="17"/>
        <v>1E-3</v>
      </c>
      <c r="W508" s="7">
        <v>1E-3</v>
      </c>
      <c r="X508" s="7">
        <v>1E-3</v>
      </c>
      <c r="Y508" s="6">
        <f t="shared" si="18"/>
        <v>1E-3</v>
      </c>
      <c r="AA508" s="7">
        <v>1E-3</v>
      </c>
      <c r="AB508" s="7">
        <v>1E-3</v>
      </c>
      <c r="AC508" s="6">
        <f t="shared" si="19"/>
        <v>1E-3</v>
      </c>
    </row>
    <row r="509" spans="7:29">
      <c r="G509" s="7">
        <v>2E-3</v>
      </c>
      <c r="H509" s="7">
        <v>2E-3</v>
      </c>
      <c r="I509" s="6">
        <f t="shared" si="14"/>
        <v>2E-3</v>
      </c>
      <c r="K509" s="7">
        <v>2.9000000000000001E-2</v>
      </c>
      <c r="L509" s="7">
        <v>2.7E-2</v>
      </c>
      <c r="M509" s="6">
        <f t="shared" si="15"/>
        <v>2.8000000000000001E-2</v>
      </c>
      <c r="O509" s="7">
        <v>0.96699999999999997</v>
      </c>
      <c r="P509" s="7">
        <v>0.96899999999999997</v>
      </c>
      <c r="Q509" s="6">
        <f t="shared" si="16"/>
        <v>0.96799999999999997</v>
      </c>
      <c r="S509" s="7">
        <v>1E-3</v>
      </c>
      <c r="T509" s="7">
        <v>1E-3</v>
      </c>
      <c r="U509" s="6">
        <f t="shared" si="17"/>
        <v>1E-3</v>
      </c>
      <c r="W509" s="7">
        <v>1E-3</v>
      </c>
      <c r="X509" s="7">
        <v>1E-3</v>
      </c>
      <c r="Y509" s="6">
        <f t="shared" si="18"/>
        <v>1E-3</v>
      </c>
      <c r="AA509" s="7">
        <v>1E-3</v>
      </c>
      <c r="AB509" s="7">
        <v>1E-3</v>
      </c>
      <c r="AC509" s="6">
        <f t="shared" si="19"/>
        <v>1E-3</v>
      </c>
    </row>
    <row r="510" spans="7:29">
      <c r="G510" s="7">
        <v>1.7999999999999999E-2</v>
      </c>
      <c r="H510" s="7">
        <v>1.9E-2</v>
      </c>
      <c r="I510" s="6">
        <f t="shared" si="14"/>
        <v>1.8499999999999999E-2</v>
      </c>
      <c r="K510" s="7">
        <v>2.3E-2</v>
      </c>
      <c r="L510" s="7">
        <v>2.3E-2</v>
      </c>
      <c r="M510" s="6">
        <f t="shared" si="15"/>
        <v>2.3E-2</v>
      </c>
      <c r="O510" s="7">
        <v>0.95399999999999996</v>
      </c>
      <c r="P510" s="7">
        <v>0.95399999999999996</v>
      </c>
      <c r="Q510" s="6">
        <f t="shared" si="16"/>
        <v>0.95399999999999996</v>
      </c>
      <c r="S510" s="7">
        <v>3.0000000000000001E-3</v>
      </c>
      <c r="T510" s="7">
        <v>2E-3</v>
      </c>
      <c r="U510" s="6">
        <f t="shared" si="17"/>
        <v>2.5000000000000001E-3</v>
      </c>
      <c r="W510" s="7">
        <v>1E-3</v>
      </c>
      <c r="X510" s="7">
        <v>1E-3</v>
      </c>
      <c r="Y510" s="6">
        <f t="shared" si="18"/>
        <v>1E-3</v>
      </c>
      <c r="AA510" s="7">
        <v>1E-3</v>
      </c>
      <c r="AB510" s="7">
        <v>1E-3</v>
      </c>
      <c r="AC510" s="6">
        <f t="shared" si="19"/>
        <v>1E-3</v>
      </c>
    </row>
    <row r="511" spans="7:29">
      <c r="G511" s="7">
        <v>0.192</v>
      </c>
      <c r="H511" s="7">
        <v>0.19600000000000001</v>
      </c>
      <c r="I511" s="6">
        <f t="shared" si="14"/>
        <v>0.19400000000000001</v>
      </c>
      <c r="K511" s="7">
        <v>2E-3</v>
      </c>
      <c r="L511" s="7">
        <v>2E-3</v>
      </c>
      <c r="M511" s="6">
        <f t="shared" si="15"/>
        <v>2E-3</v>
      </c>
      <c r="O511" s="7">
        <v>0.80400000000000005</v>
      </c>
      <c r="P511" s="7">
        <v>0.8</v>
      </c>
      <c r="Q511" s="6">
        <f t="shared" si="16"/>
        <v>0.80200000000000005</v>
      </c>
      <c r="S511" s="7">
        <v>1E-3</v>
      </c>
      <c r="T511" s="7">
        <v>1E-3</v>
      </c>
      <c r="U511" s="6">
        <f t="shared" si="17"/>
        <v>1E-3</v>
      </c>
      <c r="W511" s="7">
        <v>1E-3</v>
      </c>
      <c r="X511" s="7">
        <v>1E-3</v>
      </c>
      <c r="Y511" s="6">
        <f t="shared" si="18"/>
        <v>1E-3</v>
      </c>
      <c r="AA511" s="7">
        <v>0</v>
      </c>
      <c r="AB511" s="7">
        <v>0</v>
      </c>
      <c r="AC511" s="6">
        <f t="shared" si="19"/>
        <v>0</v>
      </c>
    </row>
    <row r="512" spans="7:29">
      <c r="G512" s="7">
        <v>3.7999999999999999E-2</v>
      </c>
      <c r="H512" s="7">
        <v>3.6999999999999998E-2</v>
      </c>
      <c r="I512" s="6">
        <f t="shared" si="14"/>
        <v>3.7499999999999999E-2</v>
      </c>
      <c r="K512" s="7">
        <v>6.8000000000000005E-2</v>
      </c>
      <c r="L512" s="7">
        <v>7.0000000000000007E-2</v>
      </c>
      <c r="M512" s="6">
        <f t="shared" si="15"/>
        <v>6.9000000000000006E-2</v>
      </c>
      <c r="O512" s="7">
        <v>0.89200000000000002</v>
      </c>
      <c r="P512" s="7">
        <v>0.89200000000000002</v>
      </c>
      <c r="Q512" s="6">
        <f t="shared" si="16"/>
        <v>0.89200000000000002</v>
      </c>
      <c r="S512" s="7">
        <v>1E-3</v>
      </c>
      <c r="T512" s="7">
        <v>1E-3</v>
      </c>
      <c r="U512" s="6">
        <f t="shared" si="17"/>
        <v>1E-3</v>
      </c>
      <c r="W512" s="7">
        <v>1E-3</v>
      </c>
      <c r="X512" s="7">
        <v>1E-3</v>
      </c>
      <c r="Y512" s="6">
        <f t="shared" si="18"/>
        <v>1E-3</v>
      </c>
      <c r="AA512" s="7">
        <v>1E-3</v>
      </c>
      <c r="AB512" s="7">
        <v>1E-3</v>
      </c>
      <c r="AC512" s="6">
        <f t="shared" si="19"/>
        <v>1E-3</v>
      </c>
    </row>
    <row r="513" spans="7:29">
      <c r="G513" s="7">
        <v>7.0000000000000001E-3</v>
      </c>
      <c r="H513" s="7">
        <v>7.0000000000000001E-3</v>
      </c>
      <c r="I513" s="6">
        <f t="shared" si="14"/>
        <v>7.0000000000000001E-3</v>
      </c>
      <c r="K513" s="7">
        <v>2.5000000000000001E-2</v>
      </c>
      <c r="L513" s="7">
        <v>2.4E-2</v>
      </c>
      <c r="M513" s="6">
        <f t="shared" si="15"/>
        <v>2.4500000000000001E-2</v>
      </c>
      <c r="O513" s="7">
        <v>0.96</v>
      </c>
      <c r="P513" s="7">
        <v>0.96099999999999997</v>
      </c>
      <c r="Q513" s="6">
        <f t="shared" si="16"/>
        <v>0.96049999999999991</v>
      </c>
      <c r="S513" s="7">
        <v>1E-3</v>
      </c>
      <c r="T513" s="7">
        <v>1E-3</v>
      </c>
      <c r="U513" s="6">
        <f t="shared" si="17"/>
        <v>1E-3</v>
      </c>
      <c r="W513" s="7">
        <v>1E-3</v>
      </c>
      <c r="X513" s="7">
        <v>1E-3</v>
      </c>
      <c r="Y513" s="6">
        <f t="shared" si="18"/>
        <v>1E-3</v>
      </c>
      <c r="AA513" s="7">
        <v>6.0000000000000001E-3</v>
      </c>
      <c r="AB513" s="7">
        <v>6.0000000000000001E-3</v>
      </c>
      <c r="AC513" s="6">
        <f t="shared" si="19"/>
        <v>6.0000000000000001E-3</v>
      </c>
    </row>
    <row r="514" spans="7:29">
      <c r="G514" s="7">
        <v>8.0000000000000002E-3</v>
      </c>
      <c r="H514" s="7">
        <v>8.0000000000000002E-3</v>
      </c>
      <c r="I514" s="6">
        <f t="shared" si="14"/>
        <v>8.0000000000000002E-3</v>
      </c>
      <c r="K514" s="7">
        <v>1.7000000000000001E-2</v>
      </c>
      <c r="L514" s="7">
        <v>1.7999999999999999E-2</v>
      </c>
      <c r="M514" s="6">
        <f t="shared" si="15"/>
        <v>1.7500000000000002E-2</v>
      </c>
      <c r="O514" s="7">
        <v>0.97199999999999998</v>
      </c>
      <c r="P514" s="7">
        <v>0.97</v>
      </c>
      <c r="Q514" s="6">
        <f t="shared" si="16"/>
        <v>0.97099999999999997</v>
      </c>
      <c r="S514" s="7">
        <v>1E-3</v>
      </c>
      <c r="T514" s="7">
        <v>1E-3</v>
      </c>
      <c r="U514" s="6">
        <f t="shared" si="17"/>
        <v>1E-3</v>
      </c>
      <c r="W514" s="7">
        <v>1E-3</v>
      </c>
      <c r="X514" s="7">
        <v>1E-3</v>
      </c>
      <c r="Y514" s="6">
        <f t="shared" si="18"/>
        <v>1E-3</v>
      </c>
      <c r="AA514" s="7">
        <v>1E-3</v>
      </c>
      <c r="AB514" s="7">
        <v>1E-3</v>
      </c>
      <c r="AC514" s="6">
        <f t="shared" si="19"/>
        <v>1E-3</v>
      </c>
    </row>
    <row r="515" spans="7:29">
      <c r="G515" s="7">
        <v>0.04</v>
      </c>
      <c r="H515" s="7">
        <v>0.04</v>
      </c>
      <c r="I515" s="6">
        <f t="shared" si="14"/>
        <v>0.04</v>
      </c>
      <c r="K515" s="7">
        <v>1.6E-2</v>
      </c>
      <c r="L515" s="7">
        <v>1.7000000000000001E-2</v>
      </c>
      <c r="M515" s="6">
        <f t="shared" si="15"/>
        <v>1.6500000000000001E-2</v>
      </c>
      <c r="O515" s="7">
        <v>0.94199999999999995</v>
      </c>
      <c r="P515" s="7">
        <v>0.94099999999999995</v>
      </c>
      <c r="Q515" s="6">
        <f t="shared" si="16"/>
        <v>0.9415</v>
      </c>
      <c r="S515" s="7">
        <v>1E-3</v>
      </c>
      <c r="T515" s="7">
        <v>1E-3</v>
      </c>
      <c r="U515" s="6">
        <f t="shared" si="17"/>
        <v>1E-3</v>
      </c>
      <c r="W515" s="7">
        <v>1E-3</v>
      </c>
      <c r="X515" s="7">
        <v>1E-3</v>
      </c>
      <c r="Y515" s="6">
        <f t="shared" si="18"/>
        <v>1E-3</v>
      </c>
      <c r="AA515" s="7">
        <v>0</v>
      </c>
      <c r="AB515" s="7">
        <v>0</v>
      </c>
      <c r="AC515" s="6">
        <f t="shared" si="19"/>
        <v>0</v>
      </c>
    </row>
    <row r="516" spans="7:29">
      <c r="G516" s="7">
        <v>2E-3</v>
      </c>
      <c r="H516" s="7">
        <v>2E-3</v>
      </c>
      <c r="I516" s="6">
        <f t="shared" si="14"/>
        <v>2E-3</v>
      </c>
      <c r="K516" s="7">
        <v>4.1000000000000002E-2</v>
      </c>
      <c r="L516" s="7">
        <v>0.04</v>
      </c>
      <c r="M516" s="6">
        <f t="shared" si="15"/>
        <v>4.0500000000000001E-2</v>
      </c>
      <c r="O516" s="7">
        <v>0.95499999999999996</v>
      </c>
      <c r="P516" s="7">
        <v>0.95699999999999996</v>
      </c>
      <c r="Q516" s="6">
        <f t="shared" si="16"/>
        <v>0.95599999999999996</v>
      </c>
      <c r="S516" s="7">
        <v>1E-3</v>
      </c>
      <c r="T516" s="7">
        <v>1E-3</v>
      </c>
      <c r="U516" s="6">
        <f t="shared" si="17"/>
        <v>1E-3</v>
      </c>
      <c r="W516" s="7">
        <v>1E-3</v>
      </c>
      <c r="X516" s="7">
        <v>1E-3</v>
      </c>
      <c r="Y516" s="6">
        <f t="shared" si="18"/>
        <v>1E-3</v>
      </c>
      <c r="AA516" s="7">
        <v>0</v>
      </c>
      <c r="AB516" s="7">
        <v>0</v>
      </c>
      <c r="AC516" s="6">
        <f t="shared" si="19"/>
        <v>0</v>
      </c>
    </row>
    <row r="517" spans="7:29">
      <c r="G517" s="7">
        <v>0.01</v>
      </c>
      <c r="H517" s="7">
        <v>1.0999999999999999E-2</v>
      </c>
      <c r="I517" s="6">
        <f t="shared" si="14"/>
        <v>1.0499999999999999E-2</v>
      </c>
      <c r="K517" s="7">
        <v>0.02</v>
      </c>
      <c r="L517" s="7">
        <v>1.9E-2</v>
      </c>
      <c r="M517" s="6">
        <f t="shared" si="15"/>
        <v>1.95E-2</v>
      </c>
      <c r="O517" s="7">
        <v>0.96499999999999997</v>
      </c>
      <c r="P517" s="7">
        <v>0.96599999999999997</v>
      </c>
      <c r="Q517" s="6">
        <f t="shared" si="16"/>
        <v>0.96550000000000002</v>
      </c>
      <c r="S517" s="7">
        <v>2E-3</v>
      </c>
      <c r="T517" s="7">
        <v>1E-3</v>
      </c>
      <c r="U517" s="6">
        <f t="shared" si="17"/>
        <v>1.5E-3</v>
      </c>
      <c r="W517" s="7">
        <v>1E-3</v>
      </c>
      <c r="X517" s="7">
        <v>1E-3</v>
      </c>
      <c r="Y517" s="6">
        <f t="shared" si="18"/>
        <v>1E-3</v>
      </c>
      <c r="AA517" s="7">
        <v>1E-3</v>
      </c>
      <c r="AB517" s="7">
        <v>1E-3</v>
      </c>
      <c r="AC517" s="6">
        <f t="shared" si="19"/>
        <v>1E-3</v>
      </c>
    </row>
    <row r="518" spans="7:29">
      <c r="G518" s="7">
        <v>1E-3</v>
      </c>
      <c r="H518" s="7">
        <v>1E-3</v>
      </c>
      <c r="I518" s="6">
        <f t="shared" si="14"/>
        <v>1E-3</v>
      </c>
      <c r="K518" s="7">
        <v>0.157</v>
      </c>
      <c r="L518" s="7">
        <v>0.157</v>
      </c>
      <c r="M518" s="6">
        <f t="shared" si="15"/>
        <v>0.157</v>
      </c>
      <c r="O518" s="7">
        <v>0.84</v>
      </c>
      <c r="P518" s="7">
        <v>0.84099999999999997</v>
      </c>
      <c r="Q518" s="6">
        <f t="shared" si="16"/>
        <v>0.84050000000000002</v>
      </c>
      <c r="S518" s="7">
        <v>1E-3</v>
      </c>
      <c r="T518" s="7">
        <v>0</v>
      </c>
      <c r="U518" s="6">
        <f t="shared" si="17"/>
        <v>5.0000000000000001E-4</v>
      </c>
      <c r="W518" s="7">
        <v>0</v>
      </c>
      <c r="X518" s="7">
        <v>0</v>
      </c>
      <c r="Y518" s="6">
        <f t="shared" si="18"/>
        <v>0</v>
      </c>
      <c r="AA518" s="7">
        <v>0</v>
      </c>
      <c r="AB518" s="7">
        <v>0</v>
      </c>
      <c r="AC518" s="6">
        <f t="shared" si="19"/>
        <v>0</v>
      </c>
    </row>
    <row r="519" spans="7:29">
      <c r="G519" s="7">
        <v>2E-3</v>
      </c>
      <c r="H519" s="7">
        <v>2E-3</v>
      </c>
      <c r="I519" s="6">
        <f t="shared" si="14"/>
        <v>2E-3</v>
      </c>
      <c r="K519" s="7">
        <v>3.0000000000000001E-3</v>
      </c>
      <c r="L519" s="7">
        <v>3.0000000000000001E-3</v>
      </c>
      <c r="M519" s="6">
        <f t="shared" si="15"/>
        <v>3.0000000000000001E-3</v>
      </c>
      <c r="O519" s="7">
        <v>0.99</v>
      </c>
      <c r="P519" s="7">
        <v>0.99099999999999999</v>
      </c>
      <c r="Q519" s="6">
        <f t="shared" si="16"/>
        <v>0.99049999999999994</v>
      </c>
      <c r="S519" s="7">
        <v>4.0000000000000001E-3</v>
      </c>
      <c r="T519" s="7">
        <v>2E-3</v>
      </c>
      <c r="U519" s="6">
        <f t="shared" si="17"/>
        <v>3.0000000000000001E-3</v>
      </c>
      <c r="W519" s="7">
        <v>1E-3</v>
      </c>
      <c r="X519" s="7">
        <v>1E-3</v>
      </c>
      <c r="Y519" s="6">
        <f t="shared" si="18"/>
        <v>1E-3</v>
      </c>
      <c r="AA519" s="7">
        <v>1E-3</v>
      </c>
      <c r="AB519" s="7">
        <v>1E-3</v>
      </c>
      <c r="AC519" s="6">
        <f t="shared" si="19"/>
        <v>1E-3</v>
      </c>
    </row>
    <row r="520" spans="7:29">
      <c r="G520" s="7">
        <v>1E-3</v>
      </c>
      <c r="H520" s="7">
        <v>1E-3</v>
      </c>
      <c r="I520" s="6">
        <f t="shared" si="14"/>
        <v>1E-3</v>
      </c>
      <c r="K520" s="7">
        <v>7.0000000000000001E-3</v>
      </c>
      <c r="L520" s="7">
        <v>7.0000000000000001E-3</v>
      </c>
      <c r="M520" s="6">
        <f t="shared" si="15"/>
        <v>7.0000000000000001E-3</v>
      </c>
      <c r="O520" s="7">
        <v>0.98899999999999999</v>
      </c>
      <c r="P520" s="7">
        <v>0.99</v>
      </c>
      <c r="Q520" s="6">
        <f t="shared" si="16"/>
        <v>0.98950000000000005</v>
      </c>
      <c r="S520" s="7">
        <v>2E-3</v>
      </c>
      <c r="T520" s="7">
        <v>1E-3</v>
      </c>
      <c r="U520" s="6">
        <f t="shared" si="17"/>
        <v>1.5E-3</v>
      </c>
      <c r="W520" s="7">
        <v>1E-3</v>
      </c>
      <c r="X520" s="7">
        <v>1E-3</v>
      </c>
      <c r="Y520" s="6">
        <f t="shared" si="18"/>
        <v>1E-3</v>
      </c>
      <c r="AA520" s="7">
        <v>0</v>
      </c>
      <c r="AB520" s="7">
        <v>0</v>
      </c>
      <c r="AC520" s="6">
        <f t="shared" si="19"/>
        <v>0</v>
      </c>
    </row>
    <row r="521" spans="7:29">
      <c r="G521" s="7">
        <v>1E-3</v>
      </c>
      <c r="H521" s="7">
        <v>1E-3</v>
      </c>
      <c r="I521" s="6">
        <f t="shared" ref="I521:I584" si="20">AVERAGE(G521:H521)</f>
        <v>1E-3</v>
      </c>
      <c r="K521" s="7">
        <v>1E-3</v>
      </c>
      <c r="L521" s="7">
        <v>1E-3</v>
      </c>
      <c r="M521" s="6">
        <f t="shared" ref="M521:M584" si="21">AVERAGE(K521:L521)</f>
        <v>1E-3</v>
      </c>
      <c r="O521" s="7">
        <v>0.996</v>
      </c>
      <c r="P521" s="7">
        <v>0.997</v>
      </c>
      <c r="Q521" s="6">
        <f t="shared" ref="Q521:Q584" si="22">AVERAGE(O521:P521)</f>
        <v>0.99649999999999994</v>
      </c>
      <c r="S521" s="7">
        <v>1E-3</v>
      </c>
      <c r="T521" s="7">
        <v>1E-3</v>
      </c>
      <c r="U521" s="6">
        <f t="shared" ref="U521:U584" si="23">AVERAGE(S521:T521)</f>
        <v>1E-3</v>
      </c>
      <c r="W521" s="7">
        <v>1E-3</v>
      </c>
      <c r="X521" s="7">
        <v>1E-3</v>
      </c>
      <c r="Y521" s="6">
        <f t="shared" ref="Y521:Y584" si="24">AVERAGE(W521:X521)</f>
        <v>1E-3</v>
      </c>
      <c r="AA521" s="7">
        <v>1E-3</v>
      </c>
      <c r="AB521" s="7">
        <v>1E-3</v>
      </c>
      <c r="AC521" s="6">
        <f t="shared" ref="AC521:AC584" si="25">AVERAGE(AA521:AB521)</f>
        <v>1E-3</v>
      </c>
    </row>
    <row r="522" spans="7:29">
      <c r="G522" s="7">
        <v>2E-3</v>
      </c>
      <c r="H522" s="7">
        <v>2E-3</v>
      </c>
      <c r="I522" s="6">
        <f t="shared" si="20"/>
        <v>2E-3</v>
      </c>
      <c r="K522" s="7">
        <v>1E-3</v>
      </c>
      <c r="L522" s="7">
        <v>1E-3</v>
      </c>
      <c r="M522" s="6">
        <f t="shared" si="21"/>
        <v>1E-3</v>
      </c>
      <c r="O522" s="7">
        <v>0.995</v>
      </c>
      <c r="P522" s="7">
        <v>0.996</v>
      </c>
      <c r="Q522" s="6">
        <f t="shared" si="22"/>
        <v>0.99550000000000005</v>
      </c>
      <c r="S522" s="7">
        <v>1E-3</v>
      </c>
      <c r="T522" s="7">
        <v>0</v>
      </c>
      <c r="U522" s="6">
        <f t="shared" si="23"/>
        <v>5.0000000000000001E-4</v>
      </c>
      <c r="W522" s="7">
        <v>0</v>
      </c>
      <c r="X522" s="7">
        <v>0</v>
      </c>
      <c r="Y522" s="6">
        <f t="shared" si="24"/>
        <v>0</v>
      </c>
      <c r="AA522" s="7">
        <v>0</v>
      </c>
      <c r="AB522" s="7">
        <v>0</v>
      </c>
      <c r="AC522" s="6">
        <f t="shared" si="25"/>
        <v>0</v>
      </c>
    </row>
    <row r="523" spans="7:29">
      <c r="G523" s="7">
        <v>1E-3</v>
      </c>
      <c r="H523" s="7">
        <v>1E-3</v>
      </c>
      <c r="I523" s="6">
        <f t="shared" si="20"/>
        <v>1E-3</v>
      </c>
      <c r="K523" s="7">
        <v>3.0000000000000001E-3</v>
      </c>
      <c r="L523" s="7">
        <v>3.0000000000000001E-3</v>
      </c>
      <c r="M523" s="6">
        <f t="shared" si="21"/>
        <v>3.0000000000000001E-3</v>
      </c>
      <c r="O523" s="7">
        <v>0.99399999999999999</v>
      </c>
      <c r="P523" s="7">
        <v>0.99399999999999999</v>
      </c>
      <c r="Q523" s="6">
        <f t="shared" si="22"/>
        <v>0.99399999999999999</v>
      </c>
      <c r="S523" s="7">
        <v>1E-3</v>
      </c>
      <c r="T523" s="7">
        <v>1E-3</v>
      </c>
      <c r="U523" s="6">
        <f t="shared" si="23"/>
        <v>1E-3</v>
      </c>
      <c r="W523" s="7">
        <v>0</v>
      </c>
      <c r="X523" s="7">
        <v>0</v>
      </c>
      <c r="Y523" s="6">
        <f t="shared" si="24"/>
        <v>0</v>
      </c>
      <c r="AA523" s="7">
        <v>1E-3</v>
      </c>
      <c r="AB523" s="7">
        <v>1E-3</v>
      </c>
      <c r="AC523" s="6">
        <f t="shared" si="25"/>
        <v>1E-3</v>
      </c>
    </row>
    <row r="524" spans="7:29">
      <c r="G524" s="7">
        <v>2E-3</v>
      </c>
      <c r="H524" s="7">
        <v>2E-3</v>
      </c>
      <c r="I524" s="6">
        <f t="shared" si="20"/>
        <v>2E-3</v>
      </c>
      <c r="K524" s="7">
        <v>1E-3</v>
      </c>
      <c r="L524" s="7">
        <v>1E-3</v>
      </c>
      <c r="M524" s="6">
        <f t="shared" si="21"/>
        <v>1E-3</v>
      </c>
      <c r="O524" s="7">
        <v>0.995</v>
      </c>
      <c r="P524" s="7">
        <v>0.995</v>
      </c>
      <c r="Q524" s="6">
        <f t="shared" si="22"/>
        <v>0.995</v>
      </c>
      <c r="S524" s="7">
        <v>1E-3</v>
      </c>
      <c r="T524" s="7">
        <v>1E-3</v>
      </c>
      <c r="U524" s="6">
        <f t="shared" si="23"/>
        <v>1E-3</v>
      </c>
      <c r="W524" s="7">
        <v>1E-3</v>
      </c>
      <c r="X524" s="7">
        <v>1E-3</v>
      </c>
      <c r="Y524" s="6">
        <f t="shared" si="24"/>
        <v>1E-3</v>
      </c>
      <c r="AA524" s="7">
        <v>1E-3</v>
      </c>
      <c r="AB524" s="7">
        <v>0</v>
      </c>
      <c r="AC524" s="6">
        <f t="shared" si="25"/>
        <v>5.0000000000000001E-4</v>
      </c>
    </row>
    <row r="525" spans="7:29">
      <c r="G525" s="7">
        <v>1E-3</v>
      </c>
      <c r="H525" s="7">
        <v>1E-3</v>
      </c>
      <c r="I525" s="6">
        <f t="shared" si="20"/>
        <v>1E-3</v>
      </c>
      <c r="K525" s="7">
        <v>1E-3</v>
      </c>
      <c r="L525" s="7">
        <v>1E-3</v>
      </c>
      <c r="M525" s="6">
        <f t="shared" si="21"/>
        <v>1E-3</v>
      </c>
      <c r="O525" s="7">
        <v>0.997</v>
      </c>
      <c r="P525" s="7">
        <v>0.997</v>
      </c>
      <c r="Q525" s="6">
        <f t="shared" si="22"/>
        <v>0.997</v>
      </c>
      <c r="S525" s="7">
        <v>0</v>
      </c>
      <c r="T525" s="7">
        <v>0</v>
      </c>
      <c r="U525" s="6">
        <f t="shared" si="23"/>
        <v>0</v>
      </c>
      <c r="W525" s="7">
        <v>0</v>
      </c>
      <c r="X525" s="7">
        <v>0</v>
      </c>
      <c r="Y525" s="6">
        <f t="shared" si="24"/>
        <v>0</v>
      </c>
      <c r="AA525" s="7">
        <v>0</v>
      </c>
      <c r="AB525" s="7">
        <v>0</v>
      </c>
      <c r="AC525" s="6">
        <f t="shared" si="25"/>
        <v>0</v>
      </c>
    </row>
    <row r="526" spans="7:29">
      <c r="G526" s="7">
        <v>3.0000000000000001E-3</v>
      </c>
      <c r="H526" s="7">
        <v>3.0000000000000001E-3</v>
      </c>
      <c r="I526" s="6">
        <f t="shared" si="20"/>
        <v>3.0000000000000001E-3</v>
      </c>
      <c r="K526" s="7">
        <v>5.0000000000000001E-3</v>
      </c>
      <c r="L526" s="7">
        <v>4.0000000000000001E-3</v>
      </c>
      <c r="M526" s="6">
        <f t="shared" si="21"/>
        <v>4.5000000000000005E-3</v>
      </c>
      <c r="O526" s="7">
        <v>0.99099999999999999</v>
      </c>
      <c r="P526" s="7">
        <v>0.99099999999999999</v>
      </c>
      <c r="Q526" s="6">
        <f t="shared" si="22"/>
        <v>0.99099999999999999</v>
      </c>
      <c r="S526" s="7">
        <v>1E-3</v>
      </c>
      <c r="T526" s="7">
        <v>1E-3</v>
      </c>
      <c r="U526" s="6">
        <f t="shared" si="23"/>
        <v>1E-3</v>
      </c>
      <c r="W526" s="7">
        <v>1E-3</v>
      </c>
      <c r="X526" s="7">
        <v>1E-3</v>
      </c>
      <c r="Y526" s="6">
        <f t="shared" si="24"/>
        <v>1E-3</v>
      </c>
      <c r="AA526" s="7">
        <v>0</v>
      </c>
      <c r="AB526" s="7">
        <v>0</v>
      </c>
      <c r="AC526" s="6">
        <f t="shared" si="25"/>
        <v>0</v>
      </c>
    </row>
    <row r="527" spans="7:29">
      <c r="G527" s="7">
        <v>1E-3</v>
      </c>
      <c r="H527" s="7">
        <v>1E-3</v>
      </c>
      <c r="I527" s="6">
        <f t="shared" si="20"/>
        <v>1E-3</v>
      </c>
      <c r="K527" s="7">
        <v>1E-3</v>
      </c>
      <c r="L527" s="7">
        <v>1E-3</v>
      </c>
      <c r="M527" s="6">
        <f t="shared" si="21"/>
        <v>1E-3</v>
      </c>
      <c r="O527" s="7">
        <v>0.98799999999999999</v>
      </c>
      <c r="P527" s="7">
        <v>0.99</v>
      </c>
      <c r="Q527" s="6">
        <f t="shared" si="22"/>
        <v>0.98899999999999999</v>
      </c>
      <c r="S527" s="7">
        <v>5.0000000000000001E-3</v>
      </c>
      <c r="T527" s="7">
        <v>3.0000000000000001E-3</v>
      </c>
      <c r="U527" s="6">
        <f t="shared" si="23"/>
        <v>4.0000000000000001E-3</v>
      </c>
      <c r="W527" s="7">
        <v>3.0000000000000001E-3</v>
      </c>
      <c r="X527" s="7">
        <v>3.0000000000000001E-3</v>
      </c>
      <c r="Y527" s="6">
        <f t="shared" si="24"/>
        <v>3.0000000000000001E-3</v>
      </c>
      <c r="AA527" s="7">
        <v>1E-3</v>
      </c>
      <c r="AB527" s="7">
        <v>1E-3</v>
      </c>
      <c r="AC527" s="6">
        <f t="shared" si="25"/>
        <v>1E-3</v>
      </c>
    </row>
    <row r="528" spans="7:29">
      <c r="G528" s="7">
        <v>2E-3</v>
      </c>
      <c r="H528" s="7">
        <v>2E-3</v>
      </c>
      <c r="I528" s="6">
        <f t="shared" si="20"/>
        <v>2E-3</v>
      </c>
      <c r="K528" s="7">
        <v>1E-3</v>
      </c>
      <c r="L528" s="7">
        <v>1E-3</v>
      </c>
      <c r="M528" s="6">
        <f t="shared" si="21"/>
        <v>1E-3</v>
      </c>
      <c r="O528" s="7">
        <v>0.997</v>
      </c>
      <c r="P528" s="7">
        <v>0.997</v>
      </c>
      <c r="Q528" s="6">
        <f t="shared" si="22"/>
        <v>0.997</v>
      </c>
      <c r="S528" s="7">
        <v>0</v>
      </c>
      <c r="T528" s="7">
        <v>0</v>
      </c>
      <c r="U528" s="6">
        <f t="shared" si="23"/>
        <v>0</v>
      </c>
      <c r="W528" s="7">
        <v>0</v>
      </c>
      <c r="X528" s="7">
        <v>0</v>
      </c>
      <c r="Y528" s="6">
        <f t="shared" si="24"/>
        <v>0</v>
      </c>
      <c r="AA528" s="7">
        <v>0</v>
      </c>
      <c r="AB528" s="7">
        <v>0</v>
      </c>
      <c r="AC528" s="6">
        <f t="shared" si="25"/>
        <v>0</v>
      </c>
    </row>
    <row r="529" spans="7:29">
      <c r="G529" s="7">
        <v>1E-3</v>
      </c>
      <c r="H529" s="7">
        <v>1E-3</v>
      </c>
      <c r="I529" s="6">
        <f t="shared" si="20"/>
        <v>1E-3</v>
      </c>
      <c r="K529" s="7">
        <v>1E-3</v>
      </c>
      <c r="L529" s="7">
        <v>1E-3</v>
      </c>
      <c r="M529" s="6">
        <f t="shared" si="21"/>
        <v>1E-3</v>
      </c>
      <c r="O529" s="7">
        <v>0.997</v>
      </c>
      <c r="P529" s="7">
        <v>0.998</v>
      </c>
      <c r="Q529" s="6">
        <f t="shared" si="22"/>
        <v>0.99750000000000005</v>
      </c>
      <c r="S529" s="7">
        <v>0</v>
      </c>
      <c r="T529" s="7">
        <v>0</v>
      </c>
      <c r="U529" s="6">
        <f t="shared" si="23"/>
        <v>0</v>
      </c>
      <c r="W529" s="7">
        <v>0</v>
      </c>
      <c r="X529" s="7">
        <v>0</v>
      </c>
      <c r="Y529" s="6">
        <f t="shared" si="24"/>
        <v>0</v>
      </c>
      <c r="AA529" s="7">
        <v>0</v>
      </c>
      <c r="AB529" s="7">
        <v>0</v>
      </c>
      <c r="AC529" s="6">
        <f t="shared" si="25"/>
        <v>0</v>
      </c>
    </row>
    <row r="530" spans="7:29">
      <c r="G530" s="7">
        <v>1E-3</v>
      </c>
      <c r="H530" s="7">
        <v>1E-3</v>
      </c>
      <c r="I530" s="6">
        <f t="shared" si="20"/>
        <v>1E-3</v>
      </c>
      <c r="K530" s="7">
        <v>2E-3</v>
      </c>
      <c r="L530" s="7">
        <v>2E-3</v>
      </c>
      <c r="M530" s="6">
        <f t="shared" si="21"/>
        <v>2E-3</v>
      </c>
      <c r="O530" s="7">
        <v>0.96699999999999997</v>
      </c>
      <c r="P530" s="7">
        <v>0.96799999999999997</v>
      </c>
      <c r="Q530" s="6">
        <f t="shared" si="22"/>
        <v>0.96750000000000003</v>
      </c>
      <c r="S530" s="7">
        <v>3.0000000000000001E-3</v>
      </c>
      <c r="T530" s="7">
        <v>2E-3</v>
      </c>
      <c r="U530" s="6">
        <f t="shared" si="23"/>
        <v>2.5000000000000001E-3</v>
      </c>
      <c r="W530" s="7">
        <v>1.2999999999999999E-2</v>
      </c>
      <c r="X530" s="7">
        <v>1.2999999999999999E-2</v>
      </c>
      <c r="Y530" s="6">
        <f t="shared" si="24"/>
        <v>1.2999999999999999E-2</v>
      </c>
      <c r="AA530" s="7">
        <v>1.4E-2</v>
      </c>
      <c r="AB530" s="7">
        <v>1.4E-2</v>
      </c>
      <c r="AC530" s="6">
        <f t="shared" si="25"/>
        <v>1.4E-2</v>
      </c>
    </row>
    <row r="531" spans="7:29">
      <c r="G531" s="7">
        <v>1E-3</v>
      </c>
      <c r="H531" s="7">
        <v>1E-3</v>
      </c>
      <c r="I531" s="6">
        <f t="shared" si="20"/>
        <v>1E-3</v>
      </c>
      <c r="K531" s="7">
        <v>0.08</v>
      </c>
      <c r="L531" s="7">
        <v>7.4999999999999997E-2</v>
      </c>
      <c r="M531" s="6">
        <f t="shared" si="21"/>
        <v>7.7499999999999999E-2</v>
      </c>
      <c r="O531" s="7">
        <v>0.91300000000000003</v>
      </c>
      <c r="P531" s="7">
        <v>0.91900000000000004</v>
      </c>
      <c r="Q531" s="6">
        <f t="shared" si="22"/>
        <v>0.91600000000000004</v>
      </c>
      <c r="S531" s="7">
        <v>2E-3</v>
      </c>
      <c r="T531" s="7">
        <v>2E-3</v>
      </c>
      <c r="U531" s="6">
        <f t="shared" si="23"/>
        <v>2E-3</v>
      </c>
      <c r="W531" s="7">
        <v>2E-3</v>
      </c>
      <c r="X531" s="7">
        <v>2E-3</v>
      </c>
      <c r="Y531" s="6">
        <f t="shared" si="24"/>
        <v>2E-3</v>
      </c>
      <c r="AA531" s="7">
        <v>1E-3</v>
      </c>
      <c r="AB531" s="7">
        <v>1E-3</v>
      </c>
      <c r="AC531" s="6">
        <f t="shared" si="25"/>
        <v>1E-3</v>
      </c>
    </row>
    <row r="532" spans="7:29">
      <c r="G532" s="7">
        <v>1E-3</v>
      </c>
      <c r="H532" s="7">
        <v>1E-3</v>
      </c>
      <c r="I532" s="6">
        <f t="shared" si="20"/>
        <v>1E-3</v>
      </c>
      <c r="K532" s="7">
        <v>1E-3</v>
      </c>
      <c r="L532" s="7">
        <v>1E-3</v>
      </c>
      <c r="M532" s="6">
        <f t="shared" si="21"/>
        <v>1E-3</v>
      </c>
      <c r="O532" s="7">
        <v>0.97699999999999998</v>
      </c>
      <c r="P532" s="7">
        <v>0.97899999999999998</v>
      </c>
      <c r="Q532" s="6">
        <f t="shared" si="22"/>
        <v>0.97799999999999998</v>
      </c>
      <c r="S532" s="7">
        <v>5.0000000000000001E-3</v>
      </c>
      <c r="T532" s="7">
        <v>4.0000000000000001E-3</v>
      </c>
      <c r="U532" s="6">
        <f t="shared" si="23"/>
        <v>4.5000000000000005E-3</v>
      </c>
      <c r="W532" s="7">
        <v>1.2999999999999999E-2</v>
      </c>
      <c r="X532" s="7">
        <v>1.2E-2</v>
      </c>
      <c r="Y532" s="6">
        <f t="shared" si="24"/>
        <v>1.2500000000000001E-2</v>
      </c>
      <c r="AA532" s="7">
        <v>4.0000000000000001E-3</v>
      </c>
      <c r="AB532" s="7">
        <v>4.0000000000000001E-3</v>
      </c>
      <c r="AC532" s="6">
        <f t="shared" si="25"/>
        <v>4.0000000000000001E-3</v>
      </c>
    </row>
    <row r="533" spans="7:29">
      <c r="G533" s="7">
        <v>8.9999999999999993E-3</v>
      </c>
      <c r="H533" s="7">
        <v>0.01</v>
      </c>
      <c r="I533" s="6">
        <f t="shared" si="20"/>
        <v>9.4999999999999998E-3</v>
      </c>
      <c r="K533" s="7">
        <v>0.01</v>
      </c>
      <c r="L533" s="7">
        <v>1.0999999999999999E-2</v>
      </c>
      <c r="M533" s="6">
        <f t="shared" si="21"/>
        <v>1.0499999999999999E-2</v>
      </c>
      <c r="O533" s="7">
        <v>0.95499999999999996</v>
      </c>
      <c r="P533" s="7">
        <v>0.95599999999999996</v>
      </c>
      <c r="Q533" s="6">
        <f t="shared" si="22"/>
        <v>0.95550000000000002</v>
      </c>
      <c r="S533" s="7">
        <v>1.7999999999999999E-2</v>
      </c>
      <c r="T533" s="7">
        <v>1.4E-2</v>
      </c>
      <c r="U533" s="6">
        <f t="shared" si="23"/>
        <v>1.6E-2</v>
      </c>
      <c r="W533" s="7">
        <v>3.0000000000000001E-3</v>
      </c>
      <c r="X533" s="7">
        <v>4.0000000000000001E-3</v>
      </c>
      <c r="Y533" s="6">
        <f t="shared" si="24"/>
        <v>3.5000000000000001E-3</v>
      </c>
      <c r="AA533" s="7">
        <v>4.0000000000000001E-3</v>
      </c>
      <c r="AB533" s="7">
        <v>5.0000000000000001E-3</v>
      </c>
      <c r="AC533" s="6">
        <f t="shared" si="25"/>
        <v>4.5000000000000005E-3</v>
      </c>
    </row>
    <row r="534" spans="7:29">
      <c r="G534" s="7">
        <v>1E-3</v>
      </c>
      <c r="H534" s="7">
        <v>1E-3</v>
      </c>
      <c r="I534" s="6">
        <f t="shared" si="20"/>
        <v>1E-3</v>
      </c>
      <c r="K534" s="7">
        <v>2E-3</v>
      </c>
      <c r="L534" s="7">
        <v>2E-3</v>
      </c>
      <c r="M534" s="6">
        <f t="shared" si="21"/>
        <v>2E-3</v>
      </c>
      <c r="O534" s="7">
        <v>0.996</v>
      </c>
      <c r="P534" s="7">
        <v>0.996</v>
      </c>
      <c r="Q534" s="6">
        <f t="shared" si="22"/>
        <v>0.996</v>
      </c>
      <c r="S534" s="7">
        <v>1E-3</v>
      </c>
      <c r="T534" s="7">
        <v>0</v>
      </c>
      <c r="U534" s="6">
        <f t="shared" si="23"/>
        <v>5.0000000000000001E-4</v>
      </c>
      <c r="W534" s="7">
        <v>0</v>
      </c>
      <c r="X534" s="7">
        <v>0</v>
      </c>
      <c r="Y534" s="6">
        <f t="shared" si="24"/>
        <v>0</v>
      </c>
      <c r="AA534" s="7">
        <v>0</v>
      </c>
      <c r="AB534" s="7">
        <v>0</v>
      </c>
      <c r="AC534" s="6">
        <f t="shared" si="25"/>
        <v>0</v>
      </c>
    </row>
    <row r="535" spans="7:29">
      <c r="G535" s="7">
        <v>1E-3</v>
      </c>
      <c r="H535" s="7">
        <v>1E-3</v>
      </c>
      <c r="I535" s="6">
        <f t="shared" si="20"/>
        <v>1E-3</v>
      </c>
      <c r="K535" s="7">
        <v>1E-3</v>
      </c>
      <c r="L535" s="7">
        <v>1E-3</v>
      </c>
      <c r="M535" s="6">
        <f t="shared" si="21"/>
        <v>1E-3</v>
      </c>
      <c r="O535" s="7">
        <v>0.98899999999999999</v>
      </c>
      <c r="P535" s="7">
        <v>0.99</v>
      </c>
      <c r="Q535" s="6">
        <f t="shared" si="22"/>
        <v>0.98950000000000005</v>
      </c>
      <c r="S535" s="7">
        <v>3.0000000000000001E-3</v>
      </c>
      <c r="T535" s="7">
        <v>3.0000000000000001E-3</v>
      </c>
      <c r="U535" s="6">
        <f t="shared" si="23"/>
        <v>3.0000000000000001E-3</v>
      </c>
      <c r="W535" s="7">
        <v>3.0000000000000001E-3</v>
      </c>
      <c r="X535" s="7">
        <v>3.0000000000000001E-3</v>
      </c>
      <c r="Y535" s="6">
        <f t="shared" si="24"/>
        <v>3.0000000000000001E-3</v>
      </c>
      <c r="AA535" s="7">
        <v>2E-3</v>
      </c>
      <c r="AB535" s="7">
        <v>2E-3</v>
      </c>
      <c r="AC535" s="6">
        <f t="shared" si="25"/>
        <v>2E-3</v>
      </c>
    </row>
    <row r="536" spans="7:29">
      <c r="G536" s="7">
        <v>1E-3</v>
      </c>
      <c r="H536" s="7">
        <v>1E-3</v>
      </c>
      <c r="I536" s="6">
        <f t="shared" si="20"/>
        <v>1E-3</v>
      </c>
      <c r="K536" s="7">
        <v>2E-3</v>
      </c>
      <c r="L536" s="7">
        <v>2E-3</v>
      </c>
      <c r="M536" s="6">
        <f t="shared" si="21"/>
        <v>2E-3</v>
      </c>
      <c r="O536" s="7">
        <v>0.99199999999999999</v>
      </c>
      <c r="P536" s="7">
        <v>0.99299999999999999</v>
      </c>
      <c r="Q536" s="6">
        <f t="shared" si="22"/>
        <v>0.99249999999999994</v>
      </c>
      <c r="S536" s="7">
        <v>2E-3</v>
      </c>
      <c r="T536" s="7">
        <v>1E-3</v>
      </c>
      <c r="U536" s="6">
        <f t="shared" si="23"/>
        <v>1.5E-3</v>
      </c>
      <c r="W536" s="7">
        <v>1E-3</v>
      </c>
      <c r="X536" s="7">
        <v>1E-3</v>
      </c>
      <c r="Y536" s="6">
        <f t="shared" si="24"/>
        <v>1E-3</v>
      </c>
      <c r="AA536" s="7">
        <v>2E-3</v>
      </c>
      <c r="AB536" s="7">
        <v>2E-3</v>
      </c>
      <c r="AC536" s="6">
        <f t="shared" si="25"/>
        <v>2E-3</v>
      </c>
    </row>
    <row r="537" spans="7:29">
      <c r="G537" s="7">
        <v>1E-3</v>
      </c>
      <c r="H537" s="7">
        <v>1E-3</v>
      </c>
      <c r="I537" s="6">
        <f t="shared" si="20"/>
        <v>1E-3</v>
      </c>
      <c r="K537" s="7">
        <v>1E-3</v>
      </c>
      <c r="L537" s="7">
        <v>1E-3</v>
      </c>
      <c r="M537" s="6">
        <f t="shared" si="21"/>
        <v>1E-3</v>
      </c>
      <c r="O537" s="7">
        <v>0.97299999999999998</v>
      </c>
      <c r="P537" s="7">
        <v>0.97599999999999998</v>
      </c>
      <c r="Q537" s="6">
        <f t="shared" si="22"/>
        <v>0.97449999999999992</v>
      </c>
      <c r="S537" s="7">
        <v>8.0000000000000002E-3</v>
      </c>
      <c r="T537" s="7">
        <v>6.0000000000000001E-3</v>
      </c>
      <c r="U537" s="6">
        <f t="shared" si="23"/>
        <v>7.0000000000000001E-3</v>
      </c>
      <c r="W537" s="7">
        <v>3.0000000000000001E-3</v>
      </c>
      <c r="X537" s="7">
        <v>3.0000000000000001E-3</v>
      </c>
      <c r="Y537" s="6">
        <f t="shared" si="24"/>
        <v>3.0000000000000001E-3</v>
      </c>
      <c r="AA537" s="7">
        <v>1.2999999999999999E-2</v>
      </c>
      <c r="AB537" s="7">
        <v>1.2999999999999999E-2</v>
      </c>
      <c r="AC537" s="6">
        <f t="shared" si="25"/>
        <v>1.2999999999999999E-2</v>
      </c>
    </row>
    <row r="538" spans="7:29">
      <c r="G538" s="7">
        <v>1E-3</v>
      </c>
      <c r="H538" s="7">
        <v>1E-3</v>
      </c>
      <c r="I538" s="6">
        <f t="shared" si="20"/>
        <v>1E-3</v>
      </c>
      <c r="K538" s="7">
        <v>1E-3</v>
      </c>
      <c r="L538" s="7">
        <v>1E-3</v>
      </c>
      <c r="M538" s="6">
        <f t="shared" si="21"/>
        <v>1E-3</v>
      </c>
      <c r="O538" s="7">
        <v>0.99399999999999999</v>
      </c>
      <c r="P538" s="7">
        <v>0.995</v>
      </c>
      <c r="Q538" s="6">
        <f t="shared" si="22"/>
        <v>0.99449999999999994</v>
      </c>
      <c r="S538" s="7">
        <v>2E-3</v>
      </c>
      <c r="T538" s="7">
        <v>1E-3</v>
      </c>
      <c r="U538" s="6">
        <f t="shared" si="23"/>
        <v>1.5E-3</v>
      </c>
      <c r="W538" s="7">
        <v>1E-3</v>
      </c>
      <c r="X538" s="7">
        <v>1E-3</v>
      </c>
      <c r="Y538" s="6">
        <f t="shared" si="24"/>
        <v>1E-3</v>
      </c>
      <c r="AA538" s="7">
        <v>1E-3</v>
      </c>
      <c r="AB538" s="7">
        <v>1E-3</v>
      </c>
      <c r="AC538" s="6">
        <f t="shared" si="25"/>
        <v>1E-3</v>
      </c>
    </row>
    <row r="539" spans="7:29">
      <c r="G539" s="7">
        <v>1.2E-2</v>
      </c>
      <c r="H539" s="7">
        <v>1.2999999999999999E-2</v>
      </c>
      <c r="I539" s="6">
        <f t="shared" si="20"/>
        <v>1.2500000000000001E-2</v>
      </c>
      <c r="K539" s="7">
        <v>4.0000000000000001E-3</v>
      </c>
      <c r="L539" s="7">
        <v>3.0000000000000001E-3</v>
      </c>
      <c r="M539" s="6">
        <f t="shared" si="21"/>
        <v>3.5000000000000001E-3</v>
      </c>
      <c r="O539" s="7">
        <v>0.97299999999999998</v>
      </c>
      <c r="P539" s="7">
        <v>0.97399999999999998</v>
      </c>
      <c r="Q539" s="6">
        <f t="shared" si="22"/>
        <v>0.97350000000000003</v>
      </c>
      <c r="S539" s="7">
        <v>7.0000000000000001E-3</v>
      </c>
      <c r="T539" s="7">
        <v>5.0000000000000001E-3</v>
      </c>
      <c r="U539" s="6">
        <f t="shared" si="23"/>
        <v>6.0000000000000001E-3</v>
      </c>
      <c r="W539" s="7">
        <v>3.0000000000000001E-3</v>
      </c>
      <c r="X539" s="7">
        <v>3.0000000000000001E-3</v>
      </c>
      <c r="Y539" s="6">
        <f t="shared" si="24"/>
        <v>3.0000000000000001E-3</v>
      </c>
      <c r="AA539" s="7">
        <v>2E-3</v>
      </c>
      <c r="AB539" s="7">
        <v>2E-3</v>
      </c>
      <c r="AC539" s="6">
        <f t="shared" si="25"/>
        <v>2E-3</v>
      </c>
    </row>
    <row r="540" spans="7:29">
      <c r="G540" s="7">
        <v>0</v>
      </c>
      <c r="H540" s="7">
        <v>0</v>
      </c>
      <c r="I540" s="6">
        <f t="shared" si="20"/>
        <v>0</v>
      </c>
      <c r="K540" s="7">
        <v>1E-3</v>
      </c>
      <c r="L540" s="7">
        <v>1E-3</v>
      </c>
      <c r="M540" s="6">
        <f t="shared" si="21"/>
        <v>1E-3</v>
      </c>
      <c r="O540" s="7">
        <v>0.99399999999999999</v>
      </c>
      <c r="P540" s="7">
        <v>0.995</v>
      </c>
      <c r="Q540" s="6">
        <f t="shared" si="22"/>
        <v>0.99449999999999994</v>
      </c>
      <c r="S540" s="7">
        <v>2E-3</v>
      </c>
      <c r="T540" s="7">
        <v>1E-3</v>
      </c>
      <c r="U540" s="6">
        <f t="shared" si="23"/>
        <v>1.5E-3</v>
      </c>
      <c r="W540" s="7">
        <v>2E-3</v>
      </c>
      <c r="X540" s="7">
        <v>1E-3</v>
      </c>
      <c r="Y540" s="6">
        <f t="shared" si="24"/>
        <v>1.5E-3</v>
      </c>
      <c r="AA540" s="7">
        <v>2E-3</v>
      </c>
      <c r="AB540" s="7">
        <v>2E-3</v>
      </c>
      <c r="AC540" s="6">
        <f t="shared" si="25"/>
        <v>2E-3</v>
      </c>
    </row>
    <row r="541" spans="7:29">
      <c r="G541" s="7">
        <v>1E-3</v>
      </c>
      <c r="H541" s="7">
        <v>1E-3</v>
      </c>
      <c r="I541" s="6">
        <f t="shared" si="20"/>
        <v>1E-3</v>
      </c>
      <c r="K541" s="7">
        <v>1E-3</v>
      </c>
      <c r="L541" s="7">
        <v>1E-3</v>
      </c>
      <c r="M541" s="6">
        <f t="shared" si="21"/>
        <v>1E-3</v>
      </c>
      <c r="O541" s="7">
        <v>0.998</v>
      </c>
      <c r="P541" s="7">
        <v>0.998</v>
      </c>
      <c r="Q541" s="6">
        <f t="shared" si="22"/>
        <v>0.998</v>
      </c>
      <c r="S541" s="7">
        <v>0</v>
      </c>
      <c r="T541" s="7">
        <v>0</v>
      </c>
      <c r="U541" s="6">
        <f t="shared" si="23"/>
        <v>0</v>
      </c>
      <c r="W541" s="7">
        <v>0</v>
      </c>
      <c r="X541" s="7">
        <v>0</v>
      </c>
      <c r="Y541" s="6">
        <f t="shared" si="24"/>
        <v>0</v>
      </c>
      <c r="AA541" s="7">
        <v>0</v>
      </c>
      <c r="AB541" s="7">
        <v>0</v>
      </c>
      <c r="AC541" s="6">
        <f t="shared" si="25"/>
        <v>0</v>
      </c>
    </row>
    <row r="542" spans="7:29">
      <c r="G542" s="7">
        <v>1E-3</v>
      </c>
      <c r="H542" s="7">
        <v>1E-3</v>
      </c>
      <c r="I542" s="6">
        <f t="shared" si="20"/>
        <v>1E-3</v>
      </c>
      <c r="K542" s="7">
        <v>1E-3</v>
      </c>
      <c r="L542" s="7">
        <v>1E-3</v>
      </c>
      <c r="M542" s="6">
        <f t="shared" si="21"/>
        <v>1E-3</v>
      </c>
      <c r="O542" s="7">
        <v>0.997</v>
      </c>
      <c r="P542" s="7">
        <v>0.997</v>
      </c>
      <c r="Q542" s="6">
        <f t="shared" si="22"/>
        <v>0.997</v>
      </c>
      <c r="S542" s="7">
        <v>1E-3</v>
      </c>
      <c r="T542" s="7">
        <v>0</v>
      </c>
      <c r="U542" s="6">
        <f t="shared" si="23"/>
        <v>5.0000000000000001E-4</v>
      </c>
      <c r="W542" s="7">
        <v>0</v>
      </c>
      <c r="X542" s="7">
        <v>0</v>
      </c>
      <c r="Y542" s="6">
        <f t="shared" si="24"/>
        <v>0</v>
      </c>
      <c r="AA542" s="7">
        <v>1E-3</v>
      </c>
      <c r="AB542" s="7">
        <v>1E-3</v>
      </c>
      <c r="AC542" s="6">
        <f t="shared" si="25"/>
        <v>1E-3</v>
      </c>
    </row>
    <row r="543" spans="7:29">
      <c r="G543" s="7">
        <v>1E-3</v>
      </c>
      <c r="H543" s="7">
        <v>1E-3</v>
      </c>
      <c r="I543" s="6">
        <f t="shared" si="20"/>
        <v>1E-3</v>
      </c>
      <c r="K543" s="7">
        <v>0</v>
      </c>
      <c r="L543" s="7">
        <v>0</v>
      </c>
      <c r="M543" s="6">
        <f t="shared" si="21"/>
        <v>0</v>
      </c>
      <c r="O543" s="7">
        <v>0.997</v>
      </c>
      <c r="P543" s="7">
        <v>0.997</v>
      </c>
      <c r="Q543" s="6">
        <f t="shared" si="22"/>
        <v>0.997</v>
      </c>
      <c r="S543" s="7">
        <v>1E-3</v>
      </c>
      <c r="T543" s="7">
        <v>1E-3</v>
      </c>
      <c r="U543" s="6">
        <f t="shared" si="23"/>
        <v>1E-3</v>
      </c>
      <c r="W543" s="7">
        <v>0</v>
      </c>
      <c r="X543" s="7">
        <v>0</v>
      </c>
      <c r="Y543" s="6">
        <f t="shared" si="24"/>
        <v>0</v>
      </c>
      <c r="AA543" s="7">
        <v>1E-3</v>
      </c>
      <c r="AB543" s="7">
        <v>1E-3</v>
      </c>
      <c r="AC543" s="6">
        <f t="shared" si="25"/>
        <v>1E-3</v>
      </c>
    </row>
    <row r="544" spans="7:29">
      <c r="G544" s="7">
        <v>1E-3</v>
      </c>
      <c r="H544" s="7">
        <v>2E-3</v>
      </c>
      <c r="I544" s="6">
        <f t="shared" si="20"/>
        <v>1.5E-3</v>
      </c>
      <c r="K544" s="7">
        <v>1E-3</v>
      </c>
      <c r="L544" s="7">
        <v>1E-3</v>
      </c>
      <c r="M544" s="6">
        <f t="shared" si="21"/>
        <v>1E-3</v>
      </c>
      <c r="O544" s="7">
        <v>0.997</v>
      </c>
      <c r="P544" s="7">
        <v>0.996</v>
      </c>
      <c r="Q544" s="6">
        <f t="shared" si="22"/>
        <v>0.99649999999999994</v>
      </c>
      <c r="S544" s="7">
        <v>1E-3</v>
      </c>
      <c r="T544" s="7">
        <v>0</v>
      </c>
      <c r="U544" s="6">
        <f t="shared" si="23"/>
        <v>5.0000000000000001E-4</v>
      </c>
      <c r="W544" s="7">
        <v>1E-3</v>
      </c>
      <c r="X544" s="7">
        <v>1E-3</v>
      </c>
      <c r="Y544" s="6">
        <f t="shared" si="24"/>
        <v>1E-3</v>
      </c>
      <c r="AA544" s="7">
        <v>0</v>
      </c>
      <c r="AB544" s="7">
        <v>0</v>
      </c>
      <c r="AC544" s="6">
        <f t="shared" si="25"/>
        <v>0</v>
      </c>
    </row>
    <row r="545" spans="7:29">
      <c r="G545" s="7">
        <v>1E-3</v>
      </c>
      <c r="H545" s="7">
        <v>1E-3</v>
      </c>
      <c r="I545" s="6">
        <f t="shared" si="20"/>
        <v>1E-3</v>
      </c>
      <c r="K545" s="7">
        <v>1E-3</v>
      </c>
      <c r="L545" s="7">
        <v>1E-3</v>
      </c>
      <c r="M545" s="6">
        <f t="shared" si="21"/>
        <v>1E-3</v>
      </c>
      <c r="O545" s="7">
        <v>0.99399999999999999</v>
      </c>
      <c r="P545" s="7">
        <v>0.995</v>
      </c>
      <c r="Q545" s="6">
        <f t="shared" si="22"/>
        <v>0.99449999999999994</v>
      </c>
      <c r="S545" s="7">
        <v>2E-3</v>
      </c>
      <c r="T545" s="7">
        <v>2E-3</v>
      </c>
      <c r="U545" s="6">
        <f t="shared" si="23"/>
        <v>2E-3</v>
      </c>
      <c r="W545" s="7">
        <v>1E-3</v>
      </c>
      <c r="X545" s="7">
        <v>1E-3</v>
      </c>
      <c r="Y545" s="6">
        <f t="shared" si="24"/>
        <v>1E-3</v>
      </c>
      <c r="AA545" s="7">
        <v>1E-3</v>
      </c>
      <c r="AB545" s="7">
        <v>1E-3</v>
      </c>
      <c r="AC545" s="6">
        <f t="shared" si="25"/>
        <v>1E-3</v>
      </c>
    </row>
    <row r="546" spans="7:29">
      <c r="G546" s="7">
        <v>1E-3</v>
      </c>
      <c r="H546" s="7">
        <v>1E-3</v>
      </c>
      <c r="I546" s="6">
        <f t="shared" si="20"/>
        <v>1E-3</v>
      </c>
      <c r="K546" s="7">
        <v>1E-3</v>
      </c>
      <c r="L546" s="7">
        <v>1E-3</v>
      </c>
      <c r="M546" s="6">
        <f t="shared" si="21"/>
        <v>1E-3</v>
      </c>
      <c r="O546" s="7">
        <v>0.997</v>
      </c>
      <c r="P546" s="7">
        <v>0.997</v>
      </c>
      <c r="Q546" s="6">
        <f t="shared" si="22"/>
        <v>0.997</v>
      </c>
      <c r="S546" s="7">
        <v>0</v>
      </c>
      <c r="T546" s="7">
        <v>0</v>
      </c>
      <c r="U546" s="6">
        <f t="shared" si="23"/>
        <v>0</v>
      </c>
      <c r="W546" s="7">
        <v>0</v>
      </c>
      <c r="X546" s="7">
        <v>0</v>
      </c>
      <c r="Y546" s="6">
        <f t="shared" si="24"/>
        <v>0</v>
      </c>
      <c r="AA546" s="7">
        <v>0</v>
      </c>
      <c r="AB546" s="7">
        <v>0</v>
      </c>
      <c r="AC546" s="6">
        <f t="shared" si="25"/>
        <v>0</v>
      </c>
    </row>
    <row r="547" spans="7:29">
      <c r="G547" s="7">
        <v>1E-3</v>
      </c>
      <c r="H547" s="7">
        <v>1E-3</v>
      </c>
      <c r="I547" s="6">
        <f t="shared" si="20"/>
        <v>1E-3</v>
      </c>
      <c r="K547" s="7">
        <v>1E-3</v>
      </c>
      <c r="L547" s="7">
        <v>0</v>
      </c>
      <c r="M547" s="6">
        <f t="shared" si="21"/>
        <v>5.0000000000000001E-4</v>
      </c>
      <c r="O547" s="7">
        <v>0.997</v>
      </c>
      <c r="P547" s="7">
        <v>0.997</v>
      </c>
      <c r="Q547" s="6">
        <f t="shared" si="22"/>
        <v>0.997</v>
      </c>
      <c r="S547" s="7">
        <v>0</v>
      </c>
      <c r="T547" s="7">
        <v>0</v>
      </c>
      <c r="U547" s="6">
        <f t="shared" si="23"/>
        <v>0</v>
      </c>
      <c r="W547" s="7">
        <v>1E-3</v>
      </c>
      <c r="X547" s="7">
        <v>1E-3</v>
      </c>
      <c r="Y547" s="6">
        <f t="shared" si="24"/>
        <v>1E-3</v>
      </c>
      <c r="AA547" s="7">
        <v>0</v>
      </c>
      <c r="AB547" s="7">
        <v>0</v>
      </c>
      <c r="AC547" s="6">
        <f t="shared" si="25"/>
        <v>0</v>
      </c>
    </row>
    <row r="548" spans="7:29">
      <c r="G548" s="7">
        <v>1E-3</v>
      </c>
      <c r="H548" s="7">
        <v>1E-3</v>
      </c>
      <c r="I548" s="6">
        <f t="shared" si="20"/>
        <v>1E-3</v>
      </c>
      <c r="K548" s="7">
        <v>5.0000000000000001E-3</v>
      </c>
      <c r="L548" s="7">
        <v>4.0000000000000001E-3</v>
      </c>
      <c r="M548" s="6">
        <f t="shared" si="21"/>
        <v>4.5000000000000005E-3</v>
      </c>
      <c r="O548" s="7">
        <v>0.98699999999999999</v>
      </c>
      <c r="P548" s="7">
        <v>0.98799999999999999</v>
      </c>
      <c r="Q548" s="6">
        <f t="shared" si="22"/>
        <v>0.98750000000000004</v>
      </c>
      <c r="S548" s="7">
        <v>4.0000000000000001E-3</v>
      </c>
      <c r="T548" s="7">
        <v>3.0000000000000001E-3</v>
      </c>
      <c r="U548" s="6">
        <f t="shared" si="23"/>
        <v>3.5000000000000001E-3</v>
      </c>
      <c r="W548" s="7">
        <v>2E-3</v>
      </c>
      <c r="X548" s="7">
        <v>2E-3</v>
      </c>
      <c r="Y548" s="6">
        <f t="shared" si="24"/>
        <v>2E-3</v>
      </c>
      <c r="AA548" s="7">
        <v>1E-3</v>
      </c>
      <c r="AB548" s="7">
        <v>1E-3</v>
      </c>
      <c r="AC548" s="6">
        <f t="shared" si="25"/>
        <v>1E-3</v>
      </c>
    </row>
    <row r="549" spans="7:29">
      <c r="G549" s="7">
        <v>3.0000000000000001E-3</v>
      </c>
      <c r="H549" s="7">
        <v>3.0000000000000001E-3</v>
      </c>
      <c r="I549" s="6">
        <f t="shared" si="20"/>
        <v>3.0000000000000001E-3</v>
      </c>
      <c r="K549" s="7">
        <v>1E-3</v>
      </c>
      <c r="L549" s="7">
        <v>1E-3</v>
      </c>
      <c r="M549" s="6">
        <f t="shared" si="21"/>
        <v>1E-3</v>
      </c>
      <c r="O549" s="7">
        <v>0.90400000000000003</v>
      </c>
      <c r="P549" s="7">
        <v>0.90400000000000003</v>
      </c>
      <c r="Q549" s="6">
        <f t="shared" si="22"/>
        <v>0.90400000000000003</v>
      </c>
      <c r="S549" s="7">
        <v>5.0000000000000001E-3</v>
      </c>
      <c r="T549" s="7">
        <v>3.0000000000000001E-3</v>
      </c>
      <c r="U549" s="6">
        <f t="shared" si="23"/>
        <v>4.0000000000000001E-3</v>
      </c>
      <c r="W549" s="7">
        <v>3.0000000000000001E-3</v>
      </c>
      <c r="X549" s="7">
        <v>2E-3</v>
      </c>
      <c r="Y549" s="6">
        <f t="shared" si="24"/>
        <v>2.5000000000000001E-3</v>
      </c>
      <c r="AA549" s="7">
        <v>8.5000000000000006E-2</v>
      </c>
      <c r="AB549" s="7">
        <v>8.6999999999999994E-2</v>
      </c>
      <c r="AC549" s="6">
        <f t="shared" si="25"/>
        <v>8.5999999999999993E-2</v>
      </c>
    </row>
    <row r="550" spans="7:29">
      <c r="G550" s="7">
        <v>2E-3</v>
      </c>
      <c r="H550" s="7">
        <v>2E-3</v>
      </c>
      <c r="I550" s="6">
        <f t="shared" si="20"/>
        <v>2E-3</v>
      </c>
      <c r="K550" s="7">
        <v>1E-3</v>
      </c>
      <c r="L550" s="7">
        <v>1E-3</v>
      </c>
      <c r="M550" s="6">
        <f t="shared" si="21"/>
        <v>1E-3</v>
      </c>
      <c r="O550" s="7">
        <v>0.995</v>
      </c>
      <c r="P550" s="7">
        <v>0.995</v>
      </c>
      <c r="Q550" s="6">
        <f t="shared" si="22"/>
        <v>0.995</v>
      </c>
      <c r="S550" s="7">
        <v>1E-3</v>
      </c>
      <c r="T550" s="7">
        <v>1E-3</v>
      </c>
      <c r="U550" s="6">
        <f t="shared" si="23"/>
        <v>1E-3</v>
      </c>
      <c r="W550" s="7">
        <v>0</v>
      </c>
      <c r="X550" s="7">
        <v>0</v>
      </c>
      <c r="Y550" s="6">
        <f t="shared" si="24"/>
        <v>0</v>
      </c>
      <c r="AA550" s="7">
        <v>0</v>
      </c>
      <c r="AB550" s="7">
        <v>0</v>
      </c>
      <c r="AC550" s="6">
        <f t="shared" si="25"/>
        <v>0</v>
      </c>
    </row>
    <row r="551" spans="7:29">
      <c r="G551" s="7">
        <v>1E-3</v>
      </c>
      <c r="H551" s="7">
        <v>1E-3</v>
      </c>
      <c r="I551" s="6">
        <f t="shared" si="20"/>
        <v>1E-3</v>
      </c>
      <c r="K551" s="7">
        <v>0</v>
      </c>
      <c r="L551" s="7">
        <v>0</v>
      </c>
      <c r="M551" s="6">
        <f t="shared" si="21"/>
        <v>0</v>
      </c>
      <c r="O551" s="7">
        <v>0.997</v>
      </c>
      <c r="P551" s="7">
        <v>0.998</v>
      </c>
      <c r="Q551" s="6">
        <f t="shared" si="22"/>
        <v>0.99750000000000005</v>
      </c>
      <c r="S551" s="7">
        <v>1E-3</v>
      </c>
      <c r="T551" s="7">
        <v>0</v>
      </c>
      <c r="U551" s="6">
        <f t="shared" si="23"/>
        <v>5.0000000000000001E-4</v>
      </c>
      <c r="W551" s="7">
        <v>0</v>
      </c>
      <c r="X551" s="7">
        <v>0</v>
      </c>
      <c r="Y551" s="6">
        <f t="shared" si="24"/>
        <v>0</v>
      </c>
      <c r="AA551" s="7">
        <v>0</v>
      </c>
      <c r="AB551" s="7">
        <v>0</v>
      </c>
      <c r="AC551" s="6">
        <f t="shared" si="25"/>
        <v>0</v>
      </c>
    </row>
    <row r="552" spans="7:29">
      <c r="G552" s="7">
        <v>2E-3</v>
      </c>
      <c r="H552" s="7">
        <v>2E-3</v>
      </c>
      <c r="I552" s="6">
        <f t="shared" si="20"/>
        <v>2E-3</v>
      </c>
      <c r="K552" s="7">
        <v>1E-3</v>
      </c>
      <c r="L552" s="7">
        <v>1E-3</v>
      </c>
      <c r="M552" s="6">
        <f t="shared" si="21"/>
        <v>1E-3</v>
      </c>
      <c r="O552" s="7">
        <v>0.99099999999999999</v>
      </c>
      <c r="P552" s="7">
        <v>0.99199999999999999</v>
      </c>
      <c r="Q552" s="6">
        <f t="shared" si="22"/>
        <v>0.99150000000000005</v>
      </c>
      <c r="S552" s="7">
        <v>3.0000000000000001E-3</v>
      </c>
      <c r="T552" s="7">
        <v>2E-3</v>
      </c>
      <c r="U552" s="6">
        <f t="shared" si="23"/>
        <v>2.5000000000000001E-3</v>
      </c>
      <c r="W552" s="7">
        <v>3.0000000000000001E-3</v>
      </c>
      <c r="X552" s="7">
        <v>3.0000000000000001E-3</v>
      </c>
      <c r="Y552" s="6">
        <f t="shared" si="24"/>
        <v>3.0000000000000001E-3</v>
      </c>
      <c r="AA552" s="7">
        <v>1E-3</v>
      </c>
      <c r="AB552" s="7">
        <v>1E-3</v>
      </c>
      <c r="AC552" s="6">
        <f t="shared" si="25"/>
        <v>1E-3</v>
      </c>
    </row>
    <row r="553" spans="7:29">
      <c r="G553" s="7">
        <v>2E-3</v>
      </c>
      <c r="H553" s="7">
        <v>2E-3</v>
      </c>
      <c r="I553" s="6">
        <f t="shared" si="20"/>
        <v>2E-3</v>
      </c>
      <c r="K553" s="7">
        <v>1E-3</v>
      </c>
      <c r="L553" s="7">
        <v>1E-3</v>
      </c>
      <c r="M553" s="6">
        <f t="shared" si="21"/>
        <v>1E-3</v>
      </c>
      <c r="O553" s="7">
        <v>0.99</v>
      </c>
      <c r="P553" s="7">
        <v>0.99099999999999999</v>
      </c>
      <c r="Q553" s="6">
        <f t="shared" si="22"/>
        <v>0.99049999999999994</v>
      </c>
      <c r="S553" s="7">
        <v>4.0000000000000001E-3</v>
      </c>
      <c r="T553" s="7">
        <v>3.0000000000000001E-3</v>
      </c>
      <c r="U553" s="6">
        <f t="shared" si="23"/>
        <v>3.5000000000000001E-3</v>
      </c>
      <c r="W553" s="7">
        <v>2E-3</v>
      </c>
      <c r="X553" s="7">
        <v>2E-3</v>
      </c>
      <c r="Y553" s="6">
        <f t="shared" si="24"/>
        <v>2E-3</v>
      </c>
      <c r="AA553" s="7">
        <v>1E-3</v>
      </c>
      <c r="AB553" s="7">
        <v>2E-3</v>
      </c>
      <c r="AC553" s="6">
        <f t="shared" si="25"/>
        <v>1.5E-3</v>
      </c>
    </row>
    <row r="554" spans="7:29">
      <c r="G554" s="7">
        <v>2E-3</v>
      </c>
      <c r="H554" s="7">
        <v>2E-3</v>
      </c>
      <c r="I554" s="6">
        <f t="shared" si="20"/>
        <v>2E-3</v>
      </c>
      <c r="K554" s="7">
        <v>1E-3</v>
      </c>
      <c r="L554" s="7">
        <v>1E-3</v>
      </c>
      <c r="M554" s="6">
        <f t="shared" si="21"/>
        <v>1E-3</v>
      </c>
      <c r="O554" s="7">
        <v>0.996</v>
      </c>
      <c r="P554" s="7">
        <v>0.996</v>
      </c>
      <c r="Q554" s="6">
        <f t="shared" si="22"/>
        <v>0.996</v>
      </c>
      <c r="S554" s="7">
        <v>1E-3</v>
      </c>
      <c r="T554" s="7">
        <v>1E-3</v>
      </c>
      <c r="U554" s="6">
        <f t="shared" si="23"/>
        <v>1E-3</v>
      </c>
      <c r="W554" s="7">
        <v>0</v>
      </c>
      <c r="X554" s="7">
        <v>0</v>
      </c>
      <c r="Y554" s="6">
        <f t="shared" si="24"/>
        <v>0</v>
      </c>
      <c r="AA554" s="7">
        <v>0</v>
      </c>
      <c r="AB554" s="7">
        <v>0</v>
      </c>
      <c r="AC554" s="6">
        <f t="shared" si="25"/>
        <v>0</v>
      </c>
    </row>
    <row r="555" spans="7:29">
      <c r="G555" s="7">
        <v>1E-3</v>
      </c>
      <c r="H555" s="7">
        <v>1E-3</v>
      </c>
      <c r="I555" s="6">
        <f t="shared" si="20"/>
        <v>1E-3</v>
      </c>
      <c r="K555" s="7">
        <v>2E-3</v>
      </c>
      <c r="L555" s="7">
        <v>2E-3</v>
      </c>
      <c r="M555" s="6">
        <f t="shared" si="21"/>
        <v>2E-3</v>
      </c>
      <c r="O555" s="7">
        <v>0.99399999999999999</v>
      </c>
      <c r="P555" s="7">
        <v>0.995</v>
      </c>
      <c r="Q555" s="6">
        <f t="shared" si="22"/>
        <v>0.99449999999999994</v>
      </c>
      <c r="S555" s="7">
        <v>1E-3</v>
      </c>
      <c r="T555" s="7">
        <v>1E-3</v>
      </c>
      <c r="U555" s="6">
        <f t="shared" si="23"/>
        <v>1E-3</v>
      </c>
      <c r="W555" s="7">
        <v>1E-3</v>
      </c>
      <c r="X555" s="7">
        <v>1E-3</v>
      </c>
      <c r="Y555" s="6">
        <f t="shared" si="24"/>
        <v>1E-3</v>
      </c>
      <c r="AA555" s="7">
        <v>1E-3</v>
      </c>
      <c r="AB555" s="7">
        <v>0</v>
      </c>
      <c r="AC555" s="6">
        <f t="shared" si="25"/>
        <v>5.0000000000000001E-4</v>
      </c>
    </row>
    <row r="556" spans="7:29">
      <c r="G556" s="7">
        <v>3.0000000000000001E-3</v>
      </c>
      <c r="H556" s="7">
        <v>2E-3</v>
      </c>
      <c r="I556" s="6">
        <f t="shared" si="20"/>
        <v>2.5000000000000001E-3</v>
      </c>
      <c r="K556" s="7">
        <v>1E-3</v>
      </c>
      <c r="L556" s="7">
        <v>1E-3</v>
      </c>
      <c r="M556" s="6">
        <f t="shared" si="21"/>
        <v>1E-3</v>
      </c>
      <c r="O556" s="7">
        <v>0.99299999999999999</v>
      </c>
      <c r="P556" s="7">
        <v>0.99399999999999999</v>
      </c>
      <c r="Q556" s="6">
        <f t="shared" si="22"/>
        <v>0.99350000000000005</v>
      </c>
      <c r="S556" s="7">
        <v>1E-3</v>
      </c>
      <c r="T556" s="7">
        <v>1E-3</v>
      </c>
      <c r="U556" s="6">
        <f t="shared" si="23"/>
        <v>1E-3</v>
      </c>
      <c r="W556" s="7">
        <v>1E-3</v>
      </c>
      <c r="X556" s="7">
        <v>1E-3</v>
      </c>
      <c r="Y556" s="6">
        <f t="shared" si="24"/>
        <v>1E-3</v>
      </c>
      <c r="AA556" s="7">
        <v>0</v>
      </c>
      <c r="AB556" s="7">
        <v>0</v>
      </c>
      <c r="AC556" s="6">
        <f t="shared" si="25"/>
        <v>0</v>
      </c>
    </row>
    <row r="557" spans="7:29">
      <c r="G557" s="7">
        <v>1E-3</v>
      </c>
      <c r="H557" s="7">
        <v>1E-3</v>
      </c>
      <c r="I557" s="6">
        <f t="shared" si="20"/>
        <v>1E-3</v>
      </c>
      <c r="K557" s="7">
        <v>4.0000000000000001E-3</v>
      </c>
      <c r="L557" s="7">
        <v>5.0000000000000001E-3</v>
      </c>
      <c r="M557" s="6">
        <f t="shared" si="21"/>
        <v>4.5000000000000005E-3</v>
      </c>
      <c r="O557" s="7">
        <v>0.95199999999999996</v>
      </c>
      <c r="P557" s="7">
        <v>0.95299999999999996</v>
      </c>
      <c r="Q557" s="6">
        <f t="shared" si="22"/>
        <v>0.9524999999999999</v>
      </c>
      <c r="S557" s="7">
        <v>8.0000000000000002E-3</v>
      </c>
      <c r="T557" s="7">
        <v>6.0000000000000001E-3</v>
      </c>
      <c r="U557" s="6">
        <f t="shared" si="23"/>
        <v>7.0000000000000001E-3</v>
      </c>
      <c r="W557" s="7">
        <v>4.0000000000000001E-3</v>
      </c>
      <c r="X557" s="7">
        <v>4.0000000000000001E-3</v>
      </c>
      <c r="Y557" s="6">
        <f t="shared" si="24"/>
        <v>4.0000000000000001E-3</v>
      </c>
      <c r="AA557" s="7">
        <v>3.1E-2</v>
      </c>
      <c r="AB557" s="7">
        <v>3.3000000000000002E-2</v>
      </c>
      <c r="AC557" s="6">
        <f t="shared" si="25"/>
        <v>3.2000000000000001E-2</v>
      </c>
    </row>
    <row r="558" spans="7:29">
      <c r="G558" s="7">
        <v>1E-3</v>
      </c>
      <c r="H558" s="7">
        <v>1E-3</v>
      </c>
      <c r="I558" s="6">
        <f t="shared" si="20"/>
        <v>1E-3</v>
      </c>
      <c r="K558" s="7">
        <v>1E-3</v>
      </c>
      <c r="L558" s="7">
        <v>1E-3</v>
      </c>
      <c r="M558" s="6">
        <f t="shared" si="21"/>
        <v>1E-3</v>
      </c>
      <c r="O558" s="7">
        <v>0.99099999999999999</v>
      </c>
      <c r="P558" s="7">
        <v>0.99299999999999999</v>
      </c>
      <c r="Q558" s="6">
        <f t="shared" si="22"/>
        <v>0.99199999999999999</v>
      </c>
      <c r="S558" s="7">
        <v>4.0000000000000001E-3</v>
      </c>
      <c r="T558" s="7">
        <v>3.0000000000000001E-3</v>
      </c>
      <c r="U558" s="6">
        <f t="shared" si="23"/>
        <v>3.5000000000000001E-3</v>
      </c>
      <c r="W558" s="7">
        <v>2E-3</v>
      </c>
      <c r="X558" s="7">
        <v>2E-3</v>
      </c>
      <c r="Y558" s="6">
        <f t="shared" si="24"/>
        <v>2E-3</v>
      </c>
      <c r="AA558" s="7">
        <v>1E-3</v>
      </c>
      <c r="AB558" s="7">
        <v>1E-3</v>
      </c>
      <c r="AC558" s="6">
        <f t="shared" si="25"/>
        <v>1E-3</v>
      </c>
    </row>
    <row r="559" spans="7:29">
      <c r="G559" s="7">
        <v>1E-3</v>
      </c>
      <c r="H559" s="7">
        <v>1E-3</v>
      </c>
      <c r="I559" s="6">
        <f t="shared" si="20"/>
        <v>1E-3</v>
      </c>
      <c r="K559" s="7">
        <v>1.2E-2</v>
      </c>
      <c r="L559" s="7">
        <v>1.2999999999999999E-2</v>
      </c>
      <c r="M559" s="6">
        <f t="shared" si="21"/>
        <v>1.2500000000000001E-2</v>
      </c>
      <c r="O559" s="7">
        <v>0.97499999999999998</v>
      </c>
      <c r="P559" s="7">
        <v>0.97599999999999998</v>
      </c>
      <c r="Q559" s="6">
        <f t="shared" si="22"/>
        <v>0.97550000000000003</v>
      </c>
      <c r="S559" s="7">
        <v>4.0000000000000001E-3</v>
      </c>
      <c r="T559" s="7">
        <v>3.0000000000000001E-3</v>
      </c>
      <c r="U559" s="6">
        <f t="shared" si="23"/>
        <v>3.5000000000000001E-3</v>
      </c>
      <c r="W559" s="7">
        <v>4.0000000000000001E-3</v>
      </c>
      <c r="X559" s="7">
        <v>4.0000000000000001E-3</v>
      </c>
      <c r="Y559" s="6">
        <f t="shared" si="24"/>
        <v>4.0000000000000001E-3</v>
      </c>
      <c r="AA559" s="7">
        <v>4.0000000000000001E-3</v>
      </c>
      <c r="AB559" s="7">
        <v>4.0000000000000001E-3</v>
      </c>
      <c r="AC559" s="6">
        <f t="shared" si="25"/>
        <v>4.0000000000000001E-3</v>
      </c>
    </row>
    <row r="560" spans="7:29">
      <c r="G560" s="7">
        <v>1E-3</v>
      </c>
      <c r="H560" s="7">
        <v>1E-3</v>
      </c>
      <c r="I560" s="6">
        <f t="shared" si="20"/>
        <v>1E-3</v>
      </c>
      <c r="K560" s="7">
        <v>1E-3</v>
      </c>
      <c r="L560" s="7">
        <v>1E-3</v>
      </c>
      <c r="M560" s="6">
        <f t="shared" si="21"/>
        <v>1E-3</v>
      </c>
      <c r="O560" s="7">
        <v>0.86099999999999999</v>
      </c>
      <c r="P560" s="7">
        <v>0.86099999999999999</v>
      </c>
      <c r="Q560" s="6">
        <f t="shared" si="22"/>
        <v>0.86099999999999999</v>
      </c>
      <c r="S560" s="7">
        <v>0.13200000000000001</v>
      </c>
      <c r="T560" s="7">
        <v>0.13200000000000001</v>
      </c>
      <c r="U560" s="6">
        <f t="shared" si="23"/>
        <v>0.13200000000000001</v>
      </c>
      <c r="W560" s="7">
        <v>4.0000000000000001E-3</v>
      </c>
      <c r="X560" s="7">
        <v>4.0000000000000001E-3</v>
      </c>
      <c r="Y560" s="6">
        <f t="shared" si="24"/>
        <v>4.0000000000000001E-3</v>
      </c>
      <c r="AA560" s="7">
        <v>2E-3</v>
      </c>
      <c r="AB560" s="7">
        <v>2E-3</v>
      </c>
      <c r="AC560" s="6">
        <f t="shared" si="25"/>
        <v>2E-3</v>
      </c>
    </row>
    <row r="561" spans="7:29">
      <c r="G561" s="7">
        <v>4.0000000000000001E-3</v>
      </c>
      <c r="H561" s="7">
        <v>5.0000000000000001E-3</v>
      </c>
      <c r="I561" s="6">
        <f t="shared" si="20"/>
        <v>4.5000000000000005E-3</v>
      </c>
      <c r="K561" s="7">
        <v>1E-3</v>
      </c>
      <c r="L561" s="7">
        <v>1E-3</v>
      </c>
      <c r="M561" s="6">
        <f t="shared" si="21"/>
        <v>1E-3</v>
      </c>
      <c r="O561" s="7">
        <v>0.82899999999999996</v>
      </c>
      <c r="P561" s="7">
        <v>0.82899999999999996</v>
      </c>
      <c r="Q561" s="6">
        <f t="shared" si="22"/>
        <v>0.82899999999999996</v>
      </c>
      <c r="S561" s="7">
        <v>0.16300000000000001</v>
      </c>
      <c r="T561" s="7">
        <v>0.16200000000000001</v>
      </c>
      <c r="U561" s="6">
        <f t="shared" si="23"/>
        <v>0.16250000000000001</v>
      </c>
      <c r="W561" s="7">
        <v>1E-3</v>
      </c>
      <c r="X561" s="7">
        <v>1E-3</v>
      </c>
      <c r="Y561" s="6">
        <f t="shared" si="24"/>
        <v>1E-3</v>
      </c>
      <c r="AA561" s="7">
        <v>1E-3</v>
      </c>
      <c r="AB561" s="7">
        <v>1E-3</v>
      </c>
      <c r="AC561" s="6">
        <f t="shared" si="25"/>
        <v>1E-3</v>
      </c>
    </row>
    <row r="562" spans="7:29">
      <c r="G562" s="7">
        <v>1E-3</v>
      </c>
      <c r="H562" s="7">
        <v>1E-3</v>
      </c>
      <c r="I562" s="6">
        <f t="shared" si="20"/>
        <v>1E-3</v>
      </c>
      <c r="K562" s="7">
        <v>1E-3</v>
      </c>
      <c r="L562" s="7">
        <v>1E-3</v>
      </c>
      <c r="M562" s="6">
        <f t="shared" si="21"/>
        <v>1E-3</v>
      </c>
      <c r="O562" s="7">
        <v>0.83799999999999997</v>
      </c>
      <c r="P562" s="7">
        <v>0.83899999999999997</v>
      </c>
      <c r="Q562" s="6">
        <f t="shared" si="22"/>
        <v>0.83850000000000002</v>
      </c>
      <c r="S562" s="7">
        <v>0.157</v>
      </c>
      <c r="T562" s="7">
        <v>0.156</v>
      </c>
      <c r="U562" s="6">
        <f t="shared" si="23"/>
        <v>0.1565</v>
      </c>
      <c r="W562" s="7">
        <v>2E-3</v>
      </c>
      <c r="X562" s="7">
        <v>2E-3</v>
      </c>
      <c r="Y562" s="6">
        <f t="shared" si="24"/>
        <v>2E-3</v>
      </c>
      <c r="AA562" s="7">
        <v>1E-3</v>
      </c>
      <c r="AB562" s="7">
        <v>2E-3</v>
      </c>
      <c r="AC562" s="6">
        <f t="shared" si="25"/>
        <v>1.5E-3</v>
      </c>
    </row>
    <row r="563" spans="7:29">
      <c r="G563" s="7">
        <v>4.0000000000000001E-3</v>
      </c>
      <c r="H563" s="7">
        <v>3.0000000000000001E-3</v>
      </c>
      <c r="I563" s="6">
        <f t="shared" si="20"/>
        <v>3.5000000000000001E-3</v>
      </c>
      <c r="K563" s="7">
        <v>2E-3</v>
      </c>
      <c r="L563" s="7">
        <v>3.0000000000000001E-3</v>
      </c>
      <c r="M563" s="6">
        <f t="shared" si="21"/>
        <v>2.5000000000000001E-3</v>
      </c>
      <c r="O563" s="7">
        <v>0.83099999999999996</v>
      </c>
      <c r="P563" s="7">
        <v>0.83299999999999996</v>
      </c>
      <c r="Q563" s="6">
        <f t="shared" si="22"/>
        <v>0.83199999999999996</v>
      </c>
      <c r="S563" s="7">
        <v>0.106</v>
      </c>
      <c r="T563" s="7">
        <v>0.10299999999999999</v>
      </c>
      <c r="U563" s="6">
        <f t="shared" si="23"/>
        <v>0.1045</v>
      </c>
      <c r="W563" s="7">
        <v>1.0999999999999999E-2</v>
      </c>
      <c r="X563" s="7">
        <v>0.01</v>
      </c>
      <c r="Y563" s="6">
        <f t="shared" si="24"/>
        <v>1.0499999999999999E-2</v>
      </c>
      <c r="AA563" s="7">
        <v>4.4999999999999998E-2</v>
      </c>
      <c r="AB563" s="7">
        <v>4.8000000000000001E-2</v>
      </c>
      <c r="AC563" s="6">
        <f t="shared" si="25"/>
        <v>4.65E-2</v>
      </c>
    </row>
    <row r="564" spans="7:29">
      <c r="G564" s="7">
        <v>5.0000000000000001E-3</v>
      </c>
      <c r="H564" s="7">
        <v>6.0000000000000001E-3</v>
      </c>
      <c r="I564" s="6">
        <f t="shared" si="20"/>
        <v>5.4999999999999997E-3</v>
      </c>
      <c r="K564" s="7">
        <v>3.0000000000000001E-3</v>
      </c>
      <c r="L564" s="7">
        <v>3.0000000000000001E-3</v>
      </c>
      <c r="M564" s="6">
        <f t="shared" si="21"/>
        <v>3.0000000000000001E-3</v>
      </c>
      <c r="O564" s="7">
        <v>0.80600000000000005</v>
      </c>
      <c r="P564" s="7">
        <v>0.80600000000000005</v>
      </c>
      <c r="Q564" s="6">
        <f t="shared" si="22"/>
        <v>0.80600000000000005</v>
      </c>
      <c r="S564" s="7">
        <v>0.184</v>
      </c>
      <c r="T564" s="7">
        <v>0.184</v>
      </c>
      <c r="U564" s="6">
        <f t="shared" si="23"/>
        <v>0.184</v>
      </c>
      <c r="W564" s="7">
        <v>1E-3</v>
      </c>
      <c r="X564" s="7">
        <v>1E-3</v>
      </c>
      <c r="Y564" s="6">
        <f t="shared" si="24"/>
        <v>1E-3</v>
      </c>
      <c r="AA564" s="7">
        <v>1E-3</v>
      </c>
      <c r="AB564" s="7">
        <v>1E-3</v>
      </c>
      <c r="AC564" s="6">
        <f t="shared" si="25"/>
        <v>1E-3</v>
      </c>
    </row>
    <row r="565" spans="7:29">
      <c r="G565" s="7">
        <v>2E-3</v>
      </c>
      <c r="H565" s="7">
        <v>1E-3</v>
      </c>
      <c r="I565" s="6">
        <f t="shared" si="20"/>
        <v>1.5E-3</v>
      </c>
      <c r="K565" s="7">
        <v>1E-3</v>
      </c>
      <c r="L565" s="7">
        <v>1E-3</v>
      </c>
      <c r="M565" s="6">
        <f t="shared" si="21"/>
        <v>1E-3</v>
      </c>
      <c r="O565" s="7">
        <v>0.79</v>
      </c>
      <c r="P565" s="7">
        <v>0.79100000000000004</v>
      </c>
      <c r="Q565" s="6">
        <f t="shared" si="22"/>
        <v>0.79049999999999998</v>
      </c>
      <c r="S565" s="7">
        <v>0.20499999999999999</v>
      </c>
      <c r="T565" s="7">
        <v>0.20399999999999999</v>
      </c>
      <c r="U565" s="6">
        <f t="shared" si="23"/>
        <v>0.20449999999999999</v>
      </c>
      <c r="W565" s="7">
        <v>2E-3</v>
      </c>
      <c r="X565" s="7">
        <v>2E-3</v>
      </c>
      <c r="Y565" s="6">
        <f t="shared" si="24"/>
        <v>2E-3</v>
      </c>
      <c r="AA565" s="7">
        <v>1E-3</v>
      </c>
      <c r="AB565" s="7">
        <v>1E-3</v>
      </c>
      <c r="AC565" s="6">
        <f t="shared" si="25"/>
        <v>1E-3</v>
      </c>
    </row>
    <row r="566" spans="7:29">
      <c r="G566" s="7">
        <v>3.0000000000000001E-3</v>
      </c>
      <c r="H566" s="7">
        <v>3.0000000000000001E-3</v>
      </c>
      <c r="I566" s="6">
        <f t="shared" si="20"/>
        <v>3.0000000000000001E-3</v>
      </c>
      <c r="K566" s="7">
        <v>1E-3</v>
      </c>
      <c r="L566" s="7">
        <v>1E-3</v>
      </c>
      <c r="M566" s="6">
        <f t="shared" si="21"/>
        <v>1E-3</v>
      </c>
      <c r="O566" s="7">
        <v>0.85</v>
      </c>
      <c r="P566" s="7">
        <v>0.85199999999999998</v>
      </c>
      <c r="Q566" s="6">
        <f t="shared" si="22"/>
        <v>0.85099999999999998</v>
      </c>
      <c r="S566" s="7">
        <v>0.14099999999999999</v>
      </c>
      <c r="T566" s="7">
        <v>0.13500000000000001</v>
      </c>
      <c r="U566" s="6">
        <f t="shared" si="23"/>
        <v>0.13800000000000001</v>
      </c>
      <c r="W566" s="7">
        <v>1E-3</v>
      </c>
      <c r="X566" s="7">
        <v>2E-3</v>
      </c>
      <c r="Y566" s="6">
        <f t="shared" si="24"/>
        <v>1.5E-3</v>
      </c>
      <c r="AA566" s="7">
        <v>4.0000000000000001E-3</v>
      </c>
      <c r="AB566" s="7">
        <v>7.0000000000000001E-3</v>
      </c>
      <c r="AC566" s="6">
        <f t="shared" si="25"/>
        <v>5.4999999999999997E-3</v>
      </c>
    </row>
    <row r="567" spans="7:29">
      <c r="G567" s="7">
        <v>2E-3</v>
      </c>
      <c r="H567" s="7">
        <v>1E-3</v>
      </c>
      <c r="I567" s="6">
        <f t="shared" si="20"/>
        <v>1.5E-3</v>
      </c>
      <c r="K567" s="7">
        <v>2.7E-2</v>
      </c>
      <c r="L567" s="7">
        <v>2.7E-2</v>
      </c>
      <c r="M567" s="6">
        <f t="shared" si="21"/>
        <v>2.7E-2</v>
      </c>
      <c r="O567" s="7">
        <v>0.93700000000000006</v>
      </c>
      <c r="P567" s="7">
        <v>0.93799999999999994</v>
      </c>
      <c r="Q567" s="6">
        <f t="shared" si="22"/>
        <v>0.9375</v>
      </c>
      <c r="S567" s="7">
        <v>8.0000000000000002E-3</v>
      </c>
      <c r="T567" s="7">
        <v>6.0000000000000001E-3</v>
      </c>
      <c r="U567" s="6">
        <f t="shared" si="23"/>
        <v>7.0000000000000001E-3</v>
      </c>
      <c r="W567" s="7">
        <v>1.2999999999999999E-2</v>
      </c>
      <c r="X567" s="7">
        <v>1.2E-2</v>
      </c>
      <c r="Y567" s="6">
        <f t="shared" si="24"/>
        <v>1.2500000000000001E-2</v>
      </c>
      <c r="AA567" s="7">
        <v>1.4E-2</v>
      </c>
      <c r="AB567" s="7">
        <v>1.4E-2</v>
      </c>
      <c r="AC567" s="6">
        <f t="shared" si="25"/>
        <v>1.4E-2</v>
      </c>
    </row>
    <row r="568" spans="7:29">
      <c r="G568" s="7">
        <v>1E-3</v>
      </c>
      <c r="H568" s="7">
        <v>2E-3</v>
      </c>
      <c r="I568" s="6">
        <f t="shared" si="20"/>
        <v>1.5E-3</v>
      </c>
      <c r="K568" s="7">
        <v>8.0000000000000002E-3</v>
      </c>
      <c r="L568" s="7">
        <v>7.0000000000000001E-3</v>
      </c>
      <c r="M568" s="6">
        <f t="shared" si="21"/>
        <v>7.4999999999999997E-3</v>
      </c>
      <c r="O568" s="7">
        <v>0.91900000000000004</v>
      </c>
      <c r="P568" s="7">
        <v>0.92100000000000004</v>
      </c>
      <c r="Q568" s="6">
        <f t="shared" si="22"/>
        <v>0.92</v>
      </c>
      <c r="S568" s="7">
        <v>4.7E-2</v>
      </c>
      <c r="T568" s="7">
        <v>4.2999999999999997E-2</v>
      </c>
      <c r="U568" s="6">
        <f t="shared" si="23"/>
        <v>4.4999999999999998E-2</v>
      </c>
      <c r="W568" s="7">
        <v>4.0000000000000001E-3</v>
      </c>
      <c r="X568" s="7">
        <v>4.0000000000000001E-3</v>
      </c>
      <c r="Y568" s="6">
        <f t="shared" si="24"/>
        <v>4.0000000000000001E-3</v>
      </c>
      <c r="AA568" s="7">
        <v>2.1000000000000001E-2</v>
      </c>
      <c r="AB568" s="7">
        <v>2.3E-2</v>
      </c>
      <c r="AC568" s="6">
        <f t="shared" si="25"/>
        <v>2.1999999999999999E-2</v>
      </c>
    </row>
    <row r="569" spans="7:29">
      <c r="G569" s="7">
        <v>6.0000000000000001E-3</v>
      </c>
      <c r="H569" s="7">
        <v>6.0000000000000001E-3</v>
      </c>
      <c r="I569" s="6">
        <f t="shared" si="20"/>
        <v>6.0000000000000001E-3</v>
      </c>
      <c r="K569" s="7">
        <v>2.8000000000000001E-2</v>
      </c>
      <c r="L569" s="7">
        <v>0.03</v>
      </c>
      <c r="M569" s="6">
        <f t="shared" si="21"/>
        <v>2.8999999999999998E-2</v>
      </c>
      <c r="O569" s="7">
        <v>0.95399999999999996</v>
      </c>
      <c r="P569" s="7">
        <v>0.95299999999999996</v>
      </c>
      <c r="Q569" s="6">
        <f t="shared" si="22"/>
        <v>0.95350000000000001</v>
      </c>
      <c r="S569" s="7">
        <v>7.0000000000000001E-3</v>
      </c>
      <c r="T569" s="7">
        <v>4.0000000000000001E-3</v>
      </c>
      <c r="U569" s="6">
        <f t="shared" si="23"/>
        <v>5.4999999999999997E-3</v>
      </c>
      <c r="W569" s="7">
        <v>4.0000000000000001E-3</v>
      </c>
      <c r="X569" s="7">
        <v>4.0000000000000001E-3</v>
      </c>
      <c r="Y569" s="6">
        <f t="shared" si="24"/>
        <v>4.0000000000000001E-3</v>
      </c>
      <c r="AA569" s="7">
        <v>2E-3</v>
      </c>
      <c r="AB569" s="7">
        <v>2E-3</v>
      </c>
      <c r="AC569" s="6">
        <f t="shared" si="25"/>
        <v>2E-3</v>
      </c>
    </row>
    <row r="570" spans="7:29">
      <c r="G570" s="7">
        <v>2E-3</v>
      </c>
      <c r="H570" s="7">
        <v>2E-3</v>
      </c>
      <c r="I570" s="6">
        <f t="shared" si="20"/>
        <v>2E-3</v>
      </c>
      <c r="K570" s="7">
        <v>2E-3</v>
      </c>
      <c r="L570" s="7">
        <v>1E-3</v>
      </c>
      <c r="M570" s="6">
        <f t="shared" si="21"/>
        <v>1.5E-3</v>
      </c>
      <c r="O570" s="7">
        <v>0.94499999999999995</v>
      </c>
      <c r="P570" s="7">
        <v>0.94599999999999995</v>
      </c>
      <c r="Q570" s="6">
        <f t="shared" si="22"/>
        <v>0.94550000000000001</v>
      </c>
      <c r="S570" s="7">
        <v>2E-3</v>
      </c>
      <c r="T570" s="7">
        <v>2E-3</v>
      </c>
      <c r="U570" s="6">
        <f t="shared" si="23"/>
        <v>2E-3</v>
      </c>
      <c r="W570" s="7">
        <v>4.9000000000000002E-2</v>
      </c>
      <c r="X570" s="7">
        <v>4.9000000000000002E-2</v>
      </c>
      <c r="Y570" s="6">
        <f t="shared" si="24"/>
        <v>4.9000000000000002E-2</v>
      </c>
      <c r="AA570" s="7">
        <v>0</v>
      </c>
      <c r="AB570" s="7">
        <v>0</v>
      </c>
      <c r="AC570" s="6">
        <f t="shared" si="25"/>
        <v>0</v>
      </c>
    </row>
    <row r="571" spans="7:29">
      <c r="G571" s="7">
        <v>3.0000000000000001E-3</v>
      </c>
      <c r="H571" s="7">
        <v>3.0000000000000001E-3</v>
      </c>
      <c r="I571" s="6">
        <f t="shared" si="20"/>
        <v>3.0000000000000001E-3</v>
      </c>
      <c r="K571" s="7">
        <v>1E-3</v>
      </c>
      <c r="L571" s="7">
        <v>1E-3</v>
      </c>
      <c r="M571" s="6">
        <f t="shared" si="21"/>
        <v>1E-3</v>
      </c>
      <c r="O571" s="7">
        <v>0.99299999999999999</v>
      </c>
      <c r="P571" s="7">
        <v>0.99299999999999999</v>
      </c>
      <c r="Q571" s="6">
        <f t="shared" si="22"/>
        <v>0.99299999999999999</v>
      </c>
      <c r="S571" s="7">
        <v>3.0000000000000001E-3</v>
      </c>
      <c r="T571" s="7">
        <v>2E-3</v>
      </c>
      <c r="U571" s="6">
        <f t="shared" si="23"/>
        <v>2.5000000000000001E-3</v>
      </c>
      <c r="W571" s="7">
        <v>0</v>
      </c>
      <c r="X571" s="7">
        <v>0</v>
      </c>
      <c r="Y571" s="6">
        <f t="shared" si="24"/>
        <v>0</v>
      </c>
      <c r="AA571" s="7">
        <v>0</v>
      </c>
      <c r="AB571" s="7">
        <v>0</v>
      </c>
      <c r="AC571" s="6">
        <f t="shared" si="25"/>
        <v>0</v>
      </c>
    </row>
    <row r="572" spans="7:29">
      <c r="G572" s="7">
        <v>4.0000000000000001E-3</v>
      </c>
      <c r="H572" s="7">
        <v>5.0000000000000001E-3</v>
      </c>
      <c r="I572" s="6">
        <f t="shared" si="20"/>
        <v>4.5000000000000005E-3</v>
      </c>
      <c r="K572" s="7">
        <v>1E-3</v>
      </c>
      <c r="L572" s="7">
        <v>1E-3</v>
      </c>
      <c r="M572" s="6">
        <f t="shared" si="21"/>
        <v>1E-3</v>
      </c>
      <c r="O572" s="7">
        <v>0.98799999999999999</v>
      </c>
      <c r="P572" s="7">
        <v>0.98799999999999999</v>
      </c>
      <c r="Q572" s="6">
        <f t="shared" si="22"/>
        <v>0.98799999999999999</v>
      </c>
      <c r="S572" s="7">
        <v>4.0000000000000001E-3</v>
      </c>
      <c r="T572" s="7">
        <v>3.0000000000000001E-3</v>
      </c>
      <c r="U572" s="6">
        <f t="shared" si="23"/>
        <v>3.5000000000000001E-3</v>
      </c>
      <c r="W572" s="7">
        <v>1E-3</v>
      </c>
      <c r="X572" s="7">
        <v>1E-3</v>
      </c>
      <c r="Y572" s="6">
        <f t="shared" si="24"/>
        <v>1E-3</v>
      </c>
      <c r="AA572" s="7">
        <v>1E-3</v>
      </c>
      <c r="AB572" s="7">
        <v>1E-3</v>
      </c>
      <c r="AC572" s="6">
        <f t="shared" si="25"/>
        <v>1E-3</v>
      </c>
    </row>
    <row r="573" spans="7:29">
      <c r="G573" s="7">
        <v>2E-3</v>
      </c>
      <c r="H573" s="7">
        <v>2E-3</v>
      </c>
      <c r="I573" s="6">
        <f t="shared" si="20"/>
        <v>2E-3</v>
      </c>
      <c r="K573" s="7">
        <v>1E-3</v>
      </c>
      <c r="L573" s="7">
        <v>1E-3</v>
      </c>
      <c r="M573" s="6">
        <f t="shared" si="21"/>
        <v>1E-3</v>
      </c>
      <c r="O573" s="7">
        <v>0.996</v>
      </c>
      <c r="P573" s="7">
        <v>0.996</v>
      </c>
      <c r="Q573" s="6">
        <f t="shared" si="22"/>
        <v>0.996</v>
      </c>
      <c r="S573" s="7">
        <v>0</v>
      </c>
      <c r="T573" s="7">
        <v>0</v>
      </c>
      <c r="U573" s="6">
        <f t="shared" si="23"/>
        <v>0</v>
      </c>
      <c r="W573" s="7">
        <v>0</v>
      </c>
      <c r="X573" s="7">
        <v>0</v>
      </c>
      <c r="Y573" s="6">
        <f t="shared" si="24"/>
        <v>0</v>
      </c>
      <c r="AA573" s="7">
        <v>0</v>
      </c>
      <c r="AB573" s="7">
        <v>0</v>
      </c>
      <c r="AC573" s="6">
        <f t="shared" si="25"/>
        <v>0</v>
      </c>
    </row>
    <row r="574" spans="7:29">
      <c r="G574" s="7">
        <v>2E-3</v>
      </c>
      <c r="H574" s="7">
        <v>2E-3</v>
      </c>
      <c r="I574" s="6">
        <f t="shared" si="20"/>
        <v>2E-3</v>
      </c>
      <c r="K574" s="7">
        <v>1E-3</v>
      </c>
      <c r="L574" s="7">
        <v>1E-3</v>
      </c>
      <c r="M574" s="6">
        <f t="shared" si="21"/>
        <v>1E-3</v>
      </c>
      <c r="O574" s="7">
        <v>0.996</v>
      </c>
      <c r="P574" s="7">
        <v>0.996</v>
      </c>
      <c r="Q574" s="6">
        <f t="shared" si="22"/>
        <v>0.996</v>
      </c>
      <c r="S574" s="7">
        <v>1E-3</v>
      </c>
      <c r="T574" s="7">
        <v>1E-3</v>
      </c>
      <c r="U574" s="6">
        <f t="shared" si="23"/>
        <v>1E-3</v>
      </c>
      <c r="W574" s="7">
        <v>1E-3</v>
      </c>
      <c r="X574" s="7">
        <v>1E-3</v>
      </c>
      <c r="Y574" s="6">
        <f t="shared" si="24"/>
        <v>1E-3</v>
      </c>
      <c r="AA574" s="7">
        <v>0</v>
      </c>
      <c r="AB574" s="7">
        <v>0</v>
      </c>
      <c r="AC574" s="6">
        <f t="shared" si="25"/>
        <v>0</v>
      </c>
    </row>
    <row r="575" spans="7:29">
      <c r="G575" s="7">
        <v>2E-3</v>
      </c>
      <c r="H575" s="7">
        <v>2E-3</v>
      </c>
      <c r="I575" s="6">
        <f t="shared" si="20"/>
        <v>2E-3</v>
      </c>
      <c r="K575" s="7">
        <v>1E-3</v>
      </c>
      <c r="L575" s="7">
        <v>1E-3</v>
      </c>
      <c r="M575" s="6">
        <f t="shared" si="21"/>
        <v>1E-3</v>
      </c>
      <c r="O575" s="7">
        <v>0.996</v>
      </c>
      <c r="P575" s="7">
        <v>0.996</v>
      </c>
      <c r="Q575" s="6">
        <f t="shared" si="22"/>
        <v>0.996</v>
      </c>
      <c r="S575" s="7">
        <v>1E-3</v>
      </c>
      <c r="T575" s="7">
        <v>1E-3</v>
      </c>
      <c r="U575" s="6">
        <f t="shared" si="23"/>
        <v>1E-3</v>
      </c>
      <c r="W575" s="7">
        <v>0</v>
      </c>
      <c r="X575" s="7">
        <v>0</v>
      </c>
      <c r="Y575" s="6">
        <f t="shared" si="24"/>
        <v>0</v>
      </c>
      <c r="AA575" s="7">
        <v>0</v>
      </c>
      <c r="AB575" s="7">
        <v>0</v>
      </c>
      <c r="AC575" s="6">
        <f t="shared" si="25"/>
        <v>0</v>
      </c>
    </row>
    <row r="576" spans="7:29">
      <c r="G576" s="7">
        <v>1E-3</v>
      </c>
      <c r="H576" s="7">
        <v>1E-3</v>
      </c>
      <c r="I576" s="6">
        <f t="shared" si="20"/>
        <v>1E-3</v>
      </c>
      <c r="K576" s="7">
        <v>1E-3</v>
      </c>
      <c r="L576" s="7">
        <v>1E-3</v>
      </c>
      <c r="M576" s="6">
        <f t="shared" si="21"/>
        <v>1E-3</v>
      </c>
      <c r="O576" s="7">
        <v>0.995</v>
      </c>
      <c r="P576" s="7">
        <v>0.995</v>
      </c>
      <c r="Q576" s="6">
        <f t="shared" si="22"/>
        <v>0.995</v>
      </c>
      <c r="S576" s="7">
        <v>1E-3</v>
      </c>
      <c r="T576" s="7">
        <v>1E-3</v>
      </c>
      <c r="U576" s="6">
        <f t="shared" si="23"/>
        <v>1E-3</v>
      </c>
      <c r="W576" s="7">
        <v>1E-3</v>
      </c>
      <c r="X576" s="7">
        <v>2E-3</v>
      </c>
      <c r="Y576" s="6">
        <f t="shared" si="24"/>
        <v>1.5E-3</v>
      </c>
      <c r="AA576" s="7">
        <v>1E-3</v>
      </c>
      <c r="AB576" s="7">
        <v>1E-3</v>
      </c>
      <c r="AC576" s="6">
        <f t="shared" si="25"/>
        <v>1E-3</v>
      </c>
    </row>
    <row r="577" spans="7:29">
      <c r="G577" s="7">
        <v>1E-3</v>
      </c>
      <c r="H577" s="7">
        <v>1E-3</v>
      </c>
      <c r="I577" s="6">
        <f t="shared" si="20"/>
        <v>1E-3</v>
      </c>
      <c r="K577" s="7">
        <v>1E-3</v>
      </c>
      <c r="L577" s="7">
        <v>1E-3</v>
      </c>
      <c r="M577" s="6">
        <f t="shared" si="21"/>
        <v>1E-3</v>
      </c>
      <c r="O577" s="7">
        <v>0.98899999999999999</v>
      </c>
      <c r="P577" s="7">
        <v>0.99</v>
      </c>
      <c r="Q577" s="6">
        <f t="shared" si="22"/>
        <v>0.98950000000000005</v>
      </c>
      <c r="S577" s="7">
        <v>2E-3</v>
      </c>
      <c r="T577" s="7">
        <v>2E-3</v>
      </c>
      <c r="U577" s="6">
        <f t="shared" si="23"/>
        <v>2E-3</v>
      </c>
      <c r="W577" s="7">
        <v>4.0000000000000001E-3</v>
      </c>
      <c r="X577" s="7">
        <v>4.0000000000000001E-3</v>
      </c>
      <c r="Y577" s="6">
        <f t="shared" si="24"/>
        <v>4.0000000000000001E-3</v>
      </c>
      <c r="AA577" s="7">
        <v>3.0000000000000001E-3</v>
      </c>
      <c r="AB577" s="7">
        <v>3.0000000000000001E-3</v>
      </c>
      <c r="AC577" s="6">
        <f t="shared" si="25"/>
        <v>3.0000000000000001E-3</v>
      </c>
    </row>
    <row r="578" spans="7:29">
      <c r="G578" s="7">
        <v>1E-3</v>
      </c>
      <c r="H578" s="7">
        <v>1E-3</v>
      </c>
      <c r="I578" s="6">
        <f t="shared" si="20"/>
        <v>1E-3</v>
      </c>
      <c r="K578" s="7">
        <v>1E-3</v>
      </c>
      <c r="L578" s="7">
        <v>1E-3</v>
      </c>
      <c r="M578" s="6">
        <f t="shared" si="21"/>
        <v>1E-3</v>
      </c>
      <c r="O578" s="7">
        <v>0.995</v>
      </c>
      <c r="P578" s="7">
        <v>0.996</v>
      </c>
      <c r="Q578" s="6">
        <f t="shared" si="22"/>
        <v>0.99550000000000005</v>
      </c>
      <c r="S578" s="7">
        <v>1E-3</v>
      </c>
      <c r="T578" s="7">
        <v>1E-3</v>
      </c>
      <c r="U578" s="6">
        <f t="shared" si="23"/>
        <v>1E-3</v>
      </c>
      <c r="W578" s="7">
        <v>1E-3</v>
      </c>
      <c r="X578" s="7">
        <v>1E-3</v>
      </c>
      <c r="Y578" s="6">
        <f t="shared" si="24"/>
        <v>1E-3</v>
      </c>
      <c r="AA578" s="7">
        <v>1E-3</v>
      </c>
      <c r="AB578" s="7">
        <v>1E-3</v>
      </c>
      <c r="AC578" s="6">
        <f t="shared" si="25"/>
        <v>1E-3</v>
      </c>
    </row>
    <row r="579" spans="7:29">
      <c r="G579" s="7">
        <v>2E-3</v>
      </c>
      <c r="H579" s="7">
        <v>2E-3</v>
      </c>
      <c r="I579" s="6">
        <f t="shared" si="20"/>
        <v>2E-3</v>
      </c>
      <c r="K579" s="7">
        <v>2E-3</v>
      </c>
      <c r="L579" s="7">
        <v>2E-3</v>
      </c>
      <c r="M579" s="6">
        <f t="shared" si="21"/>
        <v>2E-3</v>
      </c>
      <c r="O579" s="7">
        <v>0.996</v>
      </c>
      <c r="P579" s="7">
        <v>0.996</v>
      </c>
      <c r="Q579" s="6">
        <f t="shared" si="22"/>
        <v>0.996</v>
      </c>
      <c r="S579" s="7">
        <v>0</v>
      </c>
      <c r="T579" s="7">
        <v>0</v>
      </c>
      <c r="U579" s="6">
        <f t="shared" si="23"/>
        <v>0</v>
      </c>
      <c r="W579" s="7">
        <v>0</v>
      </c>
      <c r="X579" s="7">
        <v>0</v>
      </c>
      <c r="Y579" s="6">
        <f t="shared" si="24"/>
        <v>0</v>
      </c>
      <c r="AA579" s="7">
        <v>0</v>
      </c>
      <c r="AB579" s="7">
        <v>0</v>
      </c>
      <c r="AC579" s="6">
        <f t="shared" si="25"/>
        <v>0</v>
      </c>
    </row>
    <row r="580" spans="7:29">
      <c r="G580" s="7">
        <v>3.0000000000000001E-3</v>
      </c>
      <c r="H580" s="7">
        <v>4.0000000000000001E-3</v>
      </c>
      <c r="I580" s="6">
        <f t="shared" si="20"/>
        <v>3.5000000000000001E-3</v>
      </c>
      <c r="K580" s="7">
        <v>1E-3</v>
      </c>
      <c r="L580" s="7">
        <v>1E-3</v>
      </c>
      <c r="M580" s="6">
        <f t="shared" si="21"/>
        <v>1E-3</v>
      </c>
      <c r="O580" s="7">
        <v>0.99299999999999999</v>
      </c>
      <c r="P580" s="7">
        <v>0.99299999999999999</v>
      </c>
      <c r="Q580" s="6">
        <f t="shared" si="22"/>
        <v>0.99299999999999999</v>
      </c>
      <c r="S580" s="7">
        <v>2E-3</v>
      </c>
      <c r="T580" s="7">
        <v>2E-3</v>
      </c>
      <c r="U580" s="6">
        <f t="shared" si="23"/>
        <v>2E-3</v>
      </c>
      <c r="W580" s="7">
        <v>1E-3</v>
      </c>
      <c r="X580" s="7">
        <v>1E-3</v>
      </c>
      <c r="Y580" s="6">
        <f t="shared" si="24"/>
        <v>1E-3</v>
      </c>
      <c r="AA580" s="7">
        <v>0</v>
      </c>
      <c r="AB580" s="7">
        <v>0</v>
      </c>
      <c r="AC580" s="6">
        <f t="shared" si="25"/>
        <v>0</v>
      </c>
    </row>
    <row r="581" spans="7:29">
      <c r="G581" s="7">
        <v>1E-3</v>
      </c>
      <c r="H581" s="7">
        <v>1E-3</v>
      </c>
      <c r="I581" s="6">
        <f t="shared" si="20"/>
        <v>1E-3</v>
      </c>
      <c r="K581" s="7">
        <v>1E-3</v>
      </c>
      <c r="L581" s="7">
        <v>1E-3</v>
      </c>
      <c r="M581" s="6">
        <f t="shared" si="21"/>
        <v>1E-3</v>
      </c>
      <c r="O581" s="7">
        <v>0.995</v>
      </c>
      <c r="P581" s="7">
        <v>0.995</v>
      </c>
      <c r="Q581" s="6">
        <f t="shared" si="22"/>
        <v>0.995</v>
      </c>
      <c r="S581" s="7">
        <v>2E-3</v>
      </c>
      <c r="T581" s="7">
        <v>1E-3</v>
      </c>
      <c r="U581" s="6">
        <f t="shared" si="23"/>
        <v>1.5E-3</v>
      </c>
      <c r="W581" s="7">
        <v>1E-3</v>
      </c>
      <c r="X581" s="7">
        <v>1E-3</v>
      </c>
      <c r="Y581" s="6">
        <f t="shared" si="24"/>
        <v>1E-3</v>
      </c>
      <c r="AA581" s="7">
        <v>0</v>
      </c>
      <c r="AB581" s="7">
        <v>0</v>
      </c>
      <c r="AC581" s="6">
        <f t="shared" si="25"/>
        <v>0</v>
      </c>
    </row>
    <row r="582" spans="7:29">
      <c r="G582" s="7">
        <v>1E-3</v>
      </c>
      <c r="H582" s="7">
        <v>1E-3</v>
      </c>
      <c r="I582" s="6">
        <f t="shared" si="20"/>
        <v>1E-3</v>
      </c>
      <c r="K582" s="7">
        <v>0</v>
      </c>
      <c r="L582" s="7">
        <v>0</v>
      </c>
      <c r="M582" s="6">
        <f t="shared" si="21"/>
        <v>0</v>
      </c>
      <c r="O582" s="7">
        <v>0.998</v>
      </c>
      <c r="P582" s="7">
        <v>0.998</v>
      </c>
      <c r="Q582" s="6">
        <f t="shared" si="22"/>
        <v>0.998</v>
      </c>
      <c r="S582" s="7">
        <v>0</v>
      </c>
      <c r="T582" s="7">
        <v>0</v>
      </c>
      <c r="U582" s="6">
        <f t="shared" si="23"/>
        <v>0</v>
      </c>
      <c r="W582" s="7">
        <v>0</v>
      </c>
      <c r="X582" s="7">
        <v>0</v>
      </c>
      <c r="Y582" s="6">
        <f t="shared" si="24"/>
        <v>0</v>
      </c>
      <c r="AA582" s="7">
        <v>0</v>
      </c>
      <c r="AB582" s="7">
        <v>0</v>
      </c>
      <c r="AC582" s="6">
        <f t="shared" si="25"/>
        <v>0</v>
      </c>
    </row>
    <row r="583" spans="7:29">
      <c r="G583" s="7">
        <v>1E-3</v>
      </c>
      <c r="H583" s="7">
        <v>1E-3</v>
      </c>
      <c r="I583" s="6">
        <f t="shared" si="20"/>
        <v>1E-3</v>
      </c>
      <c r="K583" s="7">
        <v>1E-3</v>
      </c>
      <c r="L583" s="7">
        <v>1E-3</v>
      </c>
      <c r="M583" s="6">
        <f t="shared" si="21"/>
        <v>1E-3</v>
      </c>
      <c r="O583" s="7">
        <v>0.997</v>
      </c>
      <c r="P583" s="7">
        <v>0.997</v>
      </c>
      <c r="Q583" s="6">
        <f t="shared" si="22"/>
        <v>0.997</v>
      </c>
      <c r="S583" s="7">
        <v>1E-3</v>
      </c>
      <c r="T583" s="7">
        <v>1E-3</v>
      </c>
      <c r="U583" s="6">
        <f t="shared" si="23"/>
        <v>1E-3</v>
      </c>
      <c r="W583" s="7">
        <v>0</v>
      </c>
      <c r="X583" s="7">
        <v>0</v>
      </c>
      <c r="Y583" s="6">
        <f t="shared" si="24"/>
        <v>0</v>
      </c>
      <c r="AA583" s="7">
        <v>0</v>
      </c>
      <c r="AB583" s="7">
        <v>0</v>
      </c>
      <c r="AC583" s="6">
        <f t="shared" si="25"/>
        <v>0</v>
      </c>
    </row>
    <row r="584" spans="7:29">
      <c r="G584" s="7">
        <v>1E-3</v>
      </c>
      <c r="H584" s="7">
        <v>1E-3</v>
      </c>
      <c r="I584" s="6">
        <f t="shared" si="20"/>
        <v>1E-3</v>
      </c>
      <c r="K584" s="7">
        <v>0</v>
      </c>
      <c r="L584" s="7">
        <v>0</v>
      </c>
      <c r="M584" s="6">
        <f t="shared" si="21"/>
        <v>0</v>
      </c>
      <c r="O584" s="7">
        <v>0.997</v>
      </c>
      <c r="P584" s="7">
        <v>0.998</v>
      </c>
      <c r="Q584" s="6">
        <f t="shared" si="22"/>
        <v>0.99750000000000005</v>
      </c>
      <c r="S584" s="7">
        <v>0</v>
      </c>
      <c r="T584" s="7">
        <v>0</v>
      </c>
      <c r="U584" s="6">
        <f t="shared" si="23"/>
        <v>0</v>
      </c>
      <c r="W584" s="7">
        <v>0</v>
      </c>
      <c r="X584" s="7">
        <v>0</v>
      </c>
      <c r="Y584" s="6">
        <f t="shared" si="24"/>
        <v>0</v>
      </c>
      <c r="AA584" s="7">
        <v>0</v>
      </c>
      <c r="AB584" s="7">
        <v>0</v>
      </c>
      <c r="AC584" s="6">
        <f t="shared" si="25"/>
        <v>0</v>
      </c>
    </row>
    <row r="585" spans="7:29">
      <c r="G585" s="7">
        <v>1E-3</v>
      </c>
      <c r="H585" s="7">
        <v>1E-3</v>
      </c>
      <c r="I585" s="6">
        <f t="shared" ref="I585:I648" si="26">AVERAGE(G585:H585)</f>
        <v>1E-3</v>
      </c>
      <c r="K585" s="7">
        <v>1E-3</v>
      </c>
      <c r="L585" s="7">
        <v>1E-3</v>
      </c>
      <c r="M585" s="6">
        <f t="shared" ref="M585:M648" si="27">AVERAGE(K585:L585)</f>
        <v>1E-3</v>
      </c>
      <c r="O585" s="7">
        <v>0.99</v>
      </c>
      <c r="P585" s="7">
        <v>0.99199999999999999</v>
      </c>
      <c r="Q585" s="6">
        <f t="shared" ref="Q585:Q648" si="28">AVERAGE(O585:P585)</f>
        <v>0.99099999999999999</v>
      </c>
      <c r="S585" s="7">
        <v>3.0000000000000001E-3</v>
      </c>
      <c r="T585" s="7">
        <v>2E-3</v>
      </c>
      <c r="U585" s="6">
        <f t="shared" ref="U585:U648" si="29">AVERAGE(S585:T585)</f>
        <v>2.5000000000000001E-3</v>
      </c>
      <c r="W585" s="7">
        <v>3.0000000000000001E-3</v>
      </c>
      <c r="X585" s="7">
        <v>3.0000000000000001E-3</v>
      </c>
      <c r="Y585" s="6">
        <f t="shared" ref="Y585:Y648" si="30">AVERAGE(W585:X585)</f>
        <v>3.0000000000000001E-3</v>
      </c>
      <c r="AA585" s="7">
        <v>2E-3</v>
      </c>
      <c r="AB585" s="7">
        <v>2E-3</v>
      </c>
      <c r="AC585" s="6">
        <f t="shared" ref="AC585:AC648" si="31">AVERAGE(AA585:AB585)</f>
        <v>2E-3</v>
      </c>
    </row>
    <row r="586" spans="7:29">
      <c r="G586" s="7">
        <v>1E-3</v>
      </c>
      <c r="H586" s="7">
        <v>1E-3</v>
      </c>
      <c r="I586" s="6">
        <f t="shared" si="26"/>
        <v>1E-3</v>
      </c>
      <c r="K586" s="7">
        <v>1E-3</v>
      </c>
      <c r="L586" s="7">
        <v>1E-3</v>
      </c>
      <c r="M586" s="6">
        <f t="shared" si="27"/>
        <v>1E-3</v>
      </c>
      <c r="O586" s="7">
        <v>0.997</v>
      </c>
      <c r="P586" s="7">
        <v>0.997</v>
      </c>
      <c r="Q586" s="6">
        <f t="shared" si="28"/>
        <v>0.997</v>
      </c>
      <c r="S586" s="7">
        <v>0</v>
      </c>
      <c r="T586" s="7">
        <v>0</v>
      </c>
      <c r="U586" s="6">
        <f t="shared" si="29"/>
        <v>0</v>
      </c>
      <c r="W586" s="7">
        <v>1E-3</v>
      </c>
      <c r="X586" s="7">
        <v>1E-3</v>
      </c>
      <c r="Y586" s="6">
        <f t="shared" si="30"/>
        <v>1E-3</v>
      </c>
      <c r="AA586" s="7">
        <v>0</v>
      </c>
      <c r="AB586" s="7">
        <v>0</v>
      </c>
      <c r="AC586" s="6">
        <f t="shared" si="31"/>
        <v>0</v>
      </c>
    </row>
    <row r="587" spans="7:29">
      <c r="G587" s="7">
        <v>1E-3</v>
      </c>
      <c r="H587" s="7">
        <v>1E-3</v>
      </c>
      <c r="I587" s="6">
        <f t="shared" si="26"/>
        <v>1E-3</v>
      </c>
      <c r="K587" s="7">
        <v>1E-3</v>
      </c>
      <c r="L587" s="7">
        <v>1E-3</v>
      </c>
      <c r="M587" s="6">
        <f t="shared" si="27"/>
        <v>1E-3</v>
      </c>
      <c r="O587" s="7">
        <v>0.997</v>
      </c>
      <c r="P587" s="7">
        <v>0.997</v>
      </c>
      <c r="Q587" s="6">
        <f t="shared" si="28"/>
        <v>0.997</v>
      </c>
      <c r="S587" s="7">
        <v>1E-3</v>
      </c>
      <c r="T587" s="7">
        <v>0</v>
      </c>
      <c r="U587" s="6">
        <f t="shared" si="29"/>
        <v>5.0000000000000001E-4</v>
      </c>
      <c r="W587" s="7">
        <v>0</v>
      </c>
      <c r="X587" s="7">
        <v>0</v>
      </c>
      <c r="Y587" s="6">
        <f t="shared" si="30"/>
        <v>0</v>
      </c>
      <c r="AA587" s="7">
        <v>0</v>
      </c>
      <c r="AB587" s="7">
        <v>0</v>
      </c>
      <c r="AC587" s="6">
        <f t="shared" si="31"/>
        <v>0</v>
      </c>
    </row>
    <row r="588" spans="7:29">
      <c r="G588" s="7">
        <v>2.1000000000000001E-2</v>
      </c>
      <c r="H588" s="7">
        <v>2.1000000000000001E-2</v>
      </c>
      <c r="I588" s="6">
        <f t="shared" si="26"/>
        <v>2.1000000000000001E-2</v>
      </c>
      <c r="K588" s="7">
        <v>2E-3</v>
      </c>
      <c r="L588" s="7">
        <v>2E-3</v>
      </c>
      <c r="M588" s="6">
        <f t="shared" si="27"/>
        <v>2E-3</v>
      </c>
      <c r="O588" s="7">
        <v>0.28999999999999998</v>
      </c>
      <c r="P588" s="7">
        <v>0.29099999999999998</v>
      </c>
      <c r="Q588" s="6">
        <f t="shared" si="28"/>
        <v>0.29049999999999998</v>
      </c>
      <c r="S588" s="7">
        <v>0.26800000000000002</v>
      </c>
      <c r="T588" s="7">
        <v>0.26300000000000001</v>
      </c>
      <c r="U588" s="6">
        <f t="shared" si="29"/>
        <v>0.26550000000000001</v>
      </c>
      <c r="W588" s="7">
        <v>0.41699999999999998</v>
      </c>
      <c r="X588" s="7">
        <v>0.42099999999999999</v>
      </c>
      <c r="Y588" s="6">
        <f t="shared" si="30"/>
        <v>0.41899999999999998</v>
      </c>
      <c r="AA588" s="7">
        <v>2E-3</v>
      </c>
      <c r="AB588" s="7">
        <v>2E-3</v>
      </c>
      <c r="AC588" s="6">
        <f t="shared" si="31"/>
        <v>2E-3</v>
      </c>
    </row>
    <row r="589" spans="7:29">
      <c r="G589" s="7">
        <v>5.0000000000000001E-3</v>
      </c>
      <c r="H589" s="7">
        <v>4.0000000000000001E-3</v>
      </c>
      <c r="I589" s="6">
        <f t="shared" si="26"/>
        <v>4.5000000000000005E-3</v>
      </c>
      <c r="K589" s="7">
        <v>1E-3</v>
      </c>
      <c r="L589" s="7">
        <v>1E-3</v>
      </c>
      <c r="M589" s="6">
        <f t="shared" si="27"/>
        <v>1E-3</v>
      </c>
      <c r="O589" s="7">
        <v>8.8999999999999996E-2</v>
      </c>
      <c r="P589" s="7">
        <v>9.0999999999999998E-2</v>
      </c>
      <c r="Q589" s="6">
        <f t="shared" si="28"/>
        <v>0.09</v>
      </c>
      <c r="S589" s="7">
        <v>0.36699999999999999</v>
      </c>
      <c r="T589" s="7">
        <v>0.36399999999999999</v>
      </c>
      <c r="U589" s="6">
        <f t="shared" si="29"/>
        <v>0.36549999999999999</v>
      </c>
      <c r="W589" s="7">
        <v>0.52400000000000002</v>
      </c>
      <c r="X589" s="7">
        <v>0.52400000000000002</v>
      </c>
      <c r="Y589" s="6">
        <f t="shared" si="30"/>
        <v>0.52400000000000002</v>
      </c>
      <c r="AA589" s="7">
        <v>1.4E-2</v>
      </c>
      <c r="AB589" s="7">
        <v>1.6E-2</v>
      </c>
      <c r="AC589" s="6">
        <f t="shared" si="31"/>
        <v>1.4999999999999999E-2</v>
      </c>
    </row>
    <row r="590" spans="7:29">
      <c r="G590" s="7">
        <v>1E-3</v>
      </c>
      <c r="H590" s="7">
        <v>1E-3</v>
      </c>
      <c r="I590" s="6">
        <f t="shared" si="26"/>
        <v>1E-3</v>
      </c>
      <c r="K590" s="7">
        <v>7.0000000000000001E-3</v>
      </c>
      <c r="L590" s="7">
        <v>5.0000000000000001E-3</v>
      </c>
      <c r="M590" s="6">
        <f t="shared" si="27"/>
        <v>6.0000000000000001E-3</v>
      </c>
      <c r="O590" s="7">
        <v>7.0000000000000007E-2</v>
      </c>
      <c r="P590" s="7">
        <v>7.0000000000000007E-2</v>
      </c>
      <c r="Q590" s="6">
        <f t="shared" si="28"/>
        <v>7.0000000000000007E-2</v>
      </c>
      <c r="S590" s="7">
        <v>5.0000000000000001E-3</v>
      </c>
      <c r="T590" s="7">
        <v>4.0000000000000001E-3</v>
      </c>
      <c r="U590" s="6">
        <f t="shared" si="29"/>
        <v>4.5000000000000005E-3</v>
      </c>
      <c r="W590" s="7">
        <v>0.81399999999999995</v>
      </c>
      <c r="X590" s="7">
        <v>0.81200000000000006</v>
      </c>
      <c r="Y590" s="6">
        <f t="shared" si="30"/>
        <v>0.81299999999999994</v>
      </c>
      <c r="AA590" s="7">
        <v>0.10299999999999999</v>
      </c>
      <c r="AB590" s="7">
        <v>0.107</v>
      </c>
      <c r="AC590" s="6">
        <f t="shared" si="31"/>
        <v>0.105</v>
      </c>
    </row>
    <row r="591" spans="7:29">
      <c r="G591" s="7">
        <v>2E-3</v>
      </c>
      <c r="H591" s="7">
        <v>2E-3</v>
      </c>
      <c r="I591" s="6">
        <f t="shared" si="26"/>
        <v>2E-3</v>
      </c>
      <c r="K591" s="7">
        <v>0.01</v>
      </c>
      <c r="L591" s="7">
        <v>0.01</v>
      </c>
      <c r="M591" s="6">
        <f t="shared" si="27"/>
        <v>0.01</v>
      </c>
      <c r="O591" s="7">
        <v>0.13600000000000001</v>
      </c>
      <c r="P591" s="7">
        <v>0.13800000000000001</v>
      </c>
      <c r="Q591" s="6">
        <f t="shared" si="28"/>
        <v>0.13700000000000001</v>
      </c>
      <c r="S591" s="7">
        <v>0.249</v>
      </c>
      <c r="T591" s="7">
        <v>0.22900000000000001</v>
      </c>
      <c r="U591" s="6">
        <f t="shared" si="29"/>
        <v>0.23899999999999999</v>
      </c>
      <c r="W591" s="7">
        <v>0.57699999999999996</v>
      </c>
      <c r="X591" s="7">
        <v>0.58799999999999997</v>
      </c>
      <c r="Y591" s="6">
        <f t="shared" si="30"/>
        <v>0.58250000000000002</v>
      </c>
      <c r="AA591" s="7">
        <v>2.7E-2</v>
      </c>
      <c r="AB591" s="7">
        <v>3.4000000000000002E-2</v>
      </c>
      <c r="AC591" s="6">
        <f t="shared" si="31"/>
        <v>3.0499999999999999E-2</v>
      </c>
    </row>
    <row r="592" spans="7:29">
      <c r="G592" s="7">
        <v>3.0000000000000001E-3</v>
      </c>
      <c r="H592" s="7">
        <v>3.0000000000000001E-3</v>
      </c>
      <c r="I592" s="6">
        <f t="shared" si="26"/>
        <v>3.0000000000000001E-3</v>
      </c>
      <c r="K592" s="7">
        <v>5.1999999999999998E-2</v>
      </c>
      <c r="L592" s="7">
        <v>4.1000000000000002E-2</v>
      </c>
      <c r="M592" s="6">
        <f t="shared" si="27"/>
        <v>4.65E-2</v>
      </c>
      <c r="O592" s="7">
        <v>7.6999999999999999E-2</v>
      </c>
      <c r="P592" s="7">
        <v>8.6999999999999994E-2</v>
      </c>
      <c r="Q592" s="6">
        <f t="shared" si="28"/>
        <v>8.199999999999999E-2</v>
      </c>
      <c r="S592" s="7">
        <v>0.23699999999999999</v>
      </c>
      <c r="T592" s="7">
        <v>0.223</v>
      </c>
      <c r="U592" s="6">
        <f t="shared" si="29"/>
        <v>0.22999999999999998</v>
      </c>
      <c r="W592" s="7">
        <v>0.63</v>
      </c>
      <c r="X592" s="7">
        <v>0.64400000000000002</v>
      </c>
      <c r="Y592" s="6">
        <f t="shared" si="30"/>
        <v>0.63700000000000001</v>
      </c>
      <c r="AA592" s="7">
        <v>2E-3</v>
      </c>
      <c r="AB592" s="7">
        <v>3.0000000000000001E-3</v>
      </c>
      <c r="AC592" s="6">
        <f t="shared" si="31"/>
        <v>2.5000000000000001E-3</v>
      </c>
    </row>
    <row r="593" spans="7:29">
      <c r="G593" s="7">
        <v>1E-3</v>
      </c>
      <c r="H593" s="7">
        <v>1E-3</v>
      </c>
      <c r="I593" s="6">
        <f t="shared" si="26"/>
        <v>1E-3</v>
      </c>
      <c r="K593" s="7">
        <v>6.0000000000000001E-3</v>
      </c>
      <c r="L593" s="7">
        <v>5.0000000000000001E-3</v>
      </c>
      <c r="M593" s="6">
        <f t="shared" si="27"/>
        <v>5.4999999999999997E-3</v>
      </c>
      <c r="O593" s="7">
        <v>0.123</v>
      </c>
      <c r="P593" s="7">
        <v>0.124</v>
      </c>
      <c r="Q593" s="6">
        <f t="shared" si="28"/>
        <v>0.1235</v>
      </c>
      <c r="S593" s="7">
        <v>0.245</v>
      </c>
      <c r="T593" s="7">
        <v>0.24199999999999999</v>
      </c>
      <c r="U593" s="6">
        <f t="shared" si="29"/>
        <v>0.24349999999999999</v>
      </c>
      <c r="W593" s="7">
        <v>0.62</v>
      </c>
      <c r="X593" s="7">
        <v>0.623</v>
      </c>
      <c r="Y593" s="6">
        <f t="shared" si="30"/>
        <v>0.62149999999999994</v>
      </c>
      <c r="AA593" s="7">
        <v>5.0000000000000001E-3</v>
      </c>
      <c r="AB593" s="7">
        <v>5.0000000000000001E-3</v>
      </c>
      <c r="AC593" s="6">
        <f t="shared" si="31"/>
        <v>5.0000000000000001E-3</v>
      </c>
    </row>
    <row r="594" spans="7:29">
      <c r="G594" s="7">
        <v>2E-3</v>
      </c>
      <c r="H594" s="7">
        <v>2E-3</v>
      </c>
      <c r="I594" s="6">
        <f t="shared" si="26"/>
        <v>2E-3</v>
      </c>
      <c r="K594" s="7">
        <v>2E-3</v>
      </c>
      <c r="L594" s="7">
        <v>2E-3</v>
      </c>
      <c r="M594" s="6">
        <f t="shared" si="27"/>
        <v>2E-3</v>
      </c>
      <c r="O594" s="7">
        <v>0.16</v>
      </c>
      <c r="P594" s="7">
        <v>0.16</v>
      </c>
      <c r="Q594" s="6">
        <f t="shared" si="28"/>
        <v>0.16</v>
      </c>
      <c r="S594" s="7">
        <v>0.02</v>
      </c>
      <c r="T594" s="7">
        <v>1.2999999999999999E-2</v>
      </c>
      <c r="U594" s="6">
        <f t="shared" si="29"/>
        <v>1.6500000000000001E-2</v>
      </c>
      <c r="W594" s="7">
        <v>0.81499999999999995</v>
      </c>
      <c r="X594" s="7">
        <v>0.82099999999999995</v>
      </c>
      <c r="Y594" s="6">
        <f t="shared" si="30"/>
        <v>0.81799999999999995</v>
      </c>
      <c r="AA594" s="7">
        <v>1E-3</v>
      </c>
      <c r="AB594" s="7">
        <v>1E-3</v>
      </c>
      <c r="AC594" s="6">
        <f t="shared" si="31"/>
        <v>1E-3</v>
      </c>
    </row>
    <row r="595" spans="7:29">
      <c r="G595" s="7">
        <v>2E-3</v>
      </c>
      <c r="H595" s="7">
        <v>2E-3</v>
      </c>
      <c r="I595" s="6">
        <f t="shared" si="26"/>
        <v>2E-3</v>
      </c>
      <c r="K595" s="7">
        <v>0.13100000000000001</v>
      </c>
      <c r="L595" s="7">
        <v>0.11899999999999999</v>
      </c>
      <c r="M595" s="6">
        <f t="shared" si="27"/>
        <v>0.125</v>
      </c>
      <c r="O595" s="7">
        <v>2.5000000000000001E-2</v>
      </c>
      <c r="P595" s="7">
        <v>3.5000000000000003E-2</v>
      </c>
      <c r="Q595" s="6">
        <f t="shared" si="28"/>
        <v>3.0000000000000002E-2</v>
      </c>
      <c r="S595" s="7">
        <v>0.28299999999999997</v>
      </c>
      <c r="T595" s="7">
        <v>0.28100000000000003</v>
      </c>
      <c r="U595" s="6">
        <f t="shared" si="29"/>
        <v>0.28200000000000003</v>
      </c>
      <c r="W595" s="7">
        <v>0.55700000000000005</v>
      </c>
      <c r="X595" s="7">
        <v>0.56200000000000006</v>
      </c>
      <c r="Y595" s="6">
        <f t="shared" si="30"/>
        <v>0.55950000000000011</v>
      </c>
      <c r="AA595" s="7">
        <v>2E-3</v>
      </c>
      <c r="AB595" s="7">
        <v>2E-3</v>
      </c>
      <c r="AC595" s="6">
        <f t="shared" si="31"/>
        <v>2E-3</v>
      </c>
    </row>
    <row r="596" spans="7:29">
      <c r="G596" s="7">
        <v>2.7E-2</v>
      </c>
      <c r="H596" s="7">
        <v>2.7E-2</v>
      </c>
      <c r="I596" s="6">
        <f t="shared" si="26"/>
        <v>2.7E-2</v>
      </c>
      <c r="K596" s="7">
        <v>1.2E-2</v>
      </c>
      <c r="L596" s="7">
        <v>1.0999999999999999E-2</v>
      </c>
      <c r="M596" s="6">
        <f t="shared" si="27"/>
        <v>1.15E-2</v>
      </c>
      <c r="O596" s="7">
        <v>0.11700000000000001</v>
      </c>
      <c r="P596" s="7">
        <v>0.11899999999999999</v>
      </c>
      <c r="Q596" s="6">
        <f t="shared" si="28"/>
        <v>0.11799999999999999</v>
      </c>
      <c r="S596" s="7">
        <v>0.30199999999999999</v>
      </c>
      <c r="T596" s="7">
        <v>0.28999999999999998</v>
      </c>
      <c r="U596" s="6">
        <f t="shared" si="29"/>
        <v>0.29599999999999999</v>
      </c>
      <c r="W596" s="7">
        <v>0.52700000000000002</v>
      </c>
      <c r="X596" s="7">
        <v>0.53500000000000003</v>
      </c>
      <c r="Y596" s="6">
        <f t="shared" si="30"/>
        <v>0.53100000000000003</v>
      </c>
      <c r="AA596" s="7">
        <v>1.6E-2</v>
      </c>
      <c r="AB596" s="7">
        <v>1.9E-2</v>
      </c>
      <c r="AC596" s="6">
        <f t="shared" si="31"/>
        <v>1.7500000000000002E-2</v>
      </c>
    </row>
    <row r="597" spans="7:29">
      <c r="G597" s="7">
        <v>1E-3</v>
      </c>
      <c r="H597" s="7">
        <v>1E-3</v>
      </c>
      <c r="I597" s="6">
        <f t="shared" si="26"/>
        <v>1E-3</v>
      </c>
      <c r="K597" s="7">
        <v>6.0000000000000001E-3</v>
      </c>
      <c r="L597" s="7">
        <v>5.0000000000000001E-3</v>
      </c>
      <c r="M597" s="6">
        <f t="shared" si="27"/>
        <v>5.4999999999999997E-3</v>
      </c>
      <c r="O597" s="7">
        <v>0.17399999999999999</v>
      </c>
      <c r="P597" s="7">
        <v>0.17499999999999999</v>
      </c>
      <c r="Q597" s="6">
        <f t="shared" si="28"/>
        <v>0.17449999999999999</v>
      </c>
      <c r="S597" s="7">
        <v>1.2E-2</v>
      </c>
      <c r="T597" s="7">
        <v>8.9999999999999993E-3</v>
      </c>
      <c r="U597" s="6">
        <f t="shared" si="29"/>
        <v>1.0499999999999999E-2</v>
      </c>
      <c r="W597" s="7">
        <v>0.80500000000000005</v>
      </c>
      <c r="X597" s="7">
        <v>0.80800000000000005</v>
      </c>
      <c r="Y597" s="6">
        <f t="shared" si="30"/>
        <v>0.80649999999999999</v>
      </c>
      <c r="AA597" s="7">
        <v>2E-3</v>
      </c>
      <c r="AB597" s="7">
        <v>2E-3</v>
      </c>
      <c r="AC597" s="6">
        <f t="shared" si="31"/>
        <v>2E-3</v>
      </c>
    </row>
    <row r="598" spans="7:29">
      <c r="G598" s="7">
        <v>1E-3</v>
      </c>
      <c r="H598" s="7">
        <v>1E-3</v>
      </c>
      <c r="I598" s="6">
        <f t="shared" si="26"/>
        <v>1E-3</v>
      </c>
      <c r="K598" s="7">
        <v>1E-3</v>
      </c>
      <c r="L598" s="7">
        <v>2E-3</v>
      </c>
      <c r="M598" s="6">
        <f t="shared" si="27"/>
        <v>1.5E-3</v>
      </c>
      <c r="O598" s="7">
        <v>9.2999999999999999E-2</v>
      </c>
      <c r="P598" s="7">
        <v>9.4E-2</v>
      </c>
      <c r="Q598" s="6">
        <f t="shared" si="28"/>
        <v>9.35E-2</v>
      </c>
      <c r="S598" s="7">
        <v>0.89600000000000002</v>
      </c>
      <c r="T598" s="7">
        <v>0.89600000000000002</v>
      </c>
      <c r="U598" s="6">
        <f t="shared" si="29"/>
        <v>0.89600000000000002</v>
      </c>
      <c r="W598" s="7">
        <v>6.0000000000000001E-3</v>
      </c>
      <c r="X598" s="7">
        <v>6.0000000000000001E-3</v>
      </c>
      <c r="Y598" s="6">
        <f t="shared" si="30"/>
        <v>6.0000000000000001E-3</v>
      </c>
      <c r="AA598" s="7">
        <v>2E-3</v>
      </c>
      <c r="AB598" s="7">
        <v>2E-3</v>
      </c>
      <c r="AC598" s="6">
        <f t="shared" si="31"/>
        <v>2E-3</v>
      </c>
    </row>
    <row r="599" spans="7:29">
      <c r="G599" s="7">
        <v>1E-3</v>
      </c>
      <c r="H599" s="7">
        <v>1E-3</v>
      </c>
      <c r="I599" s="6">
        <f t="shared" si="26"/>
        <v>1E-3</v>
      </c>
      <c r="K599" s="7">
        <v>4.0000000000000001E-3</v>
      </c>
      <c r="L599" s="7">
        <v>3.0000000000000001E-3</v>
      </c>
      <c r="M599" s="6">
        <f t="shared" si="27"/>
        <v>3.5000000000000001E-3</v>
      </c>
      <c r="O599" s="7">
        <v>7.1999999999999995E-2</v>
      </c>
      <c r="P599" s="7">
        <v>7.2999999999999995E-2</v>
      </c>
      <c r="Q599" s="6">
        <f t="shared" si="28"/>
        <v>7.2499999999999995E-2</v>
      </c>
      <c r="S599" s="7">
        <v>0.89900000000000002</v>
      </c>
      <c r="T599" s="7">
        <v>0.89700000000000002</v>
      </c>
      <c r="U599" s="6">
        <f t="shared" si="29"/>
        <v>0.89800000000000002</v>
      </c>
      <c r="W599" s="7">
        <v>8.0000000000000002E-3</v>
      </c>
      <c r="X599" s="7">
        <v>7.0000000000000001E-3</v>
      </c>
      <c r="Y599" s="6">
        <f t="shared" si="30"/>
        <v>7.4999999999999997E-3</v>
      </c>
      <c r="AA599" s="7">
        <v>1.6E-2</v>
      </c>
      <c r="AB599" s="7">
        <v>1.7999999999999999E-2</v>
      </c>
      <c r="AC599" s="6">
        <f t="shared" si="31"/>
        <v>1.7000000000000001E-2</v>
      </c>
    </row>
    <row r="600" spans="7:29">
      <c r="G600" s="7">
        <v>1E-3</v>
      </c>
      <c r="H600" s="7">
        <v>1E-3</v>
      </c>
      <c r="I600" s="6">
        <f t="shared" si="26"/>
        <v>1E-3</v>
      </c>
      <c r="K600" s="7">
        <v>3.0000000000000001E-3</v>
      </c>
      <c r="L600" s="7">
        <v>2E-3</v>
      </c>
      <c r="M600" s="6">
        <f t="shared" si="27"/>
        <v>2.5000000000000001E-3</v>
      </c>
      <c r="O600" s="7">
        <v>6.7000000000000004E-2</v>
      </c>
      <c r="P600" s="7">
        <v>6.8000000000000005E-2</v>
      </c>
      <c r="Q600" s="6">
        <f t="shared" si="28"/>
        <v>6.7500000000000004E-2</v>
      </c>
      <c r="S600" s="7">
        <v>0.89300000000000002</v>
      </c>
      <c r="T600" s="7">
        <v>0.88700000000000001</v>
      </c>
      <c r="U600" s="6">
        <f t="shared" si="29"/>
        <v>0.89</v>
      </c>
      <c r="W600" s="7">
        <v>3.1E-2</v>
      </c>
      <c r="X600" s="7">
        <v>3.6999999999999998E-2</v>
      </c>
      <c r="Y600" s="6">
        <f t="shared" si="30"/>
        <v>3.4000000000000002E-2</v>
      </c>
      <c r="AA600" s="7">
        <v>4.0000000000000001E-3</v>
      </c>
      <c r="AB600" s="7">
        <v>5.0000000000000001E-3</v>
      </c>
      <c r="AC600" s="6">
        <f t="shared" si="31"/>
        <v>4.5000000000000005E-3</v>
      </c>
    </row>
    <row r="601" spans="7:29">
      <c r="G601" s="7">
        <v>1E-3</v>
      </c>
      <c r="H601" s="7">
        <v>1E-3</v>
      </c>
      <c r="I601" s="6">
        <f t="shared" si="26"/>
        <v>1E-3</v>
      </c>
      <c r="K601" s="7">
        <v>1E-3</v>
      </c>
      <c r="L601" s="7">
        <v>1E-3</v>
      </c>
      <c r="M601" s="6">
        <f t="shared" si="27"/>
        <v>1E-3</v>
      </c>
      <c r="O601" s="7">
        <v>7.0000000000000007E-2</v>
      </c>
      <c r="P601" s="7">
        <v>7.0999999999999994E-2</v>
      </c>
      <c r="Q601" s="6">
        <f t="shared" si="28"/>
        <v>7.0500000000000007E-2</v>
      </c>
      <c r="S601" s="7">
        <v>0.86099999999999999</v>
      </c>
      <c r="T601" s="7">
        <v>0.86</v>
      </c>
      <c r="U601" s="6">
        <f t="shared" si="29"/>
        <v>0.86050000000000004</v>
      </c>
      <c r="W601" s="7">
        <v>1.0999999999999999E-2</v>
      </c>
      <c r="X601" s="7">
        <v>1.0999999999999999E-2</v>
      </c>
      <c r="Y601" s="6">
        <f t="shared" si="30"/>
        <v>1.0999999999999999E-2</v>
      </c>
      <c r="AA601" s="7">
        <v>5.6000000000000001E-2</v>
      </c>
      <c r="AB601" s="7">
        <v>5.7000000000000002E-2</v>
      </c>
      <c r="AC601" s="6">
        <f t="shared" si="31"/>
        <v>5.6500000000000002E-2</v>
      </c>
    </row>
    <row r="602" spans="7:29">
      <c r="G602" s="7">
        <v>1E-3</v>
      </c>
      <c r="H602" s="7">
        <v>1E-3</v>
      </c>
      <c r="I602" s="6">
        <f t="shared" si="26"/>
        <v>1E-3</v>
      </c>
      <c r="K602" s="7">
        <v>2E-3</v>
      </c>
      <c r="L602" s="7">
        <v>2E-3</v>
      </c>
      <c r="M602" s="6">
        <f t="shared" si="27"/>
        <v>2E-3</v>
      </c>
      <c r="O602" s="7">
        <v>0.108</v>
      </c>
      <c r="P602" s="7">
        <v>0.109</v>
      </c>
      <c r="Q602" s="6">
        <f t="shared" si="28"/>
        <v>0.1085</v>
      </c>
      <c r="S602" s="7">
        <v>0.66500000000000004</v>
      </c>
      <c r="T602" s="7">
        <v>0.66300000000000003</v>
      </c>
      <c r="U602" s="6">
        <f t="shared" si="29"/>
        <v>0.66400000000000003</v>
      </c>
      <c r="W602" s="7">
        <v>0.19600000000000001</v>
      </c>
      <c r="X602" s="7">
        <v>0.19700000000000001</v>
      </c>
      <c r="Y602" s="6">
        <f t="shared" si="30"/>
        <v>0.19650000000000001</v>
      </c>
      <c r="AA602" s="7">
        <v>2.8000000000000001E-2</v>
      </c>
      <c r="AB602" s="7">
        <v>2.9000000000000001E-2</v>
      </c>
      <c r="AC602" s="6">
        <f t="shared" si="31"/>
        <v>2.8500000000000001E-2</v>
      </c>
    </row>
    <row r="603" spans="7:29">
      <c r="G603" s="7">
        <v>1E-3</v>
      </c>
      <c r="H603" s="7">
        <v>1E-3</v>
      </c>
      <c r="I603" s="6">
        <f t="shared" si="26"/>
        <v>1E-3</v>
      </c>
      <c r="K603" s="7">
        <v>0</v>
      </c>
      <c r="L603" s="7">
        <v>0</v>
      </c>
      <c r="M603" s="6">
        <f t="shared" si="27"/>
        <v>0</v>
      </c>
      <c r="O603" s="7">
        <v>5.1999999999999998E-2</v>
      </c>
      <c r="P603" s="7">
        <v>5.3999999999999999E-2</v>
      </c>
      <c r="Q603" s="6">
        <f t="shared" si="28"/>
        <v>5.2999999999999999E-2</v>
      </c>
      <c r="S603" s="7">
        <v>0.9</v>
      </c>
      <c r="T603" s="7">
        <v>0.90100000000000002</v>
      </c>
      <c r="U603" s="6">
        <f t="shared" si="29"/>
        <v>0.90050000000000008</v>
      </c>
      <c r="W603" s="7">
        <v>4.1000000000000002E-2</v>
      </c>
      <c r="X603" s="7">
        <v>3.9E-2</v>
      </c>
      <c r="Y603" s="6">
        <f t="shared" si="30"/>
        <v>0.04</v>
      </c>
      <c r="AA603" s="7">
        <v>5.0000000000000001E-3</v>
      </c>
      <c r="AB603" s="7">
        <v>6.0000000000000001E-3</v>
      </c>
      <c r="AC603" s="6">
        <f t="shared" si="31"/>
        <v>5.4999999999999997E-3</v>
      </c>
    </row>
    <row r="604" spans="7:29">
      <c r="G604" s="7">
        <v>1E-3</v>
      </c>
      <c r="H604" s="7">
        <v>1E-3</v>
      </c>
      <c r="I604" s="6">
        <f t="shared" si="26"/>
        <v>1E-3</v>
      </c>
      <c r="K604" s="7">
        <v>1E-3</v>
      </c>
      <c r="L604" s="7">
        <v>1E-3</v>
      </c>
      <c r="M604" s="6">
        <f t="shared" si="27"/>
        <v>1E-3</v>
      </c>
      <c r="O604" s="7">
        <v>1E-3</v>
      </c>
      <c r="P604" s="7">
        <v>1E-3</v>
      </c>
      <c r="Q604" s="6">
        <f t="shared" si="28"/>
        <v>1E-3</v>
      </c>
      <c r="S604" s="7">
        <v>0.995</v>
      </c>
      <c r="T604" s="7">
        <v>0.995</v>
      </c>
      <c r="U604" s="6">
        <f t="shared" si="29"/>
        <v>0.995</v>
      </c>
      <c r="W604" s="7">
        <v>1E-3</v>
      </c>
      <c r="X604" s="7">
        <v>1E-3</v>
      </c>
      <c r="Y604" s="6">
        <f t="shared" si="30"/>
        <v>1E-3</v>
      </c>
      <c r="AA604" s="7">
        <v>1E-3</v>
      </c>
      <c r="AB604" s="7">
        <v>1E-3</v>
      </c>
      <c r="AC604" s="6">
        <f t="shared" si="31"/>
        <v>1E-3</v>
      </c>
    </row>
    <row r="605" spans="7:29">
      <c r="G605" s="7">
        <v>3.0000000000000001E-3</v>
      </c>
      <c r="H605" s="7">
        <v>3.0000000000000001E-3</v>
      </c>
      <c r="I605" s="6">
        <f t="shared" si="26"/>
        <v>3.0000000000000001E-3</v>
      </c>
      <c r="K605" s="7">
        <v>2E-3</v>
      </c>
      <c r="L605" s="7">
        <v>2E-3</v>
      </c>
      <c r="M605" s="6">
        <f t="shared" si="27"/>
        <v>2E-3</v>
      </c>
      <c r="O605" s="7">
        <v>2E-3</v>
      </c>
      <c r="P605" s="7">
        <v>3.0000000000000001E-3</v>
      </c>
      <c r="Q605" s="6">
        <f t="shared" si="28"/>
        <v>2.5000000000000001E-3</v>
      </c>
      <c r="S605" s="7">
        <v>0.98199999999999998</v>
      </c>
      <c r="T605" s="7">
        <v>0.98</v>
      </c>
      <c r="U605" s="6">
        <f t="shared" si="29"/>
        <v>0.98099999999999998</v>
      </c>
      <c r="W605" s="7">
        <v>0.01</v>
      </c>
      <c r="X605" s="7">
        <v>1.0999999999999999E-2</v>
      </c>
      <c r="Y605" s="6">
        <f t="shared" si="30"/>
        <v>1.0499999999999999E-2</v>
      </c>
      <c r="AA605" s="7">
        <v>1E-3</v>
      </c>
      <c r="AB605" s="7">
        <v>1E-3</v>
      </c>
      <c r="AC605" s="6">
        <f t="shared" si="31"/>
        <v>1E-3</v>
      </c>
    </row>
    <row r="606" spans="7:29">
      <c r="G606" s="7">
        <v>1E-3</v>
      </c>
      <c r="H606" s="7">
        <v>1E-3</v>
      </c>
      <c r="I606" s="6">
        <f t="shared" si="26"/>
        <v>1E-3</v>
      </c>
      <c r="K606" s="7">
        <v>1E-3</v>
      </c>
      <c r="L606" s="7">
        <v>1E-3</v>
      </c>
      <c r="M606" s="6">
        <f t="shared" si="27"/>
        <v>1E-3</v>
      </c>
      <c r="O606" s="7">
        <v>0</v>
      </c>
      <c r="P606" s="7">
        <v>1E-3</v>
      </c>
      <c r="Q606" s="6">
        <f t="shared" si="28"/>
        <v>5.0000000000000001E-4</v>
      </c>
      <c r="S606" s="7">
        <v>0.996</v>
      </c>
      <c r="T606" s="7">
        <v>0.995</v>
      </c>
      <c r="U606" s="6">
        <f t="shared" si="29"/>
        <v>0.99550000000000005</v>
      </c>
      <c r="W606" s="7">
        <v>2E-3</v>
      </c>
      <c r="X606" s="7">
        <v>2E-3</v>
      </c>
      <c r="Y606" s="6">
        <f t="shared" si="30"/>
        <v>2E-3</v>
      </c>
      <c r="AA606" s="7">
        <v>1E-3</v>
      </c>
      <c r="AB606" s="7">
        <v>1E-3</v>
      </c>
      <c r="AC606" s="6">
        <f t="shared" si="31"/>
        <v>1E-3</v>
      </c>
    </row>
    <row r="607" spans="7:29">
      <c r="G607" s="7">
        <v>0</v>
      </c>
      <c r="H607" s="7">
        <v>0</v>
      </c>
      <c r="I607" s="6">
        <f t="shared" si="26"/>
        <v>0</v>
      </c>
      <c r="K607" s="7">
        <v>0</v>
      </c>
      <c r="L607" s="7">
        <v>0</v>
      </c>
      <c r="M607" s="6">
        <f t="shared" si="27"/>
        <v>0</v>
      </c>
      <c r="O607" s="7">
        <v>0</v>
      </c>
      <c r="P607" s="7">
        <v>0</v>
      </c>
      <c r="Q607" s="6">
        <f t="shared" si="28"/>
        <v>0</v>
      </c>
      <c r="S607" s="7">
        <v>0.996</v>
      </c>
      <c r="T607" s="7">
        <v>0.996</v>
      </c>
      <c r="U607" s="6">
        <f t="shared" si="29"/>
        <v>0.996</v>
      </c>
      <c r="W607" s="7">
        <v>1E-3</v>
      </c>
      <c r="X607" s="7">
        <v>2E-3</v>
      </c>
      <c r="Y607" s="6">
        <f t="shared" si="30"/>
        <v>1.5E-3</v>
      </c>
      <c r="AA607" s="7">
        <v>2E-3</v>
      </c>
      <c r="AB607" s="7">
        <v>2E-3</v>
      </c>
      <c r="AC607" s="6">
        <f t="shared" si="31"/>
        <v>2E-3</v>
      </c>
    </row>
    <row r="608" spans="7:29">
      <c r="G608" s="7">
        <v>0</v>
      </c>
      <c r="H608" s="7">
        <v>0</v>
      </c>
      <c r="I608" s="6">
        <f t="shared" si="26"/>
        <v>0</v>
      </c>
      <c r="K608" s="7">
        <v>0</v>
      </c>
      <c r="L608" s="7">
        <v>0</v>
      </c>
      <c r="M608" s="6">
        <f t="shared" si="27"/>
        <v>0</v>
      </c>
      <c r="O608" s="7">
        <v>0</v>
      </c>
      <c r="P608" s="7">
        <v>0</v>
      </c>
      <c r="Q608" s="6">
        <f t="shared" si="28"/>
        <v>0</v>
      </c>
      <c r="S608" s="7">
        <v>0.99299999999999999</v>
      </c>
      <c r="T608" s="7">
        <v>0.99299999999999999</v>
      </c>
      <c r="U608" s="6">
        <f t="shared" si="29"/>
        <v>0.99299999999999999</v>
      </c>
      <c r="W608" s="7">
        <v>4.0000000000000001E-3</v>
      </c>
      <c r="X608" s="7">
        <v>4.0000000000000001E-3</v>
      </c>
      <c r="Y608" s="6">
        <f t="shared" si="30"/>
        <v>4.0000000000000001E-3</v>
      </c>
      <c r="AA608" s="7">
        <v>2E-3</v>
      </c>
      <c r="AB608" s="7">
        <v>2E-3</v>
      </c>
      <c r="AC608" s="6">
        <f t="shared" si="31"/>
        <v>2E-3</v>
      </c>
    </row>
    <row r="609" spans="7:29">
      <c r="G609" s="7">
        <v>0</v>
      </c>
      <c r="H609" s="7">
        <v>0</v>
      </c>
      <c r="I609" s="6">
        <f t="shared" si="26"/>
        <v>0</v>
      </c>
      <c r="K609" s="7">
        <v>0</v>
      </c>
      <c r="L609" s="7">
        <v>0</v>
      </c>
      <c r="M609" s="6">
        <f t="shared" si="27"/>
        <v>0</v>
      </c>
      <c r="O609" s="7">
        <v>0</v>
      </c>
      <c r="P609" s="7">
        <v>0</v>
      </c>
      <c r="Q609" s="6">
        <f t="shared" si="28"/>
        <v>0</v>
      </c>
      <c r="S609" s="7">
        <v>0.997</v>
      </c>
      <c r="T609" s="7">
        <v>0.997</v>
      </c>
      <c r="U609" s="6">
        <f t="shared" si="29"/>
        <v>0.997</v>
      </c>
      <c r="W609" s="7">
        <v>1E-3</v>
      </c>
      <c r="X609" s="7">
        <v>1E-3</v>
      </c>
      <c r="Y609" s="6">
        <f t="shared" si="30"/>
        <v>1E-3</v>
      </c>
      <c r="AA609" s="7">
        <v>1E-3</v>
      </c>
      <c r="AB609" s="7">
        <v>1E-3</v>
      </c>
      <c r="AC609" s="6">
        <f t="shared" si="31"/>
        <v>1E-3</v>
      </c>
    </row>
    <row r="610" spans="7:29">
      <c r="G610" s="7">
        <v>1E-3</v>
      </c>
      <c r="H610" s="7">
        <v>1E-3</v>
      </c>
      <c r="I610" s="6">
        <f t="shared" si="26"/>
        <v>1E-3</v>
      </c>
      <c r="K610" s="7">
        <v>1E-3</v>
      </c>
      <c r="L610" s="7">
        <v>1E-3</v>
      </c>
      <c r="M610" s="6">
        <f t="shared" si="27"/>
        <v>1E-3</v>
      </c>
      <c r="O610" s="7">
        <v>1E-3</v>
      </c>
      <c r="P610" s="7">
        <v>1E-3</v>
      </c>
      <c r="Q610" s="6">
        <f t="shared" si="28"/>
        <v>1E-3</v>
      </c>
      <c r="S610" s="7">
        <v>0.99099999999999999</v>
      </c>
      <c r="T610" s="7">
        <v>0.99</v>
      </c>
      <c r="U610" s="6">
        <f t="shared" si="29"/>
        <v>0.99049999999999994</v>
      </c>
      <c r="W610" s="7">
        <v>2E-3</v>
      </c>
      <c r="X610" s="7">
        <v>2E-3</v>
      </c>
      <c r="Y610" s="6">
        <f t="shared" si="30"/>
        <v>2E-3</v>
      </c>
      <c r="AA610" s="7">
        <v>4.0000000000000001E-3</v>
      </c>
      <c r="AB610" s="7">
        <v>5.0000000000000001E-3</v>
      </c>
      <c r="AC610" s="6">
        <f t="shared" si="31"/>
        <v>4.5000000000000005E-3</v>
      </c>
    </row>
    <row r="611" spans="7:29">
      <c r="G611" s="7">
        <v>0</v>
      </c>
      <c r="H611" s="7">
        <v>0</v>
      </c>
      <c r="I611" s="6">
        <f t="shared" si="26"/>
        <v>0</v>
      </c>
      <c r="K611" s="7">
        <v>1E-3</v>
      </c>
      <c r="L611" s="7">
        <v>1E-3</v>
      </c>
      <c r="M611" s="6">
        <f t="shared" si="27"/>
        <v>1E-3</v>
      </c>
      <c r="O611" s="7">
        <v>0</v>
      </c>
      <c r="P611" s="7">
        <v>0</v>
      </c>
      <c r="Q611" s="6">
        <f t="shared" si="28"/>
        <v>0</v>
      </c>
      <c r="S611" s="7">
        <v>0.98899999999999999</v>
      </c>
      <c r="T611" s="7">
        <v>0.99</v>
      </c>
      <c r="U611" s="6">
        <f t="shared" si="29"/>
        <v>0.98950000000000005</v>
      </c>
      <c r="W611" s="7">
        <v>1E-3</v>
      </c>
      <c r="X611" s="7">
        <v>1E-3</v>
      </c>
      <c r="Y611" s="6">
        <f t="shared" si="30"/>
        <v>1E-3</v>
      </c>
      <c r="AA611" s="7">
        <v>8.9999999999999993E-3</v>
      </c>
      <c r="AB611" s="7">
        <v>8.0000000000000002E-3</v>
      </c>
      <c r="AC611" s="6">
        <f t="shared" si="31"/>
        <v>8.5000000000000006E-3</v>
      </c>
    </row>
    <row r="612" spans="7:29">
      <c r="G612" s="7">
        <v>0</v>
      </c>
      <c r="H612" s="7">
        <v>0</v>
      </c>
      <c r="I612" s="6">
        <f t="shared" si="26"/>
        <v>0</v>
      </c>
      <c r="K612" s="7">
        <v>1E-3</v>
      </c>
      <c r="L612" s="7">
        <v>1E-3</v>
      </c>
      <c r="M612" s="6">
        <f t="shared" si="27"/>
        <v>1E-3</v>
      </c>
      <c r="O612" s="7">
        <v>0</v>
      </c>
      <c r="P612" s="7">
        <v>1E-3</v>
      </c>
      <c r="Q612" s="6">
        <f t="shared" si="28"/>
        <v>5.0000000000000001E-4</v>
      </c>
      <c r="S612" s="7">
        <v>0.99399999999999999</v>
      </c>
      <c r="T612" s="7">
        <v>0.99399999999999999</v>
      </c>
      <c r="U612" s="6">
        <f t="shared" si="29"/>
        <v>0.99399999999999999</v>
      </c>
      <c r="W612" s="7">
        <v>3.0000000000000001E-3</v>
      </c>
      <c r="X612" s="7">
        <v>3.0000000000000001E-3</v>
      </c>
      <c r="Y612" s="6">
        <f t="shared" si="30"/>
        <v>3.0000000000000001E-3</v>
      </c>
      <c r="AA612" s="7">
        <v>1E-3</v>
      </c>
      <c r="AB612" s="7">
        <v>1E-3</v>
      </c>
      <c r="AC612" s="6">
        <f t="shared" si="31"/>
        <v>1E-3</v>
      </c>
    </row>
    <row r="613" spans="7:29">
      <c r="G613" s="7">
        <v>1E-3</v>
      </c>
      <c r="H613" s="7">
        <v>1E-3</v>
      </c>
      <c r="I613" s="6">
        <f t="shared" si="26"/>
        <v>1E-3</v>
      </c>
      <c r="K613" s="7">
        <v>1E-3</v>
      </c>
      <c r="L613" s="7">
        <v>1E-3</v>
      </c>
      <c r="M613" s="6">
        <f t="shared" si="27"/>
        <v>1E-3</v>
      </c>
      <c r="O613" s="7">
        <v>0</v>
      </c>
      <c r="P613" s="7">
        <v>1E-3</v>
      </c>
      <c r="Q613" s="6">
        <f t="shared" si="28"/>
        <v>5.0000000000000001E-4</v>
      </c>
      <c r="S613" s="7">
        <v>0.99399999999999999</v>
      </c>
      <c r="T613" s="7">
        <v>0.99399999999999999</v>
      </c>
      <c r="U613" s="6">
        <f t="shared" si="29"/>
        <v>0.99399999999999999</v>
      </c>
      <c r="W613" s="7">
        <v>1E-3</v>
      </c>
      <c r="X613" s="7">
        <v>1E-3</v>
      </c>
      <c r="Y613" s="6">
        <f t="shared" si="30"/>
        <v>1E-3</v>
      </c>
      <c r="AA613" s="7">
        <v>3.0000000000000001E-3</v>
      </c>
      <c r="AB613" s="7">
        <v>3.0000000000000001E-3</v>
      </c>
      <c r="AC613" s="6">
        <f t="shared" si="31"/>
        <v>3.0000000000000001E-3</v>
      </c>
    </row>
    <row r="614" spans="7:29">
      <c r="G614" s="7">
        <v>0</v>
      </c>
      <c r="H614" s="7">
        <v>0</v>
      </c>
      <c r="I614" s="6">
        <f t="shared" si="26"/>
        <v>0</v>
      </c>
      <c r="K614" s="7">
        <v>1E-3</v>
      </c>
      <c r="L614" s="7">
        <v>1E-3</v>
      </c>
      <c r="M614" s="6">
        <f t="shared" si="27"/>
        <v>1E-3</v>
      </c>
      <c r="O614" s="7">
        <v>0</v>
      </c>
      <c r="P614" s="7">
        <v>0</v>
      </c>
      <c r="Q614" s="6">
        <f t="shared" si="28"/>
        <v>0</v>
      </c>
      <c r="S614" s="7">
        <v>0.995</v>
      </c>
      <c r="T614" s="7">
        <v>0.995</v>
      </c>
      <c r="U614" s="6">
        <f t="shared" si="29"/>
        <v>0.995</v>
      </c>
      <c r="W614" s="7">
        <v>3.0000000000000001E-3</v>
      </c>
      <c r="X614" s="7">
        <v>2E-3</v>
      </c>
      <c r="Y614" s="6">
        <f t="shared" si="30"/>
        <v>2.5000000000000001E-3</v>
      </c>
      <c r="AA614" s="7">
        <v>1E-3</v>
      </c>
      <c r="AB614" s="7">
        <v>1E-3</v>
      </c>
      <c r="AC614" s="6">
        <f t="shared" si="31"/>
        <v>1E-3</v>
      </c>
    </row>
    <row r="615" spans="7:29">
      <c r="G615" s="7">
        <v>0</v>
      </c>
      <c r="H615" s="7">
        <v>0</v>
      </c>
      <c r="I615" s="6">
        <f t="shared" si="26"/>
        <v>0</v>
      </c>
      <c r="K615" s="7">
        <v>1E-3</v>
      </c>
      <c r="L615" s="7">
        <v>1E-3</v>
      </c>
      <c r="M615" s="6">
        <f t="shared" si="27"/>
        <v>1E-3</v>
      </c>
      <c r="O615" s="7">
        <v>0</v>
      </c>
      <c r="P615" s="7">
        <v>1E-3</v>
      </c>
      <c r="Q615" s="6">
        <f t="shared" si="28"/>
        <v>5.0000000000000001E-4</v>
      </c>
      <c r="S615" s="7">
        <v>0.995</v>
      </c>
      <c r="T615" s="7">
        <v>0.995</v>
      </c>
      <c r="U615" s="6">
        <f t="shared" si="29"/>
        <v>0.995</v>
      </c>
      <c r="W615" s="7">
        <v>2E-3</v>
      </c>
      <c r="X615" s="7">
        <v>2E-3</v>
      </c>
      <c r="Y615" s="6">
        <f t="shared" si="30"/>
        <v>2E-3</v>
      </c>
      <c r="AA615" s="7">
        <v>1E-3</v>
      </c>
      <c r="AB615" s="7">
        <v>1E-3</v>
      </c>
      <c r="AC615" s="6">
        <f t="shared" si="31"/>
        <v>1E-3</v>
      </c>
    </row>
    <row r="616" spans="7:29">
      <c r="G616" s="7">
        <v>0</v>
      </c>
      <c r="H616" s="7">
        <v>0</v>
      </c>
      <c r="I616" s="6">
        <f t="shared" si="26"/>
        <v>0</v>
      </c>
      <c r="K616" s="7">
        <v>1E-3</v>
      </c>
      <c r="L616" s="7">
        <v>1E-3</v>
      </c>
      <c r="M616" s="6">
        <f t="shared" si="27"/>
        <v>1E-3</v>
      </c>
      <c r="O616" s="7">
        <v>0</v>
      </c>
      <c r="P616" s="7">
        <v>0</v>
      </c>
      <c r="Q616" s="6">
        <f t="shared" si="28"/>
        <v>0</v>
      </c>
      <c r="S616" s="7">
        <v>0.996</v>
      </c>
      <c r="T616" s="7">
        <v>0.996</v>
      </c>
      <c r="U616" s="6">
        <f t="shared" si="29"/>
        <v>0.996</v>
      </c>
      <c r="W616" s="7">
        <v>2E-3</v>
      </c>
      <c r="X616" s="7">
        <v>1E-3</v>
      </c>
      <c r="Y616" s="6">
        <f t="shared" si="30"/>
        <v>1.5E-3</v>
      </c>
      <c r="AA616" s="7">
        <v>1E-3</v>
      </c>
      <c r="AB616" s="7">
        <v>1E-3</v>
      </c>
      <c r="AC616" s="6">
        <f t="shared" si="31"/>
        <v>1E-3</v>
      </c>
    </row>
    <row r="617" spans="7:29">
      <c r="G617" s="7">
        <v>2E-3</v>
      </c>
      <c r="H617" s="7">
        <v>2E-3</v>
      </c>
      <c r="I617" s="6">
        <f t="shared" si="26"/>
        <v>2E-3</v>
      </c>
      <c r="K617" s="7">
        <v>4.0000000000000001E-3</v>
      </c>
      <c r="L617" s="7">
        <v>4.0000000000000001E-3</v>
      </c>
      <c r="M617" s="6">
        <f t="shared" si="27"/>
        <v>4.0000000000000001E-3</v>
      </c>
      <c r="O617" s="7">
        <v>2E-3</v>
      </c>
      <c r="P617" s="7">
        <v>3.0000000000000001E-3</v>
      </c>
      <c r="Q617" s="6">
        <f t="shared" si="28"/>
        <v>2.5000000000000001E-3</v>
      </c>
      <c r="S617" s="7">
        <v>0.98499999999999999</v>
      </c>
      <c r="T617" s="7">
        <v>0.98399999999999999</v>
      </c>
      <c r="U617" s="6">
        <f t="shared" si="29"/>
        <v>0.98449999999999993</v>
      </c>
      <c r="W617" s="7">
        <v>3.0000000000000001E-3</v>
      </c>
      <c r="X617" s="7">
        <v>3.0000000000000001E-3</v>
      </c>
      <c r="Y617" s="6">
        <f t="shared" si="30"/>
        <v>3.0000000000000001E-3</v>
      </c>
      <c r="AA617" s="7">
        <v>4.0000000000000001E-3</v>
      </c>
      <c r="AB617" s="7">
        <v>4.0000000000000001E-3</v>
      </c>
      <c r="AC617" s="6">
        <f t="shared" si="31"/>
        <v>4.0000000000000001E-3</v>
      </c>
    </row>
    <row r="618" spans="7:29">
      <c r="G618" s="7">
        <v>0</v>
      </c>
      <c r="H618" s="7">
        <v>0</v>
      </c>
      <c r="I618" s="6">
        <f t="shared" si="26"/>
        <v>0</v>
      </c>
      <c r="K618" s="7">
        <v>2E-3</v>
      </c>
      <c r="L618" s="7">
        <v>2E-3</v>
      </c>
      <c r="M618" s="6">
        <f t="shared" si="27"/>
        <v>2E-3</v>
      </c>
      <c r="O618" s="7">
        <v>1E-3</v>
      </c>
      <c r="P618" s="7">
        <v>1E-3</v>
      </c>
      <c r="Q618" s="6">
        <f t="shared" si="28"/>
        <v>1E-3</v>
      </c>
      <c r="S618" s="7">
        <v>0.97899999999999998</v>
      </c>
      <c r="T618" s="7">
        <v>0.97799999999999998</v>
      </c>
      <c r="U618" s="6">
        <f t="shared" si="29"/>
        <v>0.97849999999999993</v>
      </c>
      <c r="W618" s="7">
        <v>1E-3</v>
      </c>
      <c r="X618" s="7">
        <v>1E-3</v>
      </c>
      <c r="Y618" s="6">
        <f t="shared" si="30"/>
        <v>1E-3</v>
      </c>
      <c r="AA618" s="7">
        <v>1.7000000000000001E-2</v>
      </c>
      <c r="AB618" s="7">
        <v>1.7000000000000001E-2</v>
      </c>
      <c r="AC618" s="6">
        <f t="shared" si="31"/>
        <v>1.7000000000000001E-2</v>
      </c>
    </row>
    <row r="619" spans="7:29">
      <c r="G619" s="7">
        <v>1E-3</v>
      </c>
      <c r="H619" s="7">
        <v>1E-3</v>
      </c>
      <c r="I619" s="6">
        <f t="shared" si="26"/>
        <v>1E-3</v>
      </c>
      <c r="K619" s="7">
        <v>1E-3</v>
      </c>
      <c r="L619" s="7">
        <v>1E-3</v>
      </c>
      <c r="M619" s="6">
        <f t="shared" si="27"/>
        <v>1E-3</v>
      </c>
      <c r="O619" s="7">
        <v>1E-3</v>
      </c>
      <c r="P619" s="7">
        <v>1E-3</v>
      </c>
      <c r="Q619" s="6">
        <f t="shared" si="28"/>
        <v>1E-3</v>
      </c>
      <c r="S619" s="7">
        <v>0.995</v>
      </c>
      <c r="T619" s="7">
        <v>0.995</v>
      </c>
      <c r="U619" s="6">
        <f t="shared" si="29"/>
        <v>0.995</v>
      </c>
      <c r="W619" s="7">
        <v>2E-3</v>
      </c>
      <c r="X619" s="7">
        <v>2E-3</v>
      </c>
      <c r="Y619" s="6">
        <f t="shared" si="30"/>
        <v>2E-3</v>
      </c>
      <c r="AA619" s="7">
        <v>1E-3</v>
      </c>
      <c r="AB619" s="7">
        <v>1E-3</v>
      </c>
      <c r="AC619" s="6">
        <f t="shared" si="31"/>
        <v>1E-3</v>
      </c>
    </row>
    <row r="620" spans="7:29">
      <c r="G620" s="7">
        <v>0</v>
      </c>
      <c r="H620" s="7">
        <v>0</v>
      </c>
      <c r="I620" s="6">
        <f t="shared" si="26"/>
        <v>0</v>
      </c>
      <c r="K620" s="7">
        <v>0</v>
      </c>
      <c r="L620" s="7">
        <v>0</v>
      </c>
      <c r="M620" s="6">
        <f t="shared" si="27"/>
        <v>0</v>
      </c>
      <c r="O620" s="7">
        <v>0</v>
      </c>
      <c r="P620" s="7">
        <v>0</v>
      </c>
      <c r="Q620" s="6">
        <f t="shared" si="28"/>
        <v>0</v>
      </c>
      <c r="S620" s="7">
        <v>0.997</v>
      </c>
      <c r="T620" s="7">
        <v>0.997</v>
      </c>
      <c r="U620" s="6">
        <f t="shared" si="29"/>
        <v>0.997</v>
      </c>
      <c r="W620" s="7">
        <v>1E-3</v>
      </c>
      <c r="X620" s="7">
        <v>1E-3</v>
      </c>
      <c r="Y620" s="6">
        <f t="shared" si="30"/>
        <v>1E-3</v>
      </c>
      <c r="AA620" s="7">
        <v>1E-3</v>
      </c>
      <c r="AB620" s="7">
        <v>1E-3</v>
      </c>
      <c r="AC620" s="6">
        <f t="shared" si="31"/>
        <v>1E-3</v>
      </c>
    </row>
    <row r="621" spans="7:29">
      <c r="G621" s="7">
        <v>0</v>
      </c>
      <c r="H621" s="7">
        <v>0</v>
      </c>
      <c r="I621" s="6">
        <f t="shared" si="26"/>
        <v>0</v>
      </c>
      <c r="K621" s="7">
        <v>0</v>
      </c>
      <c r="L621" s="7">
        <v>0</v>
      </c>
      <c r="M621" s="6">
        <f t="shared" si="27"/>
        <v>0</v>
      </c>
      <c r="O621" s="7">
        <v>0</v>
      </c>
      <c r="P621" s="7">
        <v>0</v>
      </c>
      <c r="Q621" s="6">
        <f t="shared" si="28"/>
        <v>0</v>
      </c>
      <c r="S621" s="7">
        <v>0.997</v>
      </c>
      <c r="T621" s="7">
        <v>0.997</v>
      </c>
      <c r="U621" s="6">
        <f t="shared" si="29"/>
        <v>0.997</v>
      </c>
      <c r="W621" s="7">
        <v>1E-3</v>
      </c>
      <c r="X621" s="7">
        <v>1E-3</v>
      </c>
      <c r="Y621" s="6">
        <f t="shared" si="30"/>
        <v>1E-3</v>
      </c>
      <c r="AA621" s="7">
        <v>1E-3</v>
      </c>
      <c r="AB621" s="7">
        <v>1E-3</v>
      </c>
      <c r="AC621" s="6">
        <f t="shared" si="31"/>
        <v>1E-3</v>
      </c>
    </row>
    <row r="622" spans="7:29">
      <c r="G622" s="7">
        <v>1E-3</v>
      </c>
      <c r="H622" s="7">
        <v>1E-3</v>
      </c>
      <c r="I622" s="6">
        <f t="shared" si="26"/>
        <v>1E-3</v>
      </c>
      <c r="K622" s="7">
        <v>1E-3</v>
      </c>
      <c r="L622" s="7">
        <v>1E-3</v>
      </c>
      <c r="M622" s="6">
        <f t="shared" si="27"/>
        <v>1E-3</v>
      </c>
      <c r="O622" s="7">
        <v>1E-3</v>
      </c>
      <c r="P622" s="7">
        <v>1E-3</v>
      </c>
      <c r="Q622" s="6">
        <f t="shared" si="28"/>
        <v>1E-3</v>
      </c>
      <c r="S622" s="7">
        <v>0.995</v>
      </c>
      <c r="T622" s="7">
        <v>0.995</v>
      </c>
      <c r="U622" s="6">
        <f t="shared" si="29"/>
        <v>0.995</v>
      </c>
      <c r="W622" s="7">
        <v>1E-3</v>
      </c>
      <c r="X622" s="7">
        <v>1E-3</v>
      </c>
      <c r="Y622" s="6">
        <f t="shared" si="30"/>
        <v>1E-3</v>
      </c>
      <c r="AA622" s="7">
        <v>1E-3</v>
      </c>
      <c r="AB622" s="7">
        <v>1E-3</v>
      </c>
      <c r="AC622" s="6">
        <f t="shared" si="31"/>
        <v>1E-3</v>
      </c>
    </row>
    <row r="623" spans="7:29">
      <c r="G623" s="7">
        <v>0</v>
      </c>
      <c r="H623" s="7">
        <v>0</v>
      </c>
      <c r="I623" s="6">
        <f t="shared" si="26"/>
        <v>0</v>
      </c>
      <c r="K623" s="7">
        <v>0</v>
      </c>
      <c r="L623" s="7">
        <v>0</v>
      </c>
      <c r="M623" s="6">
        <f t="shared" si="27"/>
        <v>0</v>
      </c>
      <c r="O623" s="7">
        <v>0</v>
      </c>
      <c r="P623" s="7">
        <v>0</v>
      </c>
      <c r="Q623" s="6">
        <f t="shared" si="28"/>
        <v>0</v>
      </c>
      <c r="S623" s="7">
        <v>0.995</v>
      </c>
      <c r="T623" s="7">
        <v>0.995</v>
      </c>
      <c r="U623" s="6">
        <f t="shared" si="29"/>
        <v>0.995</v>
      </c>
      <c r="W623" s="7">
        <v>3.0000000000000001E-3</v>
      </c>
      <c r="X623" s="7">
        <v>3.0000000000000001E-3</v>
      </c>
      <c r="Y623" s="6">
        <f t="shared" si="30"/>
        <v>3.0000000000000001E-3</v>
      </c>
      <c r="AA623" s="7">
        <v>1E-3</v>
      </c>
      <c r="AB623" s="7">
        <v>1E-3</v>
      </c>
      <c r="AC623" s="6">
        <f t="shared" si="31"/>
        <v>1E-3</v>
      </c>
    </row>
    <row r="624" spans="7:29">
      <c r="G624" s="7">
        <v>0</v>
      </c>
      <c r="H624" s="7">
        <v>0</v>
      </c>
      <c r="I624" s="6">
        <f t="shared" si="26"/>
        <v>0</v>
      </c>
      <c r="K624" s="7">
        <v>0</v>
      </c>
      <c r="L624" s="7">
        <v>0</v>
      </c>
      <c r="M624" s="6">
        <f t="shared" si="27"/>
        <v>0</v>
      </c>
      <c r="O624" s="7">
        <v>0</v>
      </c>
      <c r="P624" s="7">
        <v>0</v>
      </c>
      <c r="Q624" s="6">
        <f t="shared" si="28"/>
        <v>0</v>
      </c>
      <c r="S624" s="7">
        <v>0.996</v>
      </c>
      <c r="T624" s="7">
        <v>0.996</v>
      </c>
      <c r="U624" s="6">
        <f t="shared" si="29"/>
        <v>0.996</v>
      </c>
      <c r="W624" s="7">
        <v>2E-3</v>
      </c>
      <c r="X624" s="7">
        <v>2E-3</v>
      </c>
      <c r="Y624" s="6">
        <f t="shared" si="30"/>
        <v>2E-3</v>
      </c>
      <c r="AA624" s="7">
        <v>1E-3</v>
      </c>
      <c r="AB624" s="7">
        <v>1E-3</v>
      </c>
      <c r="AC624" s="6">
        <f t="shared" si="31"/>
        <v>1E-3</v>
      </c>
    </row>
    <row r="625" spans="7:29">
      <c r="G625" s="7">
        <v>0</v>
      </c>
      <c r="H625" s="7">
        <v>0</v>
      </c>
      <c r="I625" s="6">
        <f t="shared" si="26"/>
        <v>0</v>
      </c>
      <c r="K625" s="7">
        <v>1E-3</v>
      </c>
      <c r="L625" s="7">
        <v>1E-3</v>
      </c>
      <c r="M625" s="6">
        <f t="shared" si="27"/>
        <v>1E-3</v>
      </c>
      <c r="O625" s="7">
        <v>0</v>
      </c>
      <c r="P625" s="7">
        <v>1E-3</v>
      </c>
      <c r="Q625" s="6">
        <f t="shared" si="28"/>
        <v>5.0000000000000001E-4</v>
      </c>
      <c r="S625" s="7">
        <v>0.995</v>
      </c>
      <c r="T625" s="7">
        <v>0.995</v>
      </c>
      <c r="U625" s="6">
        <f t="shared" si="29"/>
        <v>0.995</v>
      </c>
      <c r="W625" s="7">
        <v>2E-3</v>
      </c>
      <c r="X625" s="7">
        <v>2E-3</v>
      </c>
      <c r="Y625" s="6">
        <f t="shared" si="30"/>
        <v>2E-3</v>
      </c>
      <c r="AA625" s="7">
        <v>1E-3</v>
      </c>
      <c r="AB625" s="7">
        <v>1E-3</v>
      </c>
      <c r="AC625" s="6">
        <f t="shared" si="31"/>
        <v>1E-3</v>
      </c>
    </row>
    <row r="626" spans="7:29">
      <c r="G626" s="7">
        <v>0</v>
      </c>
      <c r="H626" s="7">
        <v>0</v>
      </c>
      <c r="I626" s="6">
        <f t="shared" si="26"/>
        <v>0</v>
      </c>
      <c r="K626" s="7">
        <v>0</v>
      </c>
      <c r="L626" s="7">
        <v>0</v>
      </c>
      <c r="M626" s="6">
        <f t="shared" si="27"/>
        <v>0</v>
      </c>
      <c r="O626" s="7">
        <v>0</v>
      </c>
      <c r="P626" s="7">
        <v>0</v>
      </c>
      <c r="Q626" s="6">
        <f t="shared" si="28"/>
        <v>0</v>
      </c>
      <c r="S626" s="7">
        <v>0.98599999999999999</v>
      </c>
      <c r="T626" s="7">
        <v>0.98599999999999999</v>
      </c>
      <c r="U626" s="6">
        <f t="shared" si="29"/>
        <v>0.98599999999999999</v>
      </c>
      <c r="W626" s="7">
        <v>8.0000000000000002E-3</v>
      </c>
      <c r="X626" s="7">
        <v>8.9999999999999993E-3</v>
      </c>
      <c r="Y626" s="6">
        <f t="shared" si="30"/>
        <v>8.5000000000000006E-3</v>
      </c>
      <c r="AA626" s="7">
        <v>5.0000000000000001E-3</v>
      </c>
      <c r="AB626" s="7">
        <v>4.0000000000000001E-3</v>
      </c>
      <c r="AC626" s="6">
        <f t="shared" si="31"/>
        <v>4.5000000000000005E-3</v>
      </c>
    </row>
    <row r="627" spans="7:29">
      <c r="G627" s="7">
        <v>0</v>
      </c>
      <c r="H627" s="7">
        <v>0</v>
      </c>
      <c r="I627" s="6">
        <f t="shared" si="26"/>
        <v>0</v>
      </c>
      <c r="K627" s="7">
        <v>1E-3</v>
      </c>
      <c r="L627" s="7">
        <v>1E-3</v>
      </c>
      <c r="M627" s="6">
        <f t="shared" si="27"/>
        <v>1E-3</v>
      </c>
      <c r="O627" s="7">
        <v>0</v>
      </c>
      <c r="P627" s="7">
        <v>1E-3</v>
      </c>
      <c r="Q627" s="6">
        <f t="shared" si="28"/>
        <v>5.0000000000000001E-4</v>
      </c>
      <c r="S627" s="7">
        <v>0.99299999999999999</v>
      </c>
      <c r="T627" s="7">
        <v>0.99199999999999999</v>
      </c>
      <c r="U627" s="6">
        <f t="shared" si="29"/>
        <v>0.99249999999999994</v>
      </c>
      <c r="W627" s="7">
        <v>2E-3</v>
      </c>
      <c r="X627" s="7">
        <v>2E-3</v>
      </c>
      <c r="Y627" s="6">
        <f t="shared" si="30"/>
        <v>2E-3</v>
      </c>
      <c r="AA627" s="7">
        <v>3.0000000000000001E-3</v>
      </c>
      <c r="AB627" s="7">
        <v>3.0000000000000001E-3</v>
      </c>
      <c r="AC627" s="6">
        <f t="shared" si="31"/>
        <v>3.0000000000000001E-3</v>
      </c>
    </row>
    <row r="628" spans="7:29">
      <c r="G628" s="7">
        <v>0</v>
      </c>
      <c r="H628" s="7">
        <v>0</v>
      </c>
      <c r="I628" s="6">
        <f t="shared" si="26"/>
        <v>0</v>
      </c>
      <c r="K628" s="7">
        <v>0</v>
      </c>
      <c r="L628" s="7">
        <v>0</v>
      </c>
      <c r="M628" s="6">
        <f t="shared" si="27"/>
        <v>0</v>
      </c>
      <c r="O628" s="7">
        <v>0</v>
      </c>
      <c r="P628" s="7">
        <v>0</v>
      </c>
      <c r="Q628" s="6">
        <f t="shared" si="28"/>
        <v>0</v>
      </c>
      <c r="S628" s="7">
        <v>0.996</v>
      </c>
      <c r="T628" s="7">
        <v>0.996</v>
      </c>
      <c r="U628" s="6">
        <f t="shared" si="29"/>
        <v>0.996</v>
      </c>
      <c r="W628" s="7">
        <v>1E-3</v>
      </c>
      <c r="X628" s="7">
        <v>1E-3</v>
      </c>
      <c r="Y628" s="6">
        <f t="shared" si="30"/>
        <v>1E-3</v>
      </c>
      <c r="AA628" s="7">
        <v>2E-3</v>
      </c>
      <c r="AB628" s="7">
        <v>2E-3</v>
      </c>
      <c r="AC628" s="6">
        <f t="shared" si="31"/>
        <v>2E-3</v>
      </c>
    </row>
    <row r="629" spans="7:29">
      <c r="G629" s="7">
        <v>0</v>
      </c>
      <c r="H629" s="7">
        <v>0</v>
      </c>
      <c r="I629" s="6">
        <f t="shared" si="26"/>
        <v>0</v>
      </c>
      <c r="K629" s="7">
        <v>1E-3</v>
      </c>
      <c r="L629" s="7">
        <v>1E-3</v>
      </c>
      <c r="M629" s="6">
        <f t="shared" si="27"/>
        <v>1E-3</v>
      </c>
      <c r="O629" s="7">
        <v>0</v>
      </c>
      <c r="P629" s="7">
        <v>0</v>
      </c>
      <c r="Q629" s="6">
        <f t="shared" si="28"/>
        <v>0</v>
      </c>
      <c r="S629" s="7">
        <v>0.997</v>
      </c>
      <c r="T629" s="7">
        <v>0.997</v>
      </c>
      <c r="U629" s="6">
        <f t="shared" si="29"/>
        <v>0.997</v>
      </c>
      <c r="W629" s="7">
        <v>1E-3</v>
      </c>
      <c r="X629" s="7">
        <v>1E-3</v>
      </c>
      <c r="Y629" s="6">
        <f t="shared" si="30"/>
        <v>1E-3</v>
      </c>
      <c r="AA629" s="7">
        <v>1E-3</v>
      </c>
      <c r="AB629" s="7">
        <v>1E-3</v>
      </c>
      <c r="AC629" s="6">
        <f t="shared" si="31"/>
        <v>1E-3</v>
      </c>
    </row>
    <row r="630" spans="7:29">
      <c r="G630" s="7">
        <v>1.9E-2</v>
      </c>
      <c r="H630" s="7">
        <v>1.6E-2</v>
      </c>
      <c r="I630" s="6">
        <f t="shared" si="26"/>
        <v>1.7500000000000002E-2</v>
      </c>
      <c r="K630" s="7">
        <v>7.0000000000000001E-3</v>
      </c>
      <c r="L630" s="7">
        <v>6.0000000000000001E-3</v>
      </c>
      <c r="M630" s="6">
        <f t="shared" si="27"/>
        <v>6.5000000000000006E-3</v>
      </c>
      <c r="O630" s="7">
        <v>1.7000000000000001E-2</v>
      </c>
      <c r="P630" s="7">
        <v>2.1000000000000001E-2</v>
      </c>
      <c r="Q630" s="6">
        <f t="shared" si="28"/>
        <v>1.9000000000000003E-2</v>
      </c>
      <c r="S630" s="7">
        <v>0.95</v>
      </c>
      <c r="T630" s="7">
        <v>0.94899999999999995</v>
      </c>
      <c r="U630" s="6">
        <f t="shared" si="29"/>
        <v>0.94950000000000001</v>
      </c>
      <c r="W630" s="7">
        <v>4.0000000000000001E-3</v>
      </c>
      <c r="X630" s="7">
        <v>3.0000000000000001E-3</v>
      </c>
      <c r="Y630" s="6">
        <f t="shared" si="30"/>
        <v>3.5000000000000001E-3</v>
      </c>
      <c r="AA630" s="7">
        <v>4.0000000000000001E-3</v>
      </c>
      <c r="AB630" s="7">
        <v>4.0000000000000001E-3</v>
      </c>
      <c r="AC630" s="6">
        <f t="shared" si="31"/>
        <v>4.0000000000000001E-3</v>
      </c>
    </row>
    <row r="631" spans="7:29">
      <c r="G631" s="7">
        <v>0</v>
      </c>
      <c r="H631" s="7">
        <v>0</v>
      </c>
      <c r="I631" s="6">
        <f t="shared" si="26"/>
        <v>0</v>
      </c>
      <c r="K631" s="7">
        <v>0</v>
      </c>
      <c r="L631" s="7">
        <v>0</v>
      </c>
      <c r="M631" s="6">
        <f t="shared" si="27"/>
        <v>0</v>
      </c>
      <c r="O631" s="7">
        <v>0</v>
      </c>
      <c r="P631" s="7">
        <v>0</v>
      </c>
      <c r="Q631" s="6">
        <f t="shared" si="28"/>
        <v>0</v>
      </c>
      <c r="S631" s="7">
        <v>0.995</v>
      </c>
      <c r="T631" s="7">
        <v>0.995</v>
      </c>
      <c r="U631" s="6">
        <f t="shared" si="29"/>
        <v>0.995</v>
      </c>
      <c r="W631" s="7">
        <v>3.0000000000000001E-3</v>
      </c>
      <c r="X631" s="7">
        <v>2E-3</v>
      </c>
      <c r="Y631" s="6">
        <f t="shared" si="30"/>
        <v>2.5000000000000001E-3</v>
      </c>
      <c r="AA631" s="7">
        <v>1E-3</v>
      </c>
      <c r="AB631" s="7">
        <v>1E-3</v>
      </c>
      <c r="AC631" s="6">
        <f t="shared" si="31"/>
        <v>1E-3</v>
      </c>
    </row>
    <row r="632" spans="7:29">
      <c r="G632" s="7">
        <v>0</v>
      </c>
      <c r="H632" s="7">
        <v>0</v>
      </c>
      <c r="I632" s="6">
        <f t="shared" si="26"/>
        <v>0</v>
      </c>
      <c r="K632" s="7">
        <v>0</v>
      </c>
      <c r="L632" s="7">
        <v>0</v>
      </c>
      <c r="M632" s="6">
        <f t="shared" si="27"/>
        <v>0</v>
      </c>
      <c r="O632" s="7">
        <v>0</v>
      </c>
      <c r="P632" s="7">
        <v>0</v>
      </c>
      <c r="Q632" s="6">
        <f t="shared" si="28"/>
        <v>0</v>
      </c>
      <c r="S632" s="7">
        <v>0.996</v>
      </c>
      <c r="T632" s="7">
        <v>0.996</v>
      </c>
      <c r="U632" s="6">
        <f t="shared" si="29"/>
        <v>0.996</v>
      </c>
      <c r="W632" s="7">
        <v>1E-3</v>
      </c>
      <c r="X632" s="7">
        <v>1E-3</v>
      </c>
      <c r="Y632" s="6">
        <f t="shared" si="30"/>
        <v>1E-3</v>
      </c>
      <c r="AA632" s="7">
        <v>1E-3</v>
      </c>
      <c r="AB632" s="7">
        <v>1E-3</v>
      </c>
      <c r="AC632" s="6">
        <f t="shared" si="31"/>
        <v>1E-3</v>
      </c>
    </row>
    <row r="633" spans="7:29">
      <c r="G633" s="7">
        <v>0</v>
      </c>
      <c r="H633" s="7">
        <v>0</v>
      </c>
      <c r="I633" s="6">
        <f t="shared" si="26"/>
        <v>0</v>
      </c>
      <c r="K633" s="7">
        <v>0</v>
      </c>
      <c r="L633" s="7">
        <v>0</v>
      </c>
      <c r="M633" s="6">
        <f t="shared" si="27"/>
        <v>0</v>
      </c>
      <c r="O633" s="7">
        <v>0</v>
      </c>
      <c r="P633" s="7">
        <v>1E-3</v>
      </c>
      <c r="Q633" s="6">
        <f t="shared" si="28"/>
        <v>5.0000000000000001E-4</v>
      </c>
      <c r="S633" s="7">
        <v>0.996</v>
      </c>
      <c r="T633" s="7">
        <v>0.996</v>
      </c>
      <c r="U633" s="6">
        <f t="shared" si="29"/>
        <v>0.996</v>
      </c>
      <c r="W633" s="7">
        <v>2E-3</v>
      </c>
      <c r="X633" s="7">
        <v>2E-3</v>
      </c>
      <c r="Y633" s="6">
        <f t="shared" si="30"/>
        <v>2E-3</v>
      </c>
      <c r="AA633" s="7">
        <v>2E-3</v>
      </c>
      <c r="AB633" s="7">
        <v>1E-3</v>
      </c>
      <c r="AC633" s="6">
        <f t="shared" si="31"/>
        <v>1.5E-3</v>
      </c>
    </row>
    <row r="634" spans="7:29">
      <c r="G634" s="7">
        <v>0</v>
      </c>
      <c r="H634" s="7">
        <v>0</v>
      </c>
      <c r="I634" s="6">
        <f t="shared" si="26"/>
        <v>0</v>
      </c>
      <c r="K634" s="7">
        <v>0</v>
      </c>
      <c r="L634" s="7">
        <v>0</v>
      </c>
      <c r="M634" s="6">
        <f t="shared" si="27"/>
        <v>0</v>
      </c>
      <c r="O634" s="7">
        <v>0</v>
      </c>
      <c r="P634" s="7">
        <v>0</v>
      </c>
      <c r="Q634" s="6">
        <f t="shared" si="28"/>
        <v>0</v>
      </c>
      <c r="S634" s="7">
        <v>0.995</v>
      </c>
      <c r="T634" s="7">
        <v>0.996</v>
      </c>
      <c r="U634" s="6">
        <f t="shared" si="29"/>
        <v>0.99550000000000005</v>
      </c>
      <c r="W634" s="7">
        <v>2E-3</v>
      </c>
      <c r="X634" s="7">
        <v>2E-3</v>
      </c>
      <c r="Y634" s="6">
        <f t="shared" si="30"/>
        <v>2E-3</v>
      </c>
      <c r="AA634" s="7">
        <v>1E-3</v>
      </c>
      <c r="AB634" s="7">
        <v>1E-3</v>
      </c>
      <c r="AC634" s="6">
        <f t="shared" si="31"/>
        <v>1E-3</v>
      </c>
    </row>
    <row r="635" spans="7:29">
      <c r="G635" s="7">
        <v>0</v>
      </c>
      <c r="H635" s="7">
        <v>0</v>
      </c>
      <c r="I635" s="6">
        <f t="shared" si="26"/>
        <v>0</v>
      </c>
      <c r="K635" s="7">
        <v>0</v>
      </c>
      <c r="L635" s="7">
        <v>0</v>
      </c>
      <c r="M635" s="6">
        <f t="shared" si="27"/>
        <v>0</v>
      </c>
      <c r="O635" s="7">
        <v>0</v>
      </c>
      <c r="P635" s="7">
        <v>0</v>
      </c>
      <c r="Q635" s="6">
        <f t="shared" si="28"/>
        <v>0</v>
      </c>
      <c r="S635" s="7">
        <v>0.997</v>
      </c>
      <c r="T635" s="7">
        <v>0.997</v>
      </c>
      <c r="U635" s="6">
        <f t="shared" si="29"/>
        <v>0.997</v>
      </c>
      <c r="W635" s="7">
        <v>1E-3</v>
      </c>
      <c r="X635" s="7">
        <v>1E-3</v>
      </c>
      <c r="Y635" s="6">
        <f t="shared" si="30"/>
        <v>1E-3</v>
      </c>
      <c r="AA635" s="7">
        <v>1E-3</v>
      </c>
      <c r="AB635" s="7">
        <v>1E-3</v>
      </c>
      <c r="AC635" s="6">
        <f t="shared" si="31"/>
        <v>1E-3</v>
      </c>
    </row>
    <row r="636" spans="7:29">
      <c r="G636" s="7">
        <v>0</v>
      </c>
      <c r="H636" s="7">
        <v>0</v>
      </c>
      <c r="I636" s="6">
        <f t="shared" si="26"/>
        <v>0</v>
      </c>
      <c r="K636" s="7">
        <v>0</v>
      </c>
      <c r="L636" s="7">
        <v>0</v>
      </c>
      <c r="M636" s="6">
        <f t="shared" si="27"/>
        <v>0</v>
      </c>
      <c r="O636" s="7">
        <v>0</v>
      </c>
      <c r="P636" s="7">
        <v>1E-3</v>
      </c>
      <c r="Q636" s="6">
        <f t="shared" si="28"/>
        <v>5.0000000000000001E-4</v>
      </c>
      <c r="S636" s="7">
        <v>0.99199999999999999</v>
      </c>
      <c r="T636" s="7">
        <v>0.99099999999999999</v>
      </c>
      <c r="U636" s="6">
        <f t="shared" si="29"/>
        <v>0.99150000000000005</v>
      </c>
      <c r="W636" s="7">
        <v>6.0000000000000001E-3</v>
      </c>
      <c r="X636" s="7">
        <v>6.0000000000000001E-3</v>
      </c>
      <c r="Y636" s="6">
        <f t="shared" si="30"/>
        <v>6.0000000000000001E-3</v>
      </c>
      <c r="AA636" s="7">
        <v>1E-3</v>
      </c>
      <c r="AB636" s="7">
        <v>1E-3</v>
      </c>
      <c r="AC636" s="6">
        <f t="shared" si="31"/>
        <v>1E-3</v>
      </c>
    </row>
    <row r="637" spans="7:29">
      <c r="G637" s="7">
        <v>0</v>
      </c>
      <c r="H637" s="7">
        <v>0</v>
      </c>
      <c r="I637" s="6">
        <f t="shared" si="26"/>
        <v>0</v>
      </c>
      <c r="K637" s="7">
        <v>1E-3</v>
      </c>
      <c r="L637" s="7">
        <v>1E-3</v>
      </c>
      <c r="M637" s="6">
        <f t="shared" si="27"/>
        <v>1E-3</v>
      </c>
      <c r="O637" s="7">
        <v>0</v>
      </c>
      <c r="P637" s="7">
        <v>0</v>
      </c>
      <c r="Q637" s="6">
        <f t="shared" si="28"/>
        <v>0</v>
      </c>
      <c r="S637" s="7">
        <v>0.99</v>
      </c>
      <c r="T637" s="7">
        <v>0.98899999999999999</v>
      </c>
      <c r="U637" s="6">
        <f t="shared" si="29"/>
        <v>0.98950000000000005</v>
      </c>
      <c r="W637" s="7">
        <v>2E-3</v>
      </c>
      <c r="X637" s="7">
        <v>1E-3</v>
      </c>
      <c r="Y637" s="6">
        <f t="shared" si="30"/>
        <v>1.5E-3</v>
      </c>
      <c r="AA637" s="7">
        <v>7.0000000000000001E-3</v>
      </c>
      <c r="AB637" s="7">
        <v>8.9999999999999993E-3</v>
      </c>
      <c r="AC637" s="6">
        <f t="shared" si="31"/>
        <v>8.0000000000000002E-3</v>
      </c>
    </row>
    <row r="638" spans="7:29">
      <c r="G638" s="7">
        <v>0</v>
      </c>
      <c r="H638" s="7">
        <v>0</v>
      </c>
      <c r="I638" s="6">
        <f t="shared" si="26"/>
        <v>0</v>
      </c>
      <c r="K638" s="7">
        <v>1E-3</v>
      </c>
      <c r="L638" s="7">
        <v>1E-3</v>
      </c>
      <c r="M638" s="6">
        <f t="shared" si="27"/>
        <v>1E-3</v>
      </c>
      <c r="O638" s="7">
        <v>0</v>
      </c>
      <c r="P638" s="7">
        <v>0</v>
      </c>
      <c r="Q638" s="6">
        <f t="shared" si="28"/>
        <v>0</v>
      </c>
      <c r="S638" s="7">
        <v>0.99199999999999999</v>
      </c>
      <c r="T638" s="7">
        <v>0.99199999999999999</v>
      </c>
      <c r="U638" s="6">
        <f t="shared" si="29"/>
        <v>0.99199999999999999</v>
      </c>
      <c r="W638" s="7">
        <v>1E-3</v>
      </c>
      <c r="X638" s="7">
        <v>2E-3</v>
      </c>
      <c r="Y638" s="6">
        <f t="shared" si="30"/>
        <v>1.5E-3</v>
      </c>
      <c r="AA638" s="7">
        <v>5.0000000000000001E-3</v>
      </c>
      <c r="AB638" s="7">
        <v>5.0000000000000001E-3</v>
      </c>
      <c r="AC638" s="6">
        <f t="shared" si="31"/>
        <v>5.0000000000000001E-3</v>
      </c>
    </row>
    <row r="639" spans="7:29">
      <c r="G639" s="7">
        <v>1E-3</v>
      </c>
      <c r="H639" s="7">
        <v>1E-3</v>
      </c>
      <c r="I639" s="6">
        <f t="shared" si="26"/>
        <v>1E-3</v>
      </c>
      <c r="K639" s="7">
        <v>0</v>
      </c>
      <c r="L639" s="7">
        <v>0</v>
      </c>
      <c r="M639" s="6">
        <f t="shared" si="27"/>
        <v>0</v>
      </c>
      <c r="O639" s="7">
        <v>0</v>
      </c>
      <c r="P639" s="7">
        <v>1E-3</v>
      </c>
      <c r="Q639" s="6">
        <f t="shared" si="28"/>
        <v>5.0000000000000001E-4</v>
      </c>
      <c r="S639" s="7">
        <v>0.996</v>
      </c>
      <c r="T639" s="7">
        <v>0.996</v>
      </c>
      <c r="U639" s="6">
        <f t="shared" si="29"/>
        <v>0.996</v>
      </c>
      <c r="W639" s="7">
        <v>2E-3</v>
      </c>
      <c r="X639" s="7">
        <v>2E-3</v>
      </c>
      <c r="Y639" s="6">
        <f t="shared" si="30"/>
        <v>2E-3</v>
      </c>
      <c r="AA639" s="7">
        <v>1E-3</v>
      </c>
      <c r="AB639" s="7">
        <v>1E-3</v>
      </c>
      <c r="AC639" s="6">
        <f t="shared" si="31"/>
        <v>1E-3</v>
      </c>
    </row>
    <row r="640" spans="7:29">
      <c r="G640" s="7">
        <v>1E-3</v>
      </c>
      <c r="H640" s="7">
        <v>1E-3</v>
      </c>
      <c r="I640" s="6">
        <f t="shared" si="26"/>
        <v>1E-3</v>
      </c>
      <c r="K640" s="7">
        <v>1E-3</v>
      </c>
      <c r="L640" s="7">
        <v>1E-3</v>
      </c>
      <c r="M640" s="6">
        <f t="shared" si="27"/>
        <v>1E-3</v>
      </c>
      <c r="O640" s="7">
        <v>0</v>
      </c>
      <c r="P640" s="7">
        <v>1E-3</v>
      </c>
      <c r="Q640" s="6">
        <f t="shared" si="28"/>
        <v>5.0000000000000001E-4</v>
      </c>
      <c r="S640" s="7">
        <v>0.99299999999999999</v>
      </c>
      <c r="T640" s="7">
        <v>0.99199999999999999</v>
      </c>
      <c r="U640" s="6">
        <f t="shared" si="29"/>
        <v>0.99249999999999994</v>
      </c>
      <c r="W640" s="7">
        <v>3.0000000000000001E-3</v>
      </c>
      <c r="X640" s="7">
        <v>3.0000000000000001E-3</v>
      </c>
      <c r="Y640" s="6">
        <f t="shared" si="30"/>
        <v>3.0000000000000001E-3</v>
      </c>
      <c r="AA640" s="7">
        <v>2E-3</v>
      </c>
      <c r="AB640" s="7">
        <v>2E-3</v>
      </c>
      <c r="AC640" s="6">
        <f t="shared" si="31"/>
        <v>2E-3</v>
      </c>
    </row>
    <row r="641" spans="7:29">
      <c r="G641" s="7">
        <v>0</v>
      </c>
      <c r="H641" s="7">
        <v>0</v>
      </c>
      <c r="I641" s="6">
        <f t="shared" si="26"/>
        <v>0</v>
      </c>
      <c r="K641" s="7">
        <v>0</v>
      </c>
      <c r="L641" s="7">
        <v>0</v>
      </c>
      <c r="M641" s="6">
        <f t="shared" si="27"/>
        <v>0</v>
      </c>
      <c r="O641" s="7">
        <v>0</v>
      </c>
      <c r="P641" s="7">
        <v>0</v>
      </c>
      <c r="Q641" s="6">
        <f t="shared" si="28"/>
        <v>0</v>
      </c>
      <c r="S641" s="7">
        <v>0.98799999999999999</v>
      </c>
      <c r="T641" s="7">
        <v>0.98799999999999999</v>
      </c>
      <c r="U641" s="6">
        <f t="shared" si="29"/>
        <v>0.98799999999999999</v>
      </c>
      <c r="W641" s="7">
        <v>0.01</v>
      </c>
      <c r="X641" s="7">
        <v>0.01</v>
      </c>
      <c r="Y641" s="6">
        <f t="shared" si="30"/>
        <v>0.01</v>
      </c>
      <c r="AA641" s="7">
        <v>1E-3</v>
      </c>
      <c r="AB641" s="7">
        <v>1E-3</v>
      </c>
      <c r="AC641" s="6">
        <f t="shared" si="31"/>
        <v>1E-3</v>
      </c>
    </row>
    <row r="642" spans="7:29">
      <c r="G642" s="7">
        <v>0</v>
      </c>
      <c r="H642" s="7">
        <v>0</v>
      </c>
      <c r="I642" s="6">
        <f t="shared" si="26"/>
        <v>0</v>
      </c>
      <c r="K642" s="7">
        <v>0</v>
      </c>
      <c r="L642" s="7">
        <v>0</v>
      </c>
      <c r="M642" s="6">
        <f t="shared" si="27"/>
        <v>0</v>
      </c>
      <c r="O642" s="7">
        <v>0</v>
      </c>
      <c r="P642" s="7">
        <v>0</v>
      </c>
      <c r="Q642" s="6">
        <f t="shared" si="28"/>
        <v>0</v>
      </c>
      <c r="S642" s="7">
        <v>0.996</v>
      </c>
      <c r="T642" s="7">
        <v>0.996</v>
      </c>
      <c r="U642" s="6">
        <f t="shared" si="29"/>
        <v>0.996</v>
      </c>
      <c r="W642" s="7">
        <v>3.0000000000000001E-3</v>
      </c>
      <c r="X642" s="7">
        <v>2E-3</v>
      </c>
      <c r="Y642" s="6">
        <f t="shared" si="30"/>
        <v>2.5000000000000001E-3</v>
      </c>
      <c r="AA642" s="7">
        <v>1E-3</v>
      </c>
      <c r="AB642" s="7">
        <v>1E-3</v>
      </c>
      <c r="AC642" s="6">
        <f t="shared" si="31"/>
        <v>1E-3</v>
      </c>
    </row>
    <row r="643" spans="7:29">
      <c r="G643" s="7">
        <v>0</v>
      </c>
      <c r="H643" s="7">
        <v>0</v>
      </c>
      <c r="I643" s="6">
        <f t="shared" si="26"/>
        <v>0</v>
      </c>
      <c r="K643" s="7">
        <v>1E-3</v>
      </c>
      <c r="L643" s="7">
        <v>0</v>
      </c>
      <c r="M643" s="6">
        <f t="shared" si="27"/>
        <v>5.0000000000000001E-4</v>
      </c>
      <c r="O643" s="7">
        <v>0</v>
      </c>
      <c r="P643" s="7">
        <v>1E-3</v>
      </c>
      <c r="Q643" s="6">
        <f t="shared" si="28"/>
        <v>5.0000000000000001E-4</v>
      </c>
      <c r="S643" s="7">
        <v>0.99399999999999999</v>
      </c>
      <c r="T643" s="7">
        <v>0.99299999999999999</v>
      </c>
      <c r="U643" s="6">
        <f t="shared" si="29"/>
        <v>0.99350000000000005</v>
      </c>
      <c r="W643" s="7">
        <v>4.0000000000000001E-3</v>
      </c>
      <c r="X643" s="7">
        <v>4.0000000000000001E-3</v>
      </c>
      <c r="Y643" s="6">
        <f t="shared" si="30"/>
        <v>4.0000000000000001E-3</v>
      </c>
      <c r="AA643" s="7">
        <v>1E-3</v>
      </c>
      <c r="AB643" s="7">
        <v>1E-3</v>
      </c>
      <c r="AC643" s="6">
        <f t="shared" si="31"/>
        <v>1E-3</v>
      </c>
    </row>
    <row r="644" spans="7:29">
      <c r="G644" s="7">
        <v>0</v>
      </c>
      <c r="H644" s="7">
        <v>0</v>
      </c>
      <c r="I644" s="6">
        <f t="shared" si="26"/>
        <v>0</v>
      </c>
      <c r="K644" s="7">
        <v>1E-3</v>
      </c>
      <c r="L644" s="7">
        <v>0</v>
      </c>
      <c r="M644" s="6">
        <f t="shared" si="27"/>
        <v>5.0000000000000001E-4</v>
      </c>
      <c r="O644" s="7">
        <v>0</v>
      </c>
      <c r="P644" s="7">
        <v>0</v>
      </c>
      <c r="Q644" s="6">
        <f t="shared" si="28"/>
        <v>0</v>
      </c>
      <c r="S644" s="7">
        <v>0.997</v>
      </c>
      <c r="T644" s="7">
        <v>0.996</v>
      </c>
      <c r="U644" s="6">
        <f t="shared" si="29"/>
        <v>0.99649999999999994</v>
      </c>
      <c r="W644" s="7">
        <v>1E-3</v>
      </c>
      <c r="X644" s="7">
        <v>1E-3</v>
      </c>
      <c r="Y644" s="6">
        <f t="shared" si="30"/>
        <v>1E-3</v>
      </c>
      <c r="AA644" s="7">
        <v>1E-3</v>
      </c>
      <c r="AB644" s="7">
        <v>1E-3</v>
      </c>
      <c r="AC644" s="6">
        <f t="shared" si="31"/>
        <v>1E-3</v>
      </c>
    </row>
    <row r="645" spans="7:29">
      <c r="G645" s="7">
        <v>0</v>
      </c>
      <c r="H645" s="7">
        <v>0</v>
      </c>
      <c r="I645" s="6">
        <f t="shared" si="26"/>
        <v>0</v>
      </c>
      <c r="K645" s="7">
        <v>0</v>
      </c>
      <c r="L645" s="7">
        <v>0</v>
      </c>
      <c r="M645" s="6">
        <f t="shared" si="27"/>
        <v>0</v>
      </c>
      <c r="O645" s="7">
        <v>0</v>
      </c>
      <c r="P645" s="7">
        <v>0</v>
      </c>
      <c r="Q645" s="6">
        <f t="shared" si="28"/>
        <v>0</v>
      </c>
      <c r="S645" s="7">
        <v>0.99399999999999999</v>
      </c>
      <c r="T645" s="7">
        <v>0.99399999999999999</v>
      </c>
      <c r="U645" s="6">
        <f t="shared" si="29"/>
        <v>0.99399999999999999</v>
      </c>
      <c r="W645" s="7">
        <v>3.0000000000000001E-3</v>
      </c>
      <c r="X645" s="7">
        <v>3.0000000000000001E-3</v>
      </c>
      <c r="Y645" s="6">
        <f t="shared" si="30"/>
        <v>3.0000000000000001E-3</v>
      </c>
      <c r="AA645" s="7">
        <v>2E-3</v>
      </c>
      <c r="AB645" s="7">
        <v>2E-3</v>
      </c>
      <c r="AC645" s="6">
        <f t="shared" si="31"/>
        <v>2E-3</v>
      </c>
    </row>
    <row r="646" spans="7:29">
      <c r="G646" s="7">
        <v>0</v>
      </c>
      <c r="H646" s="7">
        <v>0</v>
      </c>
      <c r="I646" s="6">
        <f t="shared" si="26"/>
        <v>0</v>
      </c>
      <c r="K646" s="7">
        <v>0</v>
      </c>
      <c r="L646" s="7">
        <v>0</v>
      </c>
      <c r="M646" s="6">
        <f t="shared" si="27"/>
        <v>0</v>
      </c>
      <c r="O646" s="7">
        <v>0</v>
      </c>
      <c r="P646" s="7">
        <v>0</v>
      </c>
      <c r="Q646" s="6">
        <f t="shared" si="28"/>
        <v>0</v>
      </c>
      <c r="S646" s="7">
        <v>0.997</v>
      </c>
      <c r="T646" s="7">
        <v>0.996</v>
      </c>
      <c r="U646" s="6">
        <f t="shared" si="29"/>
        <v>0.99649999999999994</v>
      </c>
      <c r="W646" s="7">
        <v>1E-3</v>
      </c>
      <c r="X646" s="7">
        <v>1E-3</v>
      </c>
      <c r="Y646" s="6">
        <f t="shared" si="30"/>
        <v>1E-3</v>
      </c>
      <c r="AA646" s="7">
        <v>1E-3</v>
      </c>
      <c r="AB646" s="7">
        <v>1E-3</v>
      </c>
      <c r="AC646" s="6">
        <f t="shared" si="31"/>
        <v>1E-3</v>
      </c>
    </row>
    <row r="647" spans="7:29">
      <c r="G647" s="7">
        <v>0</v>
      </c>
      <c r="H647" s="7">
        <v>1E-3</v>
      </c>
      <c r="I647" s="6">
        <f t="shared" si="26"/>
        <v>5.0000000000000001E-4</v>
      </c>
      <c r="K647" s="7">
        <v>0</v>
      </c>
      <c r="L647" s="7">
        <v>0</v>
      </c>
      <c r="M647" s="6">
        <f t="shared" si="27"/>
        <v>0</v>
      </c>
      <c r="O647" s="7">
        <v>0</v>
      </c>
      <c r="P647" s="7">
        <v>0</v>
      </c>
      <c r="Q647" s="6">
        <f t="shared" si="28"/>
        <v>0</v>
      </c>
      <c r="S647" s="7">
        <v>0.94599999999999995</v>
      </c>
      <c r="T647" s="7">
        <v>0.94499999999999995</v>
      </c>
      <c r="U647" s="6">
        <f t="shared" si="29"/>
        <v>0.94550000000000001</v>
      </c>
      <c r="W647" s="7">
        <v>4.9000000000000002E-2</v>
      </c>
      <c r="X647" s="7">
        <v>0.05</v>
      </c>
      <c r="Y647" s="6">
        <f t="shared" si="30"/>
        <v>4.9500000000000002E-2</v>
      </c>
      <c r="AA647" s="7">
        <v>4.0000000000000001E-3</v>
      </c>
      <c r="AB647" s="7">
        <v>4.0000000000000001E-3</v>
      </c>
      <c r="AC647" s="6">
        <f t="shared" si="31"/>
        <v>4.0000000000000001E-3</v>
      </c>
    </row>
    <row r="648" spans="7:29">
      <c r="G648" s="7">
        <v>0</v>
      </c>
      <c r="H648" s="7">
        <v>0</v>
      </c>
      <c r="I648" s="6">
        <f t="shared" si="26"/>
        <v>0</v>
      </c>
      <c r="K648" s="7">
        <v>0</v>
      </c>
      <c r="L648" s="7">
        <v>0</v>
      </c>
      <c r="M648" s="6">
        <f t="shared" si="27"/>
        <v>0</v>
      </c>
      <c r="O648" s="7">
        <v>0</v>
      </c>
      <c r="P648" s="7">
        <v>0</v>
      </c>
      <c r="Q648" s="6">
        <f t="shared" si="28"/>
        <v>0</v>
      </c>
      <c r="S648" s="7">
        <v>0.998</v>
      </c>
      <c r="T648" s="7">
        <v>0.998</v>
      </c>
      <c r="U648" s="6">
        <f t="shared" si="29"/>
        <v>0.998</v>
      </c>
      <c r="W648" s="7">
        <v>1E-3</v>
      </c>
      <c r="X648" s="7">
        <v>1E-3</v>
      </c>
      <c r="Y648" s="6">
        <f t="shared" si="30"/>
        <v>1E-3</v>
      </c>
      <c r="AA648" s="7">
        <v>1E-3</v>
      </c>
      <c r="AB648" s="7">
        <v>1E-3</v>
      </c>
      <c r="AC648" s="6">
        <f t="shared" si="31"/>
        <v>1E-3</v>
      </c>
    </row>
    <row r="649" spans="7:29">
      <c r="G649" s="7">
        <v>1E-3</v>
      </c>
      <c r="H649" s="7">
        <v>1E-3</v>
      </c>
      <c r="I649" s="6">
        <f t="shared" ref="I649:I677" si="32">AVERAGE(G649:H649)</f>
        <v>1E-3</v>
      </c>
      <c r="K649" s="7">
        <v>0</v>
      </c>
      <c r="L649" s="7">
        <v>1E-3</v>
      </c>
      <c r="M649" s="6">
        <f t="shared" ref="M649:M677" si="33">AVERAGE(K649:L649)</f>
        <v>5.0000000000000001E-4</v>
      </c>
      <c r="O649" s="7">
        <v>0</v>
      </c>
      <c r="P649" s="7">
        <v>1E-3</v>
      </c>
      <c r="Q649" s="6">
        <f t="shared" ref="Q649:Q677" si="34">AVERAGE(O649:P649)</f>
        <v>5.0000000000000001E-4</v>
      </c>
      <c r="S649" s="7">
        <v>0.17399999999999999</v>
      </c>
      <c r="T649" s="7">
        <v>0.16600000000000001</v>
      </c>
      <c r="U649" s="6">
        <f t="shared" ref="U649:U677" si="35">AVERAGE(S649:T649)</f>
        <v>0.16999999999999998</v>
      </c>
      <c r="W649" s="7">
        <v>0.8</v>
      </c>
      <c r="X649" s="7">
        <v>0.80600000000000005</v>
      </c>
      <c r="Y649" s="6">
        <f t="shared" ref="Y649:Y677" si="36">AVERAGE(W649:X649)</f>
        <v>0.80300000000000005</v>
      </c>
      <c r="AA649" s="7">
        <v>2.4E-2</v>
      </c>
      <c r="AB649" s="7">
        <v>2.7E-2</v>
      </c>
      <c r="AC649" s="6">
        <f t="shared" ref="AC649:AC677" si="37">AVERAGE(AA649:AB649)</f>
        <v>2.5500000000000002E-2</v>
      </c>
    </row>
    <row r="650" spans="7:29">
      <c r="G650" s="7">
        <v>0</v>
      </c>
      <c r="H650" s="7">
        <v>1E-3</v>
      </c>
      <c r="I650" s="6">
        <f t="shared" si="32"/>
        <v>5.0000000000000001E-4</v>
      </c>
      <c r="K650" s="7">
        <v>4.0000000000000001E-3</v>
      </c>
      <c r="L650" s="7">
        <v>4.0000000000000001E-3</v>
      </c>
      <c r="M650" s="6">
        <f t="shared" si="33"/>
        <v>4.0000000000000001E-3</v>
      </c>
      <c r="O650" s="7">
        <v>1E-3</v>
      </c>
      <c r="P650" s="7">
        <v>1E-3</v>
      </c>
      <c r="Q650" s="6">
        <f t="shared" si="34"/>
        <v>1E-3</v>
      </c>
      <c r="S650" s="7">
        <v>1.4999999999999999E-2</v>
      </c>
      <c r="T650" s="7">
        <v>0.01</v>
      </c>
      <c r="U650" s="6">
        <f t="shared" si="35"/>
        <v>1.2500000000000001E-2</v>
      </c>
      <c r="W650" s="7">
        <v>0.97899999999999998</v>
      </c>
      <c r="X650" s="7">
        <v>0.98299999999999998</v>
      </c>
      <c r="Y650" s="6">
        <f t="shared" si="36"/>
        <v>0.98099999999999998</v>
      </c>
      <c r="AA650" s="7">
        <v>1E-3</v>
      </c>
      <c r="AB650" s="7">
        <v>1E-3</v>
      </c>
      <c r="AC650" s="6">
        <f t="shared" si="37"/>
        <v>1E-3</v>
      </c>
    </row>
    <row r="651" spans="7:29">
      <c r="G651" s="7">
        <v>0</v>
      </c>
      <c r="H651" s="7">
        <v>0</v>
      </c>
      <c r="I651" s="6">
        <f t="shared" si="32"/>
        <v>0</v>
      </c>
      <c r="K651" s="7">
        <v>1E-3</v>
      </c>
      <c r="L651" s="7">
        <v>1E-3</v>
      </c>
      <c r="M651" s="6">
        <f t="shared" si="33"/>
        <v>1E-3</v>
      </c>
      <c r="O651" s="7">
        <v>0</v>
      </c>
      <c r="P651" s="7">
        <v>1E-3</v>
      </c>
      <c r="Q651" s="6">
        <f t="shared" si="34"/>
        <v>5.0000000000000001E-4</v>
      </c>
      <c r="S651" s="7">
        <v>3.0000000000000001E-3</v>
      </c>
      <c r="T651" s="7">
        <v>2E-3</v>
      </c>
      <c r="U651" s="6">
        <f t="shared" si="35"/>
        <v>2.5000000000000001E-3</v>
      </c>
      <c r="W651" s="7">
        <v>0.995</v>
      </c>
      <c r="X651" s="7">
        <v>0.996</v>
      </c>
      <c r="Y651" s="6">
        <f t="shared" si="36"/>
        <v>0.99550000000000005</v>
      </c>
      <c r="AA651" s="7">
        <v>1E-3</v>
      </c>
      <c r="AB651" s="7">
        <v>1E-3</v>
      </c>
      <c r="AC651" s="6">
        <f t="shared" si="37"/>
        <v>1E-3</v>
      </c>
    </row>
    <row r="652" spans="7:29">
      <c r="G652" s="7">
        <v>0</v>
      </c>
      <c r="H652" s="7">
        <v>0</v>
      </c>
      <c r="I652" s="6">
        <f t="shared" si="32"/>
        <v>0</v>
      </c>
      <c r="K652" s="7">
        <v>0</v>
      </c>
      <c r="L652" s="7">
        <v>0</v>
      </c>
      <c r="M652" s="6">
        <f t="shared" si="33"/>
        <v>0</v>
      </c>
      <c r="O652" s="7">
        <v>0</v>
      </c>
      <c r="P652" s="7">
        <v>0</v>
      </c>
      <c r="Q652" s="6">
        <f t="shared" si="34"/>
        <v>0</v>
      </c>
      <c r="S652" s="7">
        <v>3.0000000000000001E-3</v>
      </c>
      <c r="T652" s="7">
        <v>2E-3</v>
      </c>
      <c r="U652" s="6">
        <f t="shared" si="35"/>
        <v>2.5000000000000001E-3</v>
      </c>
      <c r="W652" s="7">
        <v>0.99199999999999999</v>
      </c>
      <c r="X652" s="7">
        <v>0.99299999999999999</v>
      </c>
      <c r="Y652" s="6">
        <f t="shared" si="36"/>
        <v>0.99249999999999994</v>
      </c>
      <c r="AA652" s="7">
        <v>4.0000000000000001E-3</v>
      </c>
      <c r="AB652" s="7">
        <v>4.0000000000000001E-3</v>
      </c>
      <c r="AC652" s="6">
        <f t="shared" si="37"/>
        <v>4.0000000000000001E-3</v>
      </c>
    </row>
    <row r="653" spans="7:29">
      <c r="G653" s="7">
        <v>0</v>
      </c>
      <c r="H653" s="7">
        <v>0</v>
      </c>
      <c r="I653" s="6">
        <f t="shared" si="32"/>
        <v>0</v>
      </c>
      <c r="K653" s="7">
        <v>0</v>
      </c>
      <c r="L653" s="7">
        <v>0</v>
      </c>
      <c r="M653" s="6">
        <f t="shared" si="33"/>
        <v>0</v>
      </c>
      <c r="O653" s="7">
        <v>0</v>
      </c>
      <c r="P653" s="7">
        <v>0</v>
      </c>
      <c r="Q653" s="6">
        <f t="shared" si="34"/>
        <v>0</v>
      </c>
      <c r="S653" s="7">
        <v>3.0000000000000001E-3</v>
      </c>
      <c r="T653" s="7">
        <v>2E-3</v>
      </c>
      <c r="U653" s="6">
        <f t="shared" si="35"/>
        <v>2.5000000000000001E-3</v>
      </c>
      <c r="W653" s="7">
        <v>0.995</v>
      </c>
      <c r="X653" s="7">
        <v>0.996</v>
      </c>
      <c r="Y653" s="6">
        <f t="shared" si="36"/>
        <v>0.99550000000000005</v>
      </c>
      <c r="AA653" s="7">
        <v>1E-3</v>
      </c>
      <c r="AB653" s="7">
        <v>1E-3</v>
      </c>
      <c r="AC653" s="6">
        <f t="shared" si="37"/>
        <v>1E-3</v>
      </c>
    </row>
    <row r="654" spans="7:29">
      <c r="G654" s="7">
        <v>1E-3</v>
      </c>
      <c r="H654" s="7">
        <v>0</v>
      </c>
      <c r="I654" s="6">
        <f t="shared" si="32"/>
        <v>5.0000000000000001E-4</v>
      </c>
      <c r="K654" s="7">
        <v>3.0000000000000001E-3</v>
      </c>
      <c r="L654" s="7">
        <v>3.0000000000000001E-3</v>
      </c>
      <c r="M654" s="6">
        <f t="shared" si="33"/>
        <v>3.0000000000000001E-3</v>
      </c>
      <c r="O654" s="7">
        <v>0</v>
      </c>
      <c r="P654" s="7">
        <v>1E-3</v>
      </c>
      <c r="Q654" s="6">
        <f t="shared" si="34"/>
        <v>5.0000000000000001E-4</v>
      </c>
      <c r="S654" s="7">
        <v>2E-3</v>
      </c>
      <c r="T654" s="7">
        <v>2E-3</v>
      </c>
      <c r="U654" s="6">
        <f t="shared" si="35"/>
        <v>2E-3</v>
      </c>
      <c r="W654" s="7">
        <v>0.98899999999999999</v>
      </c>
      <c r="X654" s="7">
        <v>0.98899999999999999</v>
      </c>
      <c r="Y654" s="6">
        <f t="shared" si="36"/>
        <v>0.98899999999999999</v>
      </c>
      <c r="AA654" s="7">
        <v>5.0000000000000001E-3</v>
      </c>
      <c r="AB654" s="7">
        <v>5.0000000000000001E-3</v>
      </c>
      <c r="AC654" s="6">
        <f t="shared" si="37"/>
        <v>5.0000000000000001E-3</v>
      </c>
    </row>
    <row r="655" spans="7:29">
      <c r="G655" s="7">
        <v>1E-3</v>
      </c>
      <c r="H655" s="7">
        <v>1E-3</v>
      </c>
      <c r="I655" s="6">
        <f t="shared" si="32"/>
        <v>1E-3</v>
      </c>
      <c r="K655" s="7">
        <v>1E-3</v>
      </c>
      <c r="L655" s="7">
        <v>1E-3</v>
      </c>
      <c r="M655" s="6">
        <f t="shared" si="33"/>
        <v>1E-3</v>
      </c>
      <c r="O655" s="7">
        <v>1E-3</v>
      </c>
      <c r="P655" s="7">
        <v>1E-3</v>
      </c>
      <c r="Q655" s="6">
        <f t="shared" si="34"/>
        <v>1E-3</v>
      </c>
      <c r="S655" s="7">
        <v>4.1000000000000002E-2</v>
      </c>
      <c r="T655" s="7">
        <v>0.03</v>
      </c>
      <c r="U655" s="6">
        <f t="shared" si="35"/>
        <v>3.5500000000000004E-2</v>
      </c>
      <c r="W655" s="7">
        <v>0.95199999999999996</v>
      </c>
      <c r="X655" s="7">
        <v>0.96199999999999997</v>
      </c>
      <c r="Y655" s="6">
        <f t="shared" si="36"/>
        <v>0.95699999999999996</v>
      </c>
      <c r="AA655" s="7">
        <v>5.0000000000000001E-3</v>
      </c>
      <c r="AB655" s="7">
        <v>6.0000000000000001E-3</v>
      </c>
      <c r="AC655" s="6">
        <f t="shared" si="37"/>
        <v>5.4999999999999997E-3</v>
      </c>
    </row>
    <row r="656" spans="7:29">
      <c r="G656" s="7">
        <v>0</v>
      </c>
      <c r="H656" s="7">
        <v>0</v>
      </c>
      <c r="I656" s="6">
        <f t="shared" si="32"/>
        <v>0</v>
      </c>
      <c r="K656" s="7">
        <v>0</v>
      </c>
      <c r="L656" s="7">
        <v>0</v>
      </c>
      <c r="M656" s="6">
        <f t="shared" si="33"/>
        <v>0</v>
      </c>
      <c r="O656" s="7">
        <v>0</v>
      </c>
      <c r="P656" s="7">
        <v>0</v>
      </c>
      <c r="Q656" s="6">
        <f t="shared" si="34"/>
        <v>0</v>
      </c>
      <c r="S656" s="7">
        <v>4.0000000000000001E-3</v>
      </c>
      <c r="T656" s="7">
        <v>3.0000000000000001E-3</v>
      </c>
      <c r="U656" s="6">
        <f t="shared" si="35"/>
        <v>3.5000000000000001E-3</v>
      </c>
      <c r="W656" s="7">
        <v>0.99399999999999999</v>
      </c>
      <c r="X656" s="7">
        <v>0.995</v>
      </c>
      <c r="Y656" s="6">
        <f t="shared" si="36"/>
        <v>0.99449999999999994</v>
      </c>
      <c r="AA656" s="7">
        <v>1E-3</v>
      </c>
      <c r="AB656" s="7">
        <v>1E-3</v>
      </c>
      <c r="AC656" s="6">
        <f t="shared" si="37"/>
        <v>1E-3</v>
      </c>
    </row>
    <row r="657" spans="7:29">
      <c r="G657" s="7">
        <v>0</v>
      </c>
      <c r="H657" s="7">
        <v>0</v>
      </c>
      <c r="I657" s="6">
        <f t="shared" si="32"/>
        <v>0</v>
      </c>
      <c r="K657" s="7">
        <v>1E-3</v>
      </c>
      <c r="L657" s="7">
        <v>1E-3</v>
      </c>
      <c r="M657" s="6">
        <f t="shared" si="33"/>
        <v>1E-3</v>
      </c>
      <c r="O657" s="7">
        <v>0</v>
      </c>
      <c r="P657" s="7">
        <v>0</v>
      </c>
      <c r="Q657" s="6">
        <f t="shared" si="34"/>
        <v>0</v>
      </c>
      <c r="S657" s="7">
        <v>5.0000000000000001E-3</v>
      </c>
      <c r="T657" s="7">
        <v>3.0000000000000001E-3</v>
      </c>
      <c r="U657" s="6">
        <f t="shared" si="35"/>
        <v>4.0000000000000001E-3</v>
      </c>
      <c r="W657" s="7">
        <v>0.99399999999999999</v>
      </c>
      <c r="X657" s="7">
        <v>0.995</v>
      </c>
      <c r="Y657" s="6">
        <f t="shared" si="36"/>
        <v>0.99449999999999994</v>
      </c>
      <c r="AA657" s="7">
        <v>1E-3</v>
      </c>
      <c r="AB657" s="7">
        <v>1E-3</v>
      </c>
      <c r="AC657" s="6">
        <f t="shared" si="37"/>
        <v>1E-3</v>
      </c>
    </row>
    <row r="658" spans="7:29">
      <c r="G658" s="7">
        <v>0</v>
      </c>
      <c r="H658" s="7">
        <v>0</v>
      </c>
      <c r="I658" s="6">
        <f t="shared" si="32"/>
        <v>0</v>
      </c>
      <c r="K658" s="7">
        <v>0</v>
      </c>
      <c r="L658" s="7">
        <v>0</v>
      </c>
      <c r="M658" s="6">
        <f t="shared" si="33"/>
        <v>0</v>
      </c>
      <c r="O658" s="7">
        <v>0</v>
      </c>
      <c r="P658" s="7">
        <v>0</v>
      </c>
      <c r="Q658" s="6">
        <f t="shared" si="34"/>
        <v>0</v>
      </c>
      <c r="S658" s="7">
        <v>2E-3</v>
      </c>
      <c r="T658" s="7">
        <v>1E-3</v>
      </c>
      <c r="U658" s="6">
        <f t="shared" si="35"/>
        <v>1.5E-3</v>
      </c>
      <c r="W658" s="7">
        <v>0.995</v>
      </c>
      <c r="X658" s="7">
        <v>0.996</v>
      </c>
      <c r="Y658" s="6">
        <f t="shared" si="36"/>
        <v>0.99550000000000005</v>
      </c>
      <c r="AA658" s="7">
        <v>2E-3</v>
      </c>
      <c r="AB658" s="7">
        <v>2E-3</v>
      </c>
      <c r="AC658" s="6">
        <f t="shared" si="37"/>
        <v>2E-3</v>
      </c>
    </row>
    <row r="659" spans="7:29">
      <c r="G659" s="7">
        <v>0</v>
      </c>
      <c r="H659" s="7">
        <v>0</v>
      </c>
      <c r="I659" s="6">
        <f t="shared" si="32"/>
        <v>0</v>
      </c>
      <c r="K659" s="7">
        <v>0</v>
      </c>
      <c r="L659" s="7">
        <v>0</v>
      </c>
      <c r="M659" s="6">
        <f t="shared" si="33"/>
        <v>0</v>
      </c>
      <c r="O659" s="7">
        <v>0</v>
      </c>
      <c r="P659" s="7">
        <v>1E-3</v>
      </c>
      <c r="Q659" s="6">
        <f t="shared" si="34"/>
        <v>5.0000000000000001E-4</v>
      </c>
      <c r="S659" s="7">
        <v>2E-3</v>
      </c>
      <c r="T659" s="7">
        <v>1E-3</v>
      </c>
      <c r="U659" s="6">
        <f t="shared" si="35"/>
        <v>1.5E-3</v>
      </c>
      <c r="W659" s="7">
        <v>0.997</v>
      </c>
      <c r="X659" s="7">
        <v>0.997</v>
      </c>
      <c r="Y659" s="6">
        <f t="shared" si="36"/>
        <v>0.997</v>
      </c>
      <c r="AA659" s="7">
        <v>1E-3</v>
      </c>
      <c r="AB659" s="7">
        <v>1E-3</v>
      </c>
      <c r="AC659" s="6">
        <f t="shared" si="37"/>
        <v>1E-3</v>
      </c>
    </row>
    <row r="660" spans="7:29">
      <c r="G660" s="7">
        <v>0</v>
      </c>
      <c r="H660" s="7">
        <v>0</v>
      </c>
      <c r="I660" s="6">
        <f t="shared" si="32"/>
        <v>0</v>
      </c>
      <c r="K660" s="7">
        <v>0</v>
      </c>
      <c r="L660" s="7">
        <v>0</v>
      </c>
      <c r="M660" s="6">
        <f t="shared" si="33"/>
        <v>0</v>
      </c>
      <c r="O660" s="7">
        <v>0</v>
      </c>
      <c r="P660" s="7">
        <v>0</v>
      </c>
      <c r="Q660" s="6">
        <f t="shared" si="34"/>
        <v>0</v>
      </c>
      <c r="S660" s="7">
        <v>0.02</v>
      </c>
      <c r="T660" s="7">
        <v>1.4999999999999999E-2</v>
      </c>
      <c r="U660" s="6">
        <f t="shared" si="35"/>
        <v>1.7500000000000002E-2</v>
      </c>
      <c r="W660" s="7">
        <v>0.96599999999999997</v>
      </c>
      <c r="X660" s="7">
        <v>0.97299999999999998</v>
      </c>
      <c r="Y660" s="6">
        <f t="shared" si="36"/>
        <v>0.96950000000000003</v>
      </c>
      <c r="AA660" s="7">
        <v>1.2E-2</v>
      </c>
      <c r="AB660" s="7">
        <v>1.0999999999999999E-2</v>
      </c>
      <c r="AC660" s="6">
        <f t="shared" si="37"/>
        <v>1.15E-2</v>
      </c>
    </row>
    <row r="661" spans="7:29">
      <c r="G661" s="7">
        <v>0</v>
      </c>
      <c r="H661" s="7">
        <v>0</v>
      </c>
      <c r="I661" s="6">
        <f t="shared" si="32"/>
        <v>0</v>
      </c>
      <c r="K661" s="7">
        <v>0</v>
      </c>
      <c r="L661" s="7">
        <v>0</v>
      </c>
      <c r="M661" s="6">
        <f t="shared" si="33"/>
        <v>0</v>
      </c>
      <c r="O661" s="7">
        <v>0</v>
      </c>
      <c r="P661" s="7">
        <v>0</v>
      </c>
      <c r="Q661" s="6">
        <f t="shared" si="34"/>
        <v>0</v>
      </c>
      <c r="S661" s="7">
        <v>2E-3</v>
      </c>
      <c r="T661" s="7">
        <v>2E-3</v>
      </c>
      <c r="U661" s="6">
        <f t="shared" si="35"/>
        <v>2E-3</v>
      </c>
      <c r="W661" s="7">
        <v>0.996</v>
      </c>
      <c r="X661" s="7">
        <v>0.996</v>
      </c>
      <c r="Y661" s="6">
        <f t="shared" si="36"/>
        <v>0.996</v>
      </c>
      <c r="AA661" s="7">
        <v>1E-3</v>
      </c>
      <c r="AB661" s="7">
        <v>1E-3</v>
      </c>
      <c r="AC661" s="6">
        <f t="shared" si="37"/>
        <v>1E-3</v>
      </c>
    </row>
    <row r="662" spans="7:29">
      <c r="G662" s="7">
        <v>0</v>
      </c>
      <c r="H662" s="7">
        <v>0</v>
      </c>
      <c r="I662" s="6">
        <f t="shared" si="32"/>
        <v>0</v>
      </c>
      <c r="K662" s="7">
        <v>1E-3</v>
      </c>
      <c r="L662" s="7">
        <v>1E-3</v>
      </c>
      <c r="M662" s="6">
        <f t="shared" si="33"/>
        <v>1E-3</v>
      </c>
      <c r="O662" s="7">
        <v>0</v>
      </c>
      <c r="P662" s="7">
        <v>0</v>
      </c>
      <c r="Q662" s="6">
        <f t="shared" si="34"/>
        <v>0</v>
      </c>
      <c r="S662" s="7">
        <v>1.7000000000000001E-2</v>
      </c>
      <c r="T662" s="7">
        <v>1.2E-2</v>
      </c>
      <c r="U662" s="6">
        <f t="shared" si="35"/>
        <v>1.4500000000000001E-2</v>
      </c>
      <c r="W662" s="7">
        <v>0.97699999999999998</v>
      </c>
      <c r="X662" s="7">
        <v>0.98299999999999998</v>
      </c>
      <c r="Y662" s="6">
        <f t="shared" si="36"/>
        <v>0.98</v>
      </c>
      <c r="AA662" s="7">
        <v>5.0000000000000001E-3</v>
      </c>
      <c r="AB662" s="7">
        <v>4.0000000000000001E-3</v>
      </c>
      <c r="AC662" s="6">
        <f t="shared" si="37"/>
        <v>4.5000000000000005E-3</v>
      </c>
    </row>
    <row r="663" spans="7:29">
      <c r="G663" s="7">
        <v>0</v>
      </c>
      <c r="H663" s="7">
        <v>0</v>
      </c>
      <c r="I663" s="6">
        <f t="shared" si="32"/>
        <v>0</v>
      </c>
      <c r="K663" s="7">
        <v>0</v>
      </c>
      <c r="L663" s="7">
        <v>0</v>
      </c>
      <c r="M663" s="6">
        <f t="shared" si="33"/>
        <v>0</v>
      </c>
      <c r="O663" s="7">
        <v>0</v>
      </c>
      <c r="P663" s="7">
        <v>0</v>
      </c>
      <c r="Q663" s="6">
        <f t="shared" si="34"/>
        <v>0</v>
      </c>
      <c r="S663" s="7">
        <v>4.0000000000000001E-3</v>
      </c>
      <c r="T663" s="7">
        <v>3.0000000000000001E-3</v>
      </c>
      <c r="U663" s="6">
        <f t="shared" si="35"/>
        <v>3.5000000000000001E-3</v>
      </c>
      <c r="W663" s="7">
        <v>0.99299999999999999</v>
      </c>
      <c r="X663" s="7">
        <v>0.99399999999999999</v>
      </c>
      <c r="Y663" s="6">
        <f t="shared" si="36"/>
        <v>0.99350000000000005</v>
      </c>
      <c r="AA663" s="7">
        <v>2E-3</v>
      </c>
      <c r="AB663" s="7">
        <v>2E-3</v>
      </c>
      <c r="AC663" s="6">
        <f t="shared" si="37"/>
        <v>2E-3</v>
      </c>
    </row>
    <row r="664" spans="7:29">
      <c r="G664" s="7">
        <v>1E-3</v>
      </c>
      <c r="H664" s="7">
        <v>1E-3</v>
      </c>
      <c r="I664" s="6">
        <f t="shared" si="32"/>
        <v>1E-3</v>
      </c>
      <c r="K664" s="7">
        <v>1E-3</v>
      </c>
      <c r="L664" s="7">
        <v>1E-3</v>
      </c>
      <c r="M664" s="6">
        <f t="shared" si="33"/>
        <v>1E-3</v>
      </c>
      <c r="O664" s="7">
        <v>0</v>
      </c>
      <c r="P664" s="7">
        <v>1E-3</v>
      </c>
      <c r="Q664" s="6">
        <f t="shared" si="34"/>
        <v>5.0000000000000001E-4</v>
      </c>
      <c r="S664" s="7">
        <v>1.2E-2</v>
      </c>
      <c r="T664" s="7">
        <v>0.01</v>
      </c>
      <c r="U664" s="6">
        <f t="shared" si="35"/>
        <v>1.0999999999999999E-2</v>
      </c>
      <c r="W664" s="7">
        <v>0.96299999999999997</v>
      </c>
      <c r="X664" s="7">
        <v>0.96399999999999997</v>
      </c>
      <c r="Y664" s="6">
        <f t="shared" si="36"/>
        <v>0.96350000000000002</v>
      </c>
      <c r="AA664" s="7">
        <v>2.3E-2</v>
      </c>
      <c r="AB664" s="7">
        <v>2.4E-2</v>
      </c>
      <c r="AC664" s="6">
        <f t="shared" si="37"/>
        <v>2.35E-2</v>
      </c>
    </row>
    <row r="665" spans="7:29">
      <c r="G665" s="7">
        <v>0</v>
      </c>
      <c r="H665" s="7">
        <v>0</v>
      </c>
      <c r="I665" s="6">
        <f t="shared" si="32"/>
        <v>0</v>
      </c>
      <c r="K665" s="7">
        <v>0</v>
      </c>
      <c r="L665" s="7">
        <v>0</v>
      </c>
      <c r="M665" s="6">
        <f t="shared" si="33"/>
        <v>0</v>
      </c>
      <c r="O665" s="7">
        <v>0</v>
      </c>
      <c r="P665" s="7">
        <v>0</v>
      </c>
      <c r="Q665" s="6">
        <f t="shared" si="34"/>
        <v>0</v>
      </c>
      <c r="S665" s="7">
        <v>1E-3</v>
      </c>
      <c r="T665" s="7">
        <v>1E-3</v>
      </c>
      <c r="U665" s="6">
        <f t="shared" si="35"/>
        <v>1E-3</v>
      </c>
      <c r="W665" s="7">
        <v>0.996</v>
      </c>
      <c r="X665" s="7">
        <v>0.997</v>
      </c>
      <c r="Y665" s="6">
        <f t="shared" si="36"/>
        <v>0.99649999999999994</v>
      </c>
      <c r="AA665" s="7">
        <v>1E-3</v>
      </c>
      <c r="AB665" s="7">
        <v>1E-3</v>
      </c>
      <c r="AC665" s="6">
        <f t="shared" si="37"/>
        <v>1E-3</v>
      </c>
    </row>
    <row r="666" spans="7:29">
      <c r="G666" s="7">
        <v>0</v>
      </c>
      <c r="H666" s="7">
        <v>0</v>
      </c>
      <c r="I666" s="6">
        <f t="shared" si="32"/>
        <v>0</v>
      </c>
      <c r="K666" s="7">
        <v>1E-3</v>
      </c>
      <c r="L666" s="7">
        <v>1E-3</v>
      </c>
      <c r="M666" s="6">
        <f t="shared" si="33"/>
        <v>1E-3</v>
      </c>
      <c r="O666" s="7">
        <v>0</v>
      </c>
      <c r="P666" s="7">
        <v>0</v>
      </c>
      <c r="Q666" s="6">
        <f t="shared" si="34"/>
        <v>0</v>
      </c>
      <c r="S666" s="7">
        <v>7.4999999999999997E-2</v>
      </c>
      <c r="T666" s="7">
        <v>6.4000000000000001E-2</v>
      </c>
      <c r="U666" s="6">
        <f t="shared" si="35"/>
        <v>6.9500000000000006E-2</v>
      </c>
      <c r="W666" s="7">
        <v>0.92200000000000004</v>
      </c>
      <c r="X666" s="7">
        <v>0.93300000000000005</v>
      </c>
      <c r="Y666" s="6">
        <f t="shared" si="36"/>
        <v>0.92749999999999999</v>
      </c>
      <c r="AA666" s="7">
        <v>2E-3</v>
      </c>
      <c r="AB666" s="7">
        <v>2E-3</v>
      </c>
      <c r="AC666" s="6">
        <f t="shared" si="37"/>
        <v>2E-3</v>
      </c>
    </row>
    <row r="667" spans="7:29">
      <c r="G667" s="7">
        <v>1E-3</v>
      </c>
      <c r="H667" s="7">
        <v>1E-3</v>
      </c>
      <c r="I667" s="6">
        <f t="shared" si="32"/>
        <v>1E-3</v>
      </c>
      <c r="K667" s="7">
        <v>1E-3</v>
      </c>
      <c r="L667" s="7">
        <v>1E-3</v>
      </c>
      <c r="M667" s="6">
        <f t="shared" si="33"/>
        <v>1E-3</v>
      </c>
      <c r="O667" s="7">
        <v>1E-3</v>
      </c>
      <c r="P667" s="7">
        <v>1E-3</v>
      </c>
      <c r="Q667" s="6">
        <f t="shared" si="34"/>
        <v>1E-3</v>
      </c>
      <c r="S667" s="7">
        <v>3.2000000000000001E-2</v>
      </c>
      <c r="T667" s="7">
        <v>2.5999999999999999E-2</v>
      </c>
      <c r="U667" s="6">
        <f t="shared" si="35"/>
        <v>2.8999999999999998E-2</v>
      </c>
      <c r="W667" s="7">
        <v>0.94799999999999995</v>
      </c>
      <c r="X667" s="7">
        <v>0.95199999999999996</v>
      </c>
      <c r="Y667" s="6">
        <f t="shared" si="36"/>
        <v>0.95</v>
      </c>
      <c r="AA667" s="7">
        <v>1.9E-2</v>
      </c>
      <c r="AB667" s="7">
        <v>0.02</v>
      </c>
      <c r="AC667" s="6">
        <f t="shared" si="37"/>
        <v>1.95E-2</v>
      </c>
    </row>
    <row r="668" spans="7:29">
      <c r="G668" s="7">
        <v>0</v>
      </c>
      <c r="H668" s="7">
        <v>0</v>
      </c>
      <c r="I668" s="6">
        <f t="shared" si="32"/>
        <v>0</v>
      </c>
      <c r="K668" s="7">
        <v>1E-3</v>
      </c>
      <c r="L668" s="7">
        <v>1E-3</v>
      </c>
      <c r="M668" s="6">
        <f t="shared" si="33"/>
        <v>1E-3</v>
      </c>
      <c r="O668" s="7">
        <v>0</v>
      </c>
      <c r="P668" s="7">
        <v>0</v>
      </c>
      <c r="Q668" s="6">
        <f t="shared" si="34"/>
        <v>0</v>
      </c>
      <c r="S668" s="7">
        <v>0.02</v>
      </c>
      <c r="T668" s="7">
        <v>1.6E-2</v>
      </c>
      <c r="U668" s="6">
        <f t="shared" si="35"/>
        <v>1.8000000000000002E-2</v>
      </c>
      <c r="W668" s="7">
        <v>0.97799999999999998</v>
      </c>
      <c r="X668" s="7">
        <v>0.98199999999999998</v>
      </c>
      <c r="Y668" s="6">
        <f t="shared" si="36"/>
        <v>0.98</v>
      </c>
      <c r="AA668" s="7">
        <v>1E-3</v>
      </c>
      <c r="AB668" s="7">
        <v>1E-3</v>
      </c>
      <c r="AC668" s="6">
        <f t="shared" si="37"/>
        <v>1E-3</v>
      </c>
    </row>
    <row r="669" spans="7:29">
      <c r="G669" s="7">
        <v>0</v>
      </c>
      <c r="H669" s="7">
        <v>0</v>
      </c>
      <c r="I669" s="6">
        <f t="shared" si="32"/>
        <v>0</v>
      </c>
      <c r="K669" s="7">
        <v>0</v>
      </c>
      <c r="L669" s="7">
        <v>0</v>
      </c>
      <c r="M669" s="6">
        <f t="shared" si="33"/>
        <v>0</v>
      </c>
      <c r="O669" s="7">
        <v>0</v>
      </c>
      <c r="P669" s="7">
        <v>0</v>
      </c>
      <c r="Q669" s="6">
        <f t="shared" si="34"/>
        <v>0</v>
      </c>
      <c r="S669" s="7">
        <v>1E-3</v>
      </c>
      <c r="T669" s="7">
        <v>1E-3</v>
      </c>
      <c r="U669" s="6">
        <f t="shared" si="35"/>
        <v>1E-3</v>
      </c>
      <c r="W669" s="7">
        <v>0.997</v>
      </c>
      <c r="X669" s="7">
        <v>0.997</v>
      </c>
      <c r="Y669" s="6">
        <f t="shared" si="36"/>
        <v>0.997</v>
      </c>
      <c r="AA669" s="7">
        <v>1E-3</v>
      </c>
      <c r="AB669" s="7">
        <v>1E-3</v>
      </c>
      <c r="AC669" s="6">
        <f t="shared" si="37"/>
        <v>1E-3</v>
      </c>
    </row>
    <row r="670" spans="7:29">
      <c r="G670" s="7">
        <v>0</v>
      </c>
      <c r="H670" s="7">
        <v>0</v>
      </c>
      <c r="I670" s="6">
        <f t="shared" si="32"/>
        <v>0</v>
      </c>
      <c r="K670" s="7">
        <v>0</v>
      </c>
      <c r="L670" s="7">
        <v>0</v>
      </c>
      <c r="M670" s="6">
        <f t="shared" si="33"/>
        <v>0</v>
      </c>
      <c r="O670" s="7">
        <v>0</v>
      </c>
      <c r="P670" s="7">
        <v>0</v>
      </c>
      <c r="Q670" s="6">
        <f t="shared" si="34"/>
        <v>0</v>
      </c>
      <c r="S670" s="7">
        <v>3.0000000000000001E-3</v>
      </c>
      <c r="T670" s="7">
        <v>2E-3</v>
      </c>
      <c r="U670" s="6">
        <f t="shared" si="35"/>
        <v>2.5000000000000001E-3</v>
      </c>
      <c r="W670" s="7">
        <v>0.996</v>
      </c>
      <c r="X670" s="7">
        <v>0.997</v>
      </c>
      <c r="Y670" s="6">
        <f t="shared" si="36"/>
        <v>0.99649999999999994</v>
      </c>
      <c r="AA670" s="7">
        <v>1E-3</v>
      </c>
      <c r="AB670" s="7">
        <v>1E-3</v>
      </c>
      <c r="AC670" s="6">
        <f t="shared" si="37"/>
        <v>1E-3</v>
      </c>
    </row>
    <row r="671" spans="7:29">
      <c r="G671" s="7">
        <v>0</v>
      </c>
      <c r="H671" s="7">
        <v>0</v>
      </c>
      <c r="I671" s="6">
        <f t="shared" si="32"/>
        <v>0</v>
      </c>
      <c r="K671" s="7">
        <v>0</v>
      </c>
      <c r="L671" s="7">
        <v>0</v>
      </c>
      <c r="M671" s="6">
        <f t="shared" si="33"/>
        <v>0</v>
      </c>
      <c r="O671" s="7">
        <v>0</v>
      </c>
      <c r="P671" s="7">
        <v>0</v>
      </c>
      <c r="Q671" s="6">
        <f t="shared" si="34"/>
        <v>0</v>
      </c>
      <c r="S671" s="7">
        <v>3.0000000000000001E-3</v>
      </c>
      <c r="T671" s="7">
        <v>2E-3</v>
      </c>
      <c r="U671" s="6">
        <f t="shared" si="35"/>
        <v>2.5000000000000001E-3</v>
      </c>
      <c r="W671" s="7">
        <v>0.995</v>
      </c>
      <c r="X671" s="7">
        <v>0.996</v>
      </c>
      <c r="Y671" s="6">
        <f t="shared" si="36"/>
        <v>0.99550000000000005</v>
      </c>
      <c r="AA671" s="7">
        <v>1E-3</v>
      </c>
      <c r="AB671" s="7">
        <v>1E-3</v>
      </c>
      <c r="AC671" s="6">
        <f t="shared" si="37"/>
        <v>1E-3</v>
      </c>
    </row>
    <row r="672" spans="7:29">
      <c r="G672" s="7">
        <v>0</v>
      </c>
      <c r="H672" s="7">
        <v>0</v>
      </c>
      <c r="I672" s="6">
        <f t="shared" si="32"/>
        <v>0</v>
      </c>
      <c r="K672" s="7">
        <v>1E-3</v>
      </c>
      <c r="L672" s="7">
        <v>1E-3</v>
      </c>
      <c r="M672" s="6">
        <f t="shared" si="33"/>
        <v>1E-3</v>
      </c>
      <c r="O672" s="7">
        <v>0</v>
      </c>
      <c r="P672" s="7">
        <v>1E-3</v>
      </c>
      <c r="Q672" s="6">
        <f t="shared" si="34"/>
        <v>5.0000000000000001E-4</v>
      </c>
      <c r="S672" s="7">
        <v>4.0000000000000001E-3</v>
      </c>
      <c r="T672" s="7">
        <v>3.0000000000000001E-3</v>
      </c>
      <c r="U672" s="6">
        <f t="shared" si="35"/>
        <v>3.5000000000000001E-3</v>
      </c>
      <c r="W672" s="7">
        <v>0.99099999999999999</v>
      </c>
      <c r="X672" s="7">
        <v>0.99199999999999999</v>
      </c>
      <c r="Y672" s="6">
        <f t="shared" si="36"/>
        <v>0.99150000000000005</v>
      </c>
      <c r="AA672" s="7">
        <v>3.0000000000000001E-3</v>
      </c>
      <c r="AB672" s="7">
        <v>3.0000000000000001E-3</v>
      </c>
      <c r="AC672" s="6">
        <f t="shared" si="37"/>
        <v>3.0000000000000001E-3</v>
      </c>
    </row>
    <row r="673" spans="2:29">
      <c r="G673" s="7">
        <v>0</v>
      </c>
      <c r="H673" s="7">
        <v>0</v>
      </c>
      <c r="I673" s="6">
        <f t="shared" si="32"/>
        <v>0</v>
      </c>
      <c r="K673" s="7">
        <v>1E-3</v>
      </c>
      <c r="L673" s="7">
        <v>1E-3</v>
      </c>
      <c r="M673" s="6">
        <f t="shared" si="33"/>
        <v>1E-3</v>
      </c>
      <c r="O673" s="7">
        <v>0</v>
      </c>
      <c r="P673" s="7">
        <v>0</v>
      </c>
      <c r="Q673" s="6">
        <f t="shared" si="34"/>
        <v>0</v>
      </c>
      <c r="S673" s="7">
        <v>7.0000000000000001E-3</v>
      </c>
      <c r="T673" s="7">
        <v>5.0000000000000001E-3</v>
      </c>
      <c r="U673" s="6">
        <f t="shared" si="35"/>
        <v>6.0000000000000001E-3</v>
      </c>
      <c r="W673" s="7">
        <v>0.98899999999999999</v>
      </c>
      <c r="X673" s="7">
        <v>0.99</v>
      </c>
      <c r="Y673" s="6">
        <f t="shared" si="36"/>
        <v>0.98950000000000005</v>
      </c>
      <c r="AA673" s="7">
        <v>3.0000000000000001E-3</v>
      </c>
      <c r="AB673" s="7">
        <v>4.0000000000000001E-3</v>
      </c>
      <c r="AC673" s="6">
        <f t="shared" si="37"/>
        <v>3.5000000000000001E-3</v>
      </c>
    </row>
    <row r="674" spans="2:29">
      <c r="G674" s="7">
        <v>0</v>
      </c>
      <c r="H674" s="7">
        <v>0</v>
      </c>
      <c r="I674" s="6">
        <f t="shared" si="32"/>
        <v>0</v>
      </c>
      <c r="K674" s="7">
        <v>0</v>
      </c>
      <c r="L674" s="7">
        <v>0</v>
      </c>
      <c r="M674" s="6">
        <f t="shared" si="33"/>
        <v>0</v>
      </c>
      <c r="O674" s="7">
        <v>0</v>
      </c>
      <c r="P674" s="7">
        <v>0</v>
      </c>
      <c r="Q674" s="6">
        <f t="shared" si="34"/>
        <v>0</v>
      </c>
      <c r="S674" s="7">
        <v>0.29599999999999999</v>
      </c>
      <c r="T674" s="7">
        <v>0.27500000000000002</v>
      </c>
      <c r="U674" s="6">
        <f t="shared" si="35"/>
        <v>0.28549999999999998</v>
      </c>
      <c r="W674" s="7">
        <v>2.4E-2</v>
      </c>
      <c r="X674" s="7">
        <v>3.3000000000000002E-2</v>
      </c>
      <c r="Y674" s="6">
        <f t="shared" si="36"/>
        <v>2.8500000000000001E-2</v>
      </c>
      <c r="AA674" s="7">
        <v>0.67900000000000005</v>
      </c>
      <c r="AB674" s="7">
        <v>0.69099999999999995</v>
      </c>
      <c r="AC674" s="6">
        <f t="shared" si="37"/>
        <v>0.68500000000000005</v>
      </c>
    </row>
    <row r="675" spans="2:29">
      <c r="G675" s="7">
        <v>0</v>
      </c>
      <c r="H675" s="7">
        <v>0</v>
      </c>
      <c r="I675" s="6">
        <f t="shared" si="32"/>
        <v>0</v>
      </c>
      <c r="K675" s="7">
        <v>0</v>
      </c>
      <c r="L675" s="7">
        <v>0</v>
      </c>
      <c r="M675" s="6">
        <f t="shared" si="33"/>
        <v>0</v>
      </c>
      <c r="O675" s="7">
        <v>0</v>
      </c>
      <c r="P675" s="7">
        <v>0</v>
      </c>
      <c r="Q675" s="6">
        <f t="shared" si="34"/>
        <v>0</v>
      </c>
      <c r="S675" s="7">
        <v>0.17</v>
      </c>
      <c r="T675" s="7">
        <v>0.127</v>
      </c>
      <c r="U675" s="6">
        <f t="shared" si="35"/>
        <v>0.14850000000000002</v>
      </c>
      <c r="W675" s="7">
        <v>0.12</v>
      </c>
      <c r="X675" s="7">
        <v>0.14799999999999999</v>
      </c>
      <c r="Y675" s="6">
        <f t="shared" si="36"/>
        <v>0.13400000000000001</v>
      </c>
      <c r="AA675" s="7">
        <v>0.71</v>
      </c>
      <c r="AB675" s="7">
        <v>0.72299999999999998</v>
      </c>
      <c r="AC675" s="6">
        <f t="shared" si="37"/>
        <v>0.71649999999999991</v>
      </c>
    </row>
    <row r="676" spans="2:29">
      <c r="G676" s="7">
        <v>1E-3</v>
      </c>
      <c r="H676" s="7">
        <v>1E-3</v>
      </c>
      <c r="I676" s="6">
        <f t="shared" si="32"/>
        <v>1E-3</v>
      </c>
      <c r="K676" s="7">
        <v>1E-3</v>
      </c>
      <c r="L676" s="7">
        <v>1E-3</v>
      </c>
      <c r="M676" s="6">
        <f t="shared" si="33"/>
        <v>1E-3</v>
      </c>
      <c r="O676" s="7">
        <v>0</v>
      </c>
      <c r="P676" s="7">
        <v>1E-3</v>
      </c>
      <c r="Q676" s="6">
        <f t="shared" si="34"/>
        <v>5.0000000000000001E-4</v>
      </c>
      <c r="S676" s="7">
        <v>0.34699999999999998</v>
      </c>
      <c r="T676" s="7">
        <v>0.33200000000000002</v>
      </c>
      <c r="U676" s="6">
        <f t="shared" si="35"/>
        <v>0.33950000000000002</v>
      </c>
      <c r="W676" s="7">
        <v>3.0000000000000001E-3</v>
      </c>
      <c r="X676" s="7">
        <v>3.0000000000000001E-3</v>
      </c>
      <c r="Y676" s="6">
        <f t="shared" si="36"/>
        <v>3.0000000000000001E-3</v>
      </c>
      <c r="AA676" s="7">
        <v>0.64700000000000002</v>
      </c>
      <c r="AB676" s="7">
        <v>0.66300000000000003</v>
      </c>
      <c r="AC676" s="6">
        <f t="shared" si="37"/>
        <v>0.65500000000000003</v>
      </c>
    </row>
    <row r="677" spans="2:29">
      <c r="G677" s="7">
        <v>0</v>
      </c>
      <c r="H677" s="7">
        <v>0</v>
      </c>
      <c r="I677" s="6">
        <f t="shared" si="32"/>
        <v>0</v>
      </c>
      <c r="K677" s="7">
        <v>0</v>
      </c>
      <c r="L677" s="7">
        <v>0</v>
      </c>
      <c r="M677" s="6">
        <f t="shared" si="33"/>
        <v>0</v>
      </c>
      <c r="O677" s="7">
        <v>0</v>
      </c>
      <c r="P677" s="7">
        <v>0</v>
      </c>
      <c r="Q677" s="6">
        <f t="shared" si="34"/>
        <v>0</v>
      </c>
      <c r="S677" s="7">
        <v>0.41699999999999998</v>
      </c>
      <c r="T677" s="7">
        <v>0.40600000000000003</v>
      </c>
      <c r="U677" s="6">
        <f t="shared" si="35"/>
        <v>0.41149999999999998</v>
      </c>
      <c r="W677" s="7">
        <v>1.6E-2</v>
      </c>
      <c r="X677" s="7">
        <v>1.6E-2</v>
      </c>
      <c r="Y677" s="6">
        <f t="shared" si="36"/>
        <v>1.6E-2</v>
      </c>
      <c r="AA677" s="7">
        <v>0.56599999999999995</v>
      </c>
      <c r="AB677" s="7">
        <v>0.57699999999999996</v>
      </c>
      <c r="AC677" s="6">
        <f t="shared" si="37"/>
        <v>0.5714999999999999</v>
      </c>
    </row>
    <row r="679" spans="2:29">
      <c r="C679" t="s">
        <v>368</v>
      </c>
      <c r="D679" t="s">
        <v>369</v>
      </c>
      <c r="E679" t="s">
        <v>370</v>
      </c>
      <c r="F679" t="s">
        <v>371</v>
      </c>
      <c r="G679" t="s">
        <v>372</v>
      </c>
      <c r="H679" t="s">
        <v>373</v>
      </c>
    </row>
    <row r="680" spans="2:29">
      <c r="C680" s="7">
        <v>0.998</v>
      </c>
      <c r="D680" s="7">
        <v>1E-3</v>
      </c>
      <c r="E680" s="7">
        <v>5.0000000000000001E-4</v>
      </c>
      <c r="F680" s="7">
        <v>5.0000000000000001E-4</v>
      </c>
      <c r="G680" s="7">
        <v>0</v>
      </c>
      <c r="H680" s="7">
        <v>0</v>
      </c>
    </row>
    <row r="681" spans="2:29">
      <c r="C681" s="7">
        <v>0.996</v>
      </c>
      <c r="D681" s="7">
        <v>1E-3</v>
      </c>
      <c r="E681" s="7">
        <v>1.5E-3</v>
      </c>
      <c r="F681" s="7">
        <v>5.0000000000000001E-4</v>
      </c>
      <c r="G681" s="7">
        <v>0</v>
      </c>
      <c r="H681" s="7">
        <v>0</v>
      </c>
    </row>
    <row r="682" spans="2:29">
      <c r="C682" s="7">
        <v>0.99649999999999994</v>
      </c>
      <c r="D682" s="7">
        <v>0</v>
      </c>
      <c r="E682" s="7">
        <v>2E-3</v>
      </c>
      <c r="F682" s="7">
        <v>0</v>
      </c>
      <c r="G682" s="7">
        <v>0</v>
      </c>
      <c r="H682" s="7">
        <v>1E-3</v>
      </c>
    </row>
    <row r="683" spans="2:29">
      <c r="C683" s="7">
        <v>0.999</v>
      </c>
      <c r="D683" s="7">
        <v>0</v>
      </c>
      <c r="E683" s="7">
        <v>5.0000000000000001E-4</v>
      </c>
      <c r="F683" s="7">
        <v>0</v>
      </c>
      <c r="G683" s="7">
        <v>0</v>
      </c>
      <c r="H683" s="7">
        <v>0</v>
      </c>
    </row>
    <row r="684" spans="2:29">
      <c r="C684" s="7">
        <v>0.996</v>
      </c>
      <c r="D684" s="7">
        <v>0</v>
      </c>
      <c r="E684" s="7">
        <v>3.5000000000000001E-3</v>
      </c>
      <c r="F684" s="7">
        <v>0</v>
      </c>
      <c r="G684" s="7">
        <v>0</v>
      </c>
      <c r="H684" s="7">
        <v>0</v>
      </c>
    </row>
    <row r="685" spans="2:29">
      <c r="C685" s="7">
        <v>0.999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2:29">
      <c r="B686" t="s">
        <v>346</v>
      </c>
      <c r="C686" s="7">
        <v>0.999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2:29">
      <c r="C687" s="7">
        <v>0.999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2:29">
      <c r="C688" s="7">
        <v>0.999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2:8">
      <c r="C689" s="7">
        <v>0.99350000000000005</v>
      </c>
      <c r="D689" s="7">
        <v>1E-3</v>
      </c>
      <c r="E689" s="7">
        <v>1.5E-3</v>
      </c>
      <c r="F689" s="7">
        <v>2.5000000000000001E-3</v>
      </c>
      <c r="G689" s="7">
        <v>1E-3</v>
      </c>
      <c r="H689" s="7">
        <v>0</v>
      </c>
    </row>
    <row r="690" spans="2:8">
      <c r="C690" s="7">
        <v>0.999</v>
      </c>
      <c r="D690" s="7">
        <v>0</v>
      </c>
      <c r="E690" s="7">
        <v>5.0000000000000001E-4</v>
      </c>
      <c r="F690" s="7">
        <v>0</v>
      </c>
      <c r="G690" s="7">
        <v>0</v>
      </c>
      <c r="H690" s="7">
        <v>0</v>
      </c>
    </row>
    <row r="691" spans="2:8">
      <c r="C691" s="7">
        <v>0.999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2:8">
      <c r="C692" s="7">
        <v>1E-3</v>
      </c>
      <c r="D692" s="7">
        <v>0.997</v>
      </c>
      <c r="E692" s="7">
        <v>1.5E-3</v>
      </c>
      <c r="F692" s="7">
        <v>5.0000000000000001E-4</v>
      </c>
      <c r="G692" s="7">
        <v>0</v>
      </c>
      <c r="H692" s="7">
        <v>0</v>
      </c>
    </row>
    <row r="693" spans="2:8">
      <c r="C693" s="7">
        <v>1.5E-3</v>
      </c>
      <c r="D693" s="7">
        <v>0.99049999999999994</v>
      </c>
      <c r="E693" s="7">
        <v>4.5000000000000005E-3</v>
      </c>
      <c r="F693" s="7">
        <v>1.5E-3</v>
      </c>
      <c r="G693" s="7">
        <v>1E-3</v>
      </c>
      <c r="H693" s="7">
        <v>0</v>
      </c>
    </row>
    <row r="694" spans="2:8">
      <c r="C694" s="7">
        <v>2E-3</v>
      </c>
      <c r="D694" s="7">
        <v>0.995</v>
      </c>
      <c r="E694" s="7">
        <v>2E-3</v>
      </c>
      <c r="F694" s="7">
        <v>5.0000000000000001E-4</v>
      </c>
      <c r="G694" s="7">
        <v>1E-3</v>
      </c>
      <c r="H694" s="7">
        <v>0</v>
      </c>
    </row>
    <row r="695" spans="2:8">
      <c r="C695" s="7">
        <v>1E-3</v>
      </c>
      <c r="D695" s="7">
        <v>0.998</v>
      </c>
      <c r="E695" s="7">
        <v>1E-3</v>
      </c>
      <c r="F695" s="7">
        <v>0</v>
      </c>
      <c r="G695" s="7">
        <v>0</v>
      </c>
      <c r="H695" s="7">
        <v>0</v>
      </c>
    </row>
    <row r="696" spans="2:8">
      <c r="C696" s="7">
        <v>5.0000000000000001E-3</v>
      </c>
      <c r="D696" s="7">
        <v>0.98950000000000005</v>
      </c>
      <c r="E696" s="7">
        <v>3.5000000000000001E-3</v>
      </c>
      <c r="F696" s="7">
        <v>1E-3</v>
      </c>
      <c r="G696" s="7">
        <v>1E-3</v>
      </c>
      <c r="H696" s="7">
        <v>1E-3</v>
      </c>
    </row>
    <row r="697" spans="2:8">
      <c r="C697" s="7">
        <v>3.0000000000000001E-3</v>
      </c>
      <c r="D697" s="7">
        <v>0.99299999999999999</v>
      </c>
      <c r="E697" s="7">
        <v>3.0000000000000001E-3</v>
      </c>
      <c r="F697" s="7">
        <v>0</v>
      </c>
      <c r="G697" s="7">
        <v>0</v>
      </c>
      <c r="H697" s="7">
        <v>0</v>
      </c>
    </row>
    <row r="698" spans="2:8">
      <c r="C698" s="7">
        <v>3.5000000000000001E-3</v>
      </c>
      <c r="D698" s="7">
        <v>0.95199999999999996</v>
      </c>
      <c r="E698" s="7">
        <v>4.3499999999999997E-2</v>
      </c>
      <c r="F698" s="7">
        <v>5.0000000000000001E-4</v>
      </c>
      <c r="G698" s="7">
        <v>5.0000000000000001E-4</v>
      </c>
      <c r="H698" s="7">
        <v>1E-3</v>
      </c>
    </row>
    <row r="699" spans="2:8">
      <c r="C699" s="7">
        <v>1E-3</v>
      </c>
      <c r="D699" s="7">
        <v>0.99750000000000005</v>
      </c>
      <c r="E699" s="7">
        <v>1E-3</v>
      </c>
      <c r="F699" s="7">
        <v>5.0000000000000001E-4</v>
      </c>
      <c r="G699" s="7">
        <v>0</v>
      </c>
      <c r="H699" s="7">
        <v>1E-3</v>
      </c>
    </row>
    <row r="700" spans="2:8">
      <c r="C700" s="7">
        <v>3.0000000000000001E-3</v>
      </c>
      <c r="D700" s="7">
        <v>0.99449999999999994</v>
      </c>
      <c r="E700" s="7">
        <v>1E-3</v>
      </c>
      <c r="F700" s="7">
        <v>1E-3</v>
      </c>
      <c r="G700" s="7">
        <v>0</v>
      </c>
      <c r="H700" s="7">
        <v>0</v>
      </c>
    </row>
    <row r="701" spans="2:8">
      <c r="C701" s="7">
        <v>1E-3</v>
      </c>
      <c r="D701" s="7">
        <v>0.998</v>
      </c>
      <c r="E701" s="7">
        <v>5.0000000000000001E-4</v>
      </c>
      <c r="F701" s="7">
        <v>0</v>
      </c>
      <c r="G701" s="7">
        <v>0</v>
      </c>
      <c r="H701" s="7">
        <v>0</v>
      </c>
    </row>
    <row r="702" spans="2:8">
      <c r="C702" s="7">
        <v>4.5000000000000005E-3</v>
      </c>
      <c r="D702" s="7">
        <v>0.99350000000000005</v>
      </c>
      <c r="E702" s="7">
        <v>1E-3</v>
      </c>
      <c r="F702" s="7">
        <v>5.0000000000000001E-4</v>
      </c>
      <c r="G702" s="7">
        <v>0</v>
      </c>
      <c r="H702" s="7">
        <v>0</v>
      </c>
    </row>
    <row r="703" spans="2:8">
      <c r="B703" t="s">
        <v>347</v>
      </c>
      <c r="C703" s="7">
        <v>1E-3</v>
      </c>
      <c r="D703" s="7">
        <v>0.99049999999999994</v>
      </c>
      <c r="E703" s="7">
        <v>7.4999999999999997E-3</v>
      </c>
      <c r="F703" s="7">
        <v>0</v>
      </c>
      <c r="G703" s="7">
        <v>0</v>
      </c>
      <c r="H703" s="7">
        <v>0</v>
      </c>
    </row>
    <row r="704" spans="2:8">
      <c r="C704" s="7">
        <v>4.0000000000000001E-3</v>
      </c>
      <c r="D704" s="7">
        <v>0.99049999999999994</v>
      </c>
      <c r="E704" s="7">
        <v>3.0000000000000001E-3</v>
      </c>
      <c r="F704" s="7">
        <v>1.5E-3</v>
      </c>
      <c r="G704" s="7">
        <v>1E-3</v>
      </c>
      <c r="H704" s="7">
        <v>0</v>
      </c>
    </row>
    <row r="705" spans="3:8">
      <c r="C705" s="7">
        <v>1E-3</v>
      </c>
      <c r="D705" s="7">
        <v>0.99649999999999994</v>
      </c>
      <c r="E705" s="7">
        <v>1.5E-3</v>
      </c>
      <c r="F705" s="7">
        <v>0</v>
      </c>
      <c r="G705" s="7">
        <v>0</v>
      </c>
      <c r="H705" s="7">
        <v>0</v>
      </c>
    </row>
    <row r="706" spans="3:8">
      <c r="C706" s="7">
        <v>6.0000000000000001E-3</v>
      </c>
      <c r="D706" s="7">
        <v>0.98950000000000005</v>
      </c>
      <c r="E706" s="7">
        <v>2.5000000000000001E-3</v>
      </c>
      <c r="F706" s="7">
        <v>0</v>
      </c>
      <c r="G706" s="7">
        <v>0</v>
      </c>
      <c r="H706" s="7">
        <v>0</v>
      </c>
    </row>
    <row r="707" spans="3:8">
      <c r="C707" s="7">
        <v>1E-3</v>
      </c>
      <c r="D707" s="7">
        <v>0.99750000000000005</v>
      </c>
      <c r="E707" s="7">
        <v>1E-3</v>
      </c>
      <c r="F707" s="7">
        <v>0</v>
      </c>
      <c r="G707" s="7">
        <v>0</v>
      </c>
      <c r="H707" s="7">
        <v>0</v>
      </c>
    </row>
    <row r="708" spans="3:8">
      <c r="C708" s="7">
        <v>6.0000000000000001E-3</v>
      </c>
      <c r="D708" s="7">
        <v>0.99049999999999994</v>
      </c>
      <c r="E708" s="7">
        <v>2.5000000000000001E-3</v>
      </c>
      <c r="F708" s="7">
        <v>0</v>
      </c>
      <c r="G708" s="7">
        <v>0</v>
      </c>
      <c r="H708" s="7">
        <v>0</v>
      </c>
    </row>
    <row r="709" spans="3:8">
      <c r="C709" s="7">
        <v>1E-3</v>
      </c>
      <c r="D709" s="7">
        <v>0.99</v>
      </c>
      <c r="E709" s="7">
        <v>2.5000000000000001E-3</v>
      </c>
      <c r="F709" s="7">
        <v>3.5000000000000001E-3</v>
      </c>
      <c r="G709" s="7">
        <v>2E-3</v>
      </c>
      <c r="H709" s="7">
        <v>1E-3</v>
      </c>
    </row>
    <row r="710" spans="3:8">
      <c r="C710" s="7">
        <v>1E-3</v>
      </c>
      <c r="D710" s="7">
        <v>0.997</v>
      </c>
      <c r="E710" s="7">
        <v>1.5E-3</v>
      </c>
      <c r="F710" s="7">
        <v>0</v>
      </c>
      <c r="G710" s="7">
        <v>0</v>
      </c>
      <c r="H710" s="7">
        <v>0</v>
      </c>
    </row>
    <row r="711" spans="3:8">
      <c r="C711" s="7">
        <v>1E-3</v>
      </c>
      <c r="D711" s="7">
        <v>0.997</v>
      </c>
      <c r="E711" s="7">
        <v>1E-3</v>
      </c>
      <c r="F711" s="7">
        <v>0</v>
      </c>
      <c r="G711" s="7">
        <v>0</v>
      </c>
      <c r="H711" s="7">
        <v>0</v>
      </c>
    </row>
    <row r="712" spans="3:8">
      <c r="C712" s="7">
        <v>0</v>
      </c>
      <c r="D712" s="7">
        <v>0.997</v>
      </c>
      <c r="E712" s="7">
        <v>5.0000000000000001E-4</v>
      </c>
      <c r="F712" s="7">
        <v>1E-3</v>
      </c>
      <c r="G712" s="7">
        <v>0</v>
      </c>
      <c r="H712" s="7">
        <v>1E-3</v>
      </c>
    </row>
    <row r="713" spans="3:8">
      <c r="C713" s="7">
        <v>1E-3</v>
      </c>
      <c r="D713" s="7">
        <v>0.99449999999999994</v>
      </c>
      <c r="E713" s="7">
        <v>3.0000000000000001E-3</v>
      </c>
      <c r="F713" s="7">
        <v>5.0000000000000001E-4</v>
      </c>
      <c r="G713" s="7">
        <v>0</v>
      </c>
      <c r="H713" s="7">
        <v>0</v>
      </c>
    </row>
    <row r="714" spans="3:8">
      <c r="C714" s="7">
        <v>1E-3</v>
      </c>
      <c r="D714" s="7">
        <v>0.99249999999999994</v>
      </c>
      <c r="E714" s="7">
        <v>5.4999999999999997E-3</v>
      </c>
      <c r="F714" s="7">
        <v>0</v>
      </c>
      <c r="G714" s="7">
        <v>0</v>
      </c>
      <c r="H714" s="7">
        <v>0</v>
      </c>
    </row>
    <row r="715" spans="3:8">
      <c r="C715" s="7">
        <v>1E-3</v>
      </c>
      <c r="D715" s="7">
        <v>0.99350000000000005</v>
      </c>
      <c r="E715" s="7">
        <v>4.0000000000000001E-3</v>
      </c>
      <c r="F715" s="7">
        <v>5.0000000000000001E-4</v>
      </c>
      <c r="G715" s="7">
        <v>0</v>
      </c>
      <c r="H715" s="7">
        <v>0</v>
      </c>
    </row>
    <row r="716" spans="3:8">
      <c r="C716" s="7">
        <v>1E-3</v>
      </c>
      <c r="D716" s="7">
        <v>0.997</v>
      </c>
      <c r="E716" s="7">
        <v>1.5E-3</v>
      </c>
      <c r="F716" s="7">
        <v>5.0000000000000001E-4</v>
      </c>
      <c r="G716" s="7">
        <v>0</v>
      </c>
      <c r="H716" s="7">
        <v>0</v>
      </c>
    </row>
    <row r="717" spans="3:8">
      <c r="C717" s="7">
        <v>1E-3</v>
      </c>
      <c r="D717" s="7">
        <v>0.996</v>
      </c>
      <c r="E717" s="7">
        <v>1E-3</v>
      </c>
      <c r="F717" s="7">
        <v>1E-3</v>
      </c>
      <c r="G717" s="7">
        <v>1E-3</v>
      </c>
      <c r="H717" s="7">
        <v>0</v>
      </c>
    </row>
    <row r="718" spans="3:8">
      <c r="C718" s="7">
        <v>1.7999999999999999E-2</v>
      </c>
      <c r="D718" s="7">
        <v>1.6E-2</v>
      </c>
      <c r="E718" s="7">
        <v>0.96399999999999997</v>
      </c>
      <c r="F718" s="7">
        <v>1E-3</v>
      </c>
      <c r="G718" s="7">
        <v>1E-3</v>
      </c>
      <c r="H718" s="7">
        <v>0</v>
      </c>
    </row>
    <row r="719" spans="3:8">
      <c r="C719" s="7">
        <v>8.0000000000000002E-3</v>
      </c>
      <c r="D719" s="7">
        <v>4.4999999999999998E-2</v>
      </c>
      <c r="E719" s="7">
        <v>0.94399999999999995</v>
      </c>
      <c r="F719" s="7">
        <v>1E-3</v>
      </c>
      <c r="G719" s="7">
        <v>1E-3</v>
      </c>
      <c r="H719" s="7">
        <v>1E-3</v>
      </c>
    </row>
    <row r="720" spans="3:8">
      <c r="C720" s="7">
        <v>1.5E-3</v>
      </c>
      <c r="D720" s="7">
        <v>0.14349999999999999</v>
      </c>
      <c r="E720" s="7">
        <v>0.85399999999999998</v>
      </c>
      <c r="F720" s="7">
        <v>0</v>
      </c>
      <c r="G720" s="7">
        <v>0</v>
      </c>
      <c r="H720" s="7">
        <v>0</v>
      </c>
    </row>
    <row r="721" spans="2:8">
      <c r="C721" s="7">
        <v>5.0000000000000001E-3</v>
      </c>
      <c r="D721" s="7">
        <v>5.0000000000000001E-3</v>
      </c>
      <c r="E721" s="7">
        <v>0.98750000000000004</v>
      </c>
      <c r="F721" s="7">
        <v>5.0000000000000001E-4</v>
      </c>
      <c r="G721" s="7">
        <v>1E-3</v>
      </c>
      <c r="H721" s="7">
        <v>1E-3</v>
      </c>
    </row>
    <row r="722" spans="2:8">
      <c r="C722" s="7">
        <v>1.9E-2</v>
      </c>
      <c r="D722" s="7">
        <v>7.4999999999999997E-3</v>
      </c>
      <c r="E722" s="7">
        <v>0.97150000000000003</v>
      </c>
      <c r="F722" s="7">
        <v>1E-3</v>
      </c>
      <c r="G722" s="7">
        <v>1E-3</v>
      </c>
      <c r="H722" s="7">
        <v>1E-3</v>
      </c>
    </row>
    <row r="723" spans="2:8">
      <c r="C723" s="7">
        <v>6.5000000000000006E-3</v>
      </c>
      <c r="D723" s="7">
        <v>2.75E-2</v>
      </c>
      <c r="E723" s="7">
        <v>0.96350000000000002</v>
      </c>
      <c r="F723" s="7">
        <v>1E-3</v>
      </c>
      <c r="G723" s="7">
        <v>1E-3</v>
      </c>
      <c r="H723" s="7">
        <v>5.0000000000000001E-4</v>
      </c>
    </row>
    <row r="724" spans="2:8">
      <c r="C724" s="7">
        <v>3.5000000000000001E-3</v>
      </c>
      <c r="D724" s="7">
        <v>0.16400000000000001</v>
      </c>
      <c r="E724" s="7">
        <v>0.83149999999999991</v>
      </c>
      <c r="F724" s="7">
        <v>5.0000000000000001E-4</v>
      </c>
      <c r="G724" s="7">
        <v>0</v>
      </c>
      <c r="H724" s="7">
        <v>0</v>
      </c>
    </row>
    <row r="725" spans="2:8">
      <c r="C725" s="7">
        <v>1.55E-2</v>
      </c>
      <c r="D725" s="7">
        <v>7.2999999999999995E-2</v>
      </c>
      <c r="E725" s="7">
        <v>0.90800000000000003</v>
      </c>
      <c r="F725" s="7">
        <v>1E-3</v>
      </c>
      <c r="G725" s="7">
        <v>1.5E-3</v>
      </c>
      <c r="H725" s="7">
        <v>1E-3</v>
      </c>
    </row>
    <row r="726" spans="2:8">
      <c r="B726" t="s">
        <v>348</v>
      </c>
      <c r="C726" s="7">
        <v>2.1000000000000001E-2</v>
      </c>
      <c r="D726" s="7">
        <v>2.0500000000000001E-2</v>
      </c>
      <c r="E726" s="7">
        <v>0.95750000000000002</v>
      </c>
      <c r="F726" s="7">
        <v>5.0000000000000001E-4</v>
      </c>
      <c r="G726" s="7">
        <v>5.0000000000000001E-4</v>
      </c>
      <c r="H726" s="7">
        <v>1E-3</v>
      </c>
    </row>
    <row r="727" spans="2:8">
      <c r="C727" s="7">
        <v>2E-3</v>
      </c>
      <c r="D727" s="7">
        <v>3.0000000000000001E-3</v>
      </c>
      <c r="E727" s="7">
        <v>0.99249999999999994</v>
      </c>
      <c r="F727" s="7">
        <v>5.0000000000000001E-4</v>
      </c>
      <c r="G727" s="7">
        <v>1E-3</v>
      </c>
      <c r="H727" s="7">
        <v>5.0000000000000001E-4</v>
      </c>
    </row>
    <row r="728" spans="2:8">
      <c r="C728" s="7">
        <v>3.0000000000000001E-3</v>
      </c>
      <c r="D728" s="7">
        <v>2.2499999999999999E-2</v>
      </c>
      <c r="E728" s="7">
        <v>0.97199999999999998</v>
      </c>
      <c r="F728" s="7">
        <v>1E-3</v>
      </c>
      <c r="G728" s="7">
        <v>1E-3</v>
      </c>
      <c r="H728" s="7">
        <v>1E-3</v>
      </c>
    </row>
    <row r="729" spans="2:8">
      <c r="C729" s="7">
        <v>6.0000000000000001E-3</v>
      </c>
      <c r="D729" s="7">
        <v>2.1999999999999999E-2</v>
      </c>
      <c r="E729" s="7">
        <v>0.96950000000000003</v>
      </c>
      <c r="F729" s="7">
        <v>1E-3</v>
      </c>
      <c r="G729" s="7">
        <v>1E-3</v>
      </c>
      <c r="H729" s="7">
        <v>1E-3</v>
      </c>
    </row>
    <row r="730" spans="2:8">
      <c r="C730" s="7">
        <v>2.1999999999999999E-2</v>
      </c>
      <c r="D730" s="7">
        <v>1.3999999999999999E-2</v>
      </c>
      <c r="E730" s="7">
        <v>0.95799999999999996</v>
      </c>
      <c r="F730" s="7">
        <v>2.5000000000000001E-3</v>
      </c>
      <c r="G730" s="7">
        <v>2.5000000000000001E-3</v>
      </c>
      <c r="H730" s="7">
        <v>1E-3</v>
      </c>
    </row>
    <row r="731" spans="2:8">
      <c r="C731" s="7">
        <v>3.0000000000000001E-3</v>
      </c>
      <c r="D731" s="7">
        <v>1E-3</v>
      </c>
      <c r="E731" s="7">
        <v>0.995</v>
      </c>
      <c r="F731" s="7">
        <v>0</v>
      </c>
      <c r="G731" s="7">
        <v>0</v>
      </c>
      <c r="H731" s="7">
        <v>0</v>
      </c>
    </row>
    <row r="732" spans="2:8">
      <c r="C732" s="7">
        <v>3.0000000000000001E-3</v>
      </c>
      <c r="D732" s="7">
        <v>1.2999999999999999E-2</v>
      </c>
      <c r="E732" s="7">
        <v>0.98150000000000004</v>
      </c>
      <c r="F732" s="7">
        <v>1E-3</v>
      </c>
      <c r="G732" s="7">
        <v>1E-3</v>
      </c>
      <c r="H732" s="7">
        <v>1E-3</v>
      </c>
    </row>
    <row r="733" spans="2:8">
      <c r="C733" s="7">
        <v>2E-3</v>
      </c>
      <c r="D733" s="7">
        <v>2.8000000000000001E-2</v>
      </c>
      <c r="E733" s="7">
        <v>0.96799999999999997</v>
      </c>
      <c r="F733" s="7">
        <v>1E-3</v>
      </c>
      <c r="G733" s="7">
        <v>1E-3</v>
      </c>
      <c r="H733" s="7">
        <v>1E-3</v>
      </c>
    </row>
    <row r="734" spans="2:8">
      <c r="C734" s="7">
        <v>1.8499999999999999E-2</v>
      </c>
      <c r="D734" s="7">
        <v>2.3E-2</v>
      </c>
      <c r="E734" s="7">
        <v>0.95399999999999996</v>
      </c>
      <c r="F734" s="7">
        <v>2.5000000000000001E-3</v>
      </c>
      <c r="G734" s="7">
        <v>1E-3</v>
      </c>
      <c r="H734" s="7">
        <v>1E-3</v>
      </c>
    </row>
    <row r="735" spans="2:8">
      <c r="C735" s="7">
        <v>0.19400000000000001</v>
      </c>
      <c r="D735" s="7">
        <v>2E-3</v>
      </c>
      <c r="E735" s="7">
        <v>0.80200000000000005</v>
      </c>
      <c r="F735" s="7">
        <v>1E-3</v>
      </c>
      <c r="G735" s="7">
        <v>1E-3</v>
      </c>
      <c r="H735" s="7">
        <v>0</v>
      </c>
    </row>
    <row r="736" spans="2:8">
      <c r="C736" s="7">
        <v>3.7499999999999999E-2</v>
      </c>
      <c r="D736" s="7">
        <v>6.9000000000000006E-2</v>
      </c>
      <c r="E736" s="7">
        <v>0.89200000000000002</v>
      </c>
      <c r="F736" s="7">
        <v>1E-3</v>
      </c>
      <c r="G736" s="7">
        <v>1E-3</v>
      </c>
      <c r="H736" s="7">
        <v>1E-3</v>
      </c>
    </row>
    <row r="737" spans="2:8">
      <c r="C737" s="7">
        <v>7.0000000000000001E-3</v>
      </c>
      <c r="D737" s="7">
        <v>2.4500000000000001E-2</v>
      </c>
      <c r="E737" s="7">
        <v>0.96049999999999991</v>
      </c>
      <c r="F737" s="7">
        <v>1E-3</v>
      </c>
      <c r="G737" s="7">
        <v>1E-3</v>
      </c>
      <c r="H737" s="7">
        <v>6.0000000000000001E-3</v>
      </c>
    </row>
    <row r="738" spans="2:8">
      <c r="C738" s="7">
        <v>8.0000000000000002E-3</v>
      </c>
      <c r="D738" s="7">
        <v>1.7500000000000002E-2</v>
      </c>
      <c r="E738" s="7">
        <v>0.97099999999999997</v>
      </c>
      <c r="F738" s="7">
        <v>1E-3</v>
      </c>
      <c r="G738" s="7">
        <v>1E-3</v>
      </c>
      <c r="H738" s="7">
        <v>1E-3</v>
      </c>
    </row>
    <row r="739" spans="2:8">
      <c r="C739" s="7">
        <v>0.04</v>
      </c>
      <c r="D739" s="7">
        <v>1.6500000000000001E-2</v>
      </c>
      <c r="E739" s="7">
        <v>0.9415</v>
      </c>
      <c r="F739" s="7">
        <v>1E-3</v>
      </c>
      <c r="G739" s="7">
        <v>1E-3</v>
      </c>
      <c r="H739" s="7">
        <v>0</v>
      </c>
    </row>
    <row r="740" spans="2:8">
      <c r="C740" s="7">
        <v>2E-3</v>
      </c>
      <c r="D740" s="7">
        <v>4.0500000000000001E-2</v>
      </c>
      <c r="E740" s="7">
        <v>0.95599999999999996</v>
      </c>
      <c r="F740" s="7">
        <v>1E-3</v>
      </c>
      <c r="G740" s="7">
        <v>1E-3</v>
      </c>
      <c r="H740" s="7">
        <v>0</v>
      </c>
    </row>
    <row r="741" spans="2:8">
      <c r="C741" s="7">
        <v>1.0499999999999999E-2</v>
      </c>
      <c r="D741" s="7">
        <v>1.95E-2</v>
      </c>
      <c r="E741" s="7">
        <v>0.96550000000000002</v>
      </c>
      <c r="F741" s="7">
        <v>1.5E-3</v>
      </c>
      <c r="G741" s="7">
        <v>1E-3</v>
      </c>
      <c r="H741" s="7">
        <v>1E-3</v>
      </c>
    </row>
    <row r="742" spans="2:8">
      <c r="C742" s="7">
        <v>1E-3</v>
      </c>
      <c r="D742" s="7">
        <v>0.157</v>
      </c>
      <c r="E742" s="7">
        <v>0.84050000000000002</v>
      </c>
      <c r="F742" s="7">
        <v>5.0000000000000001E-4</v>
      </c>
      <c r="G742" s="7">
        <v>0</v>
      </c>
      <c r="H742" s="7">
        <v>0</v>
      </c>
    </row>
    <row r="743" spans="2:8">
      <c r="B743" t="s">
        <v>349</v>
      </c>
      <c r="C743" s="7">
        <v>2E-3</v>
      </c>
      <c r="D743" s="7">
        <v>3.0000000000000001E-3</v>
      </c>
      <c r="E743" s="7">
        <v>0.99049999999999994</v>
      </c>
      <c r="F743" s="7">
        <v>3.0000000000000001E-3</v>
      </c>
      <c r="G743" s="7">
        <v>1E-3</v>
      </c>
      <c r="H743" s="7">
        <v>1E-3</v>
      </c>
    </row>
    <row r="744" spans="2:8">
      <c r="C744" s="7">
        <v>1E-3</v>
      </c>
      <c r="D744" s="7">
        <v>7.0000000000000001E-3</v>
      </c>
      <c r="E744" s="7">
        <v>0.98950000000000005</v>
      </c>
      <c r="F744" s="7">
        <v>1.5E-3</v>
      </c>
      <c r="G744" s="7">
        <v>1E-3</v>
      </c>
      <c r="H744" s="7">
        <v>0</v>
      </c>
    </row>
    <row r="745" spans="2:8">
      <c r="C745" s="7">
        <v>1E-3</v>
      </c>
      <c r="D745" s="7">
        <v>1E-3</v>
      </c>
      <c r="E745" s="7">
        <v>0.99649999999999994</v>
      </c>
      <c r="F745" s="7">
        <v>1E-3</v>
      </c>
      <c r="G745" s="7">
        <v>1E-3</v>
      </c>
      <c r="H745" s="7">
        <v>1E-3</v>
      </c>
    </row>
    <row r="746" spans="2:8">
      <c r="C746" s="7">
        <v>2E-3</v>
      </c>
      <c r="D746" s="7">
        <v>1E-3</v>
      </c>
      <c r="E746" s="7">
        <v>0.99550000000000005</v>
      </c>
      <c r="F746" s="7">
        <v>5.0000000000000001E-4</v>
      </c>
      <c r="G746" s="7">
        <v>0</v>
      </c>
      <c r="H746" s="7">
        <v>0</v>
      </c>
    </row>
    <row r="747" spans="2:8">
      <c r="C747" s="7">
        <v>1E-3</v>
      </c>
      <c r="D747" s="7">
        <v>3.0000000000000001E-3</v>
      </c>
      <c r="E747" s="7">
        <v>0.99399999999999999</v>
      </c>
      <c r="F747" s="7">
        <v>1E-3</v>
      </c>
      <c r="G747" s="7">
        <v>0</v>
      </c>
      <c r="H747" s="7">
        <v>1E-3</v>
      </c>
    </row>
    <row r="748" spans="2:8">
      <c r="C748" s="7">
        <v>2E-3</v>
      </c>
      <c r="D748" s="7">
        <v>1E-3</v>
      </c>
      <c r="E748" s="7">
        <v>0.995</v>
      </c>
      <c r="F748" s="7">
        <v>1E-3</v>
      </c>
      <c r="G748" s="7">
        <v>1E-3</v>
      </c>
      <c r="H748" s="7">
        <v>5.0000000000000001E-4</v>
      </c>
    </row>
    <row r="749" spans="2:8">
      <c r="C749" s="7">
        <v>1E-3</v>
      </c>
      <c r="D749" s="7">
        <v>1E-3</v>
      </c>
      <c r="E749" s="7">
        <v>0.997</v>
      </c>
      <c r="F749" s="7">
        <v>0</v>
      </c>
      <c r="G749" s="7">
        <v>0</v>
      </c>
      <c r="H749" s="7">
        <v>0</v>
      </c>
    </row>
    <row r="750" spans="2:8">
      <c r="C750" s="7">
        <v>3.0000000000000001E-3</v>
      </c>
      <c r="D750" s="7">
        <v>4.5000000000000005E-3</v>
      </c>
      <c r="E750" s="7">
        <v>0.99099999999999999</v>
      </c>
      <c r="F750" s="7">
        <v>1E-3</v>
      </c>
      <c r="G750" s="7">
        <v>1E-3</v>
      </c>
      <c r="H750" s="7">
        <v>0</v>
      </c>
    </row>
    <row r="751" spans="2:8">
      <c r="B751" t="s">
        <v>350</v>
      </c>
      <c r="C751" s="7">
        <v>1E-3</v>
      </c>
      <c r="D751" s="7">
        <v>1E-3</v>
      </c>
      <c r="E751" s="7">
        <v>0.98899999999999999</v>
      </c>
      <c r="F751" s="7">
        <v>4.0000000000000001E-3</v>
      </c>
      <c r="G751" s="7">
        <v>3.0000000000000001E-3</v>
      </c>
      <c r="H751" s="7">
        <v>1E-3</v>
      </c>
    </row>
    <row r="752" spans="2:8">
      <c r="C752" s="7">
        <v>2E-3</v>
      </c>
      <c r="D752" s="7">
        <v>1E-3</v>
      </c>
      <c r="E752" s="7">
        <v>0.997</v>
      </c>
      <c r="F752" s="7">
        <v>0</v>
      </c>
      <c r="G752" s="7">
        <v>0</v>
      </c>
      <c r="H752" s="7">
        <v>0</v>
      </c>
    </row>
    <row r="753" spans="2:8">
      <c r="C753" s="7">
        <v>1E-3</v>
      </c>
      <c r="D753" s="7">
        <v>1E-3</v>
      </c>
      <c r="E753" s="7">
        <v>0.99750000000000005</v>
      </c>
      <c r="F753" s="7">
        <v>0</v>
      </c>
      <c r="G753" s="7">
        <v>0</v>
      </c>
      <c r="H753" s="7">
        <v>0</v>
      </c>
    </row>
    <row r="754" spans="2:8">
      <c r="C754" s="7">
        <v>1E-3</v>
      </c>
      <c r="D754" s="7">
        <v>2E-3</v>
      </c>
      <c r="E754" s="7">
        <v>0.96750000000000003</v>
      </c>
      <c r="F754" s="7">
        <v>2.5000000000000001E-3</v>
      </c>
      <c r="G754" s="7">
        <v>1.2999999999999999E-2</v>
      </c>
      <c r="H754" s="7">
        <v>1.4E-2</v>
      </c>
    </row>
    <row r="755" spans="2:8">
      <c r="C755" s="7">
        <v>1E-3</v>
      </c>
      <c r="D755" s="7">
        <v>7.7499999999999999E-2</v>
      </c>
      <c r="E755" s="7">
        <v>0.91600000000000004</v>
      </c>
      <c r="F755" s="7">
        <v>2E-3</v>
      </c>
      <c r="G755" s="7">
        <v>2E-3</v>
      </c>
      <c r="H755" s="7">
        <v>1E-3</v>
      </c>
    </row>
    <row r="756" spans="2:8">
      <c r="C756" s="7">
        <v>1E-3</v>
      </c>
      <c r="D756" s="7">
        <v>1E-3</v>
      </c>
      <c r="E756" s="7">
        <v>0.97799999999999998</v>
      </c>
      <c r="F756" s="7">
        <v>4.5000000000000005E-3</v>
      </c>
      <c r="G756" s="7">
        <v>1.2500000000000001E-2</v>
      </c>
      <c r="H756" s="7">
        <v>4.0000000000000001E-3</v>
      </c>
    </row>
    <row r="757" spans="2:8">
      <c r="C757" s="7">
        <v>9.4999999999999998E-3</v>
      </c>
      <c r="D757" s="7">
        <v>1.0499999999999999E-2</v>
      </c>
      <c r="E757" s="7">
        <v>0.95550000000000002</v>
      </c>
      <c r="F757" s="7">
        <v>1.6E-2</v>
      </c>
      <c r="G757" s="7">
        <v>3.5000000000000001E-3</v>
      </c>
      <c r="H757" s="7">
        <v>4.5000000000000005E-3</v>
      </c>
    </row>
    <row r="758" spans="2:8">
      <c r="C758" s="7">
        <v>1E-3</v>
      </c>
      <c r="D758" s="7">
        <v>2E-3</v>
      </c>
      <c r="E758" s="7">
        <v>0.996</v>
      </c>
      <c r="F758" s="7">
        <v>5.0000000000000001E-4</v>
      </c>
      <c r="G758" s="7">
        <v>0</v>
      </c>
      <c r="H758" s="7">
        <v>0</v>
      </c>
    </row>
    <row r="759" spans="2:8">
      <c r="C759" s="7">
        <v>1E-3</v>
      </c>
      <c r="D759" s="7">
        <v>1E-3</v>
      </c>
      <c r="E759" s="7">
        <v>0.98950000000000005</v>
      </c>
      <c r="F759" s="7">
        <v>3.0000000000000001E-3</v>
      </c>
      <c r="G759" s="7">
        <v>3.0000000000000001E-3</v>
      </c>
      <c r="H759" s="7">
        <v>2E-3</v>
      </c>
    </row>
    <row r="760" spans="2:8">
      <c r="C760" s="7">
        <v>1E-3</v>
      </c>
      <c r="D760" s="7">
        <v>2E-3</v>
      </c>
      <c r="E760" s="7">
        <v>0.99249999999999994</v>
      </c>
      <c r="F760" s="7">
        <v>1.5E-3</v>
      </c>
      <c r="G760" s="7">
        <v>1E-3</v>
      </c>
      <c r="H760" s="7">
        <v>2E-3</v>
      </c>
    </row>
    <row r="761" spans="2:8">
      <c r="B761" t="s">
        <v>351</v>
      </c>
      <c r="C761" s="7">
        <v>1E-3</v>
      </c>
      <c r="D761" s="7">
        <v>1E-3</v>
      </c>
      <c r="E761" s="7">
        <v>0.97449999999999992</v>
      </c>
      <c r="F761" s="7">
        <v>7.0000000000000001E-3</v>
      </c>
      <c r="G761" s="7">
        <v>3.0000000000000001E-3</v>
      </c>
      <c r="H761" s="7">
        <v>1.2999999999999999E-2</v>
      </c>
    </row>
    <row r="762" spans="2:8">
      <c r="C762" s="7">
        <v>1E-3</v>
      </c>
      <c r="D762" s="7">
        <v>1E-3</v>
      </c>
      <c r="E762" s="7">
        <v>0.99449999999999994</v>
      </c>
      <c r="F762" s="7">
        <v>1.5E-3</v>
      </c>
      <c r="G762" s="7">
        <v>1E-3</v>
      </c>
      <c r="H762" s="7">
        <v>1E-3</v>
      </c>
    </row>
    <row r="763" spans="2:8">
      <c r="C763" s="7">
        <v>1.2500000000000001E-2</v>
      </c>
      <c r="D763" s="7">
        <v>3.5000000000000001E-3</v>
      </c>
      <c r="E763" s="7">
        <v>0.97350000000000003</v>
      </c>
      <c r="F763" s="7">
        <v>6.0000000000000001E-3</v>
      </c>
      <c r="G763" s="7">
        <v>3.0000000000000001E-3</v>
      </c>
      <c r="H763" s="7">
        <v>2E-3</v>
      </c>
    </row>
    <row r="764" spans="2:8">
      <c r="C764" s="7">
        <v>0</v>
      </c>
      <c r="D764" s="7">
        <v>1E-3</v>
      </c>
      <c r="E764" s="7">
        <v>0.99449999999999994</v>
      </c>
      <c r="F764" s="7">
        <v>1.5E-3</v>
      </c>
      <c r="G764" s="7">
        <v>1.5E-3</v>
      </c>
      <c r="H764" s="7">
        <v>2E-3</v>
      </c>
    </row>
    <row r="765" spans="2:8">
      <c r="C765" s="7">
        <v>1E-3</v>
      </c>
      <c r="D765" s="7">
        <v>1E-3</v>
      </c>
      <c r="E765" s="7">
        <v>0.998</v>
      </c>
      <c r="F765" s="7">
        <v>0</v>
      </c>
      <c r="G765" s="7">
        <v>0</v>
      </c>
      <c r="H765" s="7">
        <v>0</v>
      </c>
    </row>
    <row r="766" spans="2:8">
      <c r="C766" s="7">
        <v>1E-3</v>
      </c>
      <c r="D766" s="7">
        <v>1E-3</v>
      </c>
      <c r="E766" s="7">
        <v>0.997</v>
      </c>
      <c r="F766" s="7">
        <v>5.0000000000000001E-4</v>
      </c>
      <c r="G766" s="7">
        <v>0</v>
      </c>
      <c r="H766" s="7">
        <v>1E-3</v>
      </c>
    </row>
    <row r="767" spans="2:8">
      <c r="C767" s="7">
        <v>1E-3</v>
      </c>
      <c r="D767" s="7">
        <v>0</v>
      </c>
      <c r="E767" s="7">
        <v>0.997</v>
      </c>
      <c r="F767" s="7">
        <v>1E-3</v>
      </c>
      <c r="G767" s="7">
        <v>0</v>
      </c>
      <c r="H767" s="7">
        <v>1E-3</v>
      </c>
    </row>
    <row r="768" spans="2:8">
      <c r="C768" s="7">
        <v>1.5E-3</v>
      </c>
      <c r="D768" s="7">
        <v>1E-3</v>
      </c>
      <c r="E768" s="7">
        <v>0.99649999999999994</v>
      </c>
      <c r="F768" s="7">
        <v>5.0000000000000001E-4</v>
      </c>
      <c r="G768" s="7">
        <v>1E-3</v>
      </c>
      <c r="H768" s="7">
        <v>0</v>
      </c>
    </row>
    <row r="769" spans="2:8">
      <c r="C769" s="7">
        <v>1E-3</v>
      </c>
      <c r="D769" s="7">
        <v>1E-3</v>
      </c>
      <c r="E769" s="7">
        <v>0.99449999999999994</v>
      </c>
      <c r="F769" s="7">
        <v>2E-3</v>
      </c>
      <c r="G769" s="7">
        <v>1E-3</v>
      </c>
      <c r="H769" s="7">
        <v>1E-3</v>
      </c>
    </row>
    <row r="770" spans="2:8">
      <c r="C770" s="7">
        <v>1E-3</v>
      </c>
      <c r="D770" s="7">
        <v>1E-3</v>
      </c>
      <c r="E770" s="7">
        <v>0.997</v>
      </c>
      <c r="F770" s="7">
        <v>0</v>
      </c>
      <c r="G770" s="7">
        <v>0</v>
      </c>
      <c r="H770" s="7">
        <v>0</v>
      </c>
    </row>
    <row r="771" spans="2:8">
      <c r="C771" s="7">
        <v>1E-3</v>
      </c>
      <c r="D771" s="7">
        <v>5.0000000000000001E-4</v>
      </c>
      <c r="E771" s="7">
        <v>0.997</v>
      </c>
      <c r="F771" s="7">
        <v>0</v>
      </c>
      <c r="G771" s="7">
        <v>1E-3</v>
      </c>
      <c r="H771" s="7">
        <v>0</v>
      </c>
    </row>
    <row r="772" spans="2:8">
      <c r="C772" s="7">
        <v>1E-3</v>
      </c>
      <c r="D772" s="7">
        <v>4.5000000000000005E-3</v>
      </c>
      <c r="E772" s="7">
        <v>0.98750000000000004</v>
      </c>
      <c r="F772" s="7">
        <v>3.5000000000000001E-3</v>
      </c>
      <c r="G772" s="7">
        <v>2E-3</v>
      </c>
      <c r="H772" s="7">
        <v>1E-3</v>
      </c>
    </row>
    <row r="773" spans="2:8">
      <c r="C773" s="7">
        <v>3.0000000000000001E-3</v>
      </c>
      <c r="D773" s="7">
        <v>1E-3</v>
      </c>
      <c r="E773" s="7">
        <v>0.90400000000000003</v>
      </c>
      <c r="F773" s="7">
        <v>4.0000000000000001E-3</v>
      </c>
      <c r="G773" s="7">
        <v>2.5000000000000001E-3</v>
      </c>
      <c r="H773" s="7">
        <v>8.5999999999999993E-2</v>
      </c>
    </row>
    <row r="774" spans="2:8">
      <c r="B774" t="s">
        <v>352</v>
      </c>
      <c r="C774" s="7">
        <v>2E-3</v>
      </c>
      <c r="D774" s="7">
        <v>1E-3</v>
      </c>
      <c r="E774" s="7">
        <v>0.995</v>
      </c>
      <c r="F774" s="7">
        <v>1E-3</v>
      </c>
      <c r="G774" s="7">
        <v>0</v>
      </c>
      <c r="H774" s="7">
        <v>0</v>
      </c>
    </row>
    <row r="775" spans="2:8">
      <c r="C775" s="7">
        <v>1E-3</v>
      </c>
      <c r="D775" s="7">
        <v>0</v>
      </c>
      <c r="E775" s="7">
        <v>0.99750000000000005</v>
      </c>
      <c r="F775" s="7">
        <v>5.0000000000000001E-4</v>
      </c>
      <c r="G775" s="7">
        <v>0</v>
      </c>
      <c r="H775" s="7">
        <v>0</v>
      </c>
    </row>
    <row r="776" spans="2:8">
      <c r="C776" s="7">
        <v>2E-3</v>
      </c>
      <c r="D776" s="7">
        <v>1E-3</v>
      </c>
      <c r="E776" s="7">
        <v>0.99150000000000005</v>
      </c>
      <c r="F776" s="7">
        <v>2.5000000000000001E-3</v>
      </c>
      <c r="G776" s="7">
        <v>3.0000000000000001E-3</v>
      </c>
      <c r="H776" s="7">
        <v>1E-3</v>
      </c>
    </row>
    <row r="777" spans="2:8">
      <c r="C777" s="7">
        <v>2E-3</v>
      </c>
      <c r="D777" s="7">
        <v>1E-3</v>
      </c>
      <c r="E777" s="7">
        <v>0.99049999999999994</v>
      </c>
      <c r="F777" s="7">
        <v>3.5000000000000001E-3</v>
      </c>
      <c r="G777" s="7">
        <v>2E-3</v>
      </c>
      <c r="H777" s="7">
        <v>1.5E-3</v>
      </c>
    </row>
    <row r="778" spans="2:8">
      <c r="C778" s="7">
        <v>2E-3</v>
      </c>
      <c r="D778" s="7">
        <v>1E-3</v>
      </c>
      <c r="E778" s="7">
        <v>0.996</v>
      </c>
      <c r="F778" s="7">
        <v>1E-3</v>
      </c>
      <c r="G778" s="7">
        <v>0</v>
      </c>
      <c r="H778" s="7">
        <v>0</v>
      </c>
    </row>
    <row r="779" spans="2:8">
      <c r="C779" s="7">
        <v>1E-3</v>
      </c>
      <c r="D779" s="7">
        <v>2E-3</v>
      </c>
      <c r="E779" s="7">
        <v>0.99449999999999994</v>
      </c>
      <c r="F779" s="7">
        <v>1E-3</v>
      </c>
      <c r="G779" s="7">
        <v>1E-3</v>
      </c>
      <c r="H779" s="7">
        <v>5.0000000000000001E-4</v>
      </c>
    </row>
    <row r="780" spans="2:8">
      <c r="C780" s="7">
        <v>2.5000000000000001E-3</v>
      </c>
      <c r="D780" s="7">
        <v>1E-3</v>
      </c>
      <c r="E780" s="7">
        <v>0.99350000000000005</v>
      </c>
      <c r="F780" s="7">
        <v>1E-3</v>
      </c>
      <c r="G780" s="7">
        <v>1E-3</v>
      </c>
      <c r="H780" s="7">
        <v>0</v>
      </c>
    </row>
    <row r="781" spans="2:8">
      <c r="C781" s="7">
        <v>1E-3</v>
      </c>
      <c r="D781" s="7">
        <v>4.5000000000000005E-3</v>
      </c>
      <c r="E781" s="7">
        <v>0.9524999999999999</v>
      </c>
      <c r="F781" s="7">
        <v>7.0000000000000001E-3</v>
      </c>
      <c r="G781" s="7">
        <v>4.0000000000000001E-3</v>
      </c>
      <c r="H781" s="7">
        <v>3.2000000000000001E-2</v>
      </c>
    </row>
    <row r="782" spans="2:8">
      <c r="C782" s="7">
        <v>1E-3</v>
      </c>
      <c r="D782" s="7">
        <v>1E-3</v>
      </c>
      <c r="E782" s="7">
        <v>0.99199999999999999</v>
      </c>
      <c r="F782" s="7">
        <v>3.5000000000000001E-3</v>
      </c>
      <c r="G782" s="7">
        <v>2E-3</v>
      </c>
      <c r="H782" s="7">
        <v>1E-3</v>
      </c>
    </row>
    <row r="783" spans="2:8">
      <c r="C783" s="7">
        <v>1E-3</v>
      </c>
      <c r="D783" s="7">
        <v>1.2500000000000001E-2</v>
      </c>
      <c r="E783" s="7">
        <v>0.97550000000000003</v>
      </c>
      <c r="F783" s="7">
        <v>3.5000000000000001E-3</v>
      </c>
      <c r="G783" s="7">
        <v>4.0000000000000001E-3</v>
      </c>
      <c r="H783" s="7">
        <v>4.0000000000000001E-3</v>
      </c>
    </row>
    <row r="784" spans="2:8">
      <c r="C784" s="7">
        <v>1E-3</v>
      </c>
      <c r="D784" s="7">
        <v>1E-3</v>
      </c>
      <c r="E784" s="7">
        <v>0.86099999999999999</v>
      </c>
      <c r="F784" s="7">
        <v>0.13200000000000001</v>
      </c>
      <c r="G784" s="7">
        <v>4.0000000000000001E-3</v>
      </c>
      <c r="H784" s="7">
        <v>2E-3</v>
      </c>
    </row>
    <row r="785" spans="2:8">
      <c r="C785" s="7">
        <v>4.5000000000000005E-3</v>
      </c>
      <c r="D785" s="7">
        <v>1E-3</v>
      </c>
      <c r="E785" s="7">
        <v>0.82899999999999996</v>
      </c>
      <c r="F785" s="7">
        <v>0.16250000000000001</v>
      </c>
      <c r="G785" s="7">
        <v>1E-3</v>
      </c>
      <c r="H785" s="7">
        <v>1E-3</v>
      </c>
    </row>
    <row r="786" spans="2:8">
      <c r="B786" t="s">
        <v>353</v>
      </c>
      <c r="C786" s="7">
        <v>1E-3</v>
      </c>
      <c r="D786" s="7">
        <v>1E-3</v>
      </c>
      <c r="E786" s="7">
        <v>0.83850000000000002</v>
      </c>
      <c r="F786" s="7">
        <v>0.1565</v>
      </c>
      <c r="G786" s="7">
        <v>2E-3</v>
      </c>
      <c r="H786" s="7">
        <v>1.5E-3</v>
      </c>
    </row>
    <row r="787" spans="2:8">
      <c r="C787" s="7">
        <v>3.5000000000000001E-3</v>
      </c>
      <c r="D787" s="7">
        <v>2.5000000000000001E-3</v>
      </c>
      <c r="E787" s="7">
        <v>0.83199999999999996</v>
      </c>
      <c r="F787" s="7">
        <v>0.1045</v>
      </c>
      <c r="G787" s="7">
        <v>1.0499999999999999E-2</v>
      </c>
      <c r="H787" s="7">
        <v>4.65E-2</v>
      </c>
    </row>
    <row r="788" spans="2:8">
      <c r="C788" s="7">
        <v>5.4999999999999997E-3</v>
      </c>
      <c r="D788" s="7">
        <v>3.0000000000000001E-3</v>
      </c>
      <c r="E788" s="7">
        <v>0.80600000000000005</v>
      </c>
      <c r="F788" s="7">
        <v>0.184</v>
      </c>
      <c r="G788" s="7">
        <v>1E-3</v>
      </c>
      <c r="H788" s="7">
        <v>1E-3</v>
      </c>
    </row>
    <row r="789" spans="2:8">
      <c r="C789" s="7">
        <v>1.5E-3</v>
      </c>
      <c r="D789" s="7">
        <v>1E-3</v>
      </c>
      <c r="E789" s="7">
        <v>0.79049999999999998</v>
      </c>
      <c r="F789" s="7">
        <v>0.20449999999999999</v>
      </c>
      <c r="G789" s="7">
        <v>2E-3</v>
      </c>
      <c r="H789" s="7">
        <v>1E-3</v>
      </c>
    </row>
    <row r="790" spans="2:8">
      <c r="C790" s="7">
        <v>3.0000000000000001E-3</v>
      </c>
      <c r="D790" s="7">
        <v>1E-3</v>
      </c>
      <c r="E790" s="7">
        <v>0.85099999999999998</v>
      </c>
      <c r="F790" s="7">
        <v>0.13800000000000001</v>
      </c>
      <c r="G790" s="7">
        <v>1.5E-3</v>
      </c>
      <c r="H790" s="7">
        <v>5.4999999999999997E-3</v>
      </c>
    </row>
    <row r="791" spans="2:8">
      <c r="C791" s="7">
        <v>1.5E-3</v>
      </c>
      <c r="D791" s="7">
        <v>2.7E-2</v>
      </c>
      <c r="E791" s="7">
        <v>0.9375</v>
      </c>
      <c r="F791" s="7">
        <v>7.0000000000000001E-3</v>
      </c>
      <c r="G791" s="7">
        <v>1.2500000000000001E-2</v>
      </c>
      <c r="H791" s="7">
        <v>1.4E-2</v>
      </c>
    </row>
    <row r="792" spans="2:8">
      <c r="B792" t="s">
        <v>354</v>
      </c>
      <c r="C792" s="7">
        <v>1.5E-3</v>
      </c>
      <c r="D792" s="7">
        <v>7.4999999999999997E-3</v>
      </c>
      <c r="E792" s="7">
        <v>0.92</v>
      </c>
      <c r="F792" s="7">
        <v>4.4999999999999998E-2</v>
      </c>
      <c r="G792" s="7">
        <v>4.0000000000000001E-3</v>
      </c>
      <c r="H792" s="7">
        <v>2.1999999999999999E-2</v>
      </c>
    </row>
    <row r="793" spans="2:8">
      <c r="C793" s="7">
        <v>6.0000000000000001E-3</v>
      </c>
      <c r="D793" s="7">
        <v>2.8999999999999998E-2</v>
      </c>
      <c r="E793" s="7">
        <v>0.95350000000000001</v>
      </c>
      <c r="F793" s="7">
        <v>5.4999999999999997E-3</v>
      </c>
      <c r="G793" s="7">
        <v>4.0000000000000001E-3</v>
      </c>
      <c r="H793" s="7">
        <v>2E-3</v>
      </c>
    </row>
    <row r="794" spans="2:8">
      <c r="C794" s="7">
        <v>2E-3</v>
      </c>
      <c r="D794" s="7">
        <v>1.5E-3</v>
      </c>
      <c r="E794" s="7">
        <v>0.94550000000000001</v>
      </c>
      <c r="F794" s="7">
        <v>2E-3</v>
      </c>
      <c r="G794" s="7">
        <v>4.9000000000000002E-2</v>
      </c>
      <c r="H794" s="7">
        <v>0</v>
      </c>
    </row>
    <row r="795" spans="2:8">
      <c r="C795" s="7">
        <v>3.0000000000000001E-3</v>
      </c>
      <c r="D795" s="7">
        <v>1E-3</v>
      </c>
      <c r="E795" s="7">
        <v>0.99299999999999999</v>
      </c>
      <c r="F795" s="7">
        <v>2.5000000000000001E-3</v>
      </c>
      <c r="G795" s="7">
        <v>0</v>
      </c>
      <c r="H795" s="7">
        <v>0</v>
      </c>
    </row>
    <row r="796" spans="2:8">
      <c r="C796" s="7">
        <v>4.5000000000000005E-3</v>
      </c>
      <c r="D796" s="7">
        <v>1E-3</v>
      </c>
      <c r="E796" s="7">
        <v>0.98799999999999999</v>
      </c>
      <c r="F796" s="7">
        <v>3.5000000000000001E-3</v>
      </c>
      <c r="G796" s="7">
        <v>1E-3</v>
      </c>
      <c r="H796" s="7">
        <v>1E-3</v>
      </c>
    </row>
    <row r="797" spans="2:8">
      <c r="C797" s="7">
        <v>2E-3</v>
      </c>
      <c r="D797" s="7">
        <v>1E-3</v>
      </c>
      <c r="E797" s="7">
        <v>0.996</v>
      </c>
      <c r="F797" s="7">
        <v>0</v>
      </c>
      <c r="G797" s="7">
        <v>0</v>
      </c>
      <c r="H797" s="7">
        <v>0</v>
      </c>
    </row>
    <row r="798" spans="2:8">
      <c r="C798" s="7">
        <v>2E-3</v>
      </c>
      <c r="D798" s="7">
        <v>1E-3</v>
      </c>
      <c r="E798" s="7">
        <v>0.996</v>
      </c>
      <c r="F798" s="7">
        <v>1E-3</v>
      </c>
      <c r="G798" s="7">
        <v>1E-3</v>
      </c>
      <c r="H798" s="7">
        <v>0</v>
      </c>
    </row>
    <row r="799" spans="2:8">
      <c r="C799" s="7">
        <v>2E-3</v>
      </c>
      <c r="D799" s="7">
        <v>1E-3</v>
      </c>
      <c r="E799" s="7">
        <v>0.996</v>
      </c>
      <c r="F799" s="7">
        <v>1E-3</v>
      </c>
      <c r="G799" s="7">
        <v>0</v>
      </c>
      <c r="H799" s="7">
        <v>0</v>
      </c>
    </row>
    <row r="800" spans="2:8">
      <c r="C800" s="7">
        <v>1E-3</v>
      </c>
      <c r="D800" s="7">
        <v>1E-3</v>
      </c>
      <c r="E800" s="7">
        <v>0.995</v>
      </c>
      <c r="F800" s="7">
        <v>1E-3</v>
      </c>
      <c r="G800" s="7">
        <v>1.5E-3</v>
      </c>
      <c r="H800" s="7">
        <v>1E-3</v>
      </c>
    </row>
    <row r="801" spans="2:8">
      <c r="B801" t="s">
        <v>344</v>
      </c>
      <c r="C801" s="7">
        <v>1E-3</v>
      </c>
      <c r="D801" s="7">
        <v>1E-3</v>
      </c>
      <c r="E801" s="7">
        <v>0.98950000000000005</v>
      </c>
      <c r="F801" s="7">
        <v>2E-3</v>
      </c>
      <c r="G801" s="7">
        <v>4.0000000000000001E-3</v>
      </c>
      <c r="H801" s="7">
        <v>3.0000000000000001E-3</v>
      </c>
    </row>
    <row r="802" spans="2:8">
      <c r="C802" s="7">
        <v>1E-3</v>
      </c>
      <c r="D802" s="7">
        <v>1E-3</v>
      </c>
      <c r="E802" s="7">
        <v>0.99550000000000005</v>
      </c>
      <c r="F802" s="7">
        <v>1E-3</v>
      </c>
      <c r="G802" s="7">
        <v>1E-3</v>
      </c>
      <c r="H802" s="7">
        <v>1E-3</v>
      </c>
    </row>
    <row r="803" spans="2:8">
      <c r="C803" s="7">
        <v>2E-3</v>
      </c>
      <c r="D803" s="7">
        <v>2E-3</v>
      </c>
      <c r="E803" s="7">
        <v>0.996</v>
      </c>
      <c r="F803" s="7">
        <v>0</v>
      </c>
      <c r="G803" s="7">
        <v>0</v>
      </c>
      <c r="H803" s="7">
        <v>0</v>
      </c>
    </row>
    <row r="804" spans="2:8">
      <c r="C804" s="7">
        <v>3.5000000000000001E-3</v>
      </c>
      <c r="D804" s="7">
        <v>1E-3</v>
      </c>
      <c r="E804" s="7">
        <v>0.99299999999999999</v>
      </c>
      <c r="F804" s="7">
        <v>2E-3</v>
      </c>
      <c r="G804" s="7">
        <v>1E-3</v>
      </c>
      <c r="H804" s="7">
        <v>0</v>
      </c>
    </row>
    <row r="805" spans="2:8">
      <c r="C805" s="7">
        <v>1E-3</v>
      </c>
      <c r="D805" s="7">
        <v>1E-3</v>
      </c>
      <c r="E805" s="7">
        <v>0.995</v>
      </c>
      <c r="F805" s="7">
        <v>1.5E-3</v>
      </c>
      <c r="G805" s="7">
        <v>1E-3</v>
      </c>
      <c r="H805" s="7">
        <v>0</v>
      </c>
    </row>
    <row r="806" spans="2:8">
      <c r="C806" s="7">
        <v>1E-3</v>
      </c>
      <c r="D806" s="7">
        <v>0</v>
      </c>
      <c r="E806" s="7">
        <v>0.998</v>
      </c>
      <c r="F806" s="7">
        <v>0</v>
      </c>
      <c r="G806" s="7">
        <v>0</v>
      </c>
      <c r="H806" s="7">
        <v>0</v>
      </c>
    </row>
    <row r="807" spans="2:8">
      <c r="C807" s="7">
        <v>1E-3</v>
      </c>
      <c r="D807" s="7">
        <v>1E-3</v>
      </c>
      <c r="E807" s="7">
        <v>0.997</v>
      </c>
      <c r="F807" s="7">
        <v>1E-3</v>
      </c>
      <c r="G807" s="7">
        <v>0</v>
      </c>
      <c r="H807" s="7">
        <v>0</v>
      </c>
    </row>
    <row r="808" spans="2:8">
      <c r="C808" s="7">
        <v>1E-3</v>
      </c>
      <c r="D808" s="7">
        <v>0</v>
      </c>
      <c r="E808" s="7">
        <v>0.99750000000000005</v>
      </c>
      <c r="F808" s="7">
        <v>0</v>
      </c>
      <c r="G808" s="7">
        <v>0</v>
      </c>
      <c r="H808" s="7">
        <v>0</v>
      </c>
    </row>
    <row r="809" spans="2:8">
      <c r="C809" s="7">
        <v>1E-3</v>
      </c>
      <c r="D809" s="7">
        <v>1E-3</v>
      </c>
      <c r="E809" s="7">
        <v>0.99099999999999999</v>
      </c>
      <c r="F809" s="7">
        <v>2.5000000000000001E-3</v>
      </c>
      <c r="G809" s="7">
        <v>3.0000000000000001E-3</v>
      </c>
      <c r="H809" s="7">
        <v>2E-3</v>
      </c>
    </row>
    <row r="810" spans="2:8">
      <c r="C810" s="7">
        <v>1E-3</v>
      </c>
      <c r="D810" s="7">
        <v>1E-3</v>
      </c>
      <c r="E810" s="7">
        <v>0.997</v>
      </c>
      <c r="F810" s="7">
        <v>0</v>
      </c>
      <c r="G810" s="7">
        <v>1E-3</v>
      </c>
      <c r="H810" s="7">
        <v>0</v>
      </c>
    </row>
    <row r="811" spans="2:8">
      <c r="C811" s="7">
        <v>1E-3</v>
      </c>
      <c r="D811" s="7">
        <v>1E-3</v>
      </c>
      <c r="E811" s="7">
        <v>0.997</v>
      </c>
      <c r="F811" s="7">
        <v>5.0000000000000001E-4</v>
      </c>
      <c r="G811" s="7">
        <v>0</v>
      </c>
      <c r="H811" s="7">
        <v>0</v>
      </c>
    </row>
    <row r="812" spans="2:8">
      <c r="B812" t="s">
        <v>355</v>
      </c>
      <c r="C812" s="7">
        <v>2.1000000000000001E-2</v>
      </c>
      <c r="D812" s="7">
        <v>2E-3</v>
      </c>
      <c r="E812" s="7">
        <v>0.29049999999999998</v>
      </c>
      <c r="F812" s="7">
        <v>0.26550000000000001</v>
      </c>
      <c r="G812" s="7">
        <v>0.41899999999999998</v>
      </c>
      <c r="H812" s="7">
        <v>2E-3</v>
      </c>
    </row>
    <row r="813" spans="2:8">
      <c r="C813" s="7">
        <v>4.5000000000000005E-3</v>
      </c>
      <c r="D813" s="7">
        <v>1E-3</v>
      </c>
      <c r="E813" s="7">
        <v>0.09</v>
      </c>
      <c r="F813" s="7">
        <v>0.36549999999999999</v>
      </c>
      <c r="G813" s="7">
        <v>0.52400000000000002</v>
      </c>
      <c r="H813" s="7">
        <v>1.4999999999999999E-2</v>
      </c>
    </row>
    <row r="814" spans="2:8">
      <c r="C814" s="7">
        <v>1E-3</v>
      </c>
      <c r="D814" s="7">
        <v>6.0000000000000001E-3</v>
      </c>
      <c r="E814" s="7">
        <v>7.0000000000000007E-2</v>
      </c>
      <c r="F814" s="7">
        <v>4.5000000000000005E-3</v>
      </c>
      <c r="G814" s="7">
        <v>0.81299999999999994</v>
      </c>
      <c r="H814" s="7">
        <v>0.105</v>
      </c>
    </row>
    <row r="815" spans="2:8">
      <c r="B815" t="s">
        <v>356</v>
      </c>
      <c r="C815" s="7">
        <v>2E-3</v>
      </c>
      <c r="D815" s="7">
        <v>0.01</v>
      </c>
      <c r="E815" s="7">
        <v>0.13700000000000001</v>
      </c>
      <c r="F815" s="7">
        <v>0.23899999999999999</v>
      </c>
      <c r="G815" s="7">
        <v>0.58250000000000002</v>
      </c>
      <c r="H815" s="7">
        <v>3.0499999999999999E-2</v>
      </c>
    </row>
    <row r="816" spans="2:8">
      <c r="C816" s="7">
        <v>3.0000000000000001E-3</v>
      </c>
      <c r="D816" s="7">
        <v>4.65E-2</v>
      </c>
      <c r="E816" s="7">
        <v>8.199999999999999E-2</v>
      </c>
      <c r="F816" s="7">
        <v>0.22999999999999998</v>
      </c>
      <c r="G816" s="7">
        <v>0.63700000000000001</v>
      </c>
      <c r="H816" s="7">
        <v>2.5000000000000001E-3</v>
      </c>
    </row>
    <row r="817" spans="2:8">
      <c r="C817" s="7">
        <v>1E-3</v>
      </c>
      <c r="D817" s="7">
        <v>5.4999999999999997E-3</v>
      </c>
      <c r="E817" s="7">
        <v>0.1235</v>
      </c>
      <c r="F817" s="7">
        <v>0.24349999999999999</v>
      </c>
      <c r="G817" s="7">
        <v>0.62149999999999994</v>
      </c>
      <c r="H817" s="7">
        <v>5.0000000000000001E-3</v>
      </c>
    </row>
    <row r="818" spans="2:8">
      <c r="B818" t="s">
        <v>357</v>
      </c>
      <c r="C818" s="7">
        <v>2E-3</v>
      </c>
      <c r="D818" s="7">
        <v>2E-3</v>
      </c>
      <c r="E818" s="7">
        <v>0.16</v>
      </c>
      <c r="F818" s="7">
        <v>1.6500000000000001E-2</v>
      </c>
      <c r="G818" s="7">
        <v>0.81799999999999995</v>
      </c>
      <c r="H818" s="7">
        <v>1E-3</v>
      </c>
    </row>
    <row r="819" spans="2:8">
      <c r="C819" s="7">
        <v>2E-3</v>
      </c>
      <c r="D819" s="7">
        <v>0.125</v>
      </c>
      <c r="E819" s="7">
        <v>3.0000000000000002E-2</v>
      </c>
      <c r="F819" s="7">
        <v>0.28200000000000003</v>
      </c>
      <c r="G819" s="7">
        <v>0.55950000000000011</v>
      </c>
      <c r="H819" s="7">
        <v>2E-3</v>
      </c>
    </row>
    <row r="820" spans="2:8">
      <c r="C820" s="7">
        <v>2.7E-2</v>
      </c>
      <c r="D820" s="7">
        <v>1.15E-2</v>
      </c>
      <c r="E820" s="7">
        <v>0.11799999999999999</v>
      </c>
      <c r="F820" s="7">
        <v>0.29599999999999999</v>
      </c>
      <c r="G820" s="7">
        <v>0.53100000000000003</v>
      </c>
      <c r="H820" s="7">
        <v>1.7500000000000002E-2</v>
      </c>
    </row>
    <row r="821" spans="2:8">
      <c r="C821" s="7">
        <v>1E-3</v>
      </c>
      <c r="D821" s="7">
        <v>5.4999999999999997E-3</v>
      </c>
      <c r="E821" s="7">
        <v>0.17449999999999999</v>
      </c>
      <c r="F821" s="7">
        <v>1.0499999999999999E-2</v>
      </c>
      <c r="G821" s="7">
        <v>0.80649999999999999</v>
      </c>
      <c r="H821" s="7">
        <v>2E-3</v>
      </c>
    </row>
    <row r="822" spans="2:8">
      <c r="C822" s="7">
        <v>1E-3</v>
      </c>
      <c r="D822" s="7">
        <v>1.5E-3</v>
      </c>
      <c r="E822" s="7">
        <v>9.35E-2</v>
      </c>
      <c r="F822" s="7">
        <v>0.89600000000000002</v>
      </c>
      <c r="G822" s="7">
        <v>6.0000000000000001E-3</v>
      </c>
      <c r="H822" s="7">
        <v>2E-3</v>
      </c>
    </row>
    <row r="823" spans="2:8">
      <c r="C823" s="7">
        <v>1E-3</v>
      </c>
      <c r="D823" s="7">
        <v>3.5000000000000001E-3</v>
      </c>
      <c r="E823" s="7">
        <v>7.2499999999999995E-2</v>
      </c>
      <c r="F823" s="7">
        <v>0.89800000000000002</v>
      </c>
      <c r="G823" s="7">
        <v>7.4999999999999997E-3</v>
      </c>
      <c r="H823" s="7">
        <v>1.7000000000000001E-2</v>
      </c>
    </row>
    <row r="824" spans="2:8">
      <c r="B824" t="s">
        <v>358</v>
      </c>
      <c r="C824" s="7">
        <v>1E-3</v>
      </c>
      <c r="D824" s="7">
        <v>2.5000000000000001E-3</v>
      </c>
      <c r="E824" s="7">
        <v>6.7500000000000004E-2</v>
      </c>
      <c r="F824" s="7">
        <v>0.89</v>
      </c>
      <c r="G824" s="7">
        <v>3.4000000000000002E-2</v>
      </c>
      <c r="H824" s="7">
        <v>4.5000000000000005E-3</v>
      </c>
    </row>
    <row r="825" spans="2:8">
      <c r="C825" s="7">
        <v>1E-3</v>
      </c>
      <c r="D825" s="7">
        <v>1E-3</v>
      </c>
      <c r="E825" s="7">
        <v>7.0500000000000007E-2</v>
      </c>
      <c r="F825" s="7">
        <v>0.86050000000000004</v>
      </c>
      <c r="G825" s="7">
        <v>1.0999999999999999E-2</v>
      </c>
      <c r="H825" s="7">
        <v>5.6500000000000002E-2</v>
      </c>
    </row>
    <row r="826" spans="2:8">
      <c r="C826" s="7">
        <v>1E-3</v>
      </c>
      <c r="D826" s="7">
        <v>2E-3</v>
      </c>
      <c r="E826" s="7">
        <v>0.1085</v>
      </c>
      <c r="F826" s="7">
        <v>0.66400000000000003</v>
      </c>
      <c r="G826" s="7">
        <v>0.19650000000000001</v>
      </c>
      <c r="H826" s="7">
        <v>2.8500000000000001E-2</v>
      </c>
    </row>
    <row r="827" spans="2:8">
      <c r="C827" s="7">
        <v>1E-3</v>
      </c>
      <c r="D827" s="7">
        <v>0</v>
      </c>
      <c r="E827" s="7">
        <v>5.2999999999999999E-2</v>
      </c>
      <c r="F827" s="7">
        <v>0.90050000000000008</v>
      </c>
      <c r="G827" s="7">
        <v>0.04</v>
      </c>
      <c r="H827" s="7">
        <v>5.4999999999999997E-3</v>
      </c>
    </row>
    <row r="828" spans="2:8">
      <c r="C828" s="7">
        <v>1E-3</v>
      </c>
      <c r="D828" s="7">
        <v>1E-3</v>
      </c>
      <c r="E828" s="7">
        <v>1E-3</v>
      </c>
      <c r="F828" s="7">
        <v>0.995</v>
      </c>
      <c r="G828" s="7">
        <v>1E-3</v>
      </c>
      <c r="H828" s="7">
        <v>1E-3</v>
      </c>
    </row>
    <row r="829" spans="2:8">
      <c r="C829" s="7">
        <v>3.0000000000000001E-3</v>
      </c>
      <c r="D829" s="7">
        <v>2E-3</v>
      </c>
      <c r="E829" s="7">
        <v>2.5000000000000001E-3</v>
      </c>
      <c r="F829" s="7">
        <v>0.98099999999999998</v>
      </c>
      <c r="G829" s="7">
        <v>1.0499999999999999E-2</v>
      </c>
      <c r="H829" s="7">
        <v>1E-3</v>
      </c>
    </row>
    <row r="830" spans="2:8">
      <c r="B830" t="s">
        <v>359</v>
      </c>
      <c r="C830" s="7">
        <v>1E-3</v>
      </c>
      <c r="D830" s="7">
        <v>1E-3</v>
      </c>
      <c r="E830" s="7">
        <v>5.0000000000000001E-4</v>
      </c>
      <c r="F830" s="7">
        <v>0.99550000000000005</v>
      </c>
      <c r="G830" s="7">
        <v>2E-3</v>
      </c>
      <c r="H830" s="7">
        <v>1E-3</v>
      </c>
    </row>
    <row r="831" spans="2:8">
      <c r="C831" s="7">
        <v>0</v>
      </c>
      <c r="D831" s="7">
        <v>0</v>
      </c>
      <c r="E831" s="7">
        <v>0</v>
      </c>
      <c r="F831" s="7">
        <v>0.996</v>
      </c>
      <c r="G831" s="7">
        <v>1.5E-3</v>
      </c>
      <c r="H831" s="7">
        <v>2E-3</v>
      </c>
    </row>
    <row r="832" spans="2:8">
      <c r="C832" s="7">
        <v>0</v>
      </c>
      <c r="D832" s="7">
        <v>0</v>
      </c>
      <c r="E832" s="7">
        <v>0</v>
      </c>
      <c r="F832" s="7">
        <v>0.99299999999999999</v>
      </c>
      <c r="G832" s="7">
        <v>4.0000000000000001E-3</v>
      </c>
      <c r="H832" s="7">
        <v>2E-3</v>
      </c>
    </row>
    <row r="833" spans="3:8">
      <c r="C833" s="7">
        <v>0</v>
      </c>
      <c r="D833" s="7">
        <v>0</v>
      </c>
      <c r="E833" s="7">
        <v>0</v>
      </c>
      <c r="F833" s="7">
        <v>0.997</v>
      </c>
      <c r="G833" s="7">
        <v>1E-3</v>
      </c>
      <c r="H833" s="7">
        <v>1E-3</v>
      </c>
    </row>
    <row r="834" spans="3:8">
      <c r="C834" s="7">
        <v>1E-3</v>
      </c>
      <c r="D834" s="7">
        <v>1E-3</v>
      </c>
      <c r="E834" s="7">
        <v>1E-3</v>
      </c>
      <c r="F834" s="7">
        <v>0.99049999999999994</v>
      </c>
      <c r="G834" s="7">
        <v>2E-3</v>
      </c>
      <c r="H834" s="7">
        <v>4.5000000000000005E-3</v>
      </c>
    </row>
    <row r="835" spans="3:8">
      <c r="C835" s="7">
        <v>0</v>
      </c>
      <c r="D835" s="7">
        <v>1E-3</v>
      </c>
      <c r="E835" s="7">
        <v>0</v>
      </c>
      <c r="F835" s="7">
        <v>0.98950000000000005</v>
      </c>
      <c r="G835" s="7">
        <v>1E-3</v>
      </c>
      <c r="H835" s="7">
        <v>8.5000000000000006E-3</v>
      </c>
    </row>
    <row r="836" spans="3:8">
      <c r="C836" s="7">
        <v>0</v>
      </c>
      <c r="D836" s="7">
        <v>1E-3</v>
      </c>
      <c r="E836" s="7">
        <v>5.0000000000000001E-4</v>
      </c>
      <c r="F836" s="7">
        <v>0.99399999999999999</v>
      </c>
      <c r="G836" s="7">
        <v>3.0000000000000001E-3</v>
      </c>
      <c r="H836" s="7">
        <v>1E-3</v>
      </c>
    </row>
    <row r="837" spans="3:8">
      <c r="C837" s="7">
        <v>1E-3</v>
      </c>
      <c r="D837" s="7">
        <v>1E-3</v>
      </c>
      <c r="E837" s="7">
        <v>5.0000000000000001E-4</v>
      </c>
      <c r="F837" s="7">
        <v>0.99399999999999999</v>
      </c>
      <c r="G837" s="7">
        <v>1E-3</v>
      </c>
      <c r="H837" s="7">
        <v>3.0000000000000001E-3</v>
      </c>
    </row>
    <row r="838" spans="3:8">
      <c r="C838" s="7">
        <v>0</v>
      </c>
      <c r="D838" s="7">
        <v>1E-3</v>
      </c>
      <c r="E838" s="7">
        <v>0</v>
      </c>
      <c r="F838" s="7">
        <v>0.995</v>
      </c>
      <c r="G838" s="7">
        <v>2.5000000000000001E-3</v>
      </c>
      <c r="H838" s="7">
        <v>1E-3</v>
      </c>
    </row>
    <row r="839" spans="3:8">
      <c r="C839" s="7">
        <v>0</v>
      </c>
      <c r="D839" s="7">
        <v>1E-3</v>
      </c>
      <c r="E839" s="7">
        <v>5.0000000000000001E-4</v>
      </c>
      <c r="F839" s="7">
        <v>0.995</v>
      </c>
      <c r="G839" s="7">
        <v>2E-3</v>
      </c>
      <c r="H839" s="7">
        <v>1E-3</v>
      </c>
    </row>
    <row r="840" spans="3:8">
      <c r="C840" s="7">
        <v>0</v>
      </c>
      <c r="D840" s="7">
        <v>1E-3</v>
      </c>
      <c r="E840" s="7">
        <v>0</v>
      </c>
      <c r="F840" s="7">
        <v>0.996</v>
      </c>
      <c r="G840" s="7">
        <v>1.5E-3</v>
      </c>
      <c r="H840" s="7">
        <v>1E-3</v>
      </c>
    </row>
    <row r="841" spans="3:8">
      <c r="C841" s="7">
        <v>2E-3</v>
      </c>
      <c r="D841" s="7">
        <v>4.0000000000000001E-3</v>
      </c>
      <c r="E841" s="7">
        <v>2.5000000000000001E-3</v>
      </c>
      <c r="F841" s="7">
        <v>0.98449999999999993</v>
      </c>
      <c r="G841" s="7">
        <v>3.0000000000000001E-3</v>
      </c>
      <c r="H841" s="7">
        <v>4.0000000000000001E-3</v>
      </c>
    </row>
    <row r="842" spans="3:8">
      <c r="C842" s="7">
        <v>0</v>
      </c>
      <c r="D842" s="7">
        <v>2E-3</v>
      </c>
      <c r="E842" s="7">
        <v>1E-3</v>
      </c>
      <c r="F842" s="7">
        <v>0.97849999999999993</v>
      </c>
      <c r="G842" s="7">
        <v>1E-3</v>
      </c>
      <c r="H842" s="7">
        <v>1.7000000000000001E-2</v>
      </c>
    </row>
    <row r="843" spans="3:8">
      <c r="C843" s="7">
        <v>1E-3</v>
      </c>
      <c r="D843" s="7">
        <v>1E-3</v>
      </c>
      <c r="E843" s="7">
        <v>1E-3</v>
      </c>
      <c r="F843" s="7">
        <v>0.995</v>
      </c>
      <c r="G843" s="7">
        <v>2E-3</v>
      </c>
      <c r="H843" s="7">
        <v>1E-3</v>
      </c>
    </row>
    <row r="844" spans="3:8">
      <c r="C844" s="7">
        <v>0</v>
      </c>
      <c r="D844" s="7">
        <v>0</v>
      </c>
      <c r="E844" s="7">
        <v>0</v>
      </c>
      <c r="F844" s="7">
        <v>0.997</v>
      </c>
      <c r="G844" s="7">
        <v>1E-3</v>
      </c>
      <c r="H844" s="7">
        <v>1E-3</v>
      </c>
    </row>
    <row r="845" spans="3:8">
      <c r="C845" s="7">
        <v>0</v>
      </c>
      <c r="D845" s="7">
        <v>0</v>
      </c>
      <c r="E845" s="7">
        <v>0</v>
      </c>
      <c r="F845" s="7">
        <v>0.997</v>
      </c>
      <c r="G845" s="7">
        <v>1E-3</v>
      </c>
      <c r="H845" s="7">
        <v>1E-3</v>
      </c>
    </row>
    <row r="846" spans="3:8">
      <c r="C846" s="7">
        <v>1E-3</v>
      </c>
      <c r="D846" s="7">
        <v>1E-3</v>
      </c>
      <c r="E846" s="7">
        <v>1E-3</v>
      </c>
      <c r="F846" s="7">
        <v>0.995</v>
      </c>
      <c r="G846" s="7">
        <v>1E-3</v>
      </c>
      <c r="H846" s="7">
        <v>1E-3</v>
      </c>
    </row>
    <row r="847" spans="3:8">
      <c r="C847" s="7">
        <v>0</v>
      </c>
      <c r="D847" s="7">
        <v>0</v>
      </c>
      <c r="E847" s="7">
        <v>0</v>
      </c>
      <c r="F847" s="7">
        <v>0.995</v>
      </c>
      <c r="G847" s="7">
        <v>3.0000000000000001E-3</v>
      </c>
      <c r="H847" s="7">
        <v>1E-3</v>
      </c>
    </row>
    <row r="848" spans="3:8">
      <c r="C848" s="7">
        <v>0</v>
      </c>
      <c r="D848" s="7">
        <v>0</v>
      </c>
      <c r="E848" s="7">
        <v>0</v>
      </c>
      <c r="F848" s="7">
        <v>0.996</v>
      </c>
      <c r="G848" s="7">
        <v>2E-3</v>
      </c>
      <c r="H848" s="7">
        <v>1E-3</v>
      </c>
    </row>
    <row r="849" spans="2:8">
      <c r="C849" s="7">
        <v>0</v>
      </c>
      <c r="D849" s="7">
        <v>1E-3</v>
      </c>
      <c r="E849" s="7">
        <v>5.0000000000000001E-4</v>
      </c>
      <c r="F849" s="7">
        <v>0.995</v>
      </c>
      <c r="G849" s="7">
        <v>2E-3</v>
      </c>
      <c r="H849" s="7">
        <v>1E-3</v>
      </c>
    </row>
    <row r="850" spans="2:8">
      <c r="B850" t="s">
        <v>360</v>
      </c>
      <c r="C850" s="7">
        <v>0</v>
      </c>
      <c r="D850" s="7">
        <v>0</v>
      </c>
      <c r="E850" s="7">
        <v>0</v>
      </c>
      <c r="F850" s="7">
        <v>0.98599999999999999</v>
      </c>
      <c r="G850" s="7">
        <v>8.5000000000000006E-3</v>
      </c>
      <c r="H850" s="7">
        <v>4.5000000000000005E-3</v>
      </c>
    </row>
    <row r="851" spans="2:8">
      <c r="C851" s="7">
        <v>0</v>
      </c>
      <c r="D851" s="7">
        <v>1E-3</v>
      </c>
      <c r="E851" s="7">
        <v>5.0000000000000001E-4</v>
      </c>
      <c r="F851" s="7">
        <v>0.99249999999999994</v>
      </c>
      <c r="G851" s="7">
        <v>2E-3</v>
      </c>
      <c r="H851" s="7">
        <v>3.0000000000000001E-3</v>
      </c>
    </row>
    <row r="852" spans="2:8">
      <c r="C852" s="7">
        <v>0</v>
      </c>
      <c r="D852" s="7">
        <v>0</v>
      </c>
      <c r="E852" s="7">
        <v>0</v>
      </c>
      <c r="F852" s="7">
        <v>0.996</v>
      </c>
      <c r="G852" s="7">
        <v>1E-3</v>
      </c>
      <c r="H852" s="7">
        <v>2E-3</v>
      </c>
    </row>
    <row r="853" spans="2:8">
      <c r="C853" s="7">
        <v>0</v>
      </c>
      <c r="D853" s="7">
        <v>1E-3</v>
      </c>
      <c r="E853" s="7">
        <v>0</v>
      </c>
      <c r="F853" s="7">
        <v>0.997</v>
      </c>
      <c r="G853" s="7">
        <v>1E-3</v>
      </c>
      <c r="H853" s="7">
        <v>1E-3</v>
      </c>
    </row>
    <row r="854" spans="2:8">
      <c r="C854" s="7">
        <v>1.7500000000000002E-2</v>
      </c>
      <c r="D854" s="7">
        <v>6.5000000000000006E-3</v>
      </c>
      <c r="E854" s="7">
        <v>1.9000000000000003E-2</v>
      </c>
      <c r="F854" s="7">
        <v>0.94950000000000001</v>
      </c>
      <c r="G854" s="7">
        <v>3.5000000000000001E-3</v>
      </c>
      <c r="H854" s="7">
        <v>4.0000000000000001E-3</v>
      </c>
    </row>
    <row r="855" spans="2:8">
      <c r="C855" s="7">
        <v>0</v>
      </c>
      <c r="D855" s="7">
        <v>0</v>
      </c>
      <c r="E855" s="7">
        <v>0</v>
      </c>
      <c r="F855" s="7">
        <v>0.995</v>
      </c>
      <c r="G855" s="7">
        <v>2.5000000000000001E-3</v>
      </c>
      <c r="H855" s="7">
        <v>1E-3</v>
      </c>
    </row>
    <row r="856" spans="2:8">
      <c r="C856" s="7">
        <v>0</v>
      </c>
      <c r="D856" s="7">
        <v>0</v>
      </c>
      <c r="E856" s="7">
        <v>0</v>
      </c>
      <c r="F856" s="7">
        <v>0.996</v>
      </c>
      <c r="G856" s="7">
        <v>1E-3</v>
      </c>
      <c r="H856" s="7">
        <v>1E-3</v>
      </c>
    </row>
    <row r="857" spans="2:8">
      <c r="C857" s="7">
        <v>0</v>
      </c>
      <c r="D857" s="7">
        <v>0</v>
      </c>
      <c r="E857" s="7">
        <v>5.0000000000000001E-4</v>
      </c>
      <c r="F857" s="7">
        <v>0.996</v>
      </c>
      <c r="G857" s="7">
        <v>2E-3</v>
      </c>
      <c r="H857" s="7">
        <v>1.5E-3</v>
      </c>
    </row>
    <row r="858" spans="2:8">
      <c r="C858" s="7">
        <v>0</v>
      </c>
      <c r="D858" s="7">
        <v>0</v>
      </c>
      <c r="E858" s="7">
        <v>0</v>
      </c>
      <c r="F858" s="7">
        <v>0.99550000000000005</v>
      </c>
      <c r="G858" s="7">
        <v>2E-3</v>
      </c>
      <c r="H858" s="7">
        <v>1E-3</v>
      </c>
    </row>
    <row r="859" spans="2:8">
      <c r="C859" s="7">
        <v>0</v>
      </c>
      <c r="D859" s="7">
        <v>0</v>
      </c>
      <c r="E859" s="7">
        <v>0</v>
      </c>
      <c r="F859" s="7">
        <v>0.997</v>
      </c>
      <c r="G859" s="7">
        <v>1E-3</v>
      </c>
      <c r="H859" s="7">
        <v>1E-3</v>
      </c>
    </row>
    <row r="860" spans="2:8">
      <c r="C860" s="7">
        <v>0</v>
      </c>
      <c r="D860" s="7">
        <v>0</v>
      </c>
      <c r="E860" s="7">
        <v>5.0000000000000001E-4</v>
      </c>
      <c r="F860" s="7">
        <v>0.99150000000000005</v>
      </c>
      <c r="G860" s="7">
        <v>6.0000000000000001E-3</v>
      </c>
      <c r="H860" s="7">
        <v>1E-3</v>
      </c>
    </row>
    <row r="861" spans="2:8">
      <c r="C861" s="7">
        <v>0</v>
      </c>
      <c r="D861" s="7">
        <v>1E-3</v>
      </c>
      <c r="E861" s="7">
        <v>0</v>
      </c>
      <c r="F861" s="7">
        <v>0.98950000000000005</v>
      </c>
      <c r="G861" s="7">
        <v>1.5E-3</v>
      </c>
      <c r="H861" s="7">
        <v>8.0000000000000002E-3</v>
      </c>
    </row>
    <row r="862" spans="2:8">
      <c r="C862" s="7">
        <v>0</v>
      </c>
      <c r="D862" s="7">
        <v>1E-3</v>
      </c>
      <c r="E862" s="7">
        <v>0</v>
      </c>
      <c r="F862" s="7">
        <v>0.99199999999999999</v>
      </c>
      <c r="G862" s="7">
        <v>1.5E-3</v>
      </c>
      <c r="H862" s="7">
        <v>5.0000000000000001E-3</v>
      </c>
    </row>
    <row r="863" spans="2:8">
      <c r="C863" s="7">
        <v>1E-3</v>
      </c>
      <c r="D863" s="7">
        <v>0</v>
      </c>
      <c r="E863" s="7">
        <v>5.0000000000000001E-4</v>
      </c>
      <c r="F863" s="7">
        <v>0.996</v>
      </c>
      <c r="G863" s="7">
        <v>2E-3</v>
      </c>
      <c r="H863" s="7">
        <v>1E-3</v>
      </c>
    </row>
    <row r="864" spans="2:8">
      <c r="C864" s="7">
        <v>1E-3</v>
      </c>
      <c r="D864" s="7">
        <v>1E-3</v>
      </c>
      <c r="E864" s="7">
        <v>5.0000000000000001E-4</v>
      </c>
      <c r="F864" s="7">
        <v>0.99249999999999994</v>
      </c>
      <c r="G864" s="7">
        <v>3.0000000000000001E-3</v>
      </c>
      <c r="H864" s="7">
        <v>2E-3</v>
      </c>
    </row>
    <row r="865" spans="2:8">
      <c r="C865" s="7">
        <v>0</v>
      </c>
      <c r="D865" s="7">
        <v>0</v>
      </c>
      <c r="E865" s="7">
        <v>0</v>
      </c>
      <c r="F865" s="7">
        <v>0.98799999999999999</v>
      </c>
      <c r="G865" s="7">
        <v>0.01</v>
      </c>
      <c r="H865" s="7">
        <v>1E-3</v>
      </c>
    </row>
    <row r="866" spans="2:8">
      <c r="C866" s="7">
        <v>0</v>
      </c>
      <c r="D866" s="7">
        <v>0</v>
      </c>
      <c r="E866" s="7">
        <v>0</v>
      </c>
      <c r="F866" s="7">
        <v>0.996</v>
      </c>
      <c r="G866" s="7">
        <v>2.5000000000000001E-3</v>
      </c>
      <c r="H866" s="7">
        <v>1E-3</v>
      </c>
    </row>
    <row r="867" spans="2:8">
      <c r="C867" s="7">
        <v>0</v>
      </c>
      <c r="D867" s="7">
        <v>5.0000000000000001E-4</v>
      </c>
      <c r="E867" s="7">
        <v>5.0000000000000001E-4</v>
      </c>
      <c r="F867" s="7">
        <v>0.99350000000000005</v>
      </c>
      <c r="G867" s="7">
        <v>4.0000000000000001E-3</v>
      </c>
      <c r="H867" s="7">
        <v>1E-3</v>
      </c>
    </row>
    <row r="868" spans="2:8">
      <c r="C868" s="7">
        <v>0</v>
      </c>
      <c r="D868" s="7">
        <v>5.0000000000000001E-4</v>
      </c>
      <c r="E868" s="7">
        <v>0</v>
      </c>
      <c r="F868" s="7">
        <v>0.99649999999999994</v>
      </c>
      <c r="G868" s="7">
        <v>1E-3</v>
      </c>
      <c r="H868" s="7">
        <v>1E-3</v>
      </c>
    </row>
    <row r="869" spans="2:8">
      <c r="C869" s="7">
        <v>0</v>
      </c>
      <c r="D869" s="7">
        <v>0</v>
      </c>
      <c r="E869" s="7">
        <v>0</v>
      </c>
      <c r="F869" s="7">
        <v>0.99399999999999999</v>
      </c>
      <c r="G869" s="7">
        <v>3.0000000000000001E-3</v>
      </c>
      <c r="H869" s="7">
        <v>2E-3</v>
      </c>
    </row>
    <row r="870" spans="2:8">
      <c r="C870" s="7">
        <v>0</v>
      </c>
      <c r="D870" s="7">
        <v>0</v>
      </c>
      <c r="E870" s="7">
        <v>0</v>
      </c>
      <c r="F870" s="7">
        <v>0.99649999999999994</v>
      </c>
      <c r="G870" s="7">
        <v>1E-3</v>
      </c>
      <c r="H870" s="7">
        <v>1E-3</v>
      </c>
    </row>
    <row r="871" spans="2:8">
      <c r="B871" t="s">
        <v>361</v>
      </c>
      <c r="C871" s="7">
        <v>5.0000000000000001E-4</v>
      </c>
      <c r="D871" s="7">
        <v>0</v>
      </c>
      <c r="E871" s="7">
        <v>0</v>
      </c>
      <c r="F871" s="7">
        <v>0.94550000000000001</v>
      </c>
      <c r="G871" s="7">
        <v>4.9500000000000002E-2</v>
      </c>
      <c r="H871" s="7">
        <v>4.0000000000000001E-3</v>
      </c>
    </row>
    <row r="872" spans="2:8">
      <c r="C872" s="7">
        <v>0</v>
      </c>
      <c r="D872" s="7">
        <v>0</v>
      </c>
      <c r="E872" s="7">
        <v>0</v>
      </c>
      <c r="F872" s="7">
        <v>0.998</v>
      </c>
      <c r="G872" s="7">
        <v>1E-3</v>
      </c>
      <c r="H872" s="7">
        <v>1E-3</v>
      </c>
    </row>
    <row r="873" spans="2:8">
      <c r="C873" s="7">
        <v>1E-3</v>
      </c>
      <c r="D873" s="7">
        <v>5.0000000000000001E-4</v>
      </c>
      <c r="E873" s="7">
        <v>5.0000000000000001E-4</v>
      </c>
      <c r="F873" s="7">
        <v>0.16999999999999998</v>
      </c>
      <c r="G873" s="7">
        <v>0.80300000000000005</v>
      </c>
      <c r="H873" s="7">
        <v>2.5500000000000002E-2</v>
      </c>
    </row>
    <row r="874" spans="2:8">
      <c r="C874" s="7">
        <v>5.0000000000000001E-4</v>
      </c>
      <c r="D874" s="7">
        <v>4.0000000000000001E-3</v>
      </c>
      <c r="E874" s="7">
        <v>1E-3</v>
      </c>
      <c r="F874" s="7">
        <v>1.2500000000000001E-2</v>
      </c>
      <c r="G874" s="7">
        <v>0.98099999999999998</v>
      </c>
      <c r="H874" s="7">
        <v>1E-3</v>
      </c>
    </row>
    <row r="875" spans="2:8">
      <c r="C875" s="7">
        <v>0</v>
      </c>
      <c r="D875" s="7">
        <v>1E-3</v>
      </c>
      <c r="E875" s="7">
        <v>5.0000000000000001E-4</v>
      </c>
      <c r="F875" s="7">
        <v>2.5000000000000001E-3</v>
      </c>
      <c r="G875" s="7">
        <v>0.99550000000000005</v>
      </c>
      <c r="H875" s="7">
        <v>1E-3</v>
      </c>
    </row>
    <row r="876" spans="2:8">
      <c r="C876" s="7">
        <v>0</v>
      </c>
      <c r="D876" s="7">
        <v>0</v>
      </c>
      <c r="E876" s="7">
        <v>0</v>
      </c>
      <c r="F876" s="7">
        <v>2.5000000000000001E-3</v>
      </c>
      <c r="G876" s="7">
        <v>0.99249999999999994</v>
      </c>
      <c r="H876" s="7">
        <v>4.0000000000000001E-3</v>
      </c>
    </row>
    <row r="877" spans="2:8">
      <c r="C877" s="7">
        <v>0</v>
      </c>
      <c r="D877" s="7">
        <v>0</v>
      </c>
      <c r="E877" s="7">
        <v>0</v>
      </c>
      <c r="F877" s="7">
        <v>2.5000000000000001E-3</v>
      </c>
      <c r="G877" s="7">
        <v>0.99550000000000005</v>
      </c>
      <c r="H877" s="7">
        <v>1E-3</v>
      </c>
    </row>
    <row r="878" spans="2:8">
      <c r="C878" s="7">
        <v>5.0000000000000001E-4</v>
      </c>
      <c r="D878" s="7">
        <v>3.0000000000000001E-3</v>
      </c>
      <c r="E878" s="7">
        <v>5.0000000000000001E-4</v>
      </c>
      <c r="F878" s="7">
        <v>2E-3</v>
      </c>
      <c r="G878" s="7">
        <v>0.98899999999999999</v>
      </c>
      <c r="H878" s="7">
        <v>5.0000000000000001E-3</v>
      </c>
    </row>
    <row r="879" spans="2:8">
      <c r="C879" s="7">
        <v>1E-3</v>
      </c>
      <c r="D879" s="7">
        <v>1E-3</v>
      </c>
      <c r="E879" s="7">
        <v>1E-3</v>
      </c>
      <c r="F879" s="7">
        <v>3.5500000000000004E-2</v>
      </c>
      <c r="G879" s="7">
        <v>0.95699999999999996</v>
      </c>
      <c r="H879" s="7">
        <v>5.4999999999999997E-3</v>
      </c>
    </row>
    <row r="880" spans="2:8">
      <c r="C880" s="7">
        <v>0</v>
      </c>
      <c r="D880" s="7">
        <v>0</v>
      </c>
      <c r="E880" s="7">
        <v>0</v>
      </c>
      <c r="F880" s="7">
        <v>3.5000000000000001E-3</v>
      </c>
      <c r="G880" s="7">
        <v>0.99449999999999994</v>
      </c>
      <c r="H880" s="7">
        <v>1E-3</v>
      </c>
    </row>
    <row r="881" spans="2:8">
      <c r="C881" s="7">
        <v>0</v>
      </c>
      <c r="D881" s="7">
        <v>1E-3</v>
      </c>
      <c r="E881" s="7">
        <v>0</v>
      </c>
      <c r="F881" s="7">
        <v>4.0000000000000001E-3</v>
      </c>
      <c r="G881" s="7">
        <v>0.99449999999999994</v>
      </c>
      <c r="H881" s="7">
        <v>1E-3</v>
      </c>
    </row>
    <row r="882" spans="2:8">
      <c r="C882" s="7">
        <v>0</v>
      </c>
      <c r="D882" s="7">
        <v>0</v>
      </c>
      <c r="E882" s="7">
        <v>0</v>
      </c>
      <c r="F882" s="7">
        <v>1.5E-3</v>
      </c>
      <c r="G882" s="7">
        <v>0.99550000000000005</v>
      </c>
      <c r="H882" s="7">
        <v>2E-3</v>
      </c>
    </row>
    <row r="883" spans="2:8">
      <c r="C883" s="7">
        <v>0</v>
      </c>
      <c r="D883" s="7">
        <v>0</v>
      </c>
      <c r="E883" s="7">
        <v>5.0000000000000001E-4</v>
      </c>
      <c r="F883" s="7">
        <v>1.5E-3</v>
      </c>
      <c r="G883" s="7">
        <v>0.997</v>
      </c>
      <c r="H883" s="7">
        <v>1E-3</v>
      </c>
    </row>
    <row r="884" spans="2:8">
      <c r="C884" s="7">
        <v>0</v>
      </c>
      <c r="D884" s="7">
        <v>0</v>
      </c>
      <c r="E884" s="7">
        <v>0</v>
      </c>
      <c r="F884" s="7">
        <v>1.7500000000000002E-2</v>
      </c>
      <c r="G884" s="7">
        <v>0.96950000000000003</v>
      </c>
      <c r="H884" s="7">
        <v>1.15E-2</v>
      </c>
    </row>
    <row r="885" spans="2:8">
      <c r="C885" s="7">
        <v>0</v>
      </c>
      <c r="D885" s="7">
        <v>0</v>
      </c>
      <c r="E885" s="7">
        <v>0</v>
      </c>
      <c r="F885" s="7">
        <v>2E-3</v>
      </c>
      <c r="G885" s="7">
        <v>0.996</v>
      </c>
      <c r="H885" s="7">
        <v>1E-3</v>
      </c>
    </row>
    <row r="886" spans="2:8">
      <c r="C886" s="7">
        <v>0</v>
      </c>
      <c r="D886" s="7">
        <v>1E-3</v>
      </c>
      <c r="E886" s="7">
        <v>0</v>
      </c>
      <c r="F886" s="7">
        <v>1.4500000000000001E-2</v>
      </c>
      <c r="G886" s="7">
        <v>0.98</v>
      </c>
      <c r="H886" s="7">
        <v>4.5000000000000005E-3</v>
      </c>
    </row>
    <row r="887" spans="2:8">
      <c r="B887" t="s">
        <v>362</v>
      </c>
      <c r="C887" s="7">
        <v>0</v>
      </c>
      <c r="D887" s="7">
        <v>0</v>
      </c>
      <c r="E887" s="7">
        <v>0</v>
      </c>
      <c r="F887" s="7">
        <v>3.5000000000000001E-3</v>
      </c>
      <c r="G887" s="7">
        <v>0.99350000000000005</v>
      </c>
      <c r="H887" s="7">
        <v>2E-3</v>
      </c>
    </row>
    <row r="888" spans="2:8">
      <c r="C888" s="7">
        <v>1E-3</v>
      </c>
      <c r="D888" s="7">
        <v>1E-3</v>
      </c>
      <c r="E888" s="7">
        <v>5.0000000000000001E-4</v>
      </c>
      <c r="F888" s="7">
        <v>1.0999999999999999E-2</v>
      </c>
      <c r="G888" s="7">
        <v>0.96350000000000002</v>
      </c>
      <c r="H888" s="7">
        <v>2.35E-2</v>
      </c>
    </row>
    <row r="889" spans="2:8">
      <c r="C889" s="7">
        <v>0</v>
      </c>
      <c r="D889" s="7">
        <v>0</v>
      </c>
      <c r="E889" s="7">
        <v>0</v>
      </c>
      <c r="F889" s="7">
        <v>1E-3</v>
      </c>
      <c r="G889" s="7">
        <v>0.99649999999999994</v>
      </c>
      <c r="H889" s="7">
        <v>1E-3</v>
      </c>
    </row>
    <row r="890" spans="2:8">
      <c r="C890" s="7">
        <v>0</v>
      </c>
      <c r="D890" s="7">
        <v>1E-3</v>
      </c>
      <c r="E890" s="7">
        <v>0</v>
      </c>
      <c r="F890" s="7">
        <v>6.9500000000000006E-2</v>
      </c>
      <c r="G890" s="7">
        <v>0.92749999999999999</v>
      </c>
      <c r="H890" s="7">
        <v>2E-3</v>
      </c>
    </row>
    <row r="891" spans="2:8">
      <c r="C891" s="7">
        <v>1E-3</v>
      </c>
      <c r="D891" s="7">
        <v>1E-3</v>
      </c>
      <c r="E891" s="7">
        <v>1E-3</v>
      </c>
      <c r="F891" s="7">
        <v>2.8999999999999998E-2</v>
      </c>
      <c r="G891" s="7">
        <v>0.95</v>
      </c>
      <c r="H891" s="7">
        <v>1.95E-2</v>
      </c>
    </row>
    <row r="892" spans="2:8">
      <c r="C892" s="7">
        <v>0</v>
      </c>
      <c r="D892" s="7">
        <v>1E-3</v>
      </c>
      <c r="E892" s="7">
        <v>0</v>
      </c>
      <c r="F892" s="7">
        <v>1.8000000000000002E-2</v>
      </c>
      <c r="G892" s="7">
        <v>0.98</v>
      </c>
      <c r="H892" s="7">
        <v>1E-3</v>
      </c>
    </row>
    <row r="893" spans="2:8">
      <c r="C893" s="7">
        <v>0</v>
      </c>
      <c r="D893" s="7">
        <v>0</v>
      </c>
      <c r="E893" s="7">
        <v>0</v>
      </c>
      <c r="F893" s="7">
        <v>1E-3</v>
      </c>
      <c r="G893" s="7">
        <v>0.997</v>
      </c>
      <c r="H893" s="7">
        <v>1E-3</v>
      </c>
    </row>
    <row r="894" spans="2:8">
      <c r="C894" s="7">
        <v>0</v>
      </c>
      <c r="D894" s="7">
        <v>0</v>
      </c>
      <c r="E894" s="7">
        <v>0</v>
      </c>
      <c r="F894" s="7">
        <v>2.5000000000000001E-3</v>
      </c>
      <c r="G894" s="7">
        <v>0.99649999999999994</v>
      </c>
      <c r="H894" s="7">
        <v>1E-3</v>
      </c>
    </row>
    <row r="895" spans="2:8">
      <c r="C895" s="7">
        <v>0</v>
      </c>
      <c r="D895" s="7">
        <v>0</v>
      </c>
      <c r="E895" s="7">
        <v>0</v>
      </c>
      <c r="F895" s="7">
        <v>2.5000000000000001E-3</v>
      </c>
      <c r="G895" s="7">
        <v>0.99550000000000005</v>
      </c>
      <c r="H895" s="7">
        <v>1E-3</v>
      </c>
    </row>
    <row r="896" spans="2:8">
      <c r="C896" s="7">
        <v>0</v>
      </c>
      <c r="D896" s="7">
        <v>1E-3</v>
      </c>
      <c r="E896" s="7">
        <v>5.0000000000000001E-4</v>
      </c>
      <c r="F896" s="7">
        <v>3.5000000000000001E-3</v>
      </c>
      <c r="G896" s="7">
        <v>0.99150000000000005</v>
      </c>
      <c r="H896" s="7">
        <v>3.0000000000000001E-3</v>
      </c>
    </row>
    <row r="897" spans="2:10">
      <c r="C897" s="7">
        <v>0</v>
      </c>
      <c r="D897" s="7">
        <v>1E-3</v>
      </c>
      <c r="E897" s="7">
        <v>0</v>
      </c>
      <c r="F897" s="7">
        <v>6.0000000000000001E-3</v>
      </c>
      <c r="G897" s="7">
        <v>0.98950000000000005</v>
      </c>
      <c r="H897" s="7">
        <v>3.5000000000000001E-3</v>
      </c>
    </row>
    <row r="898" spans="2:10">
      <c r="C898" s="7">
        <v>0</v>
      </c>
      <c r="D898" s="7">
        <v>0</v>
      </c>
      <c r="E898" s="7">
        <v>0</v>
      </c>
      <c r="F898" s="7">
        <v>0.28549999999999998</v>
      </c>
      <c r="G898" s="7">
        <v>2.8500000000000001E-2</v>
      </c>
      <c r="H898" s="7">
        <v>0.68500000000000005</v>
      </c>
    </row>
    <row r="899" spans="2:10">
      <c r="C899" s="7">
        <v>0</v>
      </c>
      <c r="D899" s="7">
        <v>0</v>
      </c>
      <c r="E899" s="7">
        <v>0</v>
      </c>
      <c r="F899" s="7">
        <v>0.14850000000000002</v>
      </c>
      <c r="G899" s="7">
        <v>0.13400000000000001</v>
      </c>
      <c r="H899" s="7">
        <v>0.71649999999999991</v>
      </c>
    </row>
    <row r="900" spans="2:10">
      <c r="B900" t="s">
        <v>363</v>
      </c>
      <c r="C900" s="7">
        <v>1E-3</v>
      </c>
      <c r="D900" s="7">
        <v>1E-3</v>
      </c>
      <c r="E900" s="7">
        <v>5.0000000000000001E-4</v>
      </c>
      <c r="F900" s="7">
        <v>0.33950000000000002</v>
      </c>
      <c r="G900" s="7">
        <v>3.0000000000000001E-3</v>
      </c>
      <c r="H900" s="7">
        <v>0.65500000000000003</v>
      </c>
    </row>
    <row r="901" spans="2:10">
      <c r="C901" s="7">
        <v>0</v>
      </c>
      <c r="D901" s="7">
        <v>0</v>
      </c>
      <c r="E901" s="7">
        <v>0</v>
      </c>
      <c r="F901" s="7">
        <v>0.41149999999999998</v>
      </c>
      <c r="G901" s="7">
        <v>1.6E-2</v>
      </c>
      <c r="H901" s="7">
        <v>0.5714999999999999</v>
      </c>
    </row>
    <row r="906" spans="2:10">
      <c r="C906" t="s">
        <v>368</v>
      </c>
      <c r="D906" t="s">
        <v>369</v>
      </c>
      <c r="E906" t="s">
        <v>370</v>
      </c>
      <c r="F906" t="s">
        <v>371</v>
      </c>
      <c r="G906" t="s">
        <v>372</v>
      </c>
      <c r="H906" t="s">
        <v>373</v>
      </c>
    </row>
    <row r="907" spans="2:10">
      <c r="C907" s="7">
        <v>1E-3</v>
      </c>
      <c r="D907" s="7">
        <v>0.997</v>
      </c>
      <c r="E907" s="7">
        <v>1.5E-3</v>
      </c>
      <c r="F907" s="7">
        <v>5.0000000000000001E-4</v>
      </c>
      <c r="G907" s="7">
        <v>0</v>
      </c>
      <c r="H907" s="7">
        <v>0</v>
      </c>
      <c r="J907" t="s">
        <v>102</v>
      </c>
    </row>
    <row r="908" spans="2:10">
      <c r="C908" s="7">
        <v>1.5E-3</v>
      </c>
      <c r="D908" s="7">
        <v>0.99049999999999994</v>
      </c>
      <c r="E908" s="7">
        <v>4.5000000000000005E-3</v>
      </c>
      <c r="F908" s="7">
        <v>1.5E-3</v>
      </c>
      <c r="G908" s="7">
        <v>1E-3</v>
      </c>
      <c r="H908" s="7">
        <v>0</v>
      </c>
      <c r="J908" t="s">
        <v>102</v>
      </c>
    </row>
    <row r="909" spans="2:10">
      <c r="C909" s="7">
        <v>2E-3</v>
      </c>
      <c r="D909" s="7">
        <v>0.995</v>
      </c>
      <c r="E909" s="7">
        <v>2E-3</v>
      </c>
      <c r="F909" s="7">
        <v>5.0000000000000001E-4</v>
      </c>
      <c r="G909" s="7">
        <v>1E-3</v>
      </c>
      <c r="H909" s="7">
        <v>0</v>
      </c>
      <c r="J909" t="s">
        <v>235</v>
      </c>
    </row>
    <row r="910" spans="2:10">
      <c r="C910" s="7">
        <v>1E-3</v>
      </c>
      <c r="D910" s="7">
        <v>0.998</v>
      </c>
      <c r="E910" s="7">
        <v>1E-3</v>
      </c>
      <c r="F910" s="7">
        <v>0</v>
      </c>
      <c r="G910" s="7">
        <v>0</v>
      </c>
      <c r="H910" s="7">
        <v>0</v>
      </c>
      <c r="J910" t="s">
        <v>235</v>
      </c>
    </row>
    <row r="911" spans="2:10">
      <c r="C911" s="7">
        <v>5.0000000000000001E-3</v>
      </c>
      <c r="D911" s="7">
        <v>0.98950000000000005</v>
      </c>
      <c r="E911" s="7">
        <v>3.5000000000000001E-3</v>
      </c>
      <c r="F911" s="7">
        <v>1E-3</v>
      </c>
      <c r="G911" s="7">
        <v>1E-3</v>
      </c>
      <c r="H911" s="7">
        <v>1E-3</v>
      </c>
      <c r="J911" t="s">
        <v>235</v>
      </c>
    </row>
    <row r="912" spans="2:10">
      <c r="C912" s="7">
        <v>3.0000000000000001E-3</v>
      </c>
      <c r="D912" s="7">
        <v>0.99299999999999999</v>
      </c>
      <c r="E912" s="7">
        <v>3.0000000000000001E-3</v>
      </c>
      <c r="F912" s="7">
        <v>0</v>
      </c>
      <c r="G912" s="7">
        <v>0</v>
      </c>
      <c r="H912" s="7">
        <v>0</v>
      </c>
      <c r="J912" t="s">
        <v>235</v>
      </c>
    </row>
    <row r="913" spans="2:10">
      <c r="C913" s="7">
        <v>3.5000000000000001E-3</v>
      </c>
      <c r="D913" s="7">
        <v>0.95199999999999996</v>
      </c>
      <c r="E913" s="7">
        <v>4.3499999999999997E-2</v>
      </c>
      <c r="F913" s="7">
        <v>5.0000000000000001E-4</v>
      </c>
      <c r="G913" s="7">
        <v>5.0000000000000001E-4</v>
      </c>
      <c r="H913" s="7">
        <v>1E-3</v>
      </c>
      <c r="J913" t="s">
        <v>235</v>
      </c>
    </row>
    <row r="914" spans="2:10">
      <c r="C914" s="7">
        <v>1E-3</v>
      </c>
      <c r="D914" s="7">
        <v>0.99750000000000005</v>
      </c>
      <c r="E914" s="7">
        <v>1E-3</v>
      </c>
      <c r="F914" s="7">
        <v>5.0000000000000001E-4</v>
      </c>
      <c r="G914" s="7">
        <v>0</v>
      </c>
      <c r="H914" s="7">
        <v>1E-3</v>
      </c>
      <c r="J914" t="s">
        <v>235</v>
      </c>
    </row>
    <row r="915" spans="2:10">
      <c r="C915" s="7">
        <v>3.0000000000000001E-3</v>
      </c>
      <c r="D915" s="7">
        <v>0.99449999999999994</v>
      </c>
      <c r="E915" s="7">
        <v>1E-3</v>
      </c>
      <c r="F915" s="7">
        <v>1E-3</v>
      </c>
      <c r="G915" s="7">
        <v>0</v>
      </c>
      <c r="H915" s="7">
        <v>0</v>
      </c>
      <c r="J915" t="s">
        <v>235</v>
      </c>
    </row>
    <row r="916" spans="2:10">
      <c r="C916" s="7">
        <v>1E-3</v>
      </c>
      <c r="D916" s="7">
        <v>0.998</v>
      </c>
      <c r="E916" s="7">
        <v>5.0000000000000001E-4</v>
      </c>
      <c r="F916" s="7">
        <v>0</v>
      </c>
      <c r="G916" s="7">
        <v>0</v>
      </c>
      <c r="H916" s="7">
        <v>0</v>
      </c>
      <c r="J916" t="s">
        <v>235</v>
      </c>
    </row>
    <row r="917" spans="2:10">
      <c r="C917" s="7">
        <v>4.5000000000000005E-3</v>
      </c>
      <c r="D917" s="7">
        <v>0.99350000000000005</v>
      </c>
      <c r="E917" s="7">
        <v>1E-3</v>
      </c>
      <c r="F917" s="7">
        <v>5.0000000000000001E-4</v>
      </c>
      <c r="G917" s="7">
        <v>0</v>
      </c>
      <c r="H917" s="7">
        <v>0</v>
      </c>
      <c r="J917" t="s">
        <v>235</v>
      </c>
    </row>
    <row r="918" spans="2:10">
      <c r="B918" t="s">
        <v>347</v>
      </c>
      <c r="C918" s="7">
        <v>1E-3</v>
      </c>
      <c r="D918" s="7">
        <v>0.99049999999999994</v>
      </c>
      <c r="E918" s="7">
        <v>7.4999999999999997E-3</v>
      </c>
      <c r="F918" s="7">
        <v>0</v>
      </c>
      <c r="G918" s="7">
        <v>0</v>
      </c>
      <c r="H918" s="7">
        <v>0</v>
      </c>
      <c r="J918" t="s">
        <v>235</v>
      </c>
    </row>
    <row r="919" spans="2:10">
      <c r="C919" s="7">
        <v>4.0000000000000001E-3</v>
      </c>
      <c r="D919" s="7">
        <v>0.99049999999999994</v>
      </c>
      <c r="E919" s="7">
        <v>3.0000000000000001E-3</v>
      </c>
      <c r="F919" s="7">
        <v>1.5E-3</v>
      </c>
      <c r="G919" s="7">
        <v>1E-3</v>
      </c>
      <c r="H919" s="7">
        <v>0</v>
      </c>
      <c r="J919" t="s">
        <v>235</v>
      </c>
    </row>
    <row r="920" spans="2:10">
      <c r="C920" s="7">
        <v>1E-3</v>
      </c>
      <c r="D920" s="7">
        <v>0.99649999999999994</v>
      </c>
      <c r="E920" s="7">
        <v>1.5E-3</v>
      </c>
      <c r="F920" s="7">
        <v>0</v>
      </c>
      <c r="G920" s="7">
        <v>0</v>
      </c>
      <c r="H920" s="7">
        <v>0</v>
      </c>
      <c r="J920" t="s">
        <v>235</v>
      </c>
    </row>
    <row r="921" spans="2:10">
      <c r="C921" s="7">
        <v>6.0000000000000001E-3</v>
      </c>
      <c r="D921" s="7">
        <v>0.98950000000000005</v>
      </c>
      <c r="E921" s="7">
        <v>2.5000000000000001E-3</v>
      </c>
      <c r="F921" s="7">
        <v>0</v>
      </c>
      <c r="G921" s="7">
        <v>0</v>
      </c>
      <c r="H921" s="7">
        <v>0</v>
      </c>
      <c r="J921" t="s">
        <v>235</v>
      </c>
    </row>
    <row r="922" spans="2:10">
      <c r="C922" s="7">
        <v>1E-3</v>
      </c>
      <c r="D922" s="7">
        <v>0.99750000000000005</v>
      </c>
      <c r="E922" s="7">
        <v>1E-3</v>
      </c>
      <c r="F922" s="7">
        <v>0</v>
      </c>
      <c r="G922" s="7">
        <v>0</v>
      </c>
      <c r="H922" s="7">
        <v>0</v>
      </c>
      <c r="J922" t="s">
        <v>235</v>
      </c>
    </row>
    <row r="923" spans="2:10">
      <c r="C923" s="7">
        <v>6.0000000000000001E-3</v>
      </c>
      <c r="D923" s="7">
        <v>0.99049999999999994</v>
      </c>
      <c r="E923" s="7">
        <v>2.5000000000000001E-3</v>
      </c>
      <c r="F923" s="7">
        <v>0</v>
      </c>
      <c r="G923" s="7">
        <v>0</v>
      </c>
      <c r="H923" s="7">
        <v>0</v>
      </c>
      <c r="J923" t="s">
        <v>235</v>
      </c>
    </row>
    <row r="924" spans="2:10">
      <c r="C924" s="7">
        <v>1E-3</v>
      </c>
      <c r="D924" s="7">
        <v>0.99</v>
      </c>
      <c r="E924" s="7">
        <v>2.5000000000000001E-3</v>
      </c>
      <c r="F924" s="7">
        <v>3.5000000000000001E-3</v>
      </c>
      <c r="G924" s="7">
        <v>2E-3</v>
      </c>
      <c r="H924" s="7">
        <v>1E-3</v>
      </c>
      <c r="J924" t="s">
        <v>235</v>
      </c>
    </row>
    <row r="925" spans="2:10">
      <c r="C925" s="7">
        <v>1E-3</v>
      </c>
      <c r="D925" s="7">
        <v>0.997</v>
      </c>
      <c r="E925" s="7">
        <v>1.5E-3</v>
      </c>
      <c r="F925" s="7">
        <v>0</v>
      </c>
      <c r="G925" s="7">
        <v>0</v>
      </c>
      <c r="H925" s="7">
        <v>0</v>
      </c>
      <c r="J925" t="s">
        <v>235</v>
      </c>
    </row>
    <row r="926" spans="2:10">
      <c r="C926" s="7">
        <v>1E-3</v>
      </c>
      <c r="D926" s="7">
        <v>0.997</v>
      </c>
      <c r="E926" s="7">
        <v>1E-3</v>
      </c>
      <c r="F926" s="7">
        <v>0</v>
      </c>
      <c r="G926" s="7">
        <v>0</v>
      </c>
      <c r="H926" s="7">
        <v>0</v>
      </c>
      <c r="J926" t="s">
        <v>235</v>
      </c>
    </row>
    <row r="927" spans="2:10">
      <c r="C927" s="7">
        <v>0</v>
      </c>
      <c r="D927" s="7">
        <v>0.997</v>
      </c>
      <c r="E927" s="7">
        <v>5.0000000000000001E-4</v>
      </c>
      <c r="F927" s="7">
        <v>1E-3</v>
      </c>
      <c r="G927" s="7">
        <v>0</v>
      </c>
      <c r="H927" s="7">
        <v>1E-3</v>
      </c>
      <c r="J927" t="s">
        <v>235</v>
      </c>
    </row>
    <row r="928" spans="2:10">
      <c r="C928" s="7">
        <v>1E-3</v>
      </c>
      <c r="D928" s="7">
        <v>0.99449999999999994</v>
      </c>
      <c r="E928" s="7">
        <v>3.0000000000000001E-3</v>
      </c>
      <c r="F928" s="7">
        <v>5.0000000000000001E-4</v>
      </c>
      <c r="G928" s="7">
        <v>0</v>
      </c>
      <c r="H928" s="7">
        <v>0</v>
      </c>
      <c r="J928" t="s">
        <v>235</v>
      </c>
    </row>
    <row r="929" spans="2:10">
      <c r="C929" s="7">
        <v>1E-3</v>
      </c>
      <c r="D929" s="7">
        <v>0.99249999999999994</v>
      </c>
      <c r="E929" s="7">
        <v>5.4999999999999997E-3</v>
      </c>
      <c r="F929" s="7">
        <v>0</v>
      </c>
      <c r="G929" s="7">
        <v>0</v>
      </c>
      <c r="H929" s="7">
        <v>0</v>
      </c>
      <c r="J929" t="s">
        <v>235</v>
      </c>
    </row>
    <row r="930" spans="2:10">
      <c r="C930" s="7">
        <v>1E-3</v>
      </c>
      <c r="D930" s="7">
        <v>0.99350000000000005</v>
      </c>
      <c r="E930" s="7">
        <v>4.0000000000000001E-3</v>
      </c>
      <c r="F930" s="7">
        <v>5.0000000000000001E-4</v>
      </c>
      <c r="G930" s="7">
        <v>0</v>
      </c>
      <c r="H930" s="7">
        <v>0</v>
      </c>
      <c r="J930" t="s">
        <v>235</v>
      </c>
    </row>
    <row r="931" spans="2:10">
      <c r="C931" s="7">
        <v>1E-3</v>
      </c>
      <c r="D931" s="7">
        <v>0.997</v>
      </c>
      <c r="E931" s="7">
        <v>1.5E-3</v>
      </c>
      <c r="F931" s="7">
        <v>5.0000000000000001E-4</v>
      </c>
      <c r="G931" s="7">
        <v>0</v>
      </c>
      <c r="H931" s="7">
        <v>0</v>
      </c>
      <c r="J931" t="s">
        <v>235</v>
      </c>
    </row>
    <row r="932" spans="2:10">
      <c r="C932" s="7">
        <v>1E-3</v>
      </c>
      <c r="D932" s="7">
        <v>0.996</v>
      </c>
      <c r="E932" s="7">
        <v>1E-3</v>
      </c>
      <c r="F932" s="7">
        <v>1E-3</v>
      </c>
      <c r="G932" s="7">
        <v>1E-3</v>
      </c>
      <c r="H932" s="7">
        <v>0</v>
      </c>
      <c r="J932" t="s">
        <v>235</v>
      </c>
    </row>
    <row r="933" spans="2:10">
      <c r="C933" s="7">
        <v>0.998</v>
      </c>
      <c r="D933" s="7">
        <v>1E-3</v>
      </c>
      <c r="E933" s="7">
        <v>5.0000000000000001E-4</v>
      </c>
      <c r="F933" s="7">
        <v>5.0000000000000001E-4</v>
      </c>
      <c r="G933" s="7">
        <v>0</v>
      </c>
      <c r="H933" s="7">
        <v>0</v>
      </c>
      <c r="J933" t="s">
        <v>168</v>
      </c>
    </row>
    <row r="934" spans="2:10">
      <c r="C934" s="7">
        <v>0.996</v>
      </c>
      <c r="D934" s="7">
        <v>1E-3</v>
      </c>
      <c r="E934" s="7">
        <v>1.5E-3</v>
      </c>
      <c r="F934" s="7">
        <v>5.0000000000000001E-4</v>
      </c>
      <c r="G934" s="7">
        <v>0</v>
      </c>
      <c r="H934" s="7">
        <v>0</v>
      </c>
      <c r="J934" t="s">
        <v>168</v>
      </c>
    </row>
    <row r="935" spans="2:10">
      <c r="C935" s="7">
        <v>0.99649999999999994</v>
      </c>
      <c r="D935" s="7">
        <v>0</v>
      </c>
      <c r="E935" s="7">
        <v>2E-3</v>
      </c>
      <c r="F935" s="7">
        <v>0</v>
      </c>
      <c r="G935" s="7">
        <v>0</v>
      </c>
      <c r="H935" s="7">
        <v>1E-3</v>
      </c>
      <c r="J935" t="s">
        <v>168</v>
      </c>
    </row>
    <row r="936" spans="2:10">
      <c r="C936" s="7">
        <v>0.999</v>
      </c>
      <c r="D936" s="7">
        <v>0</v>
      </c>
      <c r="E936" s="7">
        <v>5.0000000000000001E-4</v>
      </c>
      <c r="F936" s="7">
        <v>0</v>
      </c>
      <c r="G936" s="7">
        <v>0</v>
      </c>
      <c r="H936" s="7">
        <v>0</v>
      </c>
      <c r="J936" t="s">
        <v>168</v>
      </c>
    </row>
    <row r="937" spans="2:10">
      <c r="C937" s="7">
        <v>0.996</v>
      </c>
      <c r="D937" s="7">
        <v>0</v>
      </c>
      <c r="E937" s="7">
        <v>3.5000000000000001E-3</v>
      </c>
      <c r="F937" s="7">
        <v>0</v>
      </c>
      <c r="G937" s="7">
        <v>0</v>
      </c>
      <c r="H937" s="7">
        <v>0</v>
      </c>
      <c r="J937" t="s">
        <v>168</v>
      </c>
    </row>
    <row r="938" spans="2:10">
      <c r="C938" s="7">
        <v>0.999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J938" t="s">
        <v>168</v>
      </c>
    </row>
    <row r="939" spans="2:10">
      <c r="B939" t="s">
        <v>346</v>
      </c>
      <c r="C939" s="7">
        <v>0.999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J939" t="s">
        <v>168</v>
      </c>
    </row>
    <row r="940" spans="2:10">
      <c r="C940" s="7">
        <v>0.999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  <c r="J940" t="s">
        <v>168</v>
      </c>
    </row>
    <row r="941" spans="2:10">
      <c r="C941" s="7">
        <v>0.999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J941" t="s">
        <v>168</v>
      </c>
    </row>
    <row r="942" spans="2:10">
      <c r="C942" s="7">
        <v>0.99350000000000005</v>
      </c>
      <c r="D942" s="7">
        <v>1E-3</v>
      </c>
      <c r="E942" s="7">
        <v>1.5E-3</v>
      </c>
      <c r="F942" s="7">
        <v>2.5000000000000001E-3</v>
      </c>
      <c r="G942" s="7">
        <v>1E-3</v>
      </c>
      <c r="H942" s="7">
        <v>0</v>
      </c>
      <c r="J942" t="s">
        <v>168</v>
      </c>
    </row>
    <row r="943" spans="2:10">
      <c r="C943" s="7">
        <v>0.999</v>
      </c>
      <c r="D943" s="7">
        <v>0</v>
      </c>
      <c r="E943" s="7">
        <v>5.0000000000000001E-4</v>
      </c>
      <c r="F943" s="7">
        <v>0</v>
      </c>
      <c r="G943" s="7">
        <v>0</v>
      </c>
      <c r="H943" s="7">
        <v>0</v>
      </c>
      <c r="J943" t="s">
        <v>168</v>
      </c>
    </row>
    <row r="944" spans="2:10">
      <c r="C944" s="7">
        <v>0.999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J944" t="s">
        <v>168</v>
      </c>
    </row>
    <row r="945" spans="2:10">
      <c r="C945" s="7">
        <v>1.7999999999999999E-2</v>
      </c>
      <c r="D945" s="7">
        <v>1.6E-2</v>
      </c>
      <c r="E945" s="7">
        <v>0.96399999999999997</v>
      </c>
      <c r="F945" s="7">
        <v>1E-3</v>
      </c>
      <c r="G945" s="7">
        <v>1E-3</v>
      </c>
      <c r="H945" s="7">
        <v>0</v>
      </c>
      <c r="J945" t="s">
        <v>260</v>
      </c>
    </row>
    <row r="946" spans="2:10">
      <c r="C946" s="7">
        <v>8.0000000000000002E-3</v>
      </c>
      <c r="D946" s="7">
        <v>4.4999999999999998E-2</v>
      </c>
      <c r="E946" s="7">
        <v>0.94399999999999995</v>
      </c>
      <c r="F946" s="7">
        <v>1E-3</v>
      </c>
      <c r="G946" s="7">
        <v>1E-3</v>
      </c>
      <c r="H946" s="7">
        <v>1E-3</v>
      </c>
      <c r="J946" t="s">
        <v>260</v>
      </c>
    </row>
    <row r="947" spans="2:10">
      <c r="C947" s="7">
        <v>1.5E-3</v>
      </c>
      <c r="D947" s="7">
        <v>0.14349999999999999</v>
      </c>
      <c r="E947" s="7">
        <v>0.85399999999999998</v>
      </c>
      <c r="F947" s="7">
        <v>0</v>
      </c>
      <c r="G947" s="7">
        <v>0</v>
      </c>
      <c r="H947" s="7">
        <v>0</v>
      </c>
      <c r="J947" t="s">
        <v>260</v>
      </c>
    </row>
    <row r="948" spans="2:10">
      <c r="C948" s="7">
        <v>5.0000000000000001E-3</v>
      </c>
      <c r="D948" s="7">
        <v>5.0000000000000001E-3</v>
      </c>
      <c r="E948" s="7">
        <v>0.98750000000000004</v>
      </c>
      <c r="F948" s="7">
        <v>5.0000000000000001E-4</v>
      </c>
      <c r="G948" s="7">
        <v>1E-3</v>
      </c>
      <c r="H948" s="7">
        <v>1E-3</v>
      </c>
      <c r="J948" t="s">
        <v>260</v>
      </c>
    </row>
    <row r="949" spans="2:10">
      <c r="C949" s="7">
        <v>1.9E-2</v>
      </c>
      <c r="D949" s="7">
        <v>7.4999999999999997E-3</v>
      </c>
      <c r="E949" s="7">
        <v>0.97150000000000003</v>
      </c>
      <c r="F949" s="7">
        <v>1E-3</v>
      </c>
      <c r="G949" s="7">
        <v>1E-3</v>
      </c>
      <c r="H949" s="7">
        <v>1E-3</v>
      </c>
      <c r="J949" t="s">
        <v>260</v>
      </c>
    </row>
    <row r="950" spans="2:10">
      <c r="C950" s="7">
        <v>6.5000000000000006E-3</v>
      </c>
      <c r="D950" s="7">
        <v>2.75E-2</v>
      </c>
      <c r="E950" s="7">
        <v>0.96350000000000002</v>
      </c>
      <c r="F950" s="7">
        <v>1E-3</v>
      </c>
      <c r="G950" s="7">
        <v>1E-3</v>
      </c>
      <c r="H950" s="7">
        <v>5.0000000000000001E-4</v>
      </c>
      <c r="J950" t="s">
        <v>260</v>
      </c>
    </row>
    <row r="951" spans="2:10">
      <c r="C951" s="7">
        <v>3.5000000000000001E-3</v>
      </c>
      <c r="D951" s="7">
        <v>0.16400000000000001</v>
      </c>
      <c r="E951" s="7">
        <v>0.83149999999999991</v>
      </c>
      <c r="F951" s="7">
        <v>5.0000000000000001E-4</v>
      </c>
      <c r="G951" s="7">
        <v>0</v>
      </c>
      <c r="H951" s="7">
        <v>0</v>
      </c>
      <c r="J951" t="s">
        <v>260</v>
      </c>
    </row>
    <row r="952" spans="2:10">
      <c r="C952" s="7">
        <v>1.55E-2</v>
      </c>
      <c r="D952" s="7">
        <v>7.2999999999999995E-2</v>
      </c>
      <c r="E952" s="7">
        <v>0.90800000000000003</v>
      </c>
      <c r="F952" s="7">
        <v>1E-3</v>
      </c>
      <c r="G952" s="7">
        <v>1.5E-3</v>
      </c>
      <c r="H952" s="7">
        <v>1E-3</v>
      </c>
      <c r="J952" t="s">
        <v>260</v>
      </c>
    </row>
    <row r="953" spans="2:10">
      <c r="B953" t="s">
        <v>348</v>
      </c>
      <c r="C953" s="7">
        <v>2.1000000000000001E-2</v>
      </c>
      <c r="D953" s="7">
        <v>2.0500000000000001E-2</v>
      </c>
      <c r="E953" s="7">
        <v>0.95750000000000002</v>
      </c>
      <c r="F953" s="7">
        <v>5.0000000000000001E-4</v>
      </c>
      <c r="G953" s="7">
        <v>5.0000000000000001E-4</v>
      </c>
      <c r="H953" s="7">
        <v>1E-3</v>
      </c>
      <c r="J953" t="s">
        <v>260</v>
      </c>
    </row>
    <row r="954" spans="2:10">
      <c r="C954" s="7">
        <v>2E-3</v>
      </c>
      <c r="D954" s="7">
        <v>3.0000000000000001E-3</v>
      </c>
      <c r="E954" s="7">
        <v>0.99249999999999994</v>
      </c>
      <c r="F954" s="7">
        <v>5.0000000000000001E-4</v>
      </c>
      <c r="G954" s="7">
        <v>1E-3</v>
      </c>
      <c r="H954" s="7">
        <v>5.0000000000000001E-4</v>
      </c>
      <c r="J954" t="s">
        <v>260</v>
      </c>
    </row>
    <row r="955" spans="2:10">
      <c r="C955" s="7">
        <v>3.0000000000000001E-3</v>
      </c>
      <c r="D955" s="7">
        <v>2.2499999999999999E-2</v>
      </c>
      <c r="E955" s="7">
        <v>0.97199999999999998</v>
      </c>
      <c r="F955" s="7">
        <v>1E-3</v>
      </c>
      <c r="G955" s="7">
        <v>1E-3</v>
      </c>
      <c r="H955" s="7">
        <v>1E-3</v>
      </c>
      <c r="J955" t="s">
        <v>260</v>
      </c>
    </row>
    <row r="956" spans="2:10">
      <c r="C956" s="7">
        <v>6.0000000000000001E-3</v>
      </c>
      <c r="D956" s="7">
        <v>2.1999999999999999E-2</v>
      </c>
      <c r="E956" s="7">
        <v>0.96950000000000003</v>
      </c>
      <c r="F956" s="7">
        <v>1E-3</v>
      </c>
      <c r="G956" s="7">
        <v>1E-3</v>
      </c>
      <c r="H956" s="7">
        <v>1E-3</v>
      </c>
      <c r="J956" t="s">
        <v>260</v>
      </c>
    </row>
    <row r="957" spans="2:10">
      <c r="C957" s="7">
        <v>2.1999999999999999E-2</v>
      </c>
      <c r="D957" s="7">
        <v>1.3999999999999999E-2</v>
      </c>
      <c r="E957" s="7">
        <v>0.95799999999999996</v>
      </c>
      <c r="F957" s="7">
        <v>2.5000000000000001E-3</v>
      </c>
      <c r="G957" s="7">
        <v>2.5000000000000001E-3</v>
      </c>
      <c r="H957" s="7">
        <v>1E-3</v>
      </c>
      <c r="J957" t="s">
        <v>260</v>
      </c>
    </row>
    <row r="958" spans="2:10">
      <c r="C958" s="7">
        <v>3.0000000000000001E-3</v>
      </c>
      <c r="D958" s="7">
        <v>1E-3</v>
      </c>
      <c r="E958" s="7">
        <v>0.995</v>
      </c>
      <c r="F958" s="7">
        <v>0</v>
      </c>
      <c r="G958" s="7">
        <v>0</v>
      </c>
      <c r="H958" s="7">
        <v>0</v>
      </c>
      <c r="J958" t="s">
        <v>260</v>
      </c>
    </row>
    <row r="959" spans="2:10">
      <c r="C959" s="7">
        <v>3.0000000000000001E-3</v>
      </c>
      <c r="D959" s="7">
        <v>1.2999999999999999E-2</v>
      </c>
      <c r="E959" s="7">
        <v>0.98150000000000004</v>
      </c>
      <c r="F959" s="7">
        <v>1E-3</v>
      </c>
      <c r="G959" s="7">
        <v>1E-3</v>
      </c>
      <c r="H959" s="7">
        <v>1E-3</v>
      </c>
      <c r="J959" t="s">
        <v>260</v>
      </c>
    </row>
    <row r="960" spans="2:10">
      <c r="C960" s="7">
        <v>2E-3</v>
      </c>
      <c r="D960" s="7">
        <v>2.8000000000000001E-2</v>
      </c>
      <c r="E960" s="7">
        <v>0.96799999999999997</v>
      </c>
      <c r="F960" s="7">
        <v>1E-3</v>
      </c>
      <c r="G960" s="7">
        <v>1E-3</v>
      </c>
      <c r="H960" s="7">
        <v>1E-3</v>
      </c>
      <c r="J960" t="s">
        <v>260</v>
      </c>
    </row>
    <row r="961" spans="2:10">
      <c r="C961" s="7">
        <v>1.8499999999999999E-2</v>
      </c>
      <c r="D961" s="7">
        <v>2.3E-2</v>
      </c>
      <c r="E961" s="7">
        <v>0.95399999999999996</v>
      </c>
      <c r="F961" s="7">
        <v>2.5000000000000001E-3</v>
      </c>
      <c r="G961" s="7">
        <v>1E-3</v>
      </c>
      <c r="H961" s="7">
        <v>1E-3</v>
      </c>
      <c r="J961" t="s">
        <v>260</v>
      </c>
    </row>
    <row r="962" spans="2:10">
      <c r="C962" s="7">
        <v>0.19400000000000001</v>
      </c>
      <c r="D962" s="7">
        <v>2E-3</v>
      </c>
      <c r="E962" s="7">
        <v>0.80200000000000005</v>
      </c>
      <c r="F962" s="7">
        <v>1E-3</v>
      </c>
      <c r="G962" s="7">
        <v>1E-3</v>
      </c>
      <c r="H962" s="7">
        <v>0</v>
      </c>
      <c r="J962" t="s">
        <v>260</v>
      </c>
    </row>
    <row r="963" spans="2:10">
      <c r="C963" s="7">
        <v>3.7499999999999999E-2</v>
      </c>
      <c r="D963" s="7">
        <v>6.9000000000000006E-2</v>
      </c>
      <c r="E963" s="7">
        <v>0.89200000000000002</v>
      </c>
      <c r="F963" s="7">
        <v>1E-3</v>
      </c>
      <c r="G963" s="7">
        <v>1E-3</v>
      </c>
      <c r="H963" s="7">
        <v>1E-3</v>
      </c>
      <c r="J963" t="s">
        <v>260</v>
      </c>
    </row>
    <row r="964" spans="2:10">
      <c r="C964" s="7">
        <v>7.0000000000000001E-3</v>
      </c>
      <c r="D964" s="7">
        <v>2.4500000000000001E-2</v>
      </c>
      <c r="E964" s="7">
        <v>0.96049999999999991</v>
      </c>
      <c r="F964" s="7">
        <v>1E-3</v>
      </c>
      <c r="G964" s="7">
        <v>1E-3</v>
      </c>
      <c r="H964" s="7">
        <v>6.0000000000000001E-3</v>
      </c>
      <c r="J964" t="s">
        <v>260</v>
      </c>
    </row>
    <row r="965" spans="2:10">
      <c r="C965" s="7">
        <v>8.0000000000000002E-3</v>
      </c>
      <c r="D965" s="7">
        <v>1.7500000000000002E-2</v>
      </c>
      <c r="E965" s="7">
        <v>0.97099999999999997</v>
      </c>
      <c r="F965" s="7">
        <v>1E-3</v>
      </c>
      <c r="G965" s="7">
        <v>1E-3</v>
      </c>
      <c r="H965" s="7">
        <v>1E-3</v>
      </c>
      <c r="J965" t="s">
        <v>260</v>
      </c>
    </row>
    <row r="966" spans="2:10">
      <c r="C966" s="7">
        <v>0.04</v>
      </c>
      <c r="D966" s="7">
        <v>1.6500000000000001E-2</v>
      </c>
      <c r="E966" s="7">
        <v>0.9415</v>
      </c>
      <c r="F966" s="7">
        <v>1E-3</v>
      </c>
      <c r="G966" s="7">
        <v>1E-3</v>
      </c>
      <c r="H966" s="7">
        <v>0</v>
      </c>
      <c r="J966" t="s">
        <v>260</v>
      </c>
    </row>
    <row r="967" spans="2:10">
      <c r="C967" s="7">
        <v>2E-3</v>
      </c>
      <c r="D967" s="7">
        <v>4.0500000000000001E-2</v>
      </c>
      <c r="E967" s="7">
        <v>0.95599999999999996</v>
      </c>
      <c r="F967" s="7">
        <v>1E-3</v>
      </c>
      <c r="G967" s="7">
        <v>1E-3</v>
      </c>
      <c r="H967" s="7">
        <v>0</v>
      </c>
      <c r="J967" t="s">
        <v>260</v>
      </c>
    </row>
    <row r="968" spans="2:10">
      <c r="C968" s="7">
        <v>1.0499999999999999E-2</v>
      </c>
      <c r="D968" s="7">
        <v>1.95E-2</v>
      </c>
      <c r="E968" s="7">
        <v>0.96550000000000002</v>
      </c>
      <c r="F968" s="7">
        <v>1.5E-3</v>
      </c>
      <c r="G968" s="7">
        <v>1E-3</v>
      </c>
      <c r="H968" s="7">
        <v>1E-3</v>
      </c>
      <c r="J968" t="s">
        <v>260</v>
      </c>
    </row>
    <row r="969" spans="2:10">
      <c r="C969" s="7">
        <v>1E-3</v>
      </c>
      <c r="D969" s="7">
        <v>0.157</v>
      </c>
      <c r="E969" s="7">
        <v>0.84050000000000002</v>
      </c>
      <c r="F969" s="7">
        <v>5.0000000000000001E-4</v>
      </c>
      <c r="G969" s="7">
        <v>0</v>
      </c>
      <c r="H969" s="7">
        <v>0</v>
      </c>
      <c r="J969" t="s">
        <v>260</v>
      </c>
    </row>
    <row r="970" spans="2:10">
      <c r="C970" s="7">
        <v>1.5E-3</v>
      </c>
      <c r="D970" s="7">
        <v>2.7E-2</v>
      </c>
      <c r="E970" s="7">
        <v>0.9375</v>
      </c>
      <c r="F970" s="7">
        <v>7.0000000000000001E-3</v>
      </c>
      <c r="G970" s="7">
        <v>1.2500000000000001E-2</v>
      </c>
      <c r="H970" s="7">
        <v>1.4E-2</v>
      </c>
      <c r="J970" t="s">
        <v>109</v>
      </c>
    </row>
    <row r="971" spans="2:10">
      <c r="B971" t="s">
        <v>354</v>
      </c>
      <c r="C971" s="7">
        <v>1.5E-3</v>
      </c>
      <c r="D971" s="7">
        <v>7.4999999999999997E-3</v>
      </c>
      <c r="E971" s="7">
        <v>0.92</v>
      </c>
      <c r="F971" s="7">
        <v>4.4999999999999998E-2</v>
      </c>
      <c r="G971" s="7">
        <v>4.0000000000000001E-3</v>
      </c>
      <c r="H971" s="7">
        <v>2.1999999999999999E-2</v>
      </c>
      <c r="J971" t="s">
        <v>109</v>
      </c>
    </row>
    <row r="972" spans="2:10">
      <c r="C972" s="7">
        <v>6.0000000000000001E-3</v>
      </c>
      <c r="D972" s="7">
        <v>2.8999999999999998E-2</v>
      </c>
      <c r="E972" s="7">
        <v>0.95350000000000001</v>
      </c>
      <c r="F972" s="7">
        <v>5.4999999999999997E-3</v>
      </c>
      <c r="G972" s="7">
        <v>4.0000000000000001E-3</v>
      </c>
      <c r="H972" s="7">
        <v>2E-3</v>
      </c>
      <c r="J972" t="s">
        <v>109</v>
      </c>
    </row>
    <row r="973" spans="2:10">
      <c r="C973" s="7">
        <v>2E-3</v>
      </c>
      <c r="D973" s="7">
        <v>1.5E-3</v>
      </c>
      <c r="E973" s="7">
        <v>0.94550000000000001</v>
      </c>
      <c r="F973" s="7">
        <v>2E-3</v>
      </c>
      <c r="G973" s="7">
        <v>4.9000000000000002E-2</v>
      </c>
      <c r="H973" s="7">
        <v>0</v>
      </c>
      <c r="J973" t="s">
        <v>109</v>
      </c>
    </row>
    <row r="974" spans="2:10">
      <c r="B974" t="s">
        <v>349</v>
      </c>
      <c r="C974" s="7">
        <v>2E-3</v>
      </c>
      <c r="D974" s="7">
        <v>3.0000000000000001E-3</v>
      </c>
      <c r="E974" s="7">
        <v>0.99049999999999994</v>
      </c>
      <c r="F974" s="7">
        <v>3.0000000000000001E-3</v>
      </c>
      <c r="G974" s="7">
        <v>1E-3</v>
      </c>
      <c r="H974" s="7">
        <v>1E-3</v>
      </c>
      <c r="J974" t="s">
        <v>100</v>
      </c>
    </row>
    <row r="975" spans="2:10">
      <c r="C975" s="7">
        <v>1E-3</v>
      </c>
      <c r="D975" s="7">
        <v>7.0000000000000001E-3</v>
      </c>
      <c r="E975" s="7">
        <v>0.98950000000000005</v>
      </c>
      <c r="F975" s="7">
        <v>1.5E-3</v>
      </c>
      <c r="G975" s="7">
        <v>1E-3</v>
      </c>
      <c r="H975" s="7">
        <v>0</v>
      </c>
      <c r="J975" t="s">
        <v>100</v>
      </c>
    </row>
    <row r="976" spans="2:10">
      <c r="C976" s="7">
        <v>1E-3</v>
      </c>
      <c r="D976" s="7">
        <v>1E-3</v>
      </c>
      <c r="E976" s="7">
        <v>0.99649999999999994</v>
      </c>
      <c r="F976" s="7">
        <v>1E-3</v>
      </c>
      <c r="G976" s="7">
        <v>1E-3</v>
      </c>
      <c r="H976" s="7">
        <v>1E-3</v>
      </c>
      <c r="J976" t="s">
        <v>103</v>
      </c>
    </row>
    <row r="977" spans="2:10">
      <c r="C977" s="7">
        <v>2E-3</v>
      </c>
      <c r="D977" s="7">
        <v>1E-3</v>
      </c>
      <c r="E977" s="7">
        <v>0.99550000000000005</v>
      </c>
      <c r="F977" s="7">
        <v>5.0000000000000001E-4</v>
      </c>
      <c r="G977" s="7">
        <v>0</v>
      </c>
      <c r="H977" s="7">
        <v>0</v>
      </c>
      <c r="J977" t="s">
        <v>103</v>
      </c>
    </row>
    <row r="978" spans="2:10">
      <c r="C978" s="7">
        <v>1E-3</v>
      </c>
      <c r="D978" s="7">
        <v>3.0000000000000001E-3</v>
      </c>
      <c r="E978" s="7">
        <v>0.99399999999999999</v>
      </c>
      <c r="F978" s="7">
        <v>1E-3</v>
      </c>
      <c r="G978" s="7">
        <v>0</v>
      </c>
      <c r="H978" s="7">
        <v>1E-3</v>
      </c>
      <c r="J978" t="s">
        <v>103</v>
      </c>
    </row>
    <row r="979" spans="2:10">
      <c r="C979" s="7">
        <v>2E-3</v>
      </c>
      <c r="D979" s="7">
        <v>1E-3</v>
      </c>
      <c r="E979" s="7">
        <v>0.995</v>
      </c>
      <c r="F979" s="7">
        <v>1E-3</v>
      </c>
      <c r="G979" s="7">
        <v>1E-3</v>
      </c>
      <c r="H979" s="7">
        <v>5.0000000000000001E-4</v>
      </c>
      <c r="J979" t="s">
        <v>103</v>
      </c>
    </row>
    <row r="980" spans="2:10">
      <c r="C980" s="7">
        <v>1E-3</v>
      </c>
      <c r="D980" s="7">
        <v>1E-3</v>
      </c>
      <c r="E980" s="7">
        <v>0.997</v>
      </c>
      <c r="F980" s="7">
        <v>0</v>
      </c>
      <c r="G980" s="7">
        <v>0</v>
      </c>
      <c r="H980" s="7">
        <v>0</v>
      </c>
      <c r="J980" t="s">
        <v>103</v>
      </c>
    </row>
    <row r="981" spans="2:10">
      <c r="C981" s="7">
        <v>3.0000000000000001E-3</v>
      </c>
      <c r="D981" s="7">
        <v>4.5000000000000005E-3</v>
      </c>
      <c r="E981" s="7">
        <v>0.99099999999999999</v>
      </c>
      <c r="F981" s="7">
        <v>1E-3</v>
      </c>
      <c r="G981" s="7">
        <v>1E-3</v>
      </c>
      <c r="H981" s="7">
        <v>0</v>
      </c>
      <c r="J981" t="s">
        <v>103</v>
      </c>
    </row>
    <row r="982" spans="2:10">
      <c r="B982" t="s">
        <v>350</v>
      </c>
      <c r="C982" s="7">
        <v>1E-3</v>
      </c>
      <c r="D982" s="7">
        <v>1E-3</v>
      </c>
      <c r="E982" s="7">
        <v>0.98899999999999999</v>
      </c>
      <c r="F982" s="7">
        <v>4.0000000000000001E-3</v>
      </c>
      <c r="G982" s="7">
        <v>3.0000000000000001E-3</v>
      </c>
      <c r="H982" s="7">
        <v>1E-3</v>
      </c>
      <c r="J982" t="s">
        <v>103</v>
      </c>
    </row>
    <row r="983" spans="2:10">
      <c r="C983" s="7">
        <v>2E-3</v>
      </c>
      <c r="D983" s="7">
        <v>1E-3</v>
      </c>
      <c r="E983" s="7">
        <v>0.997</v>
      </c>
      <c r="F983" s="7">
        <v>0</v>
      </c>
      <c r="G983" s="7">
        <v>0</v>
      </c>
      <c r="H983" s="7">
        <v>0</v>
      </c>
      <c r="J983" t="s">
        <v>103</v>
      </c>
    </row>
    <row r="984" spans="2:10">
      <c r="C984" s="7">
        <v>1E-3</v>
      </c>
      <c r="D984" s="7">
        <v>1E-3</v>
      </c>
      <c r="E984" s="7">
        <v>0.99750000000000005</v>
      </c>
      <c r="F984" s="7">
        <v>0</v>
      </c>
      <c r="G984" s="7">
        <v>0</v>
      </c>
      <c r="H984" s="7">
        <v>0</v>
      </c>
      <c r="J984" t="s">
        <v>103</v>
      </c>
    </row>
    <row r="985" spans="2:10">
      <c r="C985" s="7">
        <v>1E-3</v>
      </c>
      <c r="D985" s="7">
        <v>2E-3</v>
      </c>
      <c r="E985" s="7">
        <v>0.96750000000000003</v>
      </c>
      <c r="F985" s="7">
        <v>2.5000000000000001E-3</v>
      </c>
      <c r="G985" s="7">
        <v>1.2999999999999999E-2</v>
      </c>
      <c r="H985" s="7">
        <v>1.4E-2</v>
      </c>
      <c r="J985" t="s">
        <v>103</v>
      </c>
    </row>
    <row r="986" spans="2:10">
      <c r="C986" s="7">
        <v>1E-3</v>
      </c>
      <c r="D986" s="7">
        <v>7.7499999999999999E-2</v>
      </c>
      <c r="E986" s="7">
        <v>0.91600000000000004</v>
      </c>
      <c r="F986" s="7">
        <v>2E-3</v>
      </c>
      <c r="G986" s="7">
        <v>2E-3</v>
      </c>
      <c r="H986" s="7">
        <v>1E-3</v>
      </c>
      <c r="J986" t="s">
        <v>103</v>
      </c>
    </row>
    <row r="987" spans="2:10">
      <c r="C987" s="7">
        <v>1E-3</v>
      </c>
      <c r="D987" s="7">
        <v>1E-3</v>
      </c>
      <c r="E987" s="7">
        <v>0.97799999999999998</v>
      </c>
      <c r="F987" s="7">
        <v>4.5000000000000005E-3</v>
      </c>
      <c r="G987" s="7">
        <v>1.2500000000000001E-2</v>
      </c>
      <c r="H987" s="7">
        <v>4.0000000000000001E-3</v>
      </c>
      <c r="J987" t="s">
        <v>103</v>
      </c>
    </row>
    <row r="988" spans="2:10">
      <c r="C988" s="7">
        <v>9.4999999999999998E-3</v>
      </c>
      <c r="D988" s="7">
        <v>1.0499999999999999E-2</v>
      </c>
      <c r="E988" s="7">
        <v>0.95550000000000002</v>
      </c>
      <c r="F988" s="7">
        <v>1.6E-2</v>
      </c>
      <c r="G988" s="7">
        <v>3.5000000000000001E-3</v>
      </c>
      <c r="H988" s="7">
        <v>4.5000000000000005E-3</v>
      </c>
      <c r="J988" t="s">
        <v>103</v>
      </c>
    </row>
    <row r="989" spans="2:10">
      <c r="C989" s="7">
        <v>1E-3</v>
      </c>
      <c r="D989" s="7">
        <v>2E-3</v>
      </c>
      <c r="E989" s="7">
        <v>0.996</v>
      </c>
      <c r="F989" s="7">
        <v>5.0000000000000001E-4</v>
      </c>
      <c r="G989" s="7">
        <v>0</v>
      </c>
      <c r="H989" s="7">
        <v>0</v>
      </c>
      <c r="J989" t="s">
        <v>103</v>
      </c>
    </row>
    <row r="990" spans="2:10">
      <c r="C990" s="7">
        <v>3.0000000000000001E-3</v>
      </c>
      <c r="D990" s="7">
        <v>1E-3</v>
      </c>
      <c r="E990" s="7">
        <v>0.99299999999999999</v>
      </c>
      <c r="F990" s="7">
        <v>2.5000000000000001E-3</v>
      </c>
      <c r="G990" s="7">
        <v>0</v>
      </c>
      <c r="H990" s="7">
        <v>0</v>
      </c>
      <c r="J990" t="s">
        <v>126</v>
      </c>
    </row>
    <row r="991" spans="2:10">
      <c r="C991" s="7">
        <v>4.5000000000000005E-3</v>
      </c>
      <c r="D991" s="7">
        <v>1E-3</v>
      </c>
      <c r="E991" s="7">
        <v>0.98799999999999999</v>
      </c>
      <c r="F991" s="7">
        <v>3.5000000000000001E-3</v>
      </c>
      <c r="G991" s="7">
        <v>1E-3</v>
      </c>
      <c r="H991" s="7">
        <v>1E-3</v>
      </c>
      <c r="J991" t="s">
        <v>126</v>
      </c>
    </row>
    <row r="992" spans="2:10">
      <c r="C992" s="7">
        <v>2E-3</v>
      </c>
      <c r="D992" s="7">
        <v>1E-3</v>
      </c>
      <c r="E992" s="7">
        <v>0.996</v>
      </c>
      <c r="F992" s="7">
        <v>0</v>
      </c>
      <c r="G992" s="7">
        <v>0</v>
      </c>
      <c r="H992" s="7">
        <v>0</v>
      </c>
      <c r="J992" t="s">
        <v>126</v>
      </c>
    </row>
    <row r="993" spans="2:10">
      <c r="C993" s="7">
        <v>2E-3</v>
      </c>
      <c r="D993" s="7">
        <v>1E-3</v>
      </c>
      <c r="E993" s="7">
        <v>0.996</v>
      </c>
      <c r="F993" s="7">
        <v>1E-3</v>
      </c>
      <c r="G993" s="7">
        <v>1E-3</v>
      </c>
      <c r="H993" s="7">
        <v>0</v>
      </c>
      <c r="J993" t="s">
        <v>126</v>
      </c>
    </row>
    <row r="994" spans="2:10">
      <c r="C994" s="7">
        <v>2E-3</v>
      </c>
      <c r="D994" s="7">
        <v>1E-3</v>
      </c>
      <c r="E994" s="7">
        <v>0.996</v>
      </c>
      <c r="F994" s="7">
        <v>1E-3</v>
      </c>
      <c r="G994" s="7">
        <v>0</v>
      </c>
      <c r="H994" s="7">
        <v>0</v>
      </c>
      <c r="J994" t="s">
        <v>126</v>
      </c>
    </row>
    <row r="995" spans="2:10">
      <c r="C995" s="7">
        <v>1E-3</v>
      </c>
      <c r="D995" s="7">
        <v>1E-3</v>
      </c>
      <c r="E995" s="7">
        <v>0.995</v>
      </c>
      <c r="F995" s="7">
        <v>1E-3</v>
      </c>
      <c r="G995" s="7">
        <v>1.5E-3</v>
      </c>
      <c r="H995" s="7">
        <v>1E-3</v>
      </c>
      <c r="J995" t="s">
        <v>126</v>
      </c>
    </row>
    <row r="996" spans="2:10">
      <c r="B996" t="s">
        <v>344</v>
      </c>
      <c r="C996" s="7">
        <v>1E-3</v>
      </c>
      <c r="D996" s="7">
        <v>1E-3</v>
      </c>
      <c r="E996" s="7">
        <v>0.98950000000000005</v>
      </c>
      <c r="F996" s="7">
        <v>2E-3</v>
      </c>
      <c r="G996" s="7">
        <v>4.0000000000000001E-3</v>
      </c>
      <c r="H996" s="7">
        <v>3.0000000000000001E-3</v>
      </c>
      <c r="J996" t="s">
        <v>126</v>
      </c>
    </row>
    <row r="997" spans="2:10">
      <c r="C997" s="7">
        <v>1E-3</v>
      </c>
      <c r="D997" s="7">
        <v>1E-3</v>
      </c>
      <c r="E997" s="7">
        <v>0.99550000000000005</v>
      </c>
      <c r="F997" s="7">
        <v>1E-3</v>
      </c>
      <c r="G997" s="7">
        <v>1E-3</v>
      </c>
      <c r="H997" s="7">
        <v>1E-3</v>
      </c>
      <c r="J997" t="s">
        <v>126</v>
      </c>
    </row>
    <row r="998" spans="2:10">
      <c r="C998" s="7">
        <v>2E-3</v>
      </c>
      <c r="D998" s="7">
        <v>2E-3</v>
      </c>
      <c r="E998" s="7">
        <v>0.996</v>
      </c>
      <c r="F998" s="7">
        <v>0</v>
      </c>
      <c r="G998" s="7">
        <v>0</v>
      </c>
      <c r="H998" s="7">
        <v>0</v>
      </c>
      <c r="J998" t="s">
        <v>126</v>
      </c>
    </row>
    <row r="999" spans="2:10">
      <c r="C999" s="7">
        <v>3.5000000000000001E-3</v>
      </c>
      <c r="D999" s="7">
        <v>1E-3</v>
      </c>
      <c r="E999" s="7">
        <v>0.99299999999999999</v>
      </c>
      <c r="F999" s="7">
        <v>2E-3</v>
      </c>
      <c r="G999" s="7">
        <v>1E-3</v>
      </c>
      <c r="H999" s="7">
        <v>0</v>
      </c>
      <c r="J999" t="s">
        <v>126</v>
      </c>
    </row>
    <row r="1000" spans="2:10">
      <c r="C1000" s="7">
        <v>1E-3</v>
      </c>
      <c r="D1000" s="7">
        <v>1E-3</v>
      </c>
      <c r="E1000" s="7">
        <v>0.995</v>
      </c>
      <c r="F1000" s="7">
        <v>1.5E-3</v>
      </c>
      <c r="G1000" s="7">
        <v>1E-3</v>
      </c>
      <c r="H1000" s="7">
        <v>0</v>
      </c>
      <c r="J1000" t="s">
        <v>126</v>
      </c>
    </row>
    <row r="1001" spans="2:10">
      <c r="C1001" s="7">
        <v>1E-3</v>
      </c>
      <c r="D1001" s="7">
        <v>0</v>
      </c>
      <c r="E1001" s="7">
        <v>0.998</v>
      </c>
      <c r="F1001" s="7">
        <v>0</v>
      </c>
      <c r="G1001" s="7">
        <v>0</v>
      </c>
      <c r="H1001" s="7">
        <v>0</v>
      </c>
      <c r="J1001" t="s">
        <v>126</v>
      </c>
    </row>
    <row r="1002" spans="2:10">
      <c r="C1002" s="7">
        <v>1E-3</v>
      </c>
      <c r="D1002" s="7">
        <v>1E-3</v>
      </c>
      <c r="E1002" s="7">
        <v>0.997</v>
      </c>
      <c r="F1002" s="7">
        <v>1E-3</v>
      </c>
      <c r="G1002" s="7">
        <v>0</v>
      </c>
      <c r="H1002" s="7">
        <v>0</v>
      </c>
      <c r="J1002" t="s">
        <v>126</v>
      </c>
    </row>
    <row r="1003" spans="2:10">
      <c r="C1003" s="7">
        <v>1E-3</v>
      </c>
      <c r="D1003" s="7">
        <v>0</v>
      </c>
      <c r="E1003" s="7">
        <v>0.99750000000000005</v>
      </c>
      <c r="F1003" s="7">
        <v>0</v>
      </c>
      <c r="G1003" s="7">
        <v>0</v>
      </c>
      <c r="H1003" s="7">
        <v>0</v>
      </c>
      <c r="J1003" t="s">
        <v>126</v>
      </c>
    </row>
    <row r="1004" spans="2:10">
      <c r="C1004" s="7">
        <v>1E-3</v>
      </c>
      <c r="D1004" s="7">
        <v>1E-3</v>
      </c>
      <c r="E1004" s="7">
        <v>0.99099999999999999</v>
      </c>
      <c r="F1004" s="7">
        <v>2.5000000000000001E-3</v>
      </c>
      <c r="G1004" s="7">
        <v>3.0000000000000001E-3</v>
      </c>
      <c r="H1004" s="7">
        <v>2E-3</v>
      </c>
      <c r="J1004" t="s">
        <v>126</v>
      </c>
    </row>
    <row r="1005" spans="2:10">
      <c r="C1005" s="7">
        <v>1E-3</v>
      </c>
      <c r="D1005" s="7">
        <v>1E-3</v>
      </c>
      <c r="E1005" s="7">
        <v>0.997</v>
      </c>
      <c r="F1005" s="7">
        <v>0</v>
      </c>
      <c r="G1005" s="7">
        <v>1E-3</v>
      </c>
      <c r="H1005" s="7">
        <v>0</v>
      </c>
      <c r="J1005" t="s">
        <v>126</v>
      </c>
    </row>
    <row r="1006" spans="2:10">
      <c r="C1006" s="7">
        <v>1E-3</v>
      </c>
      <c r="D1006" s="7">
        <v>1E-3</v>
      </c>
      <c r="E1006" s="7">
        <v>0.997</v>
      </c>
      <c r="F1006" s="7">
        <v>5.0000000000000001E-4</v>
      </c>
      <c r="G1006" s="7">
        <v>0</v>
      </c>
      <c r="H1006" s="7">
        <v>0</v>
      </c>
      <c r="J1006" t="s">
        <v>126</v>
      </c>
    </row>
    <row r="1007" spans="2:10">
      <c r="C1007" s="7">
        <v>1E-3</v>
      </c>
      <c r="D1007" s="7">
        <v>1E-3</v>
      </c>
      <c r="E1007" s="7">
        <v>0.98950000000000005</v>
      </c>
      <c r="F1007" s="7">
        <v>3.0000000000000001E-3</v>
      </c>
      <c r="G1007" s="7">
        <v>3.0000000000000001E-3</v>
      </c>
      <c r="H1007" s="7">
        <v>2E-3</v>
      </c>
      <c r="J1007" t="s">
        <v>114</v>
      </c>
    </row>
    <row r="1008" spans="2:10">
      <c r="C1008" s="7">
        <v>1E-3</v>
      </c>
      <c r="D1008" s="7">
        <v>2E-3</v>
      </c>
      <c r="E1008" s="7">
        <v>0.99249999999999994</v>
      </c>
      <c r="F1008" s="7">
        <v>1.5E-3</v>
      </c>
      <c r="G1008" s="7">
        <v>1E-3</v>
      </c>
      <c r="H1008" s="7">
        <v>2E-3</v>
      </c>
      <c r="J1008" t="s">
        <v>114</v>
      </c>
    </row>
    <row r="1009" spans="2:10">
      <c r="B1009" t="s">
        <v>351</v>
      </c>
      <c r="C1009" s="7">
        <v>1E-3</v>
      </c>
      <c r="D1009" s="7">
        <v>1E-3</v>
      </c>
      <c r="E1009" s="7">
        <v>0.97449999999999992</v>
      </c>
      <c r="F1009" s="7">
        <v>7.0000000000000001E-3</v>
      </c>
      <c r="G1009" s="7">
        <v>3.0000000000000001E-3</v>
      </c>
      <c r="H1009" s="7">
        <v>1.2999999999999999E-2</v>
      </c>
      <c r="J1009" t="s">
        <v>114</v>
      </c>
    </row>
    <row r="1010" spans="2:10">
      <c r="C1010" s="7">
        <v>1E-3</v>
      </c>
      <c r="D1010" s="7">
        <v>1E-3</v>
      </c>
      <c r="E1010" s="7">
        <v>0.99449999999999994</v>
      </c>
      <c r="F1010" s="7">
        <v>1.5E-3</v>
      </c>
      <c r="G1010" s="7">
        <v>1E-3</v>
      </c>
      <c r="H1010" s="7">
        <v>1E-3</v>
      </c>
      <c r="J1010" t="s">
        <v>114</v>
      </c>
    </row>
    <row r="1011" spans="2:10">
      <c r="C1011" s="7">
        <v>1.2500000000000001E-2</v>
      </c>
      <c r="D1011" s="7">
        <v>3.5000000000000001E-3</v>
      </c>
      <c r="E1011" s="7">
        <v>0.97350000000000003</v>
      </c>
      <c r="F1011" s="7">
        <v>6.0000000000000001E-3</v>
      </c>
      <c r="G1011" s="7">
        <v>3.0000000000000001E-3</v>
      </c>
      <c r="H1011" s="7">
        <v>2E-3</v>
      </c>
      <c r="J1011" t="s">
        <v>114</v>
      </c>
    </row>
    <row r="1012" spans="2:10">
      <c r="C1012" s="7">
        <v>0</v>
      </c>
      <c r="D1012" s="7">
        <v>1E-3</v>
      </c>
      <c r="E1012" s="7">
        <v>0.99449999999999994</v>
      </c>
      <c r="F1012" s="7">
        <v>1.5E-3</v>
      </c>
      <c r="G1012" s="7">
        <v>1.5E-3</v>
      </c>
      <c r="H1012" s="7">
        <v>2E-3</v>
      </c>
      <c r="J1012" t="s">
        <v>114</v>
      </c>
    </row>
    <row r="1013" spans="2:10">
      <c r="C1013" s="7">
        <v>1E-3</v>
      </c>
      <c r="D1013" s="7">
        <v>1E-3</v>
      </c>
      <c r="E1013" s="7">
        <v>0.998</v>
      </c>
      <c r="F1013" s="7">
        <v>0</v>
      </c>
      <c r="G1013" s="7">
        <v>0</v>
      </c>
      <c r="H1013" s="7">
        <v>0</v>
      </c>
      <c r="J1013" t="s">
        <v>151</v>
      </c>
    </row>
    <row r="1014" spans="2:10">
      <c r="C1014" s="7">
        <v>1E-3</v>
      </c>
      <c r="D1014" s="7">
        <v>1E-3</v>
      </c>
      <c r="E1014" s="7">
        <v>0.997</v>
      </c>
      <c r="F1014" s="7">
        <v>5.0000000000000001E-4</v>
      </c>
      <c r="G1014" s="7">
        <v>0</v>
      </c>
      <c r="H1014" s="7">
        <v>1E-3</v>
      </c>
      <c r="J1014" t="s">
        <v>151</v>
      </c>
    </row>
    <row r="1015" spans="2:10">
      <c r="C1015" s="7">
        <v>1E-3</v>
      </c>
      <c r="D1015" s="7">
        <v>0</v>
      </c>
      <c r="E1015" s="7">
        <v>0.997</v>
      </c>
      <c r="F1015" s="7">
        <v>1E-3</v>
      </c>
      <c r="G1015" s="7">
        <v>0</v>
      </c>
      <c r="H1015" s="7">
        <v>1E-3</v>
      </c>
      <c r="J1015" t="s">
        <v>151</v>
      </c>
    </row>
    <row r="1016" spans="2:10">
      <c r="C1016" s="7">
        <v>1.5E-3</v>
      </c>
      <c r="D1016" s="7">
        <v>1E-3</v>
      </c>
      <c r="E1016" s="7">
        <v>0.99649999999999994</v>
      </c>
      <c r="F1016" s="7">
        <v>5.0000000000000001E-4</v>
      </c>
      <c r="G1016" s="7">
        <v>1E-3</v>
      </c>
      <c r="H1016" s="7">
        <v>0</v>
      </c>
      <c r="J1016" t="s">
        <v>151</v>
      </c>
    </row>
    <row r="1017" spans="2:10">
      <c r="C1017" s="7">
        <v>1E-3</v>
      </c>
      <c r="D1017" s="7">
        <v>1E-3</v>
      </c>
      <c r="E1017" s="7">
        <v>0.99449999999999994</v>
      </c>
      <c r="F1017" s="7">
        <v>2E-3</v>
      </c>
      <c r="G1017" s="7">
        <v>1E-3</v>
      </c>
      <c r="H1017" s="7">
        <v>1E-3</v>
      </c>
      <c r="J1017" t="s">
        <v>151</v>
      </c>
    </row>
    <row r="1018" spans="2:10">
      <c r="C1018" s="7">
        <v>1E-3</v>
      </c>
      <c r="D1018" s="7">
        <v>1E-3</v>
      </c>
      <c r="E1018" s="7">
        <v>0.997</v>
      </c>
      <c r="F1018" s="7">
        <v>0</v>
      </c>
      <c r="G1018" s="7">
        <v>0</v>
      </c>
      <c r="H1018" s="7">
        <v>0</v>
      </c>
      <c r="J1018" t="s">
        <v>151</v>
      </c>
    </row>
    <row r="1019" spans="2:10">
      <c r="C1019" s="7">
        <v>1E-3</v>
      </c>
      <c r="D1019" s="7">
        <v>5.0000000000000001E-4</v>
      </c>
      <c r="E1019" s="7">
        <v>0.997</v>
      </c>
      <c r="F1019" s="7">
        <v>0</v>
      </c>
      <c r="G1019" s="7">
        <v>1E-3</v>
      </c>
      <c r="H1019" s="7">
        <v>0</v>
      </c>
      <c r="J1019" t="s">
        <v>151</v>
      </c>
    </row>
    <row r="1020" spans="2:10">
      <c r="C1020" s="7">
        <v>1E-3</v>
      </c>
      <c r="D1020" s="7">
        <v>4.5000000000000005E-3</v>
      </c>
      <c r="E1020" s="7">
        <v>0.98750000000000004</v>
      </c>
      <c r="F1020" s="7">
        <v>3.5000000000000001E-3</v>
      </c>
      <c r="G1020" s="7">
        <v>2E-3</v>
      </c>
      <c r="H1020" s="7">
        <v>1E-3</v>
      </c>
      <c r="J1020" t="s">
        <v>151</v>
      </c>
    </row>
    <row r="1021" spans="2:10">
      <c r="C1021" s="7">
        <v>3.0000000000000001E-3</v>
      </c>
      <c r="D1021" s="7">
        <v>1E-3</v>
      </c>
      <c r="E1021" s="7">
        <v>0.90400000000000003</v>
      </c>
      <c r="F1021" s="7">
        <v>4.0000000000000001E-3</v>
      </c>
      <c r="G1021" s="7">
        <v>2.5000000000000001E-3</v>
      </c>
      <c r="H1021" s="7">
        <v>8.5999999999999993E-2</v>
      </c>
      <c r="J1021" t="s">
        <v>151</v>
      </c>
    </row>
    <row r="1022" spans="2:10">
      <c r="B1022" t="s">
        <v>352</v>
      </c>
      <c r="C1022" s="7">
        <v>2E-3</v>
      </c>
      <c r="D1022" s="7">
        <v>1E-3</v>
      </c>
      <c r="E1022" s="7">
        <v>0.995</v>
      </c>
      <c r="F1022" s="7">
        <v>1E-3</v>
      </c>
      <c r="G1022" s="7">
        <v>0</v>
      </c>
      <c r="H1022" s="7">
        <v>0</v>
      </c>
      <c r="J1022" t="s">
        <v>151</v>
      </c>
    </row>
    <row r="1023" spans="2:10">
      <c r="C1023" s="7">
        <v>1E-3</v>
      </c>
      <c r="D1023" s="7">
        <v>0</v>
      </c>
      <c r="E1023" s="7">
        <v>0.99750000000000005</v>
      </c>
      <c r="F1023" s="7">
        <v>5.0000000000000001E-4</v>
      </c>
      <c r="G1023" s="7">
        <v>0</v>
      </c>
      <c r="H1023" s="7">
        <v>0</v>
      </c>
      <c r="J1023" t="s">
        <v>151</v>
      </c>
    </row>
    <row r="1024" spans="2:10">
      <c r="C1024" s="7">
        <v>2E-3</v>
      </c>
      <c r="D1024" s="7">
        <v>1E-3</v>
      </c>
      <c r="E1024" s="7">
        <v>0.99150000000000005</v>
      </c>
      <c r="F1024" s="7">
        <v>2.5000000000000001E-3</v>
      </c>
      <c r="G1024" s="7">
        <v>3.0000000000000001E-3</v>
      </c>
      <c r="H1024" s="7">
        <v>1E-3</v>
      </c>
      <c r="J1024" t="s">
        <v>151</v>
      </c>
    </row>
    <row r="1025" spans="2:10">
      <c r="C1025" s="7">
        <v>2E-3</v>
      </c>
      <c r="D1025" s="7">
        <v>1E-3</v>
      </c>
      <c r="E1025" s="7">
        <v>0.99049999999999994</v>
      </c>
      <c r="F1025" s="7">
        <v>3.5000000000000001E-3</v>
      </c>
      <c r="G1025" s="7">
        <v>2E-3</v>
      </c>
      <c r="H1025" s="7">
        <v>1.5E-3</v>
      </c>
      <c r="J1025" t="s">
        <v>151</v>
      </c>
    </row>
    <row r="1026" spans="2:10">
      <c r="C1026" s="7">
        <v>2E-3</v>
      </c>
      <c r="D1026" s="7">
        <v>1E-3</v>
      </c>
      <c r="E1026" s="7">
        <v>0.996</v>
      </c>
      <c r="F1026" s="7">
        <v>1E-3</v>
      </c>
      <c r="G1026" s="7">
        <v>0</v>
      </c>
      <c r="H1026" s="7">
        <v>0</v>
      </c>
      <c r="J1026" t="s">
        <v>151</v>
      </c>
    </row>
    <row r="1027" spans="2:10">
      <c r="C1027" s="7">
        <v>1E-3</v>
      </c>
      <c r="D1027" s="7">
        <v>2E-3</v>
      </c>
      <c r="E1027" s="7">
        <v>0.99449999999999994</v>
      </c>
      <c r="F1027" s="7">
        <v>1E-3</v>
      </c>
      <c r="G1027" s="7">
        <v>1E-3</v>
      </c>
      <c r="H1027" s="7">
        <v>5.0000000000000001E-4</v>
      </c>
      <c r="J1027" t="s">
        <v>151</v>
      </c>
    </row>
    <row r="1028" spans="2:10">
      <c r="C1028" s="7">
        <v>2.5000000000000001E-3</v>
      </c>
      <c r="D1028" s="7">
        <v>1E-3</v>
      </c>
      <c r="E1028" s="7">
        <v>0.99350000000000005</v>
      </c>
      <c r="F1028" s="7">
        <v>1E-3</v>
      </c>
      <c r="G1028" s="7">
        <v>1E-3</v>
      </c>
      <c r="H1028" s="7">
        <v>0</v>
      </c>
      <c r="J1028" t="s">
        <v>151</v>
      </c>
    </row>
    <row r="1029" spans="2:10">
      <c r="C1029" s="7">
        <v>1E-3</v>
      </c>
      <c r="D1029" s="7">
        <v>4.5000000000000005E-3</v>
      </c>
      <c r="E1029" s="7">
        <v>0.9524999999999999</v>
      </c>
      <c r="F1029" s="7">
        <v>7.0000000000000001E-3</v>
      </c>
      <c r="G1029" s="7">
        <v>4.0000000000000001E-3</v>
      </c>
      <c r="H1029" s="7">
        <v>3.2000000000000001E-2</v>
      </c>
      <c r="J1029" t="s">
        <v>151</v>
      </c>
    </row>
    <row r="1030" spans="2:10">
      <c r="C1030" s="7">
        <v>1E-3</v>
      </c>
      <c r="D1030" s="7">
        <v>1E-3</v>
      </c>
      <c r="E1030" s="7">
        <v>0.99199999999999999</v>
      </c>
      <c r="F1030" s="7">
        <v>3.5000000000000001E-3</v>
      </c>
      <c r="G1030" s="7">
        <v>2E-3</v>
      </c>
      <c r="H1030" s="7">
        <v>1E-3</v>
      </c>
      <c r="J1030" t="s">
        <v>151</v>
      </c>
    </row>
    <row r="1031" spans="2:10">
      <c r="C1031" s="7">
        <v>1E-3</v>
      </c>
      <c r="D1031" s="7">
        <v>1.2500000000000001E-2</v>
      </c>
      <c r="E1031" s="7">
        <v>0.97550000000000003</v>
      </c>
      <c r="F1031" s="7">
        <v>3.5000000000000001E-3</v>
      </c>
      <c r="G1031" s="7">
        <v>4.0000000000000001E-3</v>
      </c>
      <c r="H1031" s="7">
        <v>4.0000000000000001E-3</v>
      </c>
      <c r="J1031" t="s">
        <v>151</v>
      </c>
    </row>
    <row r="1032" spans="2:10">
      <c r="C1032" s="7">
        <v>1E-3</v>
      </c>
      <c r="D1032" s="7">
        <v>1E-3</v>
      </c>
      <c r="E1032" s="7">
        <v>0.86099999999999999</v>
      </c>
      <c r="F1032" s="7">
        <v>0.13200000000000001</v>
      </c>
      <c r="G1032" s="7">
        <v>4.0000000000000001E-3</v>
      </c>
      <c r="H1032" s="7">
        <v>2E-3</v>
      </c>
      <c r="J1032" t="s">
        <v>157</v>
      </c>
    </row>
    <row r="1033" spans="2:10">
      <c r="C1033" s="7">
        <v>4.5000000000000005E-3</v>
      </c>
      <c r="D1033" s="7">
        <v>1E-3</v>
      </c>
      <c r="E1033" s="7">
        <v>0.82899999999999996</v>
      </c>
      <c r="F1033" s="7">
        <v>0.16250000000000001</v>
      </c>
      <c r="G1033" s="7">
        <v>1E-3</v>
      </c>
      <c r="H1033" s="7">
        <v>1E-3</v>
      </c>
      <c r="J1033" t="s">
        <v>157</v>
      </c>
    </row>
    <row r="1034" spans="2:10">
      <c r="B1034" t="s">
        <v>353</v>
      </c>
      <c r="C1034" s="7">
        <v>1E-3</v>
      </c>
      <c r="D1034" s="7">
        <v>1E-3</v>
      </c>
      <c r="E1034" s="7">
        <v>0.83850000000000002</v>
      </c>
      <c r="F1034" s="7">
        <v>0.1565</v>
      </c>
      <c r="G1034" s="7">
        <v>2E-3</v>
      </c>
      <c r="H1034" s="7">
        <v>1.5E-3</v>
      </c>
      <c r="J1034" t="s">
        <v>157</v>
      </c>
    </row>
    <row r="1035" spans="2:10">
      <c r="C1035" s="7">
        <v>3.5000000000000001E-3</v>
      </c>
      <c r="D1035" s="7">
        <v>2.5000000000000001E-3</v>
      </c>
      <c r="E1035" s="7">
        <v>0.83199999999999996</v>
      </c>
      <c r="F1035" s="7">
        <v>0.1045</v>
      </c>
      <c r="G1035" s="7">
        <v>1.0499999999999999E-2</v>
      </c>
      <c r="H1035" s="7">
        <v>4.65E-2</v>
      </c>
      <c r="J1035" t="s">
        <v>157</v>
      </c>
    </row>
    <row r="1036" spans="2:10">
      <c r="C1036" s="7">
        <v>5.4999999999999997E-3</v>
      </c>
      <c r="D1036" s="7">
        <v>3.0000000000000001E-3</v>
      </c>
      <c r="E1036" s="7">
        <v>0.80600000000000005</v>
      </c>
      <c r="F1036" s="7">
        <v>0.184</v>
      </c>
      <c r="G1036" s="7">
        <v>1E-3</v>
      </c>
      <c r="H1036" s="7">
        <v>1E-3</v>
      </c>
      <c r="J1036" t="s">
        <v>157</v>
      </c>
    </row>
    <row r="1037" spans="2:10">
      <c r="C1037" s="7">
        <v>1.5E-3</v>
      </c>
      <c r="D1037" s="7">
        <v>1E-3</v>
      </c>
      <c r="E1037" s="7">
        <v>0.79049999999999998</v>
      </c>
      <c r="F1037" s="7">
        <v>0.20449999999999999</v>
      </c>
      <c r="G1037" s="7">
        <v>2E-3</v>
      </c>
      <c r="H1037" s="7">
        <v>1E-3</v>
      </c>
      <c r="J1037" t="s">
        <v>157</v>
      </c>
    </row>
    <row r="1038" spans="2:10">
      <c r="C1038" s="7">
        <v>3.0000000000000001E-3</v>
      </c>
      <c r="D1038" s="7">
        <v>1E-3</v>
      </c>
      <c r="E1038" s="7">
        <v>0.85099999999999998</v>
      </c>
      <c r="F1038" s="7">
        <v>0.13800000000000001</v>
      </c>
      <c r="G1038" s="7">
        <v>1.5E-3</v>
      </c>
      <c r="H1038" s="7">
        <v>5.4999999999999997E-3</v>
      </c>
      <c r="J1038" t="s">
        <v>157</v>
      </c>
    </row>
    <row r="1039" spans="2:10">
      <c r="C1039" s="7">
        <v>2E-3</v>
      </c>
      <c r="D1039" s="7">
        <v>0.01</v>
      </c>
      <c r="E1039" s="7">
        <v>0.13700000000000001</v>
      </c>
      <c r="F1039" s="7">
        <v>0.23899999999999999</v>
      </c>
      <c r="G1039" s="7">
        <v>0.58250000000000002</v>
      </c>
      <c r="H1039" s="7">
        <v>3.0499999999999999E-2</v>
      </c>
      <c r="J1039" t="s">
        <v>138</v>
      </c>
    </row>
    <row r="1040" spans="2:10">
      <c r="C1040" s="7">
        <v>3.0000000000000001E-3</v>
      </c>
      <c r="D1040" s="7">
        <v>4.65E-2</v>
      </c>
      <c r="E1040" s="7">
        <v>8.199999999999999E-2</v>
      </c>
      <c r="F1040" s="7">
        <v>0.22999999999999998</v>
      </c>
      <c r="G1040" s="7">
        <v>0.63700000000000001</v>
      </c>
      <c r="H1040" s="7">
        <v>2.5000000000000001E-3</v>
      </c>
      <c r="J1040" t="s">
        <v>138</v>
      </c>
    </row>
    <row r="1041" spans="2:10">
      <c r="C1041" s="7">
        <v>1E-3</v>
      </c>
      <c r="D1041" s="7">
        <v>5.4999999999999997E-3</v>
      </c>
      <c r="E1041" s="7">
        <v>0.1235</v>
      </c>
      <c r="F1041" s="7">
        <v>0.24349999999999999</v>
      </c>
      <c r="G1041" s="7">
        <v>0.62149999999999994</v>
      </c>
      <c r="H1041" s="7">
        <v>5.0000000000000001E-3</v>
      </c>
      <c r="J1041" t="s">
        <v>138</v>
      </c>
    </row>
    <row r="1042" spans="2:10">
      <c r="B1042" t="s">
        <v>357</v>
      </c>
      <c r="C1042" s="7">
        <v>2E-3</v>
      </c>
      <c r="D1042" s="7">
        <v>2E-3</v>
      </c>
      <c r="E1042" s="7">
        <v>0.16</v>
      </c>
      <c r="F1042" s="7">
        <v>1.6500000000000001E-2</v>
      </c>
      <c r="G1042" s="7">
        <v>0.81799999999999995</v>
      </c>
      <c r="H1042" s="7">
        <v>1E-3</v>
      </c>
      <c r="J1042" t="s">
        <v>138</v>
      </c>
    </row>
    <row r="1043" spans="2:10">
      <c r="C1043" s="7">
        <v>2E-3</v>
      </c>
      <c r="D1043" s="7">
        <v>0.125</v>
      </c>
      <c r="E1043" s="7">
        <v>3.0000000000000002E-2</v>
      </c>
      <c r="F1043" s="7">
        <v>0.28200000000000003</v>
      </c>
      <c r="G1043" s="7">
        <v>0.55950000000000011</v>
      </c>
      <c r="H1043" s="7">
        <v>2E-3</v>
      </c>
      <c r="J1043" t="s">
        <v>138</v>
      </c>
    </row>
    <row r="1044" spans="2:10">
      <c r="C1044" s="7">
        <v>2.7E-2</v>
      </c>
      <c r="D1044" s="7">
        <v>1.15E-2</v>
      </c>
      <c r="E1044" s="7">
        <v>0.11799999999999999</v>
      </c>
      <c r="F1044" s="7">
        <v>0.29599999999999999</v>
      </c>
      <c r="G1044" s="7">
        <v>0.53100000000000003</v>
      </c>
      <c r="H1044" s="7">
        <v>1.7500000000000002E-2</v>
      </c>
      <c r="J1044" t="s">
        <v>138</v>
      </c>
    </row>
    <row r="1045" spans="2:10">
      <c r="C1045" s="7">
        <v>1E-3</v>
      </c>
      <c r="D1045" s="7">
        <v>5.4999999999999997E-3</v>
      </c>
      <c r="E1045" s="7">
        <v>0.17449999999999999</v>
      </c>
      <c r="F1045" s="7">
        <v>1.0499999999999999E-2</v>
      </c>
      <c r="G1045" s="7">
        <v>0.80649999999999999</v>
      </c>
      <c r="H1045" s="7">
        <v>2E-3</v>
      </c>
      <c r="J1045" t="s">
        <v>138</v>
      </c>
    </row>
    <row r="1046" spans="2:10">
      <c r="B1046" t="s">
        <v>356</v>
      </c>
      <c r="C1046" s="7">
        <v>4.5000000000000005E-3</v>
      </c>
      <c r="D1046" s="7">
        <v>1E-3</v>
      </c>
      <c r="E1046" s="7">
        <v>0.09</v>
      </c>
      <c r="F1046" s="7">
        <v>0.36549999999999999</v>
      </c>
      <c r="G1046" s="7">
        <v>0.52400000000000002</v>
      </c>
      <c r="H1046" s="7">
        <v>1.4999999999999999E-2</v>
      </c>
      <c r="J1046" t="s">
        <v>144</v>
      </c>
    </row>
    <row r="1047" spans="2:10">
      <c r="C1047" s="7">
        <v>1E-3</v>
      </c>
      <c r="D1047" s="7">
        <v>6.0000000000000001E-3</v>
      </c>
      <c r="E1047" s="7">
        <v>7.0000000000000007E-2</v>
      </c>
      <c r="F1047" s="7">
        <v>4.5000000000000005E-3</v>
      </c>
      <c r="G1047" s="7">
        <v>0.81299999999999994</v>
      </c>
      <c r="H1047" s="7">
        <v>0.105</v>
      </c>
      <c r="J1047" t="s">
        <v>144</v>
      </c>
    </row>
    <row r="1048" spans="2:10">
      <c r="B1048" t="s">
        <v>355</v>
      </c>
      <c r="C1048" s="7">
        <v>2.1000000000000001E-2</v>
      </c>
      <c r="D1048" s="7">
        <v>2E-3</v>
      </c>
      <c r="E1048" s="7">
        <v>0.29049999999999998</v>
      </c>
      <c r="F1048" s="7">
        <v>0.26550000000000001</v>
      </c>
      <c r="G1048" s="7">
        <v>0.41899999999999998</v>
      </c>
      <c r="H1048" s="7">
        <v>2E-3</v>
      </c>
      <c r="J1048" t="s">
        <v>210</v>
      </c>
    </row>
    <row r="1049" spans="2:10">
      <c r="C1049" s="7">
        <v>1E-3</v>
      </c>
      <c r="D1049" s="7">
        <v>1.5E-3</v>
      </c>
      <c r="E1049" s="7">
        <v>9.35E-2</v>
      </c>
      <c r="F1049" s="7">
        <v>0.89600000000000002</v>
      </c>
      <c r="G1049" s="7">
        <v>6.0000000000000001E-3</v>
      </c>
      <c r="H1049" s="7">
        <v>2E-3</v>
      </c>
      <c r="J1049" t="s">
        <v>120</v>
      </c>
    </row>
    <row r="1050" spans="2:10">
      <c r="C1050" s="7">
        <v>1E-3</v>
      </c>
      <c r="D1050" s="7">
        <v>3.5000000000000001E-3</v>
      </c>
      <c r="E1050" s="7">
        <v>7.2499999999999995E-2</v>
      </c>
      <c r="F1050" s="7">
        <v>0.89800000000000002</v>
      </c>
      <c r="G1050" s="7">
        <v>7.4999999999999997E-3</v>
      </c>
      <c r="H1050" s="7">
        <v>1.7000000000000001E-2</v>
      </c>
      <c r="J1050" t="s">
        <v>120</v>
      </c>
    </row>
    <row r="1051" spans="2:10">
      <c r="B1051" t="s">
        <v>358</v>
      </c>
      <c r="C1051" s="7">
        <v>1E-3</v>
      </c>
      <c r="D1051" s="7">
        <v>2.5000000000000001E-3</v>
      </c>
      <c r="E1051" s="7">
        <v>6.7500000000000004E-2</v>
      </c>
      <c r="F1051" s="7">
        <v>0.89</v>
      </c>
      <c r="G1051" s="7">
        <v>3.4000000000000002E-2</v>
      </c>
      <c r="H1051" s="7">
        <v>4.5000000000000005E-3</v>
      </c>
      <c r="J1051" t="s">
        <v>120</v>
      </c>
    </row>
    <row r="1052" spans="2:10">
      <c r="C1052" s="7">
        <v>1E-3</v>
      </c>
      <c r="D1052" s="7">
        <v>1E-3</v>
      </c>
      <c r="E1052" s="7">
        <v>7.0500000000000007E-2</v>
      </c>
      <c r="F1052" s="7">
        <v>0.86050000000000004</v>
      </c>
      <c r="G1052" s="7">
        <v>1.0999999999999999E-2</v>
      </c>
      <c r="H1052" s="7">
        <v>5.6500000000000002E-2</v>
      </c>
      <c r="J1052" t="s">
        <v>120</v>
      </c>
    </row>
    <row r="1053" spans="2:10">
      <c r="C1053" s="7">
        <v>1E-3</v>
      </c>
      <c r="D1053" s="7">
        <v>2E-3</v>
      </c>
      <c r="E1053" s="7">
        <v>0.1085</v>
      </c>
      <c r="F1053" s="7">
        <v>0.66400000000000003</v>
      </c>
      <c r="G1053" s="7">
        <v>0.19650000000000001</v>
      </c>
      <c r="H1053" s="7">
        <v>2.8500000000000001E-2</v>
      </c>
      <c r="J1053" t="s">
        <v>120</v>
      </c>
    </row>
    <row r="1054" spans="2:10">
      <c r="C1054" s="7">
        <v>1E-3</v>
      </c>
      <c r="D1054" s="7">
        <v>0</v>
      </c>
      <c r="E1054" s="7">
        <v>5.2999999999999999E-2</v>
      </c>
      <c r="F1054" s="7">
        <v>0.90050000000000008</v>
      </c>
      <c r="G1054" s="7">
        <v>0.04</v>
      </c>
      <c r="H1054" s="7">
        <v>5.4999999999999997E-3</v>
      </c>
      <c r="J1054" t="s">
        <v>120</v>
      </c>
    </row>
    <row r="1055" spans="2:10">
      <c r="C1055" s="7">
        <v>1E-3</v>
      </c>
      <c r="D1055" s="7">
        <v>1E-3</v>
      </c>
      <c r="E1055" s="7">
        <v>1E-3</v>
      </c>
      <c r="F1055" s="7">
        <v>0.995</v>
      </c>
      <c r="G1055" s="7">
        <v>1E-3</v>
      </c>
      <c r="H1055" s="7">
        <v>1E-3</v>
      </c>
      <c r="J1055" t="s">
        <v>132</v>
      </c>
    </row>
    <row r="1056" spans="2:10">
      <c r="C1056" s="7">
        <v>3.0000000000000001E-3</v>
      </c>
      <c r="D1056" s="7">
        <v>2E-3</v>
      </c>
      <c r="E1056" s="7">
        <v>2.5000000000000001E-3</v>
      </c>
      <c r="F1056" s="7">
        <v>0.98099999999999998</v>
      </c>
      <c r="G1056" s="7">
        <v>1.0499999999999999E-2</v>
      </c>
      <c r="H1056" s="7">
        <v>1E-3</v>
      </c>
      <c r="J1056" t="s">
        <v>132</v>
      </c>
    </row>
    <row r="1057" spans="2:10">
      <c r="B1057" t="s">
        <v>359</v>
      </c>
      <c r="C1057" s="7">
        <v>1E-3</v>
      </c>
      <c r="D1057" s="7">
        <v>1E-3</v>
      </c>
      <c r="E1057" s="7">
        <v>5.0000000000000001E-4</v>
      </c>
      <c r="F1057" s="7">
        <v>0.99550000000000005</v>
      </c>
      <c r="G1057" s="7">
        <v>2E-3</v>
      </c>
      <c r="H1057" s="7">
        <v>1E-3</v>
      </c>
      <c r="J1057" t="s">
        <v>132</v>
      </c>
    </row>
    <row r="1058" spans="2:10">
      <c r="C1058" s="7">
        <v>0</v>
      </c>
      <c r="D1058" s="7">
        <v>0</v>
      </c>
      <c r="E1058" s="7">
        <v>0</v>
      </c>
      <c r="F1058" s="7">
        <v>0.996</v>
      </c>
      <c r="G1058" s="7">
        <v>1.5E-3</v>
      </c>
      <c r="H1058" s="7">
        <v>2E-3</v>
      </c>
      <c r="J1058" t="s">
        <v>132</v>
      </c>
    </row>
    <row r="1059" spans="2:10">
      <c r="C1059" s="7">
        <v>0</v>
      </c>
      <c r="D1059" s="7">
        <v>0</v>
      </c>
      <c r="E1059" s="7">
        <v>0</v>
      </c>
      <c r="F1059" s="7">
        <v>0.99299999999999999</v>
      </c>
      <c r="G1059" s="7">
        <v>4.0000000000000001E-3</v>
      </c>
      <c r="H1059" s="7">
        <v>2E-3</v>
      </c>
      <c r="J1059" t="s">
        <v>132</v>
      </c>
    </row>
    <row r="1060" spans="2:10">
      <c r="C1060" s="7">
        <v>0</v>
      </c>
      <c r="D1060" s="7">
        <v>0</v>
      </c>
      <c r="E1060" s="7">
        <v>0</v>
      </c>
      <c r="F1060" s="7">
        <v>0.99649999999999994</v>
      </c>
      <c r="G1060" s="7">
        <v>1E-3</v>
      </c>
      <c r="H1060" s="7">
        <v>1E-3</v>
      </c>
      <c r="J1060" t="s">
        <v>147</v>
      </c>
    </row>
    <row r="1061" spans="2:10">
      <c r="B1061" t="s">
        <v>361</v>
      </c>
      <c r="C1061" s="7">
        <v>5.0000000000000001E-4</v>
      </c>
      <c r="D1061" s="7">
        <v>0</v>
      </c>
      <c r="E1061" s="7">
        <v>0</v>
      </c>
      <c r="F1061" s="7">
        <v>0.94550000000000001</v>
      </c>
      <c r="G1061" s="7">
        <v>4.9500000000000002E-2</v>
      </c>
      <c r="H1061" s="7">
        <v>4.0000000000000001E-3</v>
      </c>
      <c r="J1061" t="s">
        <v>147</v>
      </c>
    </row>
    <row r="1062" spans="2:10">
      <c r="C1062" s="7">
        <v>0</v>
      </c>
      <c r="D1062" s="7">
        <v>0</v>
      </c>
      <c r="E1062" s="7">
        <v>0</v>
      </c>
      <c r="F1062" s="7">
        <v>0.998</v>
      </c>
      <c r="G1062" s="7">
        <v>1E-3</v>
      </c>
      <c r="H1062" s="7">
        <v>1E-3</v>
      </c>
      <c r="J1062" t="s">
        <v>147</v>
      </c>
    </row>
    <row r="1063" spans="2:10">
      <c r="C1063" s="7">
        <v>0</v>
      </c>
      <c r="D1063" s="7">
        <v>0</v>
      </c>
      <c r="E1063" s="7">
        <v>0</v>
      </c>
      <c r="F1063" s="7">
        <v>0.997</v>
      </c>
      <c r="G1063" s="7">
        <v>1E-3</v>
      </c>
      <c r="H1063" s="7">
        <v>1E-3</v>
      </c>
      <c r="J1063" t="s">
        <v>99</v>
      </c>
    </row>
    <row r="1064" spans="2:10">
      <c r="C1064" s="7">
        <v>1E-3</v>
      </c>
      <c r="D1064" s="7">
        <v>1E-3</v>
      </c>
      <c r="E1064" s="7">
        <v>1E-3</v>
      </c>
      <c r="F1064" s="7">
        <v>0.99049999999999994</v>
      </c>
      <c r="G1064" s="7">
        <v>2E-3</v>
      </c>
      <c r="H1064" s="7">
        <v>4.5000000000000005E-3</v>
      </c>
      <c r="J1064" t="s">
        <v>99</v>
      </c>
    </row>
    <row r="1065" spans="2:10">
      <c r="C1065" s="7">
        <v>0</v>
      </c>
      <c r="D1065" s="7">
        <v>1E-3</v>
      </c>
      <c r="E1065" s="7">
        <v>0</v>
      </c>
      <c r="F1065" s="7">
        <v>0.98950000000000005</v>
      </c>
      <c r="G1065" s="7">
        <v>1E-3</v>
      </c>
      <c r="H1065" s="7">
        <v>8.5000000000000006E-3</v>
      </c>
      <c r="J1065" t="s">
        <v>99</v>
      </c>
    </row>
    <row r="1066" spans="2:10">
      <c r="C1066" s="7">
        <v>0</v>
      </c>
      <c r="D1066" s="7">
        <v>1E-3</v>
      </c>
      <c r="E1066" s="7">
        <v>5.0000000000000001E-4</v>
      </c>
      <c r="F1066" s="7">
        <v>0.99399999999999999</v>
      </c>
      <c r="G1066" s="7">
        <v>3.0000000000000001E-3</v>
      </c>
      <c r="H1066" s="7">
        <v>1E-3</v>
      </c>
      <c r="J1066" t="s">
        <v>99</v>
      </c>
    </row>
    <row r="1067" spans="2:10">
      <c r="C1067" s="7">
        <v>1E-3</v>
      </c>
      <c r="D1067" s="7">
        <v>1E-3</v>
      </c>
      <c r="E1067" s="7">
        <v>5.0000000000000001E-4</v>
      </c>
      <c r="F1067" s="7">
        <v>0.99399999999999999</v>
      </c>
      <c r="G1067" s="7">
        <v>1E-3</v>
      </c>
      <c r="H1067" s="7">
        <v>3.0000000000000001E-3</v>
      </c>
      <c r="J1067" t="s">
        <v>99</v>
      </c>
    </row>
    <row r="1068" spans="2:10">
      <c r="C1068" s="7">
        <v>0</v>
      </c>
      <c r="D1068" s="7">
        <v>1E-3</v>
      </c>
      <c r="E1068" s="7">
        <v>0</v>
      </c>
      <c r="F1068" s="7">
        <v>0.995</v>
      </c>
      <c r="G1068" s="7">
        <v>2.5000000000000001E-3</v>
      </c>
      <c r="H1068" s="7">
        <v>1E-3</v>
      </c>
      <c r="J1068" t="s">
        <v>99</v>
      </c>
    </row>
    <row r="1069" spans="2:10">
      <c r="C1069" s="7">
        <v>0</v>
      </c>
      <c r="D1069" s="7">
        <v>1E-3</v>
      </c>
      <c r="E1069" s="7">
        <v>5.0000000000000001E-4</v>
      </c>
      <c r="F1069" s="7">
        <v>0.995</v>
      </c>
      <c r="G1069" s="7">
        <v>2E-3</v>
      </c>
      <c r="H1069" s="7">
        <v>1E-3</v>
      </c>
      <c r="J1069" t="s">
        <v>99</v>
      </c>
    </row>
    <row r="1070" spans="2:10">
      <c r="C1070" s="7">
        <v>0</v>
      </c>
      <c r="D1070" s="7">
        <v>1E-3</v>
      </c>
      <c r="E1070" s="7">
        <v>0</v>
      </c>
      <c r="F1070" s="7">
        <v>0.996</v>
      </c>
      <c r="G1070" s="7">
        <v>1.5E-3</v>
      </c>
      <c r="H1070" s="7">
        <v>1E-3</v>
      </c>
      <c r="J1070" t="s">
        <v>99</v>
      </c>
    </row>
    <row r="1071" spans="2:10">
      <c r="C1071" s="7">
        <v>2E-3</v>
      </c>
      <c r="D1071" s="7">
        <v>4.0000000000000001E-3</v>
      </c>
      <c r="E1071" s="7">
        <v>2.5000000000000001E-3</v>
      </c>
      <c r="F1071" s="7">
        <v>0.98449999999999993</v>
      </c>
      <c r="G1071" s="7">
        <v>3.0000000000000001E-3</v>
      </c>
      <c r="H1071" s="7">
        <v>4.0000000000000001E-3</v>
      </c>
      <c r="J1071" t="s">
        <v>99</v>
      </c>
    </row>
    <row r="1072" spans="2:10">
      <c r="C1072" s="7">
        <v>0</v>
      </c>
      <c r="D1072" s="7">
        <v>2E-3</v>
      </c>
      <c r="E1072" s="7">
        <v>1E-3</v>
      </c>
      <c r="F1072" s="7">
        <v>0.97849999999999993</v>
      </c>
      <c r="G1072" s="7">
        <v>1E-3</v>
      </c>
      <c r="H1072" s="7">
        <v>1.7000000000000001E-2</v>
      </c>
      <c r="J1072" t="s">
        <v>99</v>
      </c>
    </row>
    <row r="1073" spans="2:10">
      <c r="C1073" s="7">
        <v>1E-3</v>
      </c>
      <c r="D1073" s="7">
        <v>1E-3</v>
      </c>
      <c r="E1073" s="7">
        <v>1E-3</v>
      </c>
      <c r="F1073" s="7">
        <v>0.995</v>
      </c>
      <c r="G1073" s="7">
        <v>2E-3</v>
      </c>
      <c r="H1073" s="7">
        <v>1E-3</v>
      </c>
      <c r="J1073" t="s">
        <v>99</v>
      </c>
    </row>
    <row r="1074" spans="2:10">
      <c r="C1074" s="7">
        <v>0</v>
      </c>
      <c r="D1074" s="7">
        <v>0</v>
      </c>
      <c r="E1074" s="7">
        <v>0</v>
      </c>
      <c r="F1074" s="7">
        <v>0.997</v>
      </c>
      <c r="G1074" s="7">
        <v>1E-3</v>
      </c>
      <c r="H1074" s="7">
        <v>1E-3</v>
      </c>
      <c r="J1074" t="s">
        <v>99</v>
      </c>
    </row>
    <row r="1075" spans="2:10">
      <c r="C1075" s="7">
        <v>0</v>
      </c>
      <c r="D1075" s="7">
        <v>0</v>
      </c>
      <c r="E1075" s="7">
        <v>0</v>
      </c>
      <c r="F1075" s="7">
        <v>0.997</v>
      </c>
      <c r="G1075" s="7">
        <v>1E-3</v>
      </c>
      <c r="H1075" s="7">
        <v>1E-3</v>
      </c>
      <c r="J1075" t="s">
        <v>99</v>
      </c>
    </row>
    <row r="1076" spans="2:10">
      <c r="C1076" s="7">
        <v>1E-3</v>
      </c>
      <c r="D1076" s="7">
        <v>1E-3</v>
      </c>
      <c r="E1076" s="7">
        <v>1E-3</v>
      </c>
      <c r="F1076" s="7">
        <v>0.995</v>
      </c>
      <c r="G1076" s="7">
        <v>1E-3</v>
      </c>
      <c r="H1076" s="7">
        <v>1E-3</v>
      </c>
      <c r="J1076" t="s">
        <v>99</v>
      </c>
    </row>
    <row r="1077" spans="2:10">
      <c r="C1077" s="7">
        <v>0</v>
      </c>
      <c r="D1077" s="7">
        <v>0</v>
      </c>
      <c r="E1077" s="7">
        <v>0</v>
      </c>
      <c r="F1077" s="7">
        <v>0.995</v>
      </c>
      <c r="G1077" s="7">
        <v>3.0000000000000001E-3</v>
      </c>
      <c r="H1077" s="7">
        <v>1E-3</v>
      </c>
      <c r="J1077" t="s">
        <v>99</v>
      </c>
    </row>
    <row r="1078" spans="2:10">
      <c r="C1078" s="7">
        <v>0</v>
      </c>
      <c r="D1078" s="7">
        <v>0</v>
      </c>
      <c r="E1078" s="7">
        <v>0</v>
      </c>
      <c r="F1078" s="7">
        <v>0.996</v>
      </c>
      <c r="G1078" s="7">
        <v>2E-3</v>
      </c>
      <c r="H1078" s="7">
        <v>1E-3</v>
      </c>
      <c r="J1078" t="s">
        <v>99</v>
      </c>
    </row>
    <row r="1079" spans="2:10">
      <c r="C1079" s="7">
        <v>0</v>
      </c>
      <c r="D1079" s="7">
        <v>1E-3</v>
      </c>
      <c r="E1079" s="7">
        <v>5.0000000000000001E-4</v>
      </c>
      <c r="F1079" s="7">
        <v>0.995</v>
      </c>
      <c r="G1079" s="7">
        <v>2E-3</v>
      </c>
      <c r="H1079" s="7">
        <v>1E-3</v>
      </c>
      <c r="J1079" t="s">
        <v>99</v>
      </c>
    </row>
    <row r="1080" spans="2:10">
      <c r="B1080" t="s">
        <v>360</v>
      </c>
      <c r="C1080" s="7">
        <v>0</v>
      </c>
      <c r="D1080" s="7">
        <v>0</v>
      </c>
      <c r="E1080" s="7">
        <v>0</v>
      </c>
      <c r="F1080" s="7">
        <v>0.98599999999999999</v>
      </c>
      <c r="G1080" s="7">
        <v>8.5000000000000006E-3</v>
      </c>
      <c r="H1080" s="7">
        <v>4.5000000000000005E-3</v>
      </c>
      <c r="J1080" t="s">
        <v>99</v>
      </c>
    </row>
    <row r="1081" spans="2:10">
      <c r="C1081" s="7">
        <v>0</v>
      </c>
      <c r="D1081" s="7">
        <v>1E-3</v>
      </c>
      <c r="E1081" s="7">
        <v>5.0000000000000001E-4</v>
      </c>
      <c r="F1081" s="7">
        <v>0.99249999999999994</v>
      </c>
      <c r="G1081" s="7">
        <v>2E-3</v>
      </c>
      <c r="H1081" s="7">
        <v>3.0000000000000001E-3</v>
      </c>
      <c r="J1081" t="s">
        <v>99</v>
      </c>
    </row>
    <row r="1082" spans="2:10">
      <c r="C1082" s="7">
        <v>0</v>
      </c>
      <c r="D1082" s="7">
        <v>0</v>
      </c>
      <c r="E1082" s="7">
        <v>0</v>
      </c>
      <c r="F1082" s="7">
        <v>0.996</v>
      </c>
      <c r="G1082" s="7">
        <v>1E-3</v>
      </c>
      <c r="H1082" s="7">
        <v>2E-3</v>
      </c>
      <c r="J1082" t="s">
        <v>99</v>
      </c>
    </row>
    <row r="1083" spans="2:10">
      <c r="C1083" s="7">
        <v>0</v>
      </c>
      <c r="D1083" s="7">
        <v>1E-3</v>
      </c>
      <c r="E1083" s="7">
        <v>0</v>
      </c>
      <c r="F1083" s="7">
        <v>0.997</v>
      </c>
      <c r="G1083" s="7">
        <v>1E-3</v>
      </c>
      <c r="H1083" s="7">
        <v>1E-3</v>
      </c>
      <c r="J1083" t="s">
        <v>99</v>
      </c>
    </row>
    <row r="1084" spans="2:10">
      <c r="C1084" s="7">
        <v>1.7500000000000002E-2</v>
      </c>
      <c r="D1084" s="7">
        <v>6.5000000000000006E-3</v>
      </c>
      <c r="E1084" s="7">
        <v>1.9000000000000003E-2</v>
      </c>
      <c r="F1084" s="7">
        <v>0.94950000000000001</v>
      </c>
      <c r="G1084" s="7">
        <v>3.5000000000000001E-3</v>
      </c>
      <c r="H1084" s="7">
        <v>4.0000000000000001E-3</v>
      </c>
      <c r="J1084" t="s">
        <v>99</v>
      </c>
    </row>
    <row r="1085" spans="2:10">
      <c r="C1085" s="7">
        <v>0</v>
      </c>
      <c r="D1085" s="7">
        <v>0</v>
      </c>
      <c r="E1085" s="7">
        <v>0</v>
      </c>
      <c r="F1085" s="7">
        <v>0.995</v>
      </c>
      <c r="G1085" s="7">
        <v>2.5000000000000001E-3</v>
      </c>
      <c r="H1085" s="7">
        <v>1E-3</v>
      </c>
      <c r="J1085" t="s">
        <v>99</v>
      </c>
    </row>
    <row r="1086" spans="2:10">
      <c r="C1086" s="7">
        <v>0</v>
      </c>
      <c r="D1086" s="7">
        <v>0</v>
      </c>
      <c r="E1086" s="7">
        <v>0</v>
      </c>
      <c r="F1086" s="7">
        <v>0.996</v>
      </c>
      <c r="G1086" s="7">
        <v>1E-3</v>
      </c>
      <c r="H1086" s="7">
        <v>1E-3</v>
      </c>
      <c r="J1086" t="s">
        <v>99</v>
      </c>
    </row>
    <row r="1087" spans="2:10">
      <c r="C1087" s="7">
        <v>0</v>
      </c>
      <c r="D1087" s="7">
        <v>0</v>
      </c>
      <c r="E1087" s="7">
        <v>5.0000000000000001E-4</v>
      </c>
      <c r="F1087" s="7">
        <v>0.996</v>
      </c>
      <c r="G1087" s="7">
        <v>2E-3</v>
      </c>
      <c r="H1087" s="7">
        <v>1.5E-3</v>
      </c>
      <c r="J1087" t="s">
        <v>99</v>
      </c>
    </row>
    <row r="1088" spans="2:10">
      <c r="C1088" s="7">
        <v>0</v>
      </c>
      <c r="D1088" s="7">
        <v>0</v>
      </c>
      <c r="E1088" s="7">
        <v>0</v>
      </c>
      <c r="F1088" s="7">
        <v>0.99550000000000005</v>
      </c>
      <c r="G1088" s="7">
        <v>2E-3</v>
      </c>
      <c r="H1088" s="7">
        <v>1E-3</v>
      </c>
      <c r="J1088" t="s">
        <v>99</v>
      </c>
    </row>
    <row r="1089" spans="3:10">
      <c r="C1089" s="7">
        <v>0</v>
      </c>
      <c r="D1089" s="7">
        <v>0</v>
      </c>
      <c r="E1089" s="7">
        <v>0</v>
      </c>
      <c r="F1089" s="7">
        <v>0.997</v>
      </c>
      <c r="G1089" s="7">
        <v>1E-3</v>
      </c>
      <c r="H1089" s="7">
        <v>1E-3</v>
      </c>
      <c r="J1089" t="s">
        <v>99</v>
      </c>
    </row>
    <row r="1090" spans="3:10">
      <c r="C1090" s="7">
        <v>0</v>
      </c>
      <c r="D1090" s="7">
        <v>0</v>
      </c>
      <c r="E1090" s="7">
        <v>5.0000000000000001E-4</v>
      </c>
      <c r="F1090" s="7">
        <v>0.99150000000000005</v>
      </c>
      <c r="G1090" s="7">
        <v>6.0000000000000001E-3</v>
      </c>
      <c r="H1090" s="7">
        <v>1E-3</v>
      </c>
      <c r="J1090" t="s">
        <v>99</v>
      </c>
    </row>
    <row r="1091" spans="3:10">
      <c r="C1091" s="7">
        <v>0</v>
      </c>
      <c r="D1091" s="7">
        <v>1E-3</v>
      </c>
      <c r="E1091" s="7">
        <v>0</v>
      </c>
      <c r="F1091" s="7">
        <v>0.98950000000000005</v>
      </c>
      <c r="G1091" s="7">
        <v>1.5E-3</v>
      </c>
      <c r="H1091" s="7">
        <v>8.0000000000000002E-3</v>
      </c>
      <c r="J1091" t="s">
        <v>99</v>
      </c>
    </row>
    <row r="1092" spans="3:10">
      <c r="C1092" s="7">
        <v>0</v>
      </c>
      <c r="D1092" s="7">
        <v>1E-3</v>
      </c>
      <c r="E1092" s="7">
        <v>0</v>
      </c>
      <c r="F1092" s="7">
        <v>0.99199999999999999</v>
      </c>
      <c r="G1092" s="7">
        <v>1.5E-3</v>
      </c>
      <c r="H1092" s="7">
        <v>5.0000000000000001E-3</v>
      </c>
      <c r="J1092" t="s">
        <v>99</v>
      </c>
    </row>
    <row r="1093" spans="3:10">
      <c r="C1093" s="7">
        <v>1E-3</v>
      </c>
      <c r="D1093" s="7">
        <v>0</v>
      </c>
      <c r="E1093" s="7">
        <v>5.0000000000000001E-4</v>
      </c>
      <c r="F1093" s="7">
        <v>0.996</v>
      </c>
      <c r="G1093" s="7">
        <v>2E-3</v>
      </c>
      <c r="H1093" s="7">
        <v>1E-3</v>
      </c>
      <c r="J1093" t="s">
        <v>99</v>
      </c>
    </row>
    <row r="1094" spans="3:10">
      <c r="C1094" s="7">
        <v>1E-3</v>
      </c>
      <c r="D1094" s="7">
        <v>1E-3</v>
      </c>
      <c r="E1094" s="7">
        <v>5.0000000000000001E-4</v>
      </c>
      <c r="F1094" s="7">
        <v>0.99249999999999994</v>
      </c>
      <c r="G1094" s="7">
        <v>3.0000000000000001E-3</v>
      </c>
      <c r="H1094" s="7">
        <v>2E-3</v>
      </c>
      <c r="J1094" t="s">
        <v>99</v>
      </c>
    </row>
    <row r="1095" spans="3:10">
      <c r="C1095" s="7">
        <v>0</v>
      </c>
      <c r="D1095" s="7">
        <v>0</v>
      </c>
      <c r="E1095" s="7">
        <v>0</v>
      </c>
      <c r="F1095" s="7">
        <v>0.98799999999999999</v>
      </c>
      <c r="G1095" s="7">
        <v>0.01</v>
      </c>
      <c r="H1095" s="7">
        <v>1E-3</v>
      </c>
      <c r="J1095" t="s">
        <v>99</v>
      </c>
    </row>
    <row r="1096" spans="3:10">
      <c r="C1096" s="7">
        <v>0</v>
      </c>
      <c r="D1096" s="7">
        <v>0</v>
      </c>
      <c r="E1096" s="7">
        <v>0</v>
      </c>
      <c r="F1096" s="7">
        <v>0.996</v>
      </c>
      <c r="G1096" s="7">
        <v>2.5000000000000001E-3</v>
      </c>
      <c r="H1096" s="7">
        <v>1E-3</v>
      </c>
      <c r="J1096" t="s">
        <v>99</v>
      </c>
    </row>
    <row r="1097" spans="3:10">
      <c r="C1097" s="7">
        <v>0</v>
      </c>
      <c r="D1097" s="7">
        <v>5.0000000000000001E-4</v>
      </c>
      <c r="E1097" s="7">
        <v>5.0000000000000001E-4</v>
      </c>
      <c r="F1097" s="7">
        <v>0.99350000000000005</v>
      </c>
      <c r="G1097" s="7">
        <v>4.0000000000000001E-3</v>
      </c>
      <c r="H1097" s="7">
        <v>1E-3</v>
      </c>
      <c r="J1097" t="s">
        <v>99</v>
      </c>
    </row>
    <row r="1098" spans="3:10">
      <c r="C1098" s="7">
        <v>0</v>
      </c>
      <c r="D1098" s="7">
        <v>5.0000000000000001E-4</v>
      </c>
      <c r="E1098" s="7">
        <v>0</v>
      </c>
      <c r="F1098" s="7">
        <v>0.99649999999999994</v>
      </c>
      <c r="G1098" s="7">
        <v>1E-3</v>
      </c>
      <c r="H1098" s="7">
        <v>1E-3</v>
      </c>
      <c r="J1098" t="s">
        <v>99</v>
      </c>
    </row>
    <row r="1099" spans="3:10">
      <c r="C1099" s="7">
        <v>0</v>
      </c>
      <c r="D1099" s="7">
        <v>0</v>
      </c>
      <c r="E1099" s="7">
        <v>0</v>
      </c>
      <c r="F1099" s="7">
        <v>0.99399999999999999</v>
      </c>
      <c r="G1099" s="7">
        <v>3.0000000000000001E-3</v>
      </c>
      <c r="H1099" s="7">
        <v>2E-3</v>
      </c>
      <c r="J1099" t="s">
        <v>99</v>
      </c>
    </row>
    <row r="1100" spans="3:10">
      <c r="C1100" s="7">
        <v>1E-3</v>
      </c>
      <c r="D1100" s="7">
        <v>5.0000000000000001E-4</v>
      </c>
      <c r="E1100" s="7">
        <v>5.0000000000000001E-4</v>
      </c>
      <c r="F1100" s="7">
        <v>0.16999999999999998</v>
      </c>
      <c r="G1100" s="7">
        <v>0.80300000000000005</v>
      </c>
      <c r="H1100" s="7">
        <v>2.5500000000000002E-2</v>
      </c>
      <c r="J1100" t="s">
        <v>101</v>
      </c>
    </row>
    <row r="1101" spans="3:10">
      <c r="C1101" s="7">
        <v>5.0000000000000001E-4</v>
      </c>
      <c r="D1101" s="7">
        <v>4.0000000000000001E-3</v>
      </c>
      <c r="E1101" s="7">
        <v>1E-3</v>
      </c>
      <c r="F1101" s="7">
        <v>1.2500000000000001E-2</v>
      </c>
      <c r="G1101" s="7">
        <v>0.98099999999999998</v>
      </c>
      <c r="H1101" s="7">
        <v>1E-3</v>
      </c>
      <c r="J1101" t="s">
        <v>101</v>
      </c>
    </row>
    <row r="1102" spans="3:10">
      <c r="C1102" s="7">
        <v>0</v>
      </c>
      <c r="D1102" s="7">
        <v>1E-3</v>
      </c>
      <c r="E1102" s="7">
        <v>5.0000000000000001E-4</v>
      </c>
      <c r="F1102" s="7">
        <v>2.5000000000000001E-3</v>
      </c>
      <c r="G1102" s="7">
        <v>0.99550000000000005</v>
      </c>
      <c r="H1102" s="7">
        <v>1E-3</v>
      </c>
      <c r="J1102" t="s">
        <v>101</v>
      </c>
    </row>
    <row r="1103" spans="3:10">
      <c r="C1103" s="7">
        <v>0</v>
      </c>
      <c r="D1103" s="7">
        <v>0</v>
      </c>
      <c r="E1103" s="7">
        <v>0</v>
      </c>
      <c r="F1103" s="7">
        <v>2.5000000000000001E-3</v>
      </c>
      <c r="G1103" s="7">
        <v>0.99249999999999994</v>
      </c>
      <c r="H1103" s="7">
        <v>4.0000000000000001E-3</v>
      </c>
      <c r="J1103" t="s">
        <v>101</v>
      </c>
    </row>
    <row r="1104" spans="3:10">
      <c r="C1104" s="7">
        <v>0</v>
      </c>
      <c r="D1104" s="7">
        <v>0</v>
      </c>
      <c r="E1104" s="7">
        <v>0</v>
      </c>
      <c r="F1104" s="7">
        <v>2.5000000000000001E-3</v>
      </c>
      <c r="G1104" s="7">
        <v>0.99550000000000005</v>
      </c>
      <c r="H1104" s="7">
        <v>1E-3</v>
      </c>
      <c r="J1104" t="s">
        <v>101</v>
      </c>
    </row>
    <row r="1105" spans="2:10">
      <c r="C1105" s="7">
        <v>5.0000000000000001E-4</v>
      </c>
      <c r="D1105" s="7">
        <v>3.0000000000000001E-3</v>
      </c>
      <c r="E1105" s="7">
        <v>5.0000000000000001E-4</v>
      </c>
      <c r="F1105" s="7">
        <v>2E-3</v>
      </c>
      <c r="G1105" s="7">
        <v>0.98899999999999999</v>
      </c>
      <c r="H1105" s="7">
        <v>5.0000000000000001E-3</v>
      </c>
      <c r="J1105" t="s">
        <v>101</v>
      </c>
    </row>
    <row r="1106" spans="2:10">
      <c r="C1106" s="7">
        <v>1E-3</v>
      </c>
      <c r="D1106" s="7">
        <v>1E-3</v>
      </c>
      <c r="E1106" s="7">
        <v>1E-3</v>
      </c>
      <c r="F1106" s="7">
        <v>3.5500000000000004E-2</v>
      </c>
      <c r="G1106" s="7">
        <v>0.95699999999999996</v>
      </c>
      <c r="H1106" s="7">
        <v>5.4999999999999997E-3</v>
      </c>
      <c r="J1106" t="s">
        <v>101</v>
      </c>
    </row>
    <row r="1107" spans="2:10">
      <c r="C1107" s="7">
        <v>0</v>
      </c>
      <c r="D1107" s="7">
        <v>0</v>
      </c>
      <c r="E1107" s="7">
        <v>0</v>
      </c>
      <c r="F1107" s="7">
        <v>3.5000000000000001E-3</v>
      </c>
      <c r="G1107" s="7">
        <v>0.99449999999999994</v>
      </c>
      <c r="H1107" s="7">
        <v>1E-3</v>
      </c>
      <c r="J1107" t="s">
        <v>317</v>
      </c>
    </row>
    <row r="1108" spans="2:10">
      <c r="C1108" s="7">
        <v>0</v>
      </c>
      <c r="D1108" s="7">
        <v>1E-3</v>
      </c>
      <c r="E1108" s="7">
        <v>0</v>
      </c>
      <c r="F1108" s="7">
        <v>4.0000000000000001E-3</v>
      </c>
      <c r="G1108" s="7">
        <v>0.99449999999999994</v>
      </c>
      <c r="H1108" s="7">
        <v>1E-3</v>
      </c>
      <c r="J1108" t="s">
        <v>317</v>
      </c>
    </row>
    <row r="1109" spans="2:10">
      <c r="C1109" s="7">
        <v>0</v>
      </c>
      <c r="D1109" s="7">
        <v>0</v>
      </c>
      <c r="E1109" s="7">
        <v>0</v>
      </c>
      <c r="F1109" s="7">
        <v>1.5E-3</v>
      </c>
      <c r="G1109" s="7">
        <v>0.99550000000000005</v>
      </c>
      <c r="H1109" s="7">
        <v>2E-3</v>
      </c>
      <c r="J1109" t="s">
        <v>317</v>
      </c>
    </row>
    <row r="1110" spans="2:10">
      <c r="C1110" s="7">
        <v>0</v>
      </c>
      <c r="D1110" s="7">
        <v>0</v>
      </c>
      <c r="E1110" s="7">
        <v>5.0000000000000001E-4</v>
      </c>
      <c r="F1110" s="7">
        <v>1.5E-3</v>
      </c>
      <c r="G1110" s="7">
        <v>0.997</v>
      </c>
      <c r="H1110" s="7">
        <v>1E-3</v>
      </c>
      <c r="J1110" t="s">
        <v>317</v>
      </c>
    </row>
    <row r="1111" spans="2:10">
      <c r="C1111" s="7">
        <v>0</v>
      </c>
      <c r="D1111" s="7">
        <v>0</v>
      </c>
      <c r="E1111" s="7">
        <v>0</v>
      </c>
      <c r="F1111" s="7">
        <v>1.7500000000000002E-2</v>
      </c>
      <c r="G1111" s="7">
        <v>0.96950000000000003</v>
      </c>
      <c r="H1111" s="7">
        <v>1.15E-2</v>
      </c>
      <c r="J1111" t="s">
        <v>317</v>
      </c>
    </row>
    <row r="1112" spans="2:10">
      <c r="C1112" s="7">
        <v>0</v>
      </c>
      <c r="D1112" s="7">
        <v>0</v>
      </c>
      <c r="E1112" s="7">
        <v>0</v>
      </c>
      <c r="F1112" s="7">
        <v>2E-3</v>
      </c>
      <c r="G1112" s="7">
        <v>0.996</v>
      </c>
      <c r="H1112" s="7">
        <v>1E-3</v>
      </c>
      <c r="J1112" t="s">
        <v>317</v>
      </c>
    </row>
    <row r="1113" spans="2:10">
      <c r="C1113" s="7">
        <v>0</v>
      </c>
      <c r="D1113" s="7">
        <v>1E-3</v>
      </c>
      <c r="E1113" s="7">
        <v>0</v>
      </c>
      <c r="F1113" s="7">
        <v>1.4500000000000001E-2</v>
      </c>
      <c r="G1113" s="7">
        <v>0.98</v>
      </c>
      <c r="H1113" s="7">
        <v>4.5000000000000005E-3</v>
      </c>
      <c r="J1113" t="s">
        <v>317</v>
      </c>
    </row>
    <row r="1114" spans="2:10">
      <c r="B1114" t="s">
        <v>362</v>
      </c>
      <c r="C1114" s="7">
        <v>0</v>
      </c>
      <c r="D1114" s="7">
        <v>0</v>
      </c>
      <c r="E1114" s="7">
        <v>0</v>
      </c>
      <c r="F1114" s="7">
        <v>3.5000000000000001E-3</v>
      </c>
      <c r="G1114" s="7">
        <v>0.99350000000000005</v>
      </c>
      <c r="H1114" s="7">
        <v>2E-3</v>
      </c>
      <c r="J1114" t="s">
        <v>317</v>
      </c>
    </row>
    <row r="1115" spans="2:10">
      <c r="C1115" s="7">
        <v>1E-3</v>
      </c>
      <c r="D1115" s="7">
        <v>1E-3</v>
      </c>
      <c r="E1115" s="7">
        <v>5.0000000000000001E-4</v>
      </c>
      <c r="F1115" s="7">
        <v>1.0999999999999999E-2</v>
      </c>
      <c r="G1115" s="7">
        <v>0.96350000000000002</v>
      </c>
      <c r="H1115" s="7">
        <v>2.35E-2</v>
      </c>
      <c r="J1115" t="s">
        <v>317</v>
      </c>
    </row>
    <row r="1116" spans="2:10">
      <c r="C1116" s="7">
        <v>0</v>
      </c>
      <c r="D1116" s="7">
        <v>0</v>
      </c>
      <c r="E1116" s="7">
        <v>0</v>
      </c>
      <c r="F1116" s="7">
        <v>1E-3</v>
      </c>
      <c r="G1116" s="7">
        <v>0.99649999999999994</v>
      </c>
      <c r="H1116" s="7">
        <v>1E-3</v>
      </c>
      <c r="J1116" t="s">
        <v>317</v>
      </c>
    </row>
    <row r="1117" spans="2:10">
      <c r="C1117" s="7">
        <v>0</v>
      </c>
      <c r="D1117" s="7">
        <v>1E-3</v>
      </c>
      <c r="E1117" s="7">
        <v>0</v>
      </c>
      <c r="F1117" s="7">
        <v>6.9500000000000006E-2</v>
      </c>
      <c r="G1117" s="7">
        <v>0.92749999999999999</v>
      </c>
      <c r="H1117" s="7">
        <v>2E-3</v>
      </c>
      <c r="J1117" t="s">
        <v>317</v>
      </c>
    </row>
    <row r="1118" spans="2:10">
      <c r="C1118" s="7">
        <v>1E-3</v>
      </c>
      <c r="D1118" s="7">
        <v>1E-3</v>
      </c>
      <c r="E1118" s="7">
        <v>1E-3</v>
      </c>
      <c r="F1118" s="7">
        <v>2.8999999999999998E-2</v>
      </c>
      <c r="G1118" s="7">
        <v>0.95</v>
      </c>
      <c r="H1118" s="7">
        <v>1.95E-2</v>
      </c>
      <c r="J1118" t="s">
        <v>317</v>
      </c>
    </row>
    <row r="1119" spans="2:10">
      <c r="C1119" s="7">
        <v>0</v>
      </c>
      <c r="D1119" s="7">
        <v>1E-3</v>
      </c>
      <c r="E1119" s="7">
        <v>0</v>
      </c>
      <c r="F1119" s="7">
        <v>1.8000000000000002E-2</v>
      </c>
      <c r="G1119" s="7">
        <v>0.98</v>
      </c>
      <c r="H1119" s="7">
        <v>1E-3</v>
      </c>
      <c r="J1119" t="s">
        <v>317</v>
      </c>
    </row>
    <row r="1120" spans="2:10">
      <c r="C1120" s="7">
        <v>0</v>
      </c>
      <c r="D1120" s="7">
        <v>0</v>
      </c>
      <c r="E1120" s="7">
        <v>0</v>
      </c>
      <c r="F1120" s="7">
        <v>1E-3</v>
      </c>
      <c r="G1120" s="7">
        <v>0.997</v>
      </c>
      <c r="H1120" s="7">
        <v>1E-3</v>
      </c>
      <c r="J1120" t="s">
        <v>317</v>
      </c>
    </row>
    <row r="1121" spans="2:10">
      <c r="C1121" s="7">
        <v>0</v>
      </c>
      <c r="D1121" s="7">
        <v>0</v>
      </c>
      <c r="E1121" s="7">
        <v>0</v>
      </c>
      <c r="F1121" s="7">
        <v>2.5000000000000001E-3</v>
      </c>
      <c r="G1121" s="7">
        <v>0.99649999999999994</v>
      </c>
      <c r="H1121" s="7">
        <v>1E-3</v>
      </c>
      <c r="J1121" t="s">
        <v>317</v>
      </c>
    </row>
    <row r="1122" spans="2:10">
      <c r="C1122" s="7">
        <v>0</v>
      </c>
      <c r="D1122" s="7">
        <v>0</v>
      </c>
      <c r="E1122" s="7">
        <v>0</v>
      </c>
      <c r="F1122" s="7">
        <v>2.5000000000000001E-3</v>
      </c>
      <c r="G1122" s="7">
        <v>0.99550000000000005</v>
      </c>
      <c r="H1122" s="7">
        <v>1E-3</v>
      </c>
      <c r="J1122" t="s">
        <v>317</v>
      </c>
    </row>
    <row r="1123" spans="2:10">
      <c r="C1123" s="7">
        <v>0</v>
      </c>
      <c r="D1123" s="7">
        <v>1E-3</v>
      </c>
      <c r="E1123" s="7">
        <v>5.0000000000000001E-4</v>
      </c>
      <c r="F1123" s="7">
        <v>3.5000000000000001E-3</v>
      </c>
      <c r="G1123" s="7">
        <v>0.99150000000000005</v>
      </c>
      <c r="H1123" s="7">
        <v>3.0000000000000001E-3</v>
      </c>
      <c r="J1123" t="s">
        <v>317</v>
      </c>
    </row>
    <row r="1124" spans="2:10">
      <c r="C1124" s="7">
        <v>0</v>
      </c>
      <c r="D1124" s="7">
        <v>1E-3</v>
      </c>
      <c r="E1124" s="7">
        <v>0</v>
      </c>
      <c r="F1124" s="7">
        <v>6.0000000000000001E-3</v>
      </c>
      <c r="G1124" s="7">
        <v>0.98950000000000005</v>
      </c>
      <c r="H1124" s="7">
        <v>3.5000000000000001E-3</v>
      </c>
      <c r="J1124" t="s">
        <v>317</v>
      </c>
    </row>
    <row r="1125" spans="2:10">
      <c r="C1125" s="7">
        <v>0</v>
      </c>
      <c r="D1125" s="7">
        <v>0</v>
      </c>
      <c r="E1125" s="7">
        <v>0</v>
      </c>
      <c r="F1125" s="7">
        <v>0.28549999999999998</v>
      </c>
      <c r="G1125" s="7">
        <v>2.8500000000000001E-2</v>
      </c>
      <c r="H1125" s="7">
        <v>0.68500000000000005</v>
      </c>
      <c r="J1125" t="s">
        <v>230</v>
      </c>
    </row>
    <row r="1126" spans="2:10">
      <c r="C1126" s="7">
        <v>0</v>
      </c>
      <c r="D1126" s="7">
        <v>0</v>
      </c>
      <c r="E1126" s="7">
        <v>0</v>
      </c>
      <c r="F1126" s="7">
        <v>0.14850000000000002</v>
      </c>
      <c r="G1126" s="7">
        <v>0.13400000000000001</v>
      </c>
      <c r="H1126" s="7">
        <v>0.71649999999999991</v>
      </c>
      <c r="J1126" t="s">
        <v>230</v>
      </c>
    </row>
    <row r="1127" spans="2:10">
      <c r="B1127" t="s">
        <v>363</v>
      </c>
      <c r="C1127" s="7">
        <v>1E-3</v>
      </c>
      <c r="D1127" s="7">
        <v>1E-3</v>
      </c>
      <c r="E1127" s="7">
        <v>5.0000000000000001E-4</v>
      </c>
      <c r="F1127" s="7">
        <v>0.33950000000000002</v>
      </c>
      <c r="G1127" s="7">
        <v>3.0000000000000001E-3</v>
      </c>
      <c r="H1127" s="7">
        <v>0.65500000000000003</v>
      </c>
      <c r="J1127" t="s">
        <v>230</v>
      </c>
    </row>
    <row r="1128" spans="2:10">
      <c r="C1128" s="7">
        <v>0</v>
      </c>
      <c r="D1128" s="7">
        <v>0</v>
      </c>
      <c r="E1128" s="7">
        <v>0</v>
      </c>
      <c r="F1128" s="7">
        <v>0.41149999999999998</v>
      </c>
      <c r="G1128" s="7">
        <v>1.6E-2</v>
      </c>
      <c r="H1128" s="7">
        <v>0.5714999999999999</v>
      </c>
      <c r="J1128" t="s">
        <v>230</v>
      </c>
    </row>
  </sheetData>
  <sortState xmlns:xlrd2="http://schemas.microsoft.com/office/spreadsheetml/2017/richdata2" ref="A342:AD452">
    <sortCondition ref="B342:B452"/>
    <sortCondition ref="C342:C45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Z1131"/>
  <sheetViews>
    <sheetView topLeftCell="A909" workbookViewId="0">
      <selection activeCell="B909" sqref="B909:L1131"/>
    </sheetView>
  </sheetViews>
  <sheetFormatPr defaultRowHeight="15"/>
  <cols>
    <col min="2" max="2" width="23" customWidth="1"/>
  </cols>
  <sheetData>
    <row r="2" spans="1:40">
      <c r="E2" t="s">
        <v>406</v>
      </c>
      <c r="R2" t="s">
        <v>407</v>
      </c>
      <c r="AE2" t="s">
        <v>408</v>
      </c>
    </row>
    <row r="5" spans="1:40">
      <c r="A5">
        <v>1</v>
      </c>
      <c r="B5" t="s">
        <v>99</v>
      </c>
      <c r="C5" s="8">
        <v>16098</v>
      </c>
      <c r="D5">
        <v>1</v>
      </c>
      <c r="E5">
        <v>1E-3</v>
      </c>
      <c r="F5">
        <v>0.996</v>
      </c>
      <c r="G5">
        <v>0</v>
      </c>
      <c r="H5">
        <v>1E-3</v>
      </c>
      <c r="I5">
        <v>0</v>
      </c>
      <c r="J5">
        <v>0</v>
      </c>
      <c r="K5">
        <v>0</v>
      </c>
      <c r="L5">
        <v>1E-3</v>
      </c>
      <c r="M5">
        <v>0</v>
      </c>
      <c r="N5">
        <v>0</v>
      </c>
      <c r="Q5">
        <v>1</v>
      </c>
      <c r="R5">
        <v>0</v>
      </c>
      <c r="S5">
        <v>0</v>
      </c>
      <c r="T5">
        <v>0.996</v>
      </c>
      <c r="U5">
        <v>1E-3</v>
      </c>
      <c r="V5">
        <v>0</v>
      </c>
      <c r="W5">
        <v>0</v>
      </c>
      <c r="X5">
        <v>0</v>
      </c>
      <c r="Y5">
        <v>1E-3</v>
      </c>
      <c r="Z5">
        <v>0</v>
      </c>
      <c r="AA5">
        <v>0</v>
      </c>
      <c r="AD5">
        <v>1</v>
      </c>
      <c r="AE5">
        <v>1E-3</v>
      </c>
      <c r="AF5">
        <v>1E-3</v>
      </c>
      <c r="AG5">
        <v>0</v>
      </c>
      <c r="AH5">
        <v>0</v>
      </c>
      <c r="AI5">
        <v>0</v>
      </c>
      <c r="AJ5">
        <v>0</v>
      </c>
      <c r="AK5">
        <v>0</v>
      </c>
      <c r="AL5">
        <v>0.996</v>
      </c>
      <c r="AM5">
        <v>0</v>
      </c>
      <c r="AN5">
        <v>0</v>
      </c>
    </row>
    <row r="6" spans="1:40">
      <c r="A6">
        <f>A5+1</f>
        <v>2</v>
      </c>
      <c r="B6" t="s">
        <v>100</v>
      </c>
      <c r="C6" s="9">
        <v>30877</v>
      </c>
      <c r="D6">
        <v>2</v>
      </c>
      <c r="E6">
        <v>2E-3</v>
      </c>
      <c r="F6">
        <v>2E-3</v>
      </c>
      <c r="G6">
        <v>0.38100000000000001</v>
      </c>
      <c r="H6">
        <v>1E-3</v>
      </c>
      <c r="I6">
        <v>4.0000000000000001E-3</v>
      </c>
      <c r="J6">
        <v>3.0000000000000001E-3</v>
      </c>
      <c r="K6">
        <v>0.60199999999999998</v>
      </c>
      <c r="L6">
        <v>1E-3</v>
      </c>
      <c r="M6">
        <v>2E-3</v>
      </c>
      <c r="N6">
        <v>2E-3</v>
      </c>
      <c r="Q6">
        <v>2</v>
      </c>
      <c r="R6">
        <v>4.0000000000000001E-3</v>
      </c>
      <c r="S6">
        <v>2E-3</v>
      </c>
      <c r="T6">
        <v>2E-3</v>
      </c>
      <c r="U6">
        <v>1E-3</v>
      </c>
      <c r="V6">
        <v>1E-3</v>
      </c>
      <c r="W6">
        <v>0.38300000000000001</v>
      </c>
      <c r="X6">
        <v>5.0000000000000001E-3</v>
      </c>
      <c r="Y6">
        <v>1E-3</v>
      </c>
      <c r="Z6">
        <v>3.0000000000000001E-3</v>
      </c>
      <c r="AA6">
        <v>0.59899999999999998</v>
      </c>
      <c r="AD6">
        <v>2</v>
      </c>
      <c r="AE6">
        <v>1E-3</v>
      </c>
      <c r="AF6">
        <v>1E-3</v>
      </c>
      <c r="AG6">
        <v>3.0000000000000001E-3</v>
      </c>
      <c r="AH6">
        <v>0.59399999999999997</v>
      </c>
      <c r="AI6">
        <v>2E-3</v>
      </c>
      <c r="AJ6">
        <v>2E-3</v>
      </c>
      <c r="AK6">
        <v>5.0000000000000001E-3</v>
      </c>
      <c r="AL6">
        <v>2E-3</v>
      </c>
      <c r="AM6">
        <v>1E-3</v>
      </c>
      <c r="AN6">
        <v>0.38900000000000001</v>
      </c>
    </row>
    <row r="7" spans="1:40">
      <c r="A7">
        <f t="shared" ref="A7:A70" si="0">A6+1</f>
        <v>3</v>
      </c>
      <c r="B7" t="s">
        <v>100</v>
      </c>
      <c r="C7" s="9">
        <v>30977</v>
      </c>
      <c r="D7">
        <v>3</v>
      </c>
      <c r="E7">
        <v>2E-3</v>
      </c>
      <c r="F7">
        <v>1E-3</v>
      </c>
      <c r="G7">
        <v>0.47299999999999998</v>
      </c>
      <c r="H7">
        <v>1E-3</v>
      </c>
      <c r="I7">
        <v>5.0000000000000001E-3</v>
      </c>
      <c r="J7">
        <v>5.0000000000000001E-3</v>
      </c>
      <c r="K7">
        <v>0.51</v>
      </c>
      <c r="L7">
        <v>0</v>
      </c>
      <c r="M7">
        <v>1E-3</v>
      </c>
      <c r="N7">
        <v>2E-3</v>
      </c>
      <c r="Q7">
        <v>3</v>
      </c>
      <c r="R7">
        <v>4.0000000000000001E-3</v>
      </c>
      <c r="S7">
        <v>1E-3</v>
      </c>
      <c r="T7">
        <v>1E-3</v>
      </c>
      <c r="U7">
        <v>0</v>
      </c>
      <c r="V7">
        <v>1E-3</v>
      </c>
      <c r="W7">
        <v>0.47099999999999997</v>
      </c>
      <c r="X7">
        <v>5.0000000000000001E-3</v>
      </c>
      <c r="Y7">
        <v>1E-3</v>
      </c>
      <c r="Z7">
        <v>5.0000000000000001E-3</v>
      </c>
      <c r="AA7">
        <v>0.51</v>
      </c>
      <c r="AD7">
        <v>3</v>
      </c>
      <c r="AE7">
        <v>1E-3</v>
      </c>
      <c r="AF7">
        <v>1E-3</v>
      </c>
      <c r="AG7">
        <v>2E-3</v>
      </c>
      <c r="AH7">
        <v>0.503</v>
      </c>
      <c r="AI7">
        <v>1E-3</v>
      </c>
      <c r="AJ7">
        <v>5.0000000000000001E-3</v>
      </c>
      <c r="AK7">
        <v>5.0000000000000001E-3</v>
      </c>
      <c r="AL7">
        <v>1E-3</v>
      </c>
      <c r="AM7">
        <v>1E-3</v>
      </c>
      <c r="AN7">
        <v>0.48099999999999998</v>
      </c>
    </row>
    <row r="8" spans="1:40">
      <c r="A8">
        <f t="shared" si="0"/>
        <v>4</v>
      </c>
      <c r="B8" t="s">
        <v>101</v>
      </c>
      <c r="C8" s="9">
        <v>34474</v>
      </c>
      <c r="D8">
        <v>4</v>
      </c>
      <c r="E8">
        <v>5.0000000000000001E-3</v>
      </c>
      <c r="F8">
        <v>2.1999999999999999E-2</v>
      </c>
      <c r="G8">
        <v>0</v>
      </c>
      <c r="H8">
        <v>0.83899999999999997</v>
      </c>
      <c r="I8">
        <v>0</v>
      </c>
      <c r="J8">
        <v>0.104</v>
      </c>
      <c r="K8">
        <v>0</v>
      </c>
      <c r="L8">
        <v>2.4E-2</v>
      </c>
      <c r="M8">
        <v>0</v>
      </c>
      <c r="N8">
        <v>5.0000000000000001E-3</v>
      </c>
      <c r="Q8">
        <v>4</v>
      </c>
      <c r="R8">
        <v>1.9E-2</v>
      </c>
      <c r="S8">
        <v>0</v>
      </c>
      <c r="T8">
        <v>0.02</v>
      </c>
      <c r="U8">
        <v>2.7E-2</v>
      </c>
      <c r="V8">
        <v>3.0000000000000001E-3</v>
      </c>
      <c r="W8">
        <v>0</v>
      </c>
      <c r="X8">
        <v>0</v>
      </c>
      <c r="Y8">
        <v>0.83799999999999997</v>
      </c>
      <c r="Z8">
        <v>9.1999999999999998E-2</v>
      </c>
      <c r="AA8">
        <v>0</v>
      </c>
      <c r="AD8">
        <v>4</v>
      </c>
      <c r="AE8">
        <v>3.2000000000000001E-2</v>
      </c>
      <c r="AF8">
        <v>0.83699999999999997</v>
      </c>
      <c r="AG8">
        <v>1E-3</v>
      </c>
      <c r="AH8">
        <v>0</v>
      </c>
      <c r="AI8">
        <v>0</v>
      </c>
      <c r="AJ8">
        <v>0.111</v>
      </c>
      <c r="AK8">
        <v>0</v>
      </c>
      <c r="AL8">
        <v>1.6E-2</v>
      </c>
      <c r="AM8">
        <v>2E-3</v>
      </c>
      <c r="AN8">
        <v>0</v>
      </c>
    </row>
    <row r="9" spans="1:40">
      <c r="A9">
        <f t="shared" si="0"/>
        <v>5</v>
      </c>
      <c r="B9" t="s">
        <v>102</v>
      </c>
      <c r="C9" s="9">
        <v>97074</v>
      </c>
      <c r="D9">
        <v>5</v>
      </c>
      <c r="E9">
        <v>1E-3</v>
      </c>
      <c r="F9">
        <v>0</v>
      </c>
      <c r="G9">
        <v>2E-3</v>
      </c>
      <c r="H9">
        <v>0</v>
      </c>
      <c r="I9">
        <v>0.995</v>
      </c>
      <c r="J9">
        <v>0</v>
      </c>
      <c r="K9">
        <v>1E-3</v>
      </c>
      <c r="L9">
        <v>0</v>
      </c>
      <c r="M9">
        <v>1E-3</v>
      </c>
      <c r="N9">
        <v>0</v>
      </c>
      <c r="Q9">
        <v>5</v>
      </c>
      <c r="R9">
        <v>1E-3</v>
      </c>
      <c r="S9">
        <v>1E-3</v>
      </c>
      <c r="T9">
        <v>0</v>
      </c>
      <c r="U9">
        <v>0</v>
      </c>
      <c r="V9">
        <v>0</v>
      </c>
      <c r="W9">
        <v>2E-3</v>
      </c>
      <c r="X9">
        <v>0.99399999999999999</v>
      </c>
      <c r="Y9">
        <v>0</v>
      </c>
      <c r="Z9">
        <v>0</v>
      </c>
      <c r="AA9">
        <v>1E-3</v>
      </c>
      <c r="AD9">
        <v>5</v>
      </c>
      <c r="AE9">
        <v>0</v>
      </c>
      <c r="AF9">
        <v>0</v>
      </c>
      <c r="AG9">
        <v>0</v>
      </c>
      <c r="AH9">
        <v>1E-3</v>
      </c>
      <c r="AI9">
        <v>1E-3</v>
      </c>
      <c r="AJ9">
        <v>0</v>
      </c>
      <c r="AK9">
        <v>0.995</v>
      </c>
      <c r="AL9">
        <v>0</v>
      </c>
      <c r="AM9">
        <v>0</v>
      </c>
      <c r="AN9">
        <v>2E-3</v>
      </c>
    </row>
    <row r="10" spans="1:40">
      <c r="A10">
        <f t="shared" si="0"/>
        <v>6</v>
      </c>
      <c r="B10" t="s">
        <v>102</v>
      </c>
      <c r="C10" s="9">
        <v>97124</v>
      </c>
      <c r="D10">
        <v>6</v>
      </c>
      <c r="E10">
        <v>1E-3</v>
      </c>
      <c r="F10">
        <v>1E-3</v>
      </c>
      <c r="G10">
        <v>5.0000000000000001E-3</v>
      </c>
      <c r="H10">
        <v>1E-3</v>
      </c>
      <c r="I10">
        <v>0.98499999999999999</v>
      </c>
      <c r="J10">
        <v>2E-3</v>
      </c>
      <c r="K10">
        <v>2E-3</v>
      </c>
      <c r="L10">
        <v>0</v>
      </c>
      <c r="M10">
        <v>2E-3</v>
      </c>
      <c r="N10">
        <v>1E-3</v>
      </c>
      <c r="Q10">
        <v>6</v>
      </c>
      <c r="R10">
        <v>2E-3</v>
      </c>
      <c r="S10">
        <v>1E-3</v>
      </c>
      <c r="T10">
        <v>1E-3</v>
      </c>
      <c r="U10">
        <v>0</v>
      </c>
      <c r="V10">
        <v>1E-3</v>
      </c>
      <c r="W10">
        <v>5.0000000000000001E-3</v>
      </c>
      <c r="X10">
        <v>0.98399999999999999</v>
      </c>
      <c r="Y10">
        <v>1E-3</v>
      </c>
      <c r="Z10">
        <v>1E-3</v>
      </c>
      <c r="AA10">
        <v>3.0000000000000001E-3</v>
      </c>
      <c r="AD10">
        <v>6</v>
      </c>
      <c r="AE10">
        <v>0</v>
      </c>
      <c r="AF10">
        <v>1E-3</v>
      </c>
      <c r="AG10">
        <v>1E-3</v>
      </c>
      <c r="AH10">
        <v>2E-3</v>
      </c>
      <c r="AI10">
        <v>2E-3</v>
      </c>
      <c r="AJ10">
        <v>1E-3</v>
      </c>
      <c r="AK10">
        <v>0.98499999999999999</v>
      </c>
      <c r="AL10">
        <v>1E-3</v>
      </c>
      <c r="AM10">
        <v>1E-3</v>
      </c>
      <c r="AN10">
        <v>5.0000000000000001E-3</v>
      </c>
    </row>
    <row r="11" spans="1:40">
      <c r="A11">
        <f t="shared" si="0"/>
        <v>7</v>
      </c>
      <c r="B11" t="s">
        <v>103</v>
      </c>
      <c r="C11" s="9" t="s">
        <v>104</v>
      </c>
      <c r="D11">
        <v>7</v>
      </c>
      <c r="E11">
        <v>2E-3</v>
      </c>
      <c r="F11">
        <v>0</v>
      </c>
      <c r="G11">
        <v>0.27800000000000002</v>
      </c>
      <c r="H11">
        <v>1E-3</v>
      </c>
      <c r="I11">
        <v>0</v>
      </c>
      <c r="J11">
        <v>1E-3</v>
      </c>
      <c r="K11">
        <v>0.71499999999999997</v>
      </c>
      <c r="L11">
        <v>0</v>
      </c>
      <c r="M11">
        <v>1E-3</v>
      </c>
      <c r="N11">
        <v>1E-3</v>
      </c>
      <c r="Q11">
        <v>7</v>
      </c>
      <c r="R11">
        <v>1E-3</v>
      </c>
      <c r="S11">
        <v>1E-3</v>
      </c>
      <c r="T11">
        <v>0</v>
      </c>
      <c r="U11">
        <v>0</v>
      </c>
      <c r="V11">
        <v>2E-3</v>
      </c>
      <c r="W11">
        <v>0.27300000000000002</v>
      </c>
      <c r="X11">
        <v>0</v>
      </c>
      <c r="Y11">
        <v>1E-3</v>
      </c>
      <c r="Z11">
        <v>1E-3</v>
      </c>
      <c r="AA11">
        <v>0.72</v>
      </c>
      <c r="AD11">
        <v>7</v>
      </c>
      <c r="AE11">
        <v>1E-3</v>
      </c>
      <c r="AF11">
        <v>1E-3</v>
      </c>
      <c r="AG11">
        <v>1E-3</v>
      </c>
      <c r="AH11">
        <v>0.70699999999999996</v>
      </c>
      <c r="AI11">
        <v>1E-3</v>
      </c>
      <c r="AJ11">
        <v>1E-3</v>
      </c>
      <c r="AK11">
        <v>0</v>
      </c>
      <c r="AL11">
        <v>0</v>
      </c>
      <c r="AM11">
        <v>1E-3</v>
      </c>
      <c r="AN11">
        <v>0.28799999999999998</v>
      </c>
    </row>
    <row r="12" spans="1:40">
      <c r="A12">
        <f t="shared" si="0"/>
        <v>8</v>
      </c>
      <c r="B12" t="s">
        <v>103</v>
      </c>
      <c r="C12" s="9" t="s">
        <v>105</v>
      </c>
      <c r="D12">
        <v>8</v>
      </c>
      <c r="E12">
        <v>1E-3</v>
      </c>
      <c r="F12">
        <v>0</v>
      </c>
      <c r="G12">
        <v>0.45700000000000002</v>
      </c>
      <c r="H12">
        <v>0</v>
      </c>
      <c r="I12">
        <v>2E-3</v>
      </c>
      <c r="J12">
        <v>1E-3</v>
      </c>
      <c r="K12">
        <v>0.53600000000000003</v>
      </c>
      <c r="L12">
        <v>0</v>
      </c>
      <c r="M12">
        <v>1E-3</v>
      </c>
      <c r="N12">
        <v>1E-3</v>
      </c>
      <c r="Q12">
        <v>8</v>
      </c>
      <c r="R12">
        <v>2E-3</v>
      </c>
      <c r="S12">
        <v>2E-3</v>
      </c>
      <c r="T12">
        <v>0</v>
      </c>
      <c r="U12">
        <v>0</v>
      </c>
      <c r="V12">
        <v>0</v>
      </c>
      <c r="W12">
        <v>0.45400000000000001</v>
      </c>
      <c r="X12">
        <v>1E-3</v>
      </c>
      <c r="Y12">
        <v>0</v>
      </c>
      <c r="Z12">
        <v>1E-3</v>
      </c>
      <c r="AA12">
        <v>0.53900000000000003</v>
      </c>
      <c r="AD12">
        <v>8</v>
      </c>
      <c r="AE12">
        <v>1E-3</v>
      </c>
      <c r="AF12">
        <v>0</v>
      </c>
      <c r="AG12">
        <v>1E-3</v>
      </c>
      <c r="AH12">
        <v>0.53200000000000003</v>
      </c>
      <c r="AI12">
        <v>1E-3</v>
      </c>
      <c r="AJ12">
        <v>1E-3</v>
      </c>
      <c r="AK12">
        <v>1E-3</v>
      </c>
      <c r="AL12">
        <v>0</v>
      </c>
      <c r="AM12">
        <v>0</v>
      </c>
      <c r="AN12">
        <v>0.46100000000000002</v>
      </c>
    </row>
    <row r="13" spans="1:40">
      <c r="A13">
        <f t="shared" si="0"/>
        <v>9</v>
      </c>
      <c r="B13" t="s">
        <v>103</v>
      </c>
      <c r="C13" s="9" t="s">
        <v>106</v>
      </c>
      <c r="D13">
        <v>9</v>
      </c>
      <c r="E13">
        <v>2E-3</v>
      </c>
      <c r="F13">
        <v>0</v>
      </c>
      <c r="G13">
        <v>0.40400000000000003</v>
      </c>
      <c r="H13">
        <v>0</v>
      </c>
      <c r="I13">
        <v>5.0000000000000001E-3</v>
      </c>
      <c r="J13">
        <v>1E-3</v>
      </c>
      <c r="K13">
        <v>0.58499999999999996</v>
      </c>
      <c r="L13">
        <v>0</v>
      </c>
      <c r="M13">
        <v>1E-3</v>
      </c>
      <c r="N13">
        <v>1E-3</v>
      </c>
      <c r="Q13">
        <v>9</v>
      </c>
      <c r="R13">
        <v>2E-3</v>
      </c>
      <c r="S13">
        <v>1E-3</v>
      </c>
      <c r="T13">
        <v>0</v>
      </c>
      <c r="U13">
        <v>0</v>
      </c>
      <c r="V13">
        <v>1E-3</v>
      </c>
      <c r="W13">
        <v>0.41199999999999998</v>
      </c>
      <c r="X13">
        <v>4.0000000000000001E-3</v>
      </c>
      <c r="Y13">
        <v>0</v>
      </c>
      <c r="Z13">
        <v>1E-3</v>
      </c>
      <c r="AA13">
        <v>0.57799999999999996</v>
      </c>
      <c r="AD13">
        <v>9</v>
      </c>
      <c r="AE13">
        <v>1E-3</v>
      </c>
      <c r="AF13">
        <v>0</v>
      </c>
      <c r="AG13">
        <v>1E-3</v>
      </c>
      <c r="AH13">
        <v>0.57099999999999995</v>
      </c>
      <c r="AI13">
        <v>1E-3</v>
      </c>
      <c r="AJ13">
        <v>1E-3</v>
      </c>
      <c r="AK13">
        <v>4.0000000000000001E-3</v>
      </c>
      <c r="AL13">
        <v>0</v>
      </c>
      <c r="AM13">
        <v>1E-3</v>
      </c>
      <c r="AN13">
        <v>0.41799999999999998</v>
      </c>
    </row>
    <row r="14" spans="1:40">
      <c r="A14">
        <f t="shared" si="0"/>
        <v>10</v>
      </c>
      <c r="B14" t="s">
        <v>103</v>
      </c>
      <c r="C14" s="9" t="s">
        <v>107</v>
      </c>
      <c r="D14">
        <v>10</v>
      </c>
      <c r="E14">
        <v>2E-3</v>
      </c>
      <c r="F14">
        <v>1E-3</v>
      </c>
      <c r="G14">
        <v>0.33800000000000002</v>
      </c>
      <c r="H14">
        <v>1E-3</v>
      </c>
      <c r="I14">
        <v>2E-3</v>
      </c>
      <c r="J14">
        <v>2E-3</v>
      </c>
      <c r="K14">
        <v>0.65</v>
      </c>
      <c r="L14">
        <v>0</v>
      </c>
      <c r="M14">
        <v>2E-3</v>
      </c>
      <c r="N14">
        <v>3.0000000000000001E-3</v>
      </c>
      <c r="Q14">
        <v>10</v>
      </c>
      <c r="R14">
        <v>5.0000000000000001E-3</v>
      </c>
      <c r="S14">
        <v>2E-3</v>
      </c>
      <c r="T14">
        <v>1E-3</v>
      </c>
      <c r="U14">
        <v>0</v>
      </c>
      <c r="V14">
        <v>1E-3</v>
      </c>
      <c r="W14">
        <v>0.33300000000000002</v>
      </c>
      <c r="X14">
        <v>2E-3</v>
      </c>
      <c r="Y14">
        <v>1E-3</v>
      </c>
      <c r="Z14">
        <v>2E-3</v>
      </c>
      <c r="AA14">
        <v>0.65400000000000003</v>
      </c>
      <c r="AD14">
        <v>10</v>
      </c>
      <c r="AE14">
        <v>1E-3</v>
      </c>
      <c r="AF14">
        <v>1E-3</v>
      </c>
      <c r="AG14">
        <v>3.0000000000000001E-3</v>
      </c>
      <c r="AH14">
        <v>0.63800000000000001</v>
      </c>
      <c r="AI14">
        <v>3.0000000000000001E-3</v>
      </c>
      <c r="AJ14">
        <v>1E-3</v>
      </c>
      <c r="AK14">
        <v>1E-3</v>
      </c>
      <c r="AL14">
        <v>1E-3</v>
      </c>
      <c r="AM14">
        <v>1E-3</v>
      </c>
      <c r="AN14">
        <v>0.35</v>
      </c>
    </row>
    <row r="15" spans="1:40">
      <c r="A15">
        <f t="shared" si="0"/>
        <v>11</v>
      </c>
      <c r="B15" t="s">
        <v>103</v>
      </c>
      <c r="C15" s="9" t="s">
        <v>108</v>
      </c>
      <c r="D15">
        <v>11</v>
      </c>
      <c r="E15">
        <v>1E-3</v>
      </c>
      <c r="F15">
        <v>0</v>
      </c>
      <c r="G15">
        <v>0.51600000000000001</v>
      </c>
      <c r="H15">
        <v>0</v>
      </c>
      <c r="I15">
        <v>1E-3</v>
      </c>
      <c r="J15">
        <v>1E-3</v>
      </c>
      <c r="K15">
        <v>0.48099999999999998</v>
      </c>
      <c r="L15">
        <v>0</v>
      </c>
      <c r="M15">
        <v>1E-3</v>
      </c>
      <c r="N15">
        <v>0</v>
      </c>
      <c r="Q15">
        <v>11</v>
      </c>
      <c r="R15">
        <v>1E-3</v>
      </c>
      <c r="S15">
        <v>1E-3</v>
      </c>
      <c r="T15">
        <v>0</v>
      </c>
      <c r="U15">
        <v>0</v>
      </c>
      <c r="V15">
        <v>0</v>
      </c>
      <c r="W15">
        <v>0.51800000000000002</v>
      </c>
      <c r="X15">
        <v>1E-3</v>
      </c>
      <c r="Y15">
        <v>0</v>
      </c>
      <c r="Z15">
        <v>1E-3</v>
      </c>
      <c r="AA15">
        <v>0.47799999999999998</v>
      </c>
      <c r="AD15">
        <v>11</v>
      </c>
      <c r="AE15">
        <v>0</v>
      </c>
      <c r="AF15">
        <v>0</v>
      </c>
      <c r="AG15">
        <v>0</v>
      </c>
      <c r="AH15">
        <v>0.47899999999999998</v>
      </c>
      <c r="AI15">
        <v>1E-3</v>
      </c>
      <c r="AJ15">
        <v>1E-3</v>
      </c>
      <c r="AK15">
        <v>1E-3</v>
      </c>
      <c r="AL15">
        <v>0</v>
      </c>
      <c r="AM15">
        <v>0</v>
      </c>
      <c r="AN15">
        <v>0.51700000000000002</v>
      </c>
    </row>
    <row r="16" spans="1:40">
      <c r="A16">
        <f t="shared" si="0"/>
        <v>12</v>
      </c>
      <c r="B16" t="s">
        <v>109</v>
      </c>
      <c r="C16" s="9" t="s">
        <v>110</v>
      </c>
      <c r="D16">
        <v>12</v>
      </c>
      <c r="E16">
        <v>6.0000000000000001E-3</v>
      </c>
      <c r="F16">
        <v>1E-3</v>
      </c>
      <c r="G16">
        <v>5.3999999999999999E-2</v>
      </c>
      <c r="H16">
        <v>2E-3</v>
      </c>
      <c r="I16">
        <v>4.5999999999999999E-2</v>
      </c>
      <c r="J16">
        <v>1.4E-2</v>
      </c>
      <c r="K16">
        <v>0.77200000000000002</v>
      </c>
      <c r="L16">
        <v>1E-3</v>
      </c>
      <c r="M16">
        <v>2E-3</v>
      </c>
      <c r="N16">
        <v>0.10199999999999999</v>
      </c>
      <c r="Q16">
        <v>12</v>
      </c>
      <c r="R16">
        <v>0.115</v>
      </c>
      <c r="S16">
        <v>2E-3</v>
      </c>
      <c r="T16">
        <v>1E-3</v>
      </c>
      <c r="U16">
        <v>1E-3</v>
      </c>
      <c r="V16">
        <v>4.0000000000000001E-3</v>
      </c>
      <c r="W16">
        <v>4.5999999999999999E-2</v>
      </c>
      <c r="X16">
        <v>4.4999999999999998E-2</v>
      </c>
      <c r="Y16">
        <v>2E-3</v>
      </c>
      <c r="Z16">
        <v>0.01</v>
      </c>
      <c r="AA16">
        <v>0.77500000000000002</v>
      </c>
      <c r="AD16">
        <v>12</v>
      </c>
      <c r="AE16">
        <v>2E-3</v>
      </c>
      <c r="AF16">
        <v>1E-3</v>
      </c>
      <c r="AG16">
        <v>0.111</v>
      </c>
      <c r="AH16">
        <v>0.77100000000000002</v>
      </c>
      <c r="AI16">
        <v>2E-3</v>
      </c>
      <c r="AJ16">
        <v>1.0999999999999999E-2</v>
      </c>
      <c r="AK16">
        <v>4.7E-2</v>
      </c>
      <c r="AL16">
        <v>1E-3</v>
      </c>
      <c r="AM16">
        <v>4.0000000000000001E-3</v>
      </c>
      <c r="AN16">
        <v>5.0999999999999997E-2</v>
      </c>
    </row>
    <row r="17" spans="1:40">
      <c r="A17">
        <f t="shared" si="0"/>
        <v>13</v>
      </c>
      <c r="B17" t="s">
        <v>109</v>
      </c>
      <c r="C17" s="9" t="s">
        <v>111</v>
      </c>
      <c r="D17">
        <v>13</v>
      </c>
      <c r="E17">
        <v>0.14099999999999999</v>
      </c>
      <c r="F17">
        <v>2E-3</v>
      </c>
      <c r="G17">
        <v>3.0000000000000001E-3</v>
      </c>
      <c r="H17">
        <v>1E-3</v>
      </c>
      <c r="I17">
        <v>4.0000000000000001E-3</v>
      </c>
      <c r="J17">
        <v>0.01</v>
      </c>
      <c r="K17">
        <v>0.82699999999999996</v>
      </c>
      <c r="L17">
        <v>1E-3</v>
      </c>
      <c r="M17">
        <v>2E-3</v>
      </c>
      <c r="N17">
        <v>0.01</v>
      </c>
      <c r="Q17">
        <v>13</v>
      </c>
      <c r="R17">
        <v>2.5000000000000001E-2</v>
      </c>
      <c r="S17">
        <v>2E-3</v>
      </c>
      <c r="T17">
        <v>2E-3</v>
      </c>
      <c r="U17">
        <v>1E-3</v>
      </c>
      <c r="V17">
        <v>0.11899999999999999</v>
      </c>
      <c r="W17">
        <v>2E-3</v>
      </c>
      <c r="X17">
        <v>5.0000000000000001E-3</v>
      </c>
      <c r="Y17">
        <v>1E-3</v>
      </c>
      <c r="Z17">
        <v>1.7999999999999999E-2</v>
      </c>
      <c r="AA17">
        <v>0.82499999999999996</v>
      </c>
      <c r="AD17">
        <v>13</v>
      </c>
      <c r="AE17">
        <v>3.0000000000000001E-3</v>
      </c>
      <c r="AF17">
        <v>1E-3</v>
      </c>
      <c r="AG17">
        <v>1.0999999999999999E-2</v>
      </c>
      <c r="AH17">
        <v>0.82899999999999996</v>
      </c>
      <c r="AI17">
        <v>2E-3</v>
      </c>
      <c r="AJ17">
        <v>1.7999999999999999E-2</v>
      </c>
      <c r="AK17">
        <v>5.0000000000000001E-3</v>
      </c>
      <c r="AL17">
        <v>2E-3</v>
      </c>
      <c r="AM17">
        <v>0.126</v>
      </c>
      <c r="AN17">
        <v>4.0000000000000001E-3</v>
      </c>
    </row>
    <row r="18" spans="1:40">
      <c r="A18">
        <f t="shared" si="0"/>
        <v>14</v>
      </c>
      <c r="B18" t="s">
        <v>109</v>
      </c>
      <c r="C18" s="9" t="s">
        <v>112</v>
      </c>
      <c r="D18">
        <v>14</v>
      </c>
      <c r="E18">
        <v>1.2E-2</v>
      </c>
      <c r="F18">
        <v>1E-3</v>
      </c>
      <c r="G18">
        <v>9.9000000000000005E-2</v>
      </c>
      <c r="H18">
        <v>1E-3</v>
      </c>
      <c r="I18">
        <v>0.02</v>
      </c>
      <c r="J18">
        <v>4.0000000000000001E-3</v>
      </c>
      <c r="K18">
        <v>0.76100000000000001</v>
      </c>
      <c r="L18">
        <v>1E-3</v>
      </c>
      <c r="M18">
        <v>8.9999999999999993E-3</v>
      </c>
      <c r="N18">
        <v>9.0999999999999998E-2</v>
      </c>
      <c r="Q18">
        <v>14</v>
      </c>
      <c r="R18">
        <v>9.6000000000000002E-2</v>
      </c>
      <c r="S18">
        <v>8.9999999999999993E-3</v>
      </c>
      <c r="T18">
        <v>1E-3</v>
      </c>
      <c r="U18">
        <v>1E-3</v>
      </c>
      <c r="V18">
        <v>8.9999999999999993E-3</v>
      </c>
      <c r="W18">
        <v>9.2999999999999999E-2</v>
      </c>
      <c r="X18">
        <v>2.1999999999999999E-2</v>
      </c>
      <c r="Y18">
        <v>1E-3</v>
      </c>
      <c r="Z18">
        <v>6.0000000000000001E-3</v>
      </c>
      <c r="AA18">
        <v>0.76200000000000001</v>
      </c>
      <c r="AD18">
        <v>14</v>
      </c>
      <c r="AE18">
        <v>1E-3</v>
      </c>
      <c r="AF18">
        <v>1E-3</v>
      </c>
      <c r="AG18">
        <v>0.10199999999999999</v>
      </c>
      <c r="AH18">
        <v>0.754</v>
      </c>
      <c r="AI18">
        <v>8.0000000000000002E-3</v>
      </c>
      <c r="AJ18">
        <v>5.0000000000000001E-3</v>
      </c>
      <c r="AK18">
        <v>1.7000000000000001E-2</v>
      </c>
      <c r="AL18">
        <v>1E-3</v>
      </c>
      <c r="AM18">
        <v>7.0000000000000001E-3</v>
      </c>
      <c r="AN18">
        <v>0.104</v>
      </c>
    </row>
    <row r="19" spans="1:40">
      <c r="A19">
        <f t="shared" si="0"/>
        <v>15</v>
      </c>
      <c r="B19" t="s">
        <v>109</v>
      </c>
      <c r="C19" s="9" t="s">
        <v>113</v>
      </c>
      <c r="D19">
        <v>15</v>
      </c>
      <c r="E19">
        <v>6.0000000000000001E-3</v>
      </c>
      <c r="F19">
        <v>1E-3</v>
      </c>
      <c r="G19">
        <v>1.4999999999999999E-2</v>
      </c>
      <c r="H19">
        <v>2.7E-2</v>
      </c>
      <c r="I19">
        <v>4.0000000000000001E-3</v>
      </c>
      <c r="J19">
        <v>1.0999999999999999E-2</v>
      </c>
      <c r="K19">
        <v>0.86499999999999999</v>
      </c>
      <c r="L19">
        <v>0</v>
      </c>
      <c r="M19">
        <v>3.0000000000000001E-3</v>
      </c>
      <c r="N19">
        <v>6.7000000000000004E-2</v>
      </c>
      <c r="Q19">
        <v>15</v>
      </c>
      <c r="R19">
        <v>8.1000000000000003E-2</v>
      </c>
      <c r="S19">
        <v>2E-3</v>
      </c>
      <c r="T19">
        <v>1E-3</v>
      </c>
      <c r="U19">
        <v>0</v>
      </c>
      <c r="V19">
        <v>3.0000000000000001E-3</v>
      </c>
      <c r="W19">
        <v>0.01</v>
      </c>
      <c r="X19">
        <v>3.0000000000000001E-3</v>
      </c>
      <c r="Y19">
        <v>2.5000000000000001E-2</v>
      </c>
      <c r="Z19">
        <v>1.0999999999999999E-2</v>
      </c>
      <c r="AA19">
        <v>0.86399999999999999</v>
      </c>
      <c r="AD19">
        <v>15</v>
      </c>
      <c r="AE19">
        <v>0</v>
      </c>
      <c r="AF19">
        <v>2.5999999999999999E-2</v>
      </c>
      <c r="AG19">
        <v>7.5999999999999998E-2</v>
      </c>
      <c r="AH19">
        <v>0.85799999999999998</v>
      </c>
      <c r="AI19">
        <v>3.0000000000000001E-3</v>
      </c>
      <c r="AJ19">
        <v>1.0999999999999999E-2</v>
      </c>
      <c r="AK19">
        <v>4.0000000000000001E-3</v>
      </c>
      <c r="AL19">
        <v>1E-3</v>
      </c>
      <c r="AM19">
        <v>3.0000000000000001E-3</v>
      </c>
      <c r="AN19">
        <v>1.7999999999999999E-2</v>
      </c>
    </row>
    <row r="20" spans="1:40">
      <c r="A20">
        <f t="shared" si="0"/>
        <v>16</v>
      </c>
      <c r="B20" t="s">
        <v>114</v>
      </c>
      <c r="C20" s="9" t="s">
        <v>115</v>
      </c>
      <c r="D20">
        <v>16</v>
      </c>
      <c r="E20">
        <v>1E-3</v>
      </c>
      <c r="F20">
        <v>1E-3</v>
      </c>
      <c r="G20">
        <v>1E-3</v>
      </c>
      <c r="H20">
        <v>1E-3</v>
      </c>
      <c r="I20">
        <v>1E-3</v>
      </c>
      <c r="J20">
        <v>1E-3</v>
      </c>
      <c r="K20">
        <v>0.99299999999999999</v>
      </c>
      <c r="L20">
        <v>0</v>
      </c>
      <c r="M20">
        <v>1E-3</v>
      </c>
      <c r="N20">
        <v>1E-3</v>
      </c>
      <c r="Q20">
        <v>16</v>
      </c>
      <c r="R20">
        <v>1E-3</v>
      </c>
      <c r="S20">
        <v>1E-3</v>
      </c>
      <c r="T20">
        <v>1E-3</v>
      </c>
      <c r="U20">
        <v>0</v>
      </c>
      <c r="V20">
        <v>1E-3</v>
      </c>
      <c r="W20">
        <v>1E-3</v>
      </c>
      <c r="X20">
        <v>1E-3</v>
      </c>
      <c r="Y20">
        <v>1E-3</v>
      </c>
      <c r="Z20">
        <v>1E-3</v>
      </c>
      <c r="AA20">
        <v>0.99199999999999999</v>
      </c>
      <c r="AD20">
        <v>16</v>
      </c>
      <c r="AE20">
        <v>1E-3</v>
      </c>
      <c r="AF20">
        <v>1E-3</v>
      </c>
      <c r="AG20">
        <v>1E-3</v>
      </c>
      <c r="AH20">
        <v>0.99199999999999999</v>
      </c>
      <c r="AI20">
        <v>1E-3</v>
      </c>
      <c r="AJ20">
        <v>1E-3</v>
      </c>
      <c r="AK20">
        <v>1E-3</v>
      </c>
      <c r="AL20">
        <v>1E-3</v>
      </c>
      <c r="AM20">
        <v>1E-3</v>
      </c>
      <c r="AN20">
        <v>2E-3</v>
      </c>
    </row>
    <row r="21" spans="1:40">
      <c r="A21">
        <f t="shared" si="0"/>
        <v>17</v>
      </c>
      <c r="B21" t="s">
        <v>114</v>
      </c>
      <c r="C21" s="9" t="s">
        <v>116</v>
      </c>
      <c r="D21">
        <v>17</v>
      </c>
      <c r="E21">
        <v>2E-3</v>
      </c>
      <c r="F21">
        <v>1E-3</v>
      </c>
      <c r="G21">
        <v>2E-3</v>
      </c>
      <c r="H21">
        <v>1E-3</v>
      </c>
      <c r="I21">
        <v>1E-3</v>
      </c>
      <c r="J21">
        <v>2E-3</v>
      </c>
      <c r="K21">
        <v>0.99</v>
      </c>
      <c r="L21">
        <v>1E-3</v>
      </c>
      <c r="M21">
        <v>1E-3</v>
      </c>
      <c r="N21">
        <v>1E-3</v>
      </c>
      <c r="Q21">
        <v>17</v>
      </c>
      <c r="R21">
        <v>1E-3</v>
      </c>
      <c r="S21">
        <v>1E-3</v>
      </c>
      <c r="T21">
        <v>1E-3</v>
      </c>
      <c r="U21">
        <v>1E-3</v>
      </c>
      <c r="V21">
        <v>1E-3</v>
      </c>
      <c r="W21">
        <v>2E-3</v>
      </c>
      <c r="X21">
        <v>1E-3</v>
      </c>
      <c r="Y21">
        <v>1E-3</v>
      </c>
      <c r="Z21">
        <v>2E-3</v>
      </c>
      <c r="AA21">
        <v>0.99</v>
      </c>
      <c r="AD21">
        <v>17</v>
      </c>
      <c r="AE21">
        <v>1E-3</v>
      </c>
      <c r="AF21">
        <v>1E-3</v>
      </c>
      <c r="AG21">
        <v>1E-3</v>
      </c>
      <c r="AH21">
        <v>0.98799999999999999</v>
      </c>
      <c r="AI21">
        <v>1E-3</v>
      </c>
      <c r="AJ21">
        <v>1E-3</v>
      </c>
      <c r="AK21">
        <v>1E-3</v>
      </c>
      <c r="AL21">
        <v>1E-3</v>
      </c>
      <c r="AM21">
        <v>1E-3</v>
      </c>
      <c r="AN21">
        <v>4.0000000000000001E-3</v>
      </c>
    </row>
    <row r="22" spans="1:40">
      <c r="A22">
        <f t="shared" si="0"/>
        <v>18</v>
      </c>
      <c r="B22" t="s">
        <v>114</v>
      </c>
      <c r="C22" s="9" t="s">
        <v>117</v>
      </c>
      <c r="D22">
        <v>18</v>
      </c>
      <c r="E22">
        <v>6.0000000000000001E-3</v>
      </c>
      <c r="F22">
        <v>2E-3</v>
      </c>
      <c r="G22">
        <v>3.0000000000000001E-3</v>
      </c>
      <c r="H22">
        <v>1E-3</v>
      </c>
      <c r="I22">
        <v>2E-3</v>
      </c>
      <c r="J22">
        <v>1.2999999999999999E-2</v>
      </c>
      <c r="K22">
        <v>0.96399999999999997</v>
      </c>
      <c r="L22">
        <v>3.0000000000000001E-3</v>
      </c>
      <c r="M22">
        <v>3.0000000000000001E-3</v>
      </c>
      <c r="N22">
        <v>3.0000000000000001E-3</v>
      </c>
      <c r="Q22">
        <v>18</v>
      </c>
      <c r="R22">
        <v>5.0000000000000001E-3</v>
      </c>
      <c r="S22">
        <v>3.0000000000000001E-3</v>
      </c>
      <c r="T22">
        <v>2E-3</v>
      </c>
      <c r="U22">
        <v>4.0000000000000001E-3</v>
      </c>
      <c r="V22">
        <v>4.0000000000000001E-3</v>
      </c>
      <c r="W22">
        <v>3.0000000000000001E-3</v>
      </c>
      <c r="X22">
        <v>2E-3</v>
      </c>
      <c r="Y22">
        <v>2E-3</v>
      </c>
      <c r="Z22">
        <v>1.2E-2</v>
      </c>
      <c r="AA22">
        <v>0.96399999999999997</v>
      </c>
      <c r="AD22">
        <v>18</v>
      </c>
      <c r="AE22">
        <v>5.0000000000000001E-3</v>
      </c>
      <c r="AF22">
        <v>2E-3</v>
      </c>
      <c r="AG22">
        <v>2E-3</v>
      </c>
      <c r="AH22">
        <v>0.96499999999999997</v>
      </c>
      <c r="AI22">
        <v>3.0000000000000001E-3</v>
      </c>
      <c r="AJ22">
        <v>1.2E-2</v>
      </c>
      <c r="AK22">
        <v>1E-3</v>
      </c>
      <c r="AL22">
        <v>2E-3</v>
      </c>
      <c r="AM22">
        <v>4.0000000000000001E-3</v>
      </c>
      <c r="AN22">
        <v>4.0000000000000001E-3</v>
      </c>
    </row>
    <row r="23" spans="1:40">
      <c r="A23">
        <f t="shared" si="0"/>
        <v>19</v>
      </c>
      <c r="B23" t="s">
        <v>114</v>
      </c>
      <c r="C23" s="9" t="s">
        <v>118</v>
      </c>
      <c r="D23">
        <v>19</v>
      </c>
      <c r="E23">
        <v>1E-3</v>
      </c>
      <c r="F23">
        <v>1E-3</v>
      </c>
      <c r="G23">
        <v>2E-3</v>
      </c>
      <c r="H23">
        <v>1E-3</v>
      </c>
      <c r="I23">
        <v>1E-3</v>
      </c>
      <c r="J23">
        <v>1E-3</v>
      </c>
      <c r="K23">
        <v>0.99</v>
      </c>
      <c r="L23">
        <v>1E-3</v>
      </c>
      <c r="M23">
        <v>2E-3</v>
      </c>
      <c r="N23">
        <v>1E-3</v>
      </c>
      <c r="Q23">
        <v>19</v>
      </c>
      <c r="R23">
        <v>2E-3</v>
      </c>
      <c r="S23">
        <v>2E-3</v>
      </c>
      <c r="T23">
        <v>1E-3</v>
      </c>
      <c r="U23">
        <v>1E-3</v>
      </c>
      <c r="V23">
        <v>1E-3</v>
      </c>
      <c r="W23">
        <v>2E-3</v>
      </c>
      <c r="X23">
        <v>1E-3</v>
      </c>
      <c r="Y23">
        <v>1E-3</v>
      </c>
      <c r="Z23">
        <v>1E-3</v>
      </c>
      <c r="AA23">
        <v>0.99</v>
      </c>
      <c r="AD23">
        <v>19</v>
      </c>
      <c r="AE23">
        <v>1E-3</v>
      </c>
      <c r="AF23">
        <v>1E-3</v>
      </c>
      <c r="AG23">
        <v>1E-3</v>
      </c>
      <c r="AH23">
        <v>0.98899999999999999</v>
      </c>
      <c r="AI23">
        <v>2E-3</v>
      </c>
      <c r="AJ23">
        <v>1E-3</v>
      </c>
      <c r="AK23">
        <v>1E-3</v>
      </c>
      <c r="AL23">
        <v>1E-3</v>
      </c>
      <c r="AM23">
        <v>1E-3</v>
      </c>
      <c r="AN23">
        <v>3.0000000000000001E-3</v>
      </c>
    </row>
    <row r="24" spans="1:40">
      <c r="A24">
        <f t="shared" si="0"/>
        <v>20</v>
      </c>
      <c r="B24" t="s">
        <v>114</v>
      </c>
      <c r="C24" s="9" t="s">
        <v>119</v>
      </c>
      <c r="D24">
        <v>20</v>
      </c>
      <c r="E24">
        <v>3.0000000000000001E-3</v>
      </c>
      <c r="F24">
        <v>2E-3</v>
      </c>
      <c r="G24">
        <v>2E-3</v>
      </c>
      <c r="H24">
        <v>1E-3</v>
      </c>
      <c r="I24">
        <v>2E-3</v>
      </c>
      <c r="J24">
        <v>2E-3</v>
      </c>
      <c r="K24">
        <v>0.97</v>
      </c>
      <c r="L24">
        <v>1E-3</v>
      </c>
      <c r="M24">
        <v>1.2999999999999999E-2</v>
      </c>
      <c r="N24">
        <v>6.0000000000000001E-3</v>
      </c>
      <c r="Q24">
        <v>20</v>
      </c>
      <c r="R24">
        <v>8.0000000000000002E-3</v>
      </c>
      <c r="S24">
        <v>1.0999999999999999E-2</v>
      </c>
      <c r="T24">
        <v>2E-3</v>
      </c>
      <c r="U24">
        <v>1E-3</v>
      </c>
      <c r="V24">
        <v>2E-3</v>
      </c>
      <c r="W24">
        <v>2E-3</v>
      </c>
      <c r="X24">
        <v>2E-3</v>
      </c>
      <c r="Y24">
        <v>1E-3</v>
      </c>
      <c r="Z24">
        <v>2E-3</v>
      </c>
      <c r="AA24">
        <v>0.97</v>
      </c>
      <c r="AD24">
        <v>20</v>
      </c>
      <c r="AE24">
        <v>1E-3</v>
      </c>
      <c r="AF24">
        <v>1E-3</v>
      </c>
      <c r="AG24">
        <v>7.0000000000000001E-3</v>
      </c>
      <c r="AH24">
        <v>0.96699999999999997</v>
      </c>
      <c r="AI24">
        <v>1.4E-2</v>
      </c>
      <c r="AJ24">
        <v>2E-3</v>
      </c>
      <c r="AK24">
        <v>2E-3</v>
      </c>
      <c r="AL24">
        <v>1E-3</v>
      </c>
      <c r="AM24">
        <v>2E-3</v>
      </c>
      <c r="AN24">
        <v>3.0000000000000001E-3</v>
      </c>
    </row>
    <row r="25" spans="1:40">
      <c r="A25">
        <f t="shared" si="0"/>
        <v>21</v>
      </c>
      <c r="B25" t="s">
        <v>120</v>
      </c>
      <c r="C25" s="9" t="s">
        <v>121</v>
      </c>
      <c r="D25">
        <v>21</v>
      </c>
      <c r="E25">
        <v>0.19900000000000001</v>
      </c>
      <c r="F25">
        <v>0.77800000000000002</v>
      </c>
      <c r="G25">
        <v>3.0000000000000001E-3</v>
      </c>
      <c r="H25">
        <v>4.0000000000000001E-3</v>
      </c>
      <c r="I25">
        <v>1E-3</v>
      </c>
      <c r="J25">
        <v>8.0000000000000002E-3</v>
      </c>
      <c r="K25">
        <v>2E-3</v>
      </c>
      <c r="L25">
        <v>1E-3</v>
      </c>
      <c r="M25">
        <v>1E-3</v>
      </c>
      <c r="N25">
        <v>2E-3</v>
      </c>
      <c r="Q25">
        <v>21</v>
      </c>
      <c r="R25">
        <v>0.01</v>
      </c>
      <c r="S25">
        <v>1E-3</v>
      </c>
      <c r="T25">
        <v>0.78600000000000003</v>
      </c>
      <c r="U25">
        <v>1E-3</v>
      </c>
      <c r="V25">
        <v>0.17199999999999999</v>
      </c>
      <c r="W25">
        <v>5.0000000000000001E-3</v>
      </c>
      <c r="X25">
        <v>1E-3</v>
      </c>
      <c r="Y25">
        <v>5.0000000000000001E-3</v>
      </c>
      <c r="Z25">
        <v>1.7000000000000001E-2</v>
      </c>
      <c r="AA25">
        <v>2E-3</v>
      </c>
      <c r="AD25">
        <v>21</v>
      </c>
      <c r="AE25">
        <v>2E-3</v>
      </c>
      <c r="AF25">
        <v>4.0000000000000001E-3</v>
      </c>
      <c r="AG25">
        <v>1E-3</v>
      </c>
      <c r="AH25">
        <v>2E-3</v>
      </c>
      <c r="AI25">
        <v>1E-3</v>
      </c>
      <c r="AJ25">
        <v>1.6E-2</v>
      </c>
      <c r="AK25">
        <v>1E-3</v>
      </c>
      <c r="AL25">
        <v>0.78700000000000003</v>
      </c>
      <c r="AM25">
        <v>0.17799999999999999</v>
      </c>
      <c r="AN25">
        <v>8.0000000000000002E-3</v>
      </c>
    </row>
    <row r="26" spans="1:40">
      <c r="A26">
        <f t="shared" si="0"/>
        <v>22</v>
      </c>
      <c r="B26" t="s">
        <v>120</v>
      </c>
      <c r="C26" s="9" t="s">
        <v>122</v>
      </c>
      <c r="D26">
        <v>22</v>
      </c>
      <c r="E26">
        <v>0.183</v>
      </c>
      <c r="F26">
        <v>0.79600000000000004</v>
      </c>
      <c r="G26">
        <v>1E-3</v>
      </c>
      <c r="H26">
        <v>4.0000000000000001E-3</v>
      </c>
      <c r="I26">
        <v>1E-3</v>
      </c>
      <c r="J26">
        <v>3.0000000000000001E-3</v>
      </c>
      <c r="K26">
        <v>2E-3</v>
      </c>
      <c r="L26">
        <v>5.0000000000000001E-3</v>
      </c>
      <c r="M26">
        <v>0</v>
      </c>
      <c r="N26">
        <v>5.0000000000000001E-3</v>
      </c>
      <c r="Q26">
        <v>22</v>
      </c>
      <c r="R26">
        <v>8.9999999999999993E-3</v>
      </c>
      <c r="S26">
        <v>1E-3</v>
      </c>
      <c r="T26">
        <v>0.80100000000000005</v>
      </c>
      <c r="U26">
        <v>6.0000000000000001E-3</v>
      </c>
      <c r="V26">
        <v>0.17100000000000001</v>
      </c>
      <c r="W26">
        <v>1E-3</v>
      </c>
      <c r="X26">
        <v>1E-3</v>
      </c>
      <c r="Y26">
        <v>4.0000000000000001E-3</v>
      </c>
      <c r="Z26">
        <v>4.0000000000000001E-3</v>
      </c>
      <c r="AA26">
        <v>2E-3</v>
      </c>
      <c r="AD26">
        <v>22</v>
      </c>
      <c r="AE26">
        <v>1.0999999999999999E-2</v>
      </c>
      <c r="AF26">
        <v>3.0000000000000001E-3</v>
      </c>
      <c r="AG26">
        <v>5.0000000000000001E-3</v>
      </c>
      <c r="AH26">
        <v>3.0000000000000001E-3</v>
      </c>
      <c r="AI26">
        <v>1E-3</v>
      </c>
      <c r="AJ26">
        <v>4.0000000000000001E-3</v>
      </c>
      <c r="AK26">
        <v>1E-3</v>
      </c>
      <c r="AL26">
        <v>0.79900000000000004</v>
      </c>
      <c r="AM26">
        <v>0.17199999999999999</v>
      </c>
      <c r="AN26">
        <v>1E-3</v>
      </c>
    </row>
    <row r="27" spans="1:40">
      <c r="A27">
        <f t="shared" si="0"/>
        <v>23</v>
      </c>
      <c r="B27" t="s">
        <v>120</v>
      </c>
      <c r="C27" s="9" t="s">
        <v>123</v>
      </c>
      <c r="D27">
        <v>23</v>
      </c>
      <c r="E27">
        <v>0.127</v>
      </c>
      <c r="F27">
        <v>0.81399999999999995</v>
      </c>
      <c r="G27">
        <v>3.0000000000000001E-3</v>
      </c>
      <c r="H27">
        <v>8.9999999999999993E-3</v>
      </c>
      <c r="I27">
        <v>2E-3</v>
      </c>
      <c r="J27">
        <v>3.1E-2</v>
      </c>
      <c r="K27">
        <v>8.0000000000000002E-3</v>
      </c>
      <c r="L27">
        <v>2E-3</v>
      </c>
      <c r="M27">
        <v>1E-3</v>
      </c>
      <c r="N27">
        <v>3.0000000000000001E-3</v>
      </c>
      <c r="Q27">
        <v>23</v>
      </c>
      <c r="R27">
        <v>1.7999999999999999E-2</v>
      </c>
      <c r="S27">
        <v>1E-3</v>
      </c>
      <c r="T27">
        <v>0.82499999999999996</v>
      </c>
      <c r="U27">
        <v>2E-3</v>
      </c>
      <c r="V27">
        <v>8.2000000000000003E-2</v>
      </c>
      <c r="W27">
        <v>3.0000000000000001E-3</v>
      </c>
      <c r="X27">
        <v>2E-3</v>
      </c>
      <c r="Y27">
        <v>0.01</v>
      </c>
      <c r="Z27">
        <v>0.05</v>
      </c>
      <c r="AA27">
        <v>7.0000000000000001E-3</v>
      </c>
      <c r="AD27">
        <v>23</v>
      </c>
      <c r="AE27">
        <v>4.0000000000000001E-3</v>
      </c>
      <c r="AF27">
        <v>0.01</v>
      </c>
      <c r="AG27">
        <v>1E-3</v>
      </c>
      <c r="AH27">
        <v>8.0000000000000002E-3</v>
      </c>
      <c r="AI27">
        <v>1E-3</v>
      </c>
      <c r="AJ27">
        <v>6.3E-2</v>
      </c>
      <c r="AK27">
        <v>2E-3</v>
      </c>
      <c r="AL27">
        <v>0.82199999999999995</v>
      </c>
      <c r="AM27">
        <v>8.6999999999999994E-2</v>
      </c>
      <c r="AN27">
        <v>2E-3</v>
      </c>
    </row>
    <row r="28" spans="1:40">
      <c r="A28">
        <f t="shared" si="0"/>
        <v>24</v>
      </c>
      <c r="B28" t="s">
        <v>120</v>
      </c>
      <c r="C28" s="9" t="s">
        <v>124</v>
      </c>
      <c r="D28">
        <v>24</v>
      </c>
      <c r="E28">
        <v>0.127</v>
      </c>
      <c r="F28">
        <v>0.82199999999999995</v>
      </c>
      <c r="G28">
        <v>6.0000000000000001E-3</v>
      </c>
      <c r="H28">
        <v>6.0000000000000001E-3</v>
      </c>
      <c r="I28">
        <v>1E-3</v>
      </c>
      <c r="J28">
        <v>1.6E-2</v>
      </c>
      <c r="K28">
        <v>2E-3</v>
      </c>
      <c r="L28">
        <v>1.6E-2</v>
      </c>
      <c r="M28">
        <v>1E-3</v>
      </c>
      <c r="N28">
        <v>3.0000000000000001E-3</v>
      </c>
      <c r="Q28">
        <v>24</v>
      </c>
      <c r="R28">
        <v>1.0999999999999999E-2</v>
      </c>
      <c r="S28">
        <v>1E-3</v>
      </c>
      <c r="T28">
        <v>0.82899999999999996</v>
      </c>
      <c r="U28">
        <v>1.7000000000000001E-2</v>
      </c>
      <c r="V28">
        <v>0.10299999999999999</v>
      </c>
      <c r="W28">
        <v>8.0000000000000002E-3</v>
      </c>
      <c r="X28">
        <v>1E-3</v>
      </c>
      <c r="Y28">
        <v>6.0000000000000001E-3</v>
      </c>
      <c r="Z28">
        <v>2.1999999999999999E-2</v>
      </c>
      <c r="AA28">
        <v>2E-3</v>
      </c>
      <c r="AD28">
        <v>24</v>
      </c>
      <c r="AE28">
        <v>3.1E-2</v>
      </c>
      <c r="AF28">
        <v>5.0000000000000001E-3</v>
      </c>
      <c r="AG28">
        <v>2E-3</v>
      </c>
      <c r="AH28">
        <v>2E-3</v>
      </c>
      <c r="AI28">
        <v>1E-3</v>
      </c>
      <c r="AJ28">
        <v>2.4E-2</v>
      </c>
      <c r="AK28">
        <v>1E-3</v>
      </c>
      <c r="AL28">
        <v>0.82</v>
      </c>
      <c r="AM28">
        <v>0.105</v>
      </c>
      <c r="AN28">
        <v>8.9999999999999993E-3</v>
      </c>
    </row>
    <row r="29" spans="1:40">
      <c r="A29">
        <f t="shared" si="0"/>
        <v>25</v>
      </c>
      <c r="B29" t="s">
        <v>120</v>
      </c>
      <c r="C29" s="9" t="s">
        <v>125</v>
      </c>
      <c r="D29">
        <v>25</v>
      </c>
      <c r="E29">
        <v>0.27900000000000003</v>
      </c>
      <c r="F29">
        <v>0.55200000000000005</v>
      </c>
      <c r="G29">
        <v>1E-3</v>
      </c>
      <c r="H29">
        <v>0.157</v>
      </c>
      <c r="I29">
        <v>1E-3</v>
      </c>
      <c r="J29">
        <v>2E-3</v>
      </c>
      <c r="K29">
        <v>1E-3</v>
      </c>
      <c r="L29">
        <v>6.0000000000000001E-3</v>
      </c>
      <c r="M29">
        <v>1E-3</v>
      </c>
      <c r="N29">
        <v>2E-3</v>
      </c>
      <c r="Q29">
        <v>25</v>
      </c>
      <c r="R29">
        <v>4.0000000000000001E-3</v>
      </c>
      <c r="S29">
        <v>1E-3</v>
      </c>
      <c r="T29">
        <v>0.55200000000000005</v>
      </c>
      <c r="U29">
        <v>5.0000000000000001E-3</v>
      </c>
      <c r="V29">
        <v>0.27</v>
      </c>
      <c r="W29">
        <v>1E-3</v>
      </c>
      <c r="X29">
        <v>1E-3</v>
      </c>
      <c r="Y29">
        <v>0.16200000000000001</v>
      </c>
      <c r="Z29">
        <v>4.0000000000000001E-3</v>
      </c>
      <c r="AA29">
        <v>1E-3</v>
      </c>
      <c r="AD29">
        <v>25</v>
      </c>
      <c r="AE29">
        <v>1.0999999999999999E-2</v>
      </c>
      <c r="AF29">
        <v>0.161</v>
      </c>
      <c r="AG29">
        <v>3.0000000000000001E-3</v>
      </c>
      <c r="AH29">
        <v>1E-3</v>
      </c>
      <c r="AI29">
        <v>1E-3</v>
      </c>
      <c r="AJ29">
        <v>2E-3</v>
      </c>
      <c r="AK29">
        <v>1E-3</v>
      </c>
      <c r="AL29">
        <v>0.54900000000000004</v>
      </c>
      <c r="AM29">
        <v>0.27100000000000002</v>
      </c>
      <c r="AN29">
        <v>1E-3</v>
      </c>
    </row>
    <row r="30" spans="1:40">
      <c r="A30">
        <f t="shared" si="0"/>
        <v>26</v>
      </c>
      <c r="B30" t="s">
        <v>126</v>
      </c>
      <c r="C30" s="9" t="s">
        <v>127</v>
      </c>
      <c r="D30">
        <v>26</v>
      </c>
      <c r="E30">
        <v>1E-3</v>
      </c>
      <c r="F30">
        <v>1E-3</v>
      </c>
      <c r="G30">
        <v>0.81100000000000005</v>
      </c>
      <c r="H30">
        <v>0</v>
      </c>
      <c r="I30">
        <v>1E-3</v>
      </c>
      <c r="J30">
        <v>4.0000000000000001E-3</v>
      </c>
      <c r="K30">
        <v>0.17799999999999999</v>
      </c>
      <c r="L30">
        <v>0</v>
      </c>
      <c r="M30">
        <v>2E-3</v>
      </c>
      <c r="N30">
        <v>1E-3</v>
      </c>
      <c r="Q30">
        <v>26</v>
      </c>
      <c r="R30">
        <v>2E-3</v>
      </c>
      <c r="S30">
        <v>2E-3</v>
      </c>
      <c r="T30">
        <v>1E-3</v>
      </c>
      <c r="U30">
        <v>0</v>
      </c>
      <c r="V30">
        <v>1E-3</v>
      </c>
      <c r="W30">
        <v>0.81200000000000006</v>
      </c>
      <c r="X30">
        <v>1E-3</v>
      </c>
      <c r="Y30">
        <v>0</v>
      </c>
      <c r="Z30">
        <v>4.0000000000000001E-3</v>
      </c>
      <c r="AA30">
        <v>0.17599999999999999</v>
      </c>
      <c r="AD30">
        <v>26</v>
      </c>
      <c r="AE30">
        <v>1E-3</v>
      </c>
      <c r="AF30">
        <v>0</v>
      </c>
      <c r="AG30">
        <v>1E-3</v>
      </c>
      <c r="AH30">
        <v>0.17599999999999999</v>
      </c>
      <c r="AI30">
        <v>2E-3</v>
      </c>
      <c r="AJ30">
        <v>4.0000000000000001E-3</v>
      </c>
      <c r="AK30">
        <v>1E-3</v>
      </c>
      <c r="AL30">
        <v>1E-3</v>
      </c>
      <c r="AM30">
        <v>1E-3</v>
      </c>
      <c r="AN30">
        <v>0.81399999999999995</v>
      </c>
    </row>
    <row r="31" spans="1:40">
      <c r="A31">
        <f t="shared" si="0"/>
        <v>27</v>
      </c>
      <c r="B31" t="s">
        <v>126</v>
      </c>
      <c r="C31" s="9" t="s">
        <v>128</v>
      </c>
      <c r="D31">
        <v>27</v>
      </c>
      <c r="E31">
        <v>4.0000000000000001E-3</v>
      </c>
      <c r="F31">
        <v>2E-3</v>
      </c>
      <c r="G31">
        <v>0.98399999999999999</v>
      </c>
      <c r="H31">
        <v>1E-3</v>
      </c>
      <c r="I31">
        <v>1E-3</v>
      </c>
      <c r="J31">
        <v>2E-3</v>
      </c>
      <c r="K31">
        <v>2E-3</v>
      </c>
      <c r="L31">
        <v>0</v>
      </c>
      <c r="M31">
        <v>3.0000000000000001E-3</v>
      </c>
      <c r="N31">
        <v>2E-3</v>
      </c>
      <c r="Q31">
        <v>27</v>
      </c>
      <c r="R31">
        <v>3.0000000000000001E-3</v>
      </c>
      <c r="S31">
        <v>3.0000000000000001E-3</v>
      </c>
      <c r="T31">
        <v>2E-3</v>
      </c>
      <c r="U31">
        <v>0</v>
      </c>
      <c r="V31">
        <v>2E-3</v>
      </c>
      <c r="W31">
        <v>0.98399999999999999</v>
      </c>
      <c r="X31">
        <v>1E-3</v>
      </c>
      <c r="Y31">
        <v>1E-3</v>
      </c>
      <c r="Z31">
        <v>2E-3</v>
      </c>
      <c r="AA31">
        <v>2E-3</v>
      </c>
      <c r="AD31">
        <v>27</v>
      </c>
      <c r="AE31">
        <v>1E-3</v>
      </c>
      <c r="AF31">
        <v>1E-3</v>
      </c>
      <c r="AG31">
        <v>2E-3</v>
      </c>
      <c r="AH31">
        <v>2E-3</v>
      </c>
      <c r="AI31">
        <v>3.0000000000000001E-3</v>
      </c>
      <c r="AJ31">
        <v>2E-3</v>
      </c>
      <c r="AK31">
        <v>1E-3</v>
      </c>
      <c r="AL31">
        <v>2E-3</v>
      </c>
      <c r="AM31">
        <v>3.0000000000000001E-3</v>
      </c>
      <c r="AN31">
        <v>0.98399999999999999</v>
      </c>
    </row>
    <row r="32" spans="1:40">
      <c r="A32">
        <f t="shared" si="0"/>
        <v>28</v>
      </c>
      <c r="B32" t="s">
        <v>126</v>
      </c>
      <c r="C32" s="9" t="s">
        <v>129</v>
      </c>
      <c r="D32">
        <v>28</v>
      </c>
      <c r="E32">
        <v>1E-3</v>
      </c>
      <c r="F32">
        <v>0</v>
      </c>
      <c r="G32">
        <v>0.99399999999999999</v>
      </c>
      <c r="H32">
        <v>0</v>
      </c>
      <c r="I32">
        <v>1E-3</v>
      </c>
      <c r="J32">
        <v>1E-3</v>
      </c>
      <c r="K32">
        <v>2E-3</v>
      </c>
      <c r="L32">
        <v>0</v>
      </c>
      <c r="M32">
        <v>1E-3</v>
      </c>
      <c r="N32">
        <v>1E-3</v>
      </c>
      <c r="Q32">
        <v>28</v>
      </c>
      <c r="R32">
        <v>1E-3</v>
      </c>
      <c r="S32">
        <v>1E-3</v>
      </c>
      <c r="T32">
        <v>0</v>
      </c>
      <c r="U32">
        <v>0</v>
      </c>
      <c r="V32">
        <v>1E-3</v>
      </c>
      <c r="W32">
        <v>0.99399999999999999</v>
      </c>
      <c r="X32">
        <v>0</v>
      </c>
      <c r="Y32">
        <v>0</v>
      </c>
      <c r="Z32">
        <v>0</v>
      </c>
      <c r="AA32">
        <v>2E-3</v>
      </c>
      <c r="AD32">
        <v>28</v>
      </c>
      <c r="AE32">
        <v>0</v>
      </c>
      <c r="AF32">
        <v>0</v>
      </c>
      <c r="AG32">
        <v>1E-3</v>
      </c>
      <c r="AH32">
        <v>2E-3</v>
      </c>
      <c r="AI32">
        <v>1E-3</v>
      </c>
      <c r="AJ32">
        <v>1E-3</v>
      </c>
      <c r="AK32">
        <v>1E-3</v>
      </c>
      <c r="AL32">
        <v>0</v>
      </c>
      <c r="AM32">
        <v>0</v>
      </c>
      <c r="AN32">
        <v>0.99299999999999999</v>
      </c>
    </row>
    <row r="33" spans="1:40">
      <c r="A33">
        <f t="shared" si="0"/>
        <v>29</v>
      </c>
      <c r="B33" t="s">
        <v>126</v>
      </c>
      <c r="C33" s="9" t="s">
        <v>130</v>
      </c>
      <c r="D33">
        <v>29</v>
      </c>
      <c r="E33">
        <v>1E-3</v>
      </c>
      <c r="F33">
        <v>0</v>
      </c>
      <c r="G33">
        <v>0.99199999999999999</v>
      </c>
      <c r="H33">
        <v>0</v>
      </c>
      <c r="I33">
        <v>0</v>
      </c>
      <c r="J33">
        <v>1E-3</v>
      </c>
      <c r="K33">
        <v>3.0000000000000001E-3</v>
      </c>
      <c r="L33">
        <v>0</v>
      </c>
      <c r="M33">
        <v>1E-3</v>
      </c>
      <c r="N33">
        <v>1E-3</v>
      </c>
      <c r="Q33">
        <v>29</v>
      </c>
      <c r="R33">
        <v>1E-3</v>
      </c>
      <c r="S33">
        <v>1E-3</v>
      </c>
      <c r="T33">
        <v>0</v>
      </c>
      <c r="U33">
        <v>0</v>
      </c>
      <c r="V33">
        <v>1E-3</v>
      </c>
      <c r="W33">
        <v>0.99199999999999999</v>
      </c>
      <c r="X33">
        <v>1E-3</v>
      </c>
      <c r="Y33">
        <v>0</v>
      </c>
      <c r="Z33">
        <v>1E-3</v>
      </c>
      <c r="AA33">
        <v>3.0000000000000001E-3</v>
      </c>
      <c r="AD33">
        <v>29</v>
      </c>
      <c r="AE33">
        <v>1E-3</v>
      </c>
      <c r="AF33">
        <v>0</v>
      </c>
      <c r="AG33">
        <v>1E-3</v>
      </c>
      <c r="AH33">
        <v>2E-3</v>
      </c>
      <c r="AI33">
        <v>1E-3</v>
      </c>
      <c r="AJ33">
        <v>1E-3</v>
      </c>
      <c r="AK33">
        <v>0</v>
      </c>
      <c r="AL33">
        <v>0</v>
      </c>
      <c r="AM33">
        <v>1E-3</v>
      </c>
      <c r="AN33">
        <v>0.99299999999999999</v>
      </c>
    </row>
    <row r="34" spans="1:40">
      <c r="A34">
        <f t="shared" si="0"/>
        <v>30</v>
      </c>
      <c r="B34" t="s">
        <v>126</v>
      </c>
      <c r="C34" s="9" t="s">
        <v>131</v>
      </c>
      <c r="D34">
        <v>30</v>
      </c>
      <c r="E34">
        <v>2E-3</v>
      </c>
      <c r="F34">
        <v>1E-3</v>
      </c>
      <c r="G34">
        <v>0.96799999999999997</v>
      </c>
      <c r="H34">
        <v>1E-3</v>
      </c>
      <c r="I34">
        <v>1E-3</v>
      </c>
      <c r="J34">
        <v>1E-3</v>
      </c>
      <c r="K34">
        <v>2.1999999999999999E-2</v>
      </c>
      <c r="L34">
        <v>1E-3</v>
      </c>
      <c r="M34">
        <v>1E-3</v>
      </c>
      <c r="N34">
        <v>3.0000000000000001E-3</v>
      </c>
      <c r="Q34">
        <v>30</v>
      </c>
      <c r="R34">
        <v>4.0000000000000001E-3</v>
      </c>
      <c r="S34">
        <v>1E-3</v>
      </c>
      <c r="T34">
        <v>1E-3</v>
      </c>
      <c r="U34">
        <v>1E-3</v>
      </c>
      <c r="V34">
        <v>1E-3</v>
      </c>
      <c r="W34">
        <v>0.96899999999999997</v>
      </c>
      <c r="X34">
        <v>1E-3</v>
      </c>
      <c r="Y34">
        <v>1E-3</v>
      </c>
      <c r="Z34">
        <v>1E-3</v>
      </c>
      <c r="AA34">
        <v>2.1000000000000001E-2</v>
      </c>
      <c r="AD34">
        <v>30</v>
      </c>
      <c r="AE34">
        <v>1E-3</v>
      </c>
      <c r="AF34">
        <v>1E-3</v>
      </c>
      <c r="AG34">
        <v>3.0000000000000001E-3</v>
      </c>
      <c r="AH34">
        <v>2.1999999999999999E-2</v>
      </c>
      <c r="AI34">
        <v>1E-3</v>
      </c>
      <c r="AJ34">
        <v>1E-3</v>
      </c>
      <c r="AK34">
        <v>1E-3</v>
      </c>
      <c r="AL34">
        <v>1E-3</v>
      </c>
      <c r="AM34">
        <v>1E-3</v>
      </c>
      <c r="AN34">
        <v>0.96799999999999997</v>
      </c>
    </row>
    <row r="35" spans="1:40">
      <c r="A35">
        <f t="shared" si="0"/>
        <v>31</v>
      </c>
      <c r="B35" t="s">
        <v>132</v>
      </c>
      <c r="C35" s="9" t="s">
        <v>133</v>
      </c>
      <c r="D35">
        <v>31</v>
      </c>
      <c r="E35">
        <v>2E-3</v>
      </c>
      <c r="F35">
        <v>0.98599999999999999</v>
      </c>
      <c r="G35">
        <v>0</v>
      </c>
      <c r="H35">
        <v>1E-3</v>
      </c>
      <c r="I35">
        <v>1E-3</v>
      </c>
      <c r="J35">
        <v>5.0000000000000001E-3</v>
      </c>
      <c r="K35">
        <v>0</v>
      </c>
      <c r="L35">
        <v>1E-3</v>
      </c>
      <c r="M35">
        <v>1E-3</v>
      </c>
      <c r="N35">
        <v>2E-3</v>
      </c>
      <c r="Q35">
        <v>31</v>
      </c>
      <c r="R35">
        <v>3.0000000000000001E-3</v>
      </c>
      <c r="S35">
        <v>1E-3</v>
      </c>
      <c r="T35">
        <v>0.98599999999999999</v>
      </c>
      <c r="U35">
        <v>1E-3</v>
      </c>
      <c r="V35">
        <v>2E-3</v>
      </c>
      <c r="W35">
        <v>1E-3</v>
      </c>
      <c r="X35">
        <v>1E-3</v>
      </c>
      <c r="Y35">
        <v>1E-3</v>
      </c>
      <c r="Z35">
        <v>4.0000000000000001E-3</v>
      </c>
      <c r="AA35">
        <v>0</v>
      </c>
      <c r="AD35">
        <v>31</v>
      </c>
      <c r="AE35">
        <v>2E-3</v>
      </c>
      <c r="AF35">
        <v>1E-3</v>
      </c>
      <c r="AG35">
        <v>1E-3</v>
      </c>
      <c r="AH35">
        <v>0</v>
      </c>
      <c r="AI35">
        <v>1E-3</v>
      </c>
      <c r="AJ35">
        <v>4.0000000000000001E-3</v>
      </c>
      <c r="AK35">
        <v>1E-3</v>
      </c>
      <c r="AL35">
        <v>0.98699999999999999</v>
      </c>
      <c r="AM35">
        <v>2E-3</v>
      </c>
      <c r="AN35">
        <v>0</v>
      </c>
    </row>
    <row r="36" spans="1:40">
      <c r="A36">
        <f t="shared" si="0"/>
        <v>32</v>
      </c>
      <c r="B36" t="s">
        <v>132</v>
      </c>
      <c r="C36" s="9" t="s">
        <v>134</v>
      </c>
      <c r="D36">
        <v>32</v>
      </c>
      <c r="E36">
        <v>8.9999999999999993E-3</v>
      </c>
      <c r="F36">
        <v>0.96899999999999997</v>
      </c>
      <c r="G36">
        <v>3.0000000000000001E-3</v>
      </c>
      <c r="H36">
        <v>8.0000000000000002E-3</v>
      </c>
      <c r="I36">
        <v>2E-3</v>
      </c>
      <c r="J36">
        <v>3.0000000000000001E-3</v>
      </c>
      <c r="K36">
        <v>1E-3</v>
      </c>
      <c r="L36">
        <v>1E-3</v>
      </c>
      <c r="M36">
        <v>3.0000000000000001E-3</v>
      </c>
      <c r="N36">
        <v>1E-3</v>
      </c>
      <c r="Q36">
        <v>32</v>
      </c>
      <c r="R36">
        <v>3.0000000000000001E-3</v>
      </c>
      <c r="S36">
        <v>3.0000000000000001E-3</v>
      </c>
      <c r="T36">
        <v>0.96899999999999997</v>
      </c>
      <c r="U36">
        <v>1E-3</v>
      </c>
      <c r="V36">
        <v>6.0000000000000001E-3</v>
      </c>
      <c r="W36">
        <v>3.0000000000000001E-3</v>
      </c>
      <c r="X36">
        <v>2E-3</v>
      </c>
      <c r="Y36">
        <v>8.0000000000000002E-3</v>
      </c>
      <c r="Z36">
        <v>3.0000000000000001E-3</v>
      </c>
      <c r="AA36">
        <v>2E-3</v>
      </c>
      <c r="AD36">
        <v>32</v>
      </c>
      <c r="AE36">
        <v>2E-3</v>
      </c>
      <c r="AF36">
        <v>8.0000000000000002E-3</v>
      </c>
      <c r="AG36">
        <v>1E-3</v>
      </c>
      <c r="AH36">
        <v>1E-3</v>
      </c>
      <c r="AI36">
        <v>3.0000000000000001E-3</v>
      </c>
      <c r="AJ36">
        <v>3.0000000000000001E-3</v>
      </c>
      <c r="AK36">
        <v>2E-3</v>
      </c>
      <c r="AL36">
        <v>0.97</v>
      </c>
      <c r="AM36">
        <v>6.0000000000000001E-3</v>
      </c>
      <c r="AN36">
        <v>3.0000000000000001E-3</v>
      </c>
    </row>
    <row r="37" spans="1:40">
      <c r="A37">
        <f t="shared" si="0"/>
        <v>33</v>
      </c>
      <c r="B37" t="s">
        <v>132</v>
      </c>
      <c r="C37" s="9" t="s">
        <v>135</v>
      </c>
      <c r="D37">
        <v>33</v>
      </c>
      <c r="E37">
        <v>1E-3</v>
      </c>
      <c r="F37">
        <v>0.99299999999999999</v>
      </c>
      <c r="G37">
        <v>0</v>
      </c>
      <c r="H37">
        <v>2E-3</v>
      </c>
      <c r="I37">
        <v>1E-3</v>
      </c>
      <c r="J37">
        <v>1E-3</v>
      </c>
      <c r="K37">
        <v>0</v>
      </c>
      <c r="L37">
        <v>1E-3</v>
      </c>
      <c r="M37">
        <v>1E-3</v>
      </c>
      <c r="N37">
        <v>1E-3</v>
      </c>
      <c r="Q37">
        <v>33</v>
      </c>
      <c r="R37">
        <v>1E-3</v>
      </c>
      <c r="S37">
        <v>0</v>
      </c>
      <c r="T37">
        <v>0.99299999999999999</v>
      </c>
      <c r="U37">
        <v>1E-3</v>
      </c>
      <c r="V37">
        <v>1E-3</v>
      </c>
      <c r="W37">
        <v>0</v>
      </c>
      <c r="X37">
        <v>1E-3</v>
      </c>
      <c r="Y37">
        <v>2E-3</v>
      </c>
      <c r="Z37">
        <v>1E-3</v>
      </c>
      <c r="AA37">
        <v>0</v>
      </c>
      <c r="AD37">
        <v>33</v>
      </c>
      <c r="AE37">
        <v>1E-3</v>
      </c>
      <c r="AF37">
        <v>2E-3</v>
      </c>
      <c r="AG37">
        <v>1E-3</v>
      </c>
      <c r="AH37">
        <v>0</v>
      </c>
      <c r="AI37">
        <v>1E-3</v>
      </c>
      <c r="AJ37">
        <v>1E-3</v>
      </c>
      <c r="AK37">
        <v>1E-3</v>
      </c>
      <c r="AL37">
        <v>0.99199999999999999</v>
      </c>
      <c r="AM37">
        <v>1E-3</v>
      </c>
      <c r="AN37">
        <v>0</v>
      </c>
    </row>
    <row r="38" spans="1:40">
      <c r="A38">
        <f t="shared" si="0"/>
        <v>34</v>
      </c>
      <c r="B38" t="s">
        <v>132</v>
      </c>
      <c r="C38" s="9" t="s">
        <v>136</v>
      </c>
      <c r="D38">
        <v>34</v>
      </c>
      <c r="E38">
        <v>2E-3</v>
      </c>
      <c r="F38">
        <v>0.99299999999999999</v>
      </c>
      <c r="G38">
        <v>0</v>
      </c>
      <c r="H38">
        <v>2E-3</v>
      </c>
      <c r="I38">
        <v>0</v>
      </c>
      <c r="J38">
        <v>1E-3</v>
      </c>
      <c r="K38">
        <v>0</v>
      </c>
      <c r="L38">
        <v>1E-3</v>
      </c>
      <c r="M38">
        <v>0</v>
      </c>
      <c r="N38">
        <v>0</v>
      </c>
      <c r="Q38">
        <v>34</v>
      </c>
      <c r="R38">
        <v>1E-3</v>
      </c>
      <c r="S38">
        <v>0</v>
      </c>
      <c r="T38">
        <v>0.99399999999999999</v>
      </c>
      <c r="U38">
        <v>1E-3</v>
      </c>
      <c r="V38">
        <v>1E-3</v>
      </c>
      <c r="W38">
        <v>0</v>
      </c>
      <c r="X38">
        <v>0</v>
      </c>
      <c r="Y38">
        <v>1E-3</v>
      </c>
      <c r="Z38">
        <v>1E-3</v>
      </c>
      <c r="AA38">
        <v>0</v>
      </c>
      <c r="AD38">
        <v>34</v>
      </c>
      <c r="AE38">
        <v>1E-3</v>
      </c>
      <c r="AF38">
        <v>1E-3</v>
      </c>
      <c r="AG38">
        <v>0</v>
      </c>
      <c r="AH38">
        <v>0</v>
      </c>
      <c r="AI38">
        <v>0</v>
      </c>
      <c r="AJ38">
        <v>1E-3</v>
      </c>
      <c r="AK38">
        <v>0</v>
      </c>
      <c r="AL38">
        <v>0.99399999999999999</v>
      </c>
      <c r="AM38">
        <v>1E-3</v>
      </c>
      <c r="AN38">
        <v>0</v>
      </c>
    </row>
    <row r="39" spans="1:40">
      <c r="A39">
        <f t="shared" si="0"/>
        <v>35</v>
      </c>
      <c r="B39" t="s">
        <v>132</v>
      </c>
      <c r="C39" s="9" t="s">
        <v>137</v>
      </c>
      <c r="D39">
        <v>35</v>
      </c>
      <c r="E39">
        <v>1E-3</v>
      </c>
      <c r="F39">
        <v>0.99099999999999999</v>
      </c>
      <c r="G39">
        <v>0</v>
      </c>
      <c r="H39">
        <v>4.0000000000000001E-3</v>
      </c>
      <c r="I39">
        <v>0</v>
      </c>
      <c r="J39">
        <v>1E-3</v>
      </c>
      <c r="K39">
        <v>0</v>
      </c>
      <c r="L39">
        <v>2E-3</v>
      </c>
      <c r="M39">
        <v>0</v>
      </c>
      <c r="N39">
        <v>0</v>
      </c>
      <c r="Q39">
        <v>35</v>
      </c>
      <c r="R39">
        <v>1E-3</v>
      </c>
      <c r="S39">
        <v>0</v>
      </c>
      <c r="T39">
        <v>0.99099999999999999</v>
      </c>
      <c r="U39">
        <v>2E-3</v>
      </c>
      <c r="V39">
        <v>1E-3</v>
      </c>
      <c r="W39">
        <v>0</v>
      </c>
      <c r="X39">
        <v>0</v>
      </c>
      <c r="Y39">
        <v>4.0000000000000001E-3</v>
      </c>
      <c r="Z39">
        <v>0</v>
      </c>
      <c r="AA39">
        <v>0</v>
      </c>
      <c r="AD39">
        <v>35</v>
      </c>
      <c r="AE39">
        <v>3.0000000000000001E-3</v>
      </c>
      <c r="AF39">
        <v>4.0000000000000001E-3</v>
      </c>
      <c r="AG39">
        <v>0</v>
      </c>
      <c r="AH39">
        <v>0</v>
      </c>
      <c r="AI39">
        <v>0</v>
      </c>
      <c r="AJ39">
        <v>1E-3</v>
      </c>
      <c r="AK39">
        <v>0</v>
      </c>
      <c r="AL39">
        <v>0.99</v>
      </c>
      <c r="AM39">
        <v>1E-3</v>
      </c>
      <c r="AN39">
        <v>0</v>
      </c>
    </row>
    <row r="40" spans="1:40">
      <c r="A40">
        <f t="shared" si="0"/>
        <v>36</v>
      </c>
      <c r="B40" t="s">
        <v>138</v>
      </c>
      <c r="C40" s="9" t="s">
        <v>139</v>
      </c>
      <c r="D40">
        <v>36</v>
      </c>
      <c r="E40">
        <v>0.41799999999999998</v>
      </c>
      <c r="F40">
        <v>5.0000000000000001E-3</v>
      </c>
      <c r="G40">
        <v>1E-3</v>
      </c>
      <c r="H40">
        <v>0.56699999999999995</v>
      </c>
      <c r="I40">
        <v>1E-3</v>
      </c>
      <c r="J40">
        <v>1E-3</v>
      </c>
      <c r="K40">
        <v>1E-3</v>
      </c>
      <c r="L40">
        <v>4.0000000000000001E-3</v>
      </c>
      <c r="M40">
        <v>1E-3</v>
      </c>
      <c r="N40">
        <v>1E-3</v>
      </c>
      <c r="Q40">
        <v>36</v>
      </c>
      <c r="R40">
        <v>2E-3</v>
      </c>
      <c r="S40">
        <v>1E-3</v>
      </c>
      <c r="T40">
        <v>6.0000000000000001E-3</v>
      </c>
      <c r="U40">
        <v>5.0000000000000001E-3</v>
      </c>
      <c r="V40">
        <v>0.41499999999999998</v>
      </c>
      <c r="W40">
        <v>1E-3</v>
      </c>
      <c r="X40">
        <v>1E-3</v>
      </c>
      <c r="Y40">
        <v>0.56799999999999995</v>
      </c>
      <c r="Z40">
        <v>1E-3</v>
      </c>
      <c r="AA40">
        <v>1E-3</v>
      </c>
      <c r="AD40">
        <v>36</v>
      </c>
      <c r="AE40">
        <v>7.0000000000000001E-3</v>
      </c>
      <c r="AF40">
        <v>0.56299999999999994</v>
      </c>
      <c r="AG40">
        <v>2E-3</v>
      </c>
      <c r="AH40">
        <v>1E-3</v>
      </c>
      <c r="AI40">
        <v>1E-3</v>
      </c>
      <c r="AJ40">
        <v>2E-3</v>
      </c>
      <c r="AK40">
        <v>1E-3</v>
      </c>
      <c r="AL40">
        <v>8.0000000000000002E-3</v>
      </c>
      <c r="AM40">
        <v>0.41599999999999998</v>
      </c>
      <c r="AN40">
        <v>1E-3</v>
      </c>
    </row>
    <row r="41" spans="1:40">
      <c r="A41">
        <f t="shared" si="0"/>
        <v>37</v>
      </c>
      <c r="B41" t="s">
        <v>138</v>
      </c>
      <c r="C41" s="9" t="s">
        <v>140</v>
      </c>
      <c r="D41">
        <v>37</v>
      </c>
      <c r="E41">
        <v>0.32500000000000001</v>
      </c>
      <c r="F41">
        <v>1.2999999999999999E-2</v>
      </c>
      <c r="G41">
        <v>1E-3</v>
      </c>
      <c r="H41">
        <v>0.65200000000000002</v>
      </c>
      <c r="I41">
        <v>3.0000000000000001E-3</v>
      </c>
      <c r="J41">
        <v>2E-3</v>
      </c>
      <c r="K41">
        <v>1E-3</v>
      </c>
      <c r="L41">
        <v>1E-3</v>
      </c>
      <c r="M41">
        <v>1E-3</v>
      </c>
      <c r="N41">
        <v>1E-3</v>
      </c>
      <c r="Q41">
        <v>37</v>
      </c>
      <c r="R41">
        <v>2E-3</v>
      </c>
      <c r="S41">
        <v>1E-3</v>
      </c>
      <c r="T41">
        <v>1.4999999999999999E-2</v>
      </c>
      <c r="U41">
        <v>1E-3</v>
      </c>
      <c r="V41">
        <v>0.32300000000000001</v>
      </c>
      <c r="W41">
        <v>1E-3</v>
      </c>
      <c r="X41">
        <v>3.0000000000000001E-3</v>
      </c>
      <c r="Y41">
        <v>0.65100000000000002</v>
      </c>
      <c r="Z41">
        <v>2E-3</v>
      </c>
      <c r="AA41">
        <v>1E-3</v>
      </c>
      <c r="AD41">
        <v>37</v>
      </c>
      <c r="AE41">
        <v>2E-3</v>
      </c>
      <c r="AF41">
        <v>0.64900000000000002</v>
      </c>
      <c r="AG41">
        <v>1E-3</v>
      </c>
      <c r="AH41">
        <v>1E-3</v>
      </c>
      <c r="AI41">
        <v>1E-3</v>
      </c>
      <c r="AJ41">
        <v>2E-3</v>
      </c>
      <c r="AK41">
        <v>3.0000000000000001E-3</v>
      </c>
      <c r="AL41">
        <v>1.6E-2</v>
      </c>
      <c r="AM41">
        <v>0.32400000000000001</v>
      </c>
      <c r="AN41">
        <v>1E-3</v>
      </c>
    </row>
    <row r="42" spans="1:40">
      <c r="A42">
        <f t="shared" si="0"/>
        <v>38</v>
      </c>
      <c r="B42" t="s">
        <v>138</v>
      </c>
      <c r="C42" s="9" t="s">
        <v>141</v>
      </c>
      <c r="D42">
        <v>38</v>
      </c>
      <c r="E42">
        <v>0.376</v>
      </c>
      <c r="F42">
        <v>1.0999999999999999E-2</v>
      </c>
      <c r="G42">
        <v>1E-3</v>
      </c>
      <c r="H42">
        <v>0.60499999999999998</v>
      </c>
      <c r="I42">
        <v>1E-3</v>
      </c>
      <c r="J42">
        <v>2E-3</v>
      </c>
      <c r="K42">
        <v>1E-3</v>
      </c>
      <c r="L42">
        <v>1E-3</v>
      </c>
      <c r="M42">
        <v>0</v>
      </c>
      <c r="N42">
        <v>1E-3</v>
      </c>
      <c r="Q42">
        <v>38</v>
      </c>
      <c r="R42">
        <v>2E-3</v>
      </c>
      <c r="S42">
        <v>0</v>
      </c>
      <c r="T42">
        <v>0.01</v>
      </c>
      <c r="U42">
        <v>1E-3</v>
      </c>
      <c r="V42">
        <v>0.374</v>
      </c>
      <c r="W42">
        <v>1E-3</v>
      </c>
      <c r="X42">
        <v>1E-3</v>
      </c>
      <c r="Y42">
        <v>0.60899999999999999</v>
      </c>
      <c r="Z42">
        <v>1E-3</v>
      </c>
      <c r="AA42">
        <v>1E-3</v>
      </c>
      <c r="AD42">
        <v>38</v>
      </c>
      <c r="AE42">
        <v>2E-3</v>
      </c>
      <c r="AF42">
        <v>0.60699999999999998</v>
      </c>
      <c r="AG42">
        <v>2E-3</v>
      </c>
      <c r="AH42">
        <v>1E-3</v>
      </c>
      <c r="AI42">
        <v>0</v>
      </c>
      <c r="AJ42">
        <v>1E-3</v>
      </c>
      <c r="AK42">
        <v>1E-3</v>
      </c>
      <c r="AL42">
        <v>1.0999999999999999E-2</v>
      </c>
      <c r="AM42">
        <v>0.374</v>
      </c>
      <c r="AN42">
        <v>1E-3</v>
      </c>
    </row>
    <row r="43" spans="1:40">
      <c r="A43">
        <f t="shared" si="0"/>
        <v>39</v>
      </c>
      <c r="B43" t="s">
        <v>138</v>
      </c>
      <c r="C43" s="9" t="s">
        <v>142</v>
      </c>
      <c r="D43">
        <v>39</v>
      </c>
      <c r="E43">
        <v>0.315</v>
      </c>
      <c r="F43">
        <v>2E-3</v>
      </c>
      <c r="G43">
        <v>8.0000000000000002E-3</v>
      </c>
      <c r="H43">
        <v>0.65700000000000003</v>
      </c>
      <c r="I43">
        <v>2E-3</v>
      </c>
      <c r="J43">
        <v>3.0000000000000001E-3</v>
      </c>
      <c r="K43">
        <v>2E-3</v>
      </c>
      <c r="L43">
        <v>1E-3</v>
      </c>
      <c r="M43">
        <v>2E-3</v>
      </c>
      <c r="N43">
        <v>7.0000000000000001E-3</v>
      </c>
      <c r="Q43">
        <v>39</v>
      </c>
      <c r="R43">
        <v>1.2E-2</v>
      </c>
      <c r="S43">
        <v>2E-3</v>
      </c>
      <c r="T43">
        <v>3.0000000000000001E-3</v>
      </c>
      <c r="U43">
        <v>1E-3</v>
      </c>
      <c r="V43">
        <v>0.30199999999999999</v>
      </c>
      <c r="W43">
        <v>8.9999999999999993E-3</v>
      </c>
      <c r="X43">
        <v>2E-3</v>
      </c>
      <c r="Y43">
        <v>0.66200000000000003</v>
      </c>
      <c r="Z43">
        <v>5.0000000000000001E-3</v>
      </c>
      <c r="AA43">
        <v>3.0000000000000001E-3</v>
      </c>
      <c r="AD43">
        <v>39</v>
      </c>
      <c r="AE43">
        <v>1E-3</v>
      </c>
      <c r="AF43">
        <v>0.66300000000000003</v>
      </c>
      <c r="AG43">
        <v>8.9999999999999993E-3</v>
      </c>
      <c r="AH43">
        <v>3.0000000000000001E-3</v>
      </c>
      <c r="AI43">
        <v>2E-3</v>
      </c>
      <c r="AJ43">
        <v>5.0000000000000001E-3</v>
      </c>
      <c r="AK43">
        <v>2E-3</v>
      </c>
      <c r="AL43">
        <v>2E-3</v>
      </c>
      <c r="AM43">
        <v>0.30299999999999999</v>
      </c>
      <c r="AN43">
        <v>1.0999999999999999E-2</v>
      </c>
    </row>
    <row r="44" spans="1:40">
      <c r="A44">
        <f t="shared" si="0"/>
        <v>40</v>
      </c>
      <c r="B44" t="s">
        <v>138</v>
      </c>
      <c r="C44" s="9" t="s">
        <v>143</v>
      </c>
      <c r="D44">
        <v>40</v>
      </c>
      <c r="E44">
        <v>6.5000000000000002E-2</v>
      </c>
      <c r="F44">
        <v>0.23499999999999999</v>
      </c>
      <c r="G44">
        <v>7.0000000000000001E-3</v>
      </c>
      <c r="H44">
        <v>0.56399999999999995</v>
      </c>
      <c r="I44">
        <v>6.8000000000000005E-2</v>
      </c>
      <c r="J44">
        <v>2.9000000000000001E-2</v>
      </c>
      <c r="K44">
        <v>2.3E-2</v>
      </c>
      <c r="L44">
        <v>1E-3</v>
      </c>
      <c r="M44">
        <v>3.0000000000000001E-3</v>
      </c>
      <c r="N44">
        <v>6.0000000000000001E-3</v>
      </c>
      <c r="Q44">
        <v>40</v>
      </c>
      <c r="R44">
        <v>1.2E-2</v>
      </c>
      <c r="S44">
        <v>2E-3</v>
      </c>
      <c r="T44">
        <v>0.24399999999999999</v>
      </c>
      <c r="U44">
        <v>2E-3</v>
      </c>
      <c r="V44">
        <v>3.7999999999999999E-2</v>
      </c>
      <c r="W44">
        <v>7.0000000000000001E-3</v>
      </c>
      <c r="X44">
        <v>7.9000000000000001E-2</v>
      </c>
      <c r="Y44">
        <v>0.56299999999999994</v>
      </c>
      <c r="Z44">
        <v>3.2000000000000001E-2</v>
      </c>
      <c r="AA44">
        <v>2.1999999999999999E-2</v>
      </c>
      <c r="AD44">
        <v>40</v>
      </c>
      <c r="AE44">
        <v>2E-3</v>
      </c>
      <c r="AF44">
        <v>0.56000000000000005</v>
      </c>
      <c r="AG44">
        <v>4.0000000000000001E-3</v>
      </c>
      <c r="AH44">
        <v>2.5000000000000001E-2</v>
      </c>
      <c r="AI44">
        <v>2E-3</v>
      </c>
      <c r="AJ44">
        <v>3.9E-2</v>
      </c>
      <c r="AK44">
        <v>8.3000000000000004E-2</v>
      </c>
      <c r="AL44">
        <v>0.252</v>
      </c>
      <c r="AM44">
        <v>2.9000000000000001E-2</v>
      </c>
      <c r="AN44">
        <v>5.0000000000000001E-3</v>
      </c>
    </row>
    <row r="45" spans="1:40">
      <c r="A45">
        <f t="shared" si="0"/>
        <v>41</v>
      </c>
      <c r="B45" t="s">
        <v>144</v>
      </c>
      <c r="C45" s="9" t="s">
        <v>145</v>
      </c>
      <c r="D45">
        <v>41</v>
      </c>
      <c r="E45">
        <v>0.191</v>
      </c>
      <c r="F45">
        <v>0.26300000000000001</v>
      </c>
      <c r="G45">
        <v>2E-3</v>
      </c>
      <c r="H45">
        <v>0.51500000000000001</v>
      </c>
      <c r="I45">
        <v>1E-3</v>
      </c>
      <c r="J45">
        <v>7.0000000000000001E-3</v>
      </c>
      <c r="K45">
        <v>3.0000000000000001E-3</v>
      </c>
      <c r="L45">
        <v>1.2999999999999999E-2</v>
      </c>
      <c r="M45">
        <v>2E-3</v>
      </c>
      <c r="N45">
        <v>3.0000000000000001E-3</v>
      </c>
      <c r="Q45">
        <v>41</v>
      </c>
      <c r="R45">
        <v>1.2E-2</v>
      </c>
      <c r="S45">
        <v>2E-3</v>
      </c>
      <c r="T45">
        <v>0.27200000000000002</v>
      </c>
      <c r="U45">
        <v>1.2999999999999999E-2</v>
      </c>
      <c r="V45">
        <v>0.16300000000000001</v>
      </c>
      <c r="W45">
        <v>2E-3</v>
      </c>
      <c r="X45">
        <v>1E-3</v>
      </c>
      <c r="Y45">
        <v>0.51400000000000001</v>
      </c>
      <c r="Z45">
        <v>1.7000000000000001E-2</v>
      </c>
      <c r="AA45">
        <v>3.0000000000000001E-3</v>
      </c>
      <c r="AD45">
        <v>41</v>
      </c>
      <c r="AE45">
        <v>2.3E-2</v>
      </c>
      <c r="AF45">
        <v>0.50600000000000001</v>
      </c>
      <c r="AG45">
        <v>2E-3</v>
      </c>
      <c r="AH45">
        <v>4.0000000000000001E-3</v>
      </c>
      <c r="AI45">
        <v>2E-3</v>
      </c>
      <c r="AJ45">
        <v>1.6E-2</v>
      </c>
      <c r="AK45">
        <v>1E-3</v>
      </c>
      <c r="AL45">
        <v>0.27400000000000002</v>
      </c>
      <c r="AM45">
        <v>0.17</v>
      </c>
      <c r="AN45">
        <v>2E-3</v>
      </c>
    </row>
    <row r="46" spans="1:40">
      <c r="A46">
        <f t="shared" si="0"/>
        <v>42</v>
      </c>
      <c r="B46" t="s">
        <v>144</v>
      </c>
      <c r="C46" s="9" t="s">
        <v>146</v>
      </c>
      <c r="D46">
        <v>42</v>
      </c>
      <c r="E46">
        <v>0.184</v>
      </c>
      <c r="F46">
        <v>3.0000000000000001E-3</v>
      </c>
      <c r="G46">
        <v>1E-3</v>
      </c>
      <c r="H46">
        <v>0.77100000000000002</v>
      </c>
      <c r="I46">
        <v>1E-3</v>
      </c>
      <c r="J46">
        <v>8.0000000000000002E-3</v>
      </c>
      <c r="K46">
        <v>1E-3</v>
      </c>
      <c r="L46">
        <v>0.03</v>
      </c>
      <c r="M46">
        <v>1E-3</v>
      </c>
      <c r="N46">
        <v>1E-3</v>
      </c>
      <c r="Q46">
        <v>42</v>
      </c>
      <c r="R46">
        <v>8.0000000000000002E-3</v>
      </c>
      <c r="S46">
        <v>1E-3</v>
      </c>
      <c r="T46">
        <v>3.0000000000000001E-3</v>
      </c>
      <c r="U46">
        <v>3.1E-2</v>
      </c>
      <c r="V46">
        <v>0.158</v>
      </c>
      <c r="W46">
        <v>1E-3</v>
      </c>
      <c r="X46">
        <v>1E-3</v>
      </c>
      <c r="Y46">
        <v>0.77600000000000002</v>
      </c>
      <c r="Z46">
        <v>2.1000000000000001E-2</v>
      </c>
      <c r="AA46">
        <v>1E-3</v>
      </c>
      <c r="AD46">
        <v>42</v>
      </c>
      <c r="AE46">
        <v>4.4999999999999998E-2</v>
      </c>
      <c r="AF46">
        <v>0.76600000000000001</v>
      </c>
      <c r="AG46">
        <v>3.0000000000000001E-3</v>
      </c>
      <c r="AH46">
        <v>1E-3</v>
      </c>
      <c r="AI46">
        <v>1E-3</v>
      </c>
      <c r="AJ46">
        <v>0.01</v>
      </c>
      <c r="AK46">
        <v>1E-3</v>
      </c>
      <c r="AL46">
        <v>2E-3</v>
      </c>
      <c r="AM46">
        <v>0.17</v>
      </c>
      <c r="AN46">
        <v>1E-3</v>
      </c>
    </row>
    <row r="47" spans="1:40">
      <c r="A47">
        <f t="shared" si="0"/>
        <v>43</v>
      </c>
      <c r="B47" t="s">
        <v>147</v>
      </c>
      <c r="C47" s="9" t="s">
        <v>148</v>
      </c>
      <c r="D47">
        <v>43</v>
      </c>
      <c r="E47">
        <v>1E-3</v>
      </c>
      <c r="F47">
        <v>0.995</v>
      </c>
      <c r="G47">
        <v>0</v>
      </c>
      <c r="H47">
        <v>1E-3</v>
      </c>
      <c r="I47">
        <v>0</v>
      </c>
      <c r="J47">
        <v>0</v>
      </c>
      <c r="K47">
        <v>0</v>
      </c>
      <c r="L47">
        <v>1E-3</v>
      </c>
      <c r="M47">
        <v>0</v>
      </c>
      <c r="N47">
        <v>0</v>
      </c>
      <c r="Q47">
        <v>43</v>
      </c>
      <c r="R47">
        <v>0</v>
      </c>
      <c r="S47">
        <v>0</v>
      </c>
      <c r="T47">
        <v>0.996</v>
      </c>
      <c r="U47">
        <v>1E-3</v>
      </c>
      <c r="V47">
        <v>0</v>
      </c>
      <c r="W47">
        <v>0</v>
      </c>
      <c r="X47">
        <v>0</v>
      </c>
      <c r="Y47">
        <v>1E-3</v>
      </c>
      <c r="Z47">
        <v>0</v>
      </c>
      <c r="AA47">
        <v>0</v>
      </c>
      <c r="AD47">
        <v>43</v>
      </c>
      <c r="AE47">
        <v>2E-3</v>
      </c>
      <c r="AF47">
        <v>1E-3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0.995</v>
      </c>
      <c r="AM47">
        <v>0</v>
      </c>
      <c r="AN47">
        <v>0</v>
      </c>
    </row>
    <row r="48" spans="1:40">
      <c r="A48">
        <f t="shared" si="0"/>
        <v>44</v>
      </c>
      <c r="B48" t="s">
        <v>147</v>
      </c>
      <c r="C48" s="9" t="s">
        <v>149</v>
      </c>
      <c r="D48">
        <v>44</v>
      </c>
      <c r="E48">
        <v>4.0000000000000001E-3</v>
      </c>
      <c r="F48">
        <v>0.93600000000000005</v>
      </c>
      <c r="G48">
        <v>0</v>
      </c>
      <c r="H48">
        <v>4.8000000000000001E-2</v>
      </c>
      <c r="I48">
        <v>0</v>
      </c>
      <c r="J48">
        <v>6.0000000000000001E-3</v>
      </c>
      <c r="K48">
        <v>0</v>
      </c>
      <c r="L48">
        <v>3.0000000000000001E-3</v>
      </c>
      <c r="M48">
        <v>1E-3</v>
      </c>
      <c r="N48">
        <v>1E-3</v>
      </c>
      <c r="Q48">
        <v>44</v>
      </c>
      <c r="R48">
        <v>3.0000000000000001E-3</v>
      </c>
      <c r="S48">
        <v>1E-3</v>
      </c>
      <c r="T48">
        <v>0.93500000000000005</v>
      </c>
      <c r="U48">
        <v>3.0000000000000001E-3</v>
      </c>
      <c r="V48">
        <v>3.0000000000000001E-3</v>
      </c>
      <c r="W48">
        <v>0</v>
      </c>
      <c r="X48">
        <v>0</v>
      </c>
      <c r="Y48">
        <v>4.8000000000000001E-2</v>
      </c>
      <c r="Z48">
        <v>6.0000000000000001E-3</v>
      </c>
      <c r="AA48">
        <v>0</v>
      </c>
      <c r="AD48">
        <v>44</v>
      </c>
      <c r="AE48">
        <v>6.0000000000000001E-3</v>
      </c>
      <c r="AF48">
        <v>4.7E-2</v>
      </c>
      <c r="AG48">
        <v>1E-3</v>
      </c>
      <c r="AH48">
        <v>0</v>
      </c>
      <c r="AI48">
        <v>1E-3</v>
      </c>
      <c r="AJ48">
        <v>6.0000000000000001E-3</v>
      </c>
      <c r="AK48">
        <v>0</v>
      </c>
      <c r="AL48">
        <v>0.93600000000000005</v>
      </c>
      <c r="AM48">
        <v>3.0000000000000001E-3</v>
      </c>
      <c r="AN48">
        <v>0</v>
      </c>
    </row>
    <row r="49" spans="1:40">
      <c r="A49">
        <f t="shared" si="0"/>
        <v>45</v>
      </c>
      <c r="B49" t="s">
        <v>147</v>
      </c>
      <c r="C49" s="9" t="s">
        <v>150</v>
      </c>
      <c r="D49">
        <v>45</v>
      </c>
      <c r="E49">
        <v>0</v>
      </c>
      <c r="F49">
        <v>0.997</v>
      </c>
      <c r="G49">
        <v>0</v>
      </c>
      <c r="H49">
        <v>1E-3</v>
      </c>
      <c r="I49">
        <v>0</v>
      </c>
      <c r="J49">
        <v>0</v>
      </c>
      <c r="K49">
        <v>0</v>
      </c>
      <c r="L49">
        <v>1E-3</v>
      </c>
      <c r="M49">
        <v>0</v>
      </c>
      <c r="N49">
        <v>0</v>
      </c>
      <c r="Q49">
        <v>45</v>
      </c>
      <c r="R49">
        <v>0</v>
      </c>
      <c r="S49">
        <v>0</v>
      </c>
      <c r="T49">
        <v>0.997</v>
      </c>
      <c r="U49">
        <v>1E-3</v>
      </c>
      <c r="V49">
        <v>0</v>
      </c>
      <c r="W49">
        <v>0</v>
      </c>
      <c r="X49">
        <v>0</v>
      </c>
      <c r="Y49">
        <v>1E-3</v>
      </c>
      <c r="Z49">
        <v>0</v>
      </c>
      <c r="AA49">
        <v>0</v>
      </c>
      <c r="AD49">
        <v>45</v>
      </c>
      <c r="AE49">
        <v>1E-3</v>
      </c>
      <c r="AF49">
        <v>1E-3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0.997</v>
      </c>
      <c r="AM49">
        <v>0</v>
      </c>
      <c r="AN49">
        <v>0</v>
      </c>
    </row>
    <row r="50" spans="1:40">
      <c r="A50">
        <f t="shared" si="0"/>
        <v>46</v>
      </c>
      <c r="B50" t="s">
        <v>151</v>
      </c>
      <c r="C50" s="9" t="s">
        <v>152</v>
      </c>
      <c r="D50">
        <v>46</v>
      </c>
      <c r="E50">
        <v>1E-3</v>
      </c>
      <c r="F50">
        <v>0</v>
      </c>
      <c r="G50">
        <v>4.0000000000000001E-3</v>
      </c>
      <c r="H50">
        <v>0</v>
      </c>
      <c r="I50">
        <v>1E-3</v>
      </c>
      <c r="J50">
        <v>1E-3</v>
      </c>
      <c r="K50">
        <v>0.99099999999999999</v>
      </c>
      <c r="L50">
        <v>0</v>
      </c>
      <c r="M50">
        <v>1E-3</v>
      </c>
      <c r="N50">
        <v>0</v>
      </c>
      <c r="Q50">
        <v>46</v>
      </c>
      <c r="R50">
        <v>1E-3</v>
      </c>
      <c r="S50">
        <v>1E-3</v>
      </c>
      <c r="T50">
        <v>0</v>
      </c>
      <c r="U50">
        <v>0</v>
      </c>
      <c r="V50">
        <v>0</v>
      </c>
      <c r="W50">
        <v>5.0000000000000001E-3</v>
      </c>
      <c r="X50">
        <v>1E-3</v>
      </c>
      <c r="Y50">
        <v>0</v>
      </c>
      <c r="Z50">
        <v>1E-3</v>
      </c>
      <c r="AA50">
        <v>0.99099999999999999</v>
      </c>
      <c r="AD50">
        <v>46</v>
      </c>
      <c r="AE50">
        <v>1E-3</v>
      </c>
      <c r="AF50">
        <v>0</v>
      </c>
      <c r="AG50">
        <v>0</v>
      </c>
      <c r="AH50">
        <v>0.98799999999999999</v>
      </c>
      <c r="AI50">
        <v>1E-3</v>
      </c>
      <c r="AJ50">
        <v>1E-3</v>
      </c>
      <c r="AK50">
        <v>1E-3</v>
      </c>
      <c r="AL50">
        <v>0</v>
      </c>
      <c r="AM50">
        <v>0</v>
      </c>
      <c r="AN50">
        <v>8.0000000000000002E-3</v>
      </c>
    </row>
    <row r="51" spans="1:40">
      <c r="A51">
        <f t="shared" si="0"/>
        <v>47</v>
      </c>
      <c r="B51" t="s">
        <v>151</v>
      </c>
      <c r="C51" s="9" t="s">
        <v>153</v>
      </c>
      <c r="D51">
        <v>47</v>
      </c>
      <c r="E51">
        <v>2E-3</v>
      </c>
      <c r="F51">
        <v>1E-3</v>
      </c>
      <c r="G51">
        <v>5.0000000000000001E-3</v>
      </c>
      <c r="H51">
        <v>1E-3</v>
      </c>
      <c r="I51">
        <v>1E-3</v>
      </c>
      <c r="J51">
        <v>2E-3</v>
      </c>
      <c r="K51">
        <v>0.98599999999999999</v>
      </c>
      <c r="L51">
        <v>1E-3</v>
      </c>
      <c r="M51">
        <v>1E-3</v>
      </c>
      <c r="N51">
        <v>2E-3</v>
      </c>
      <c r="Q51">
        <v>47</v>
      </c>
      <c r="R51">
        <v>2E-3</v>
      </c>
      <c r="S51">
        <v>1E-3</v>
      </c>
      <c r="T51">
        <v>1E-3</v>
      </c>
      <c r="U51">
        <v>1E-3</v>
      </c>
      <c r="V51">
        <v>2E-3</v>
      </c>
      <c r="W51">
        <v>4.0000000000000001E-3</v>
      </c>
      <c r="X51">
        <v>1E-3</v>
      </c>
      <c r="Y51">
        <v>1E-3</v>
      </c>
      <c r="Z51">
        <v>2E-3</v>
      </c>
      <c r="AA51">
        <v>0.98599999999999999</v>
      </c>
      <c r="AD51">
        <v>47</v>
      </c>
      <c r="AE51">
        <v>1E-3</v>
      </c>
      <c r="AF51">
        <v>1E-3</v>
      </c>
      <c r="AG51">
        <v>2E-3</v>
      </c>
      <c r="AH51">
        <v>0.98499999999999999</v>
      </c>
      <c r="AI51">
        <v>1E-3</v>
      </c>
      <c r="AJ51">
        <v>2E-3</v>
      </c>
      <c r="AK51">
        <v>1E-3</v>
      </c>
      <c r="AL51">
        <v>1E-3</v>
      </c>
      <c r="AM51">
        <v>2E-3</v>
      </c>
      <c r="AN51">
        <v>6.0000000000000001E-3</v>
      </c>
    </row>
    <row r="52" spans="1:40">
      <c r="A52">
        <f t="shared" si="0"/>
        <v>48</v>
      </c>
      <c r="B52" t="s">
        <v>151</v>
      </c>
      <c r="C52" s="9" t="s">
        <v>154</v>
      </c>
      <c r="D52">
        <v>48</v>
      </c>
      <c r="E52">
        <v>1E-3</v>
      </c>
      <c r="F52">
        <v>0</v>
      </c>
      <c r="G52">
        <v>3.0000000000000001E-3</v>
      </c>
      <c r="H52">
        <v>0</v>
      </c>
      <c r="I52">
        <v>0</v>
      </c>
      <c r="J52">
        <v>1E-3</v>
      </c>
      <c r="K52">
        <v>0.99299999999999999</v>
      </c>
      <c r="L52">
        <v>0</v>
      </c>
      <c r="M52">
        <v>1E-3</v>
      </c>
      <c r="N52">
        <v>0</v>
      </c>
      <c r="Q52">
        <v>48</v>
      </c>
      <c r="R52">
        <v>1E-3</v>
      </c>
      <c r="S52">
        <v>1E-3</v>
      </c>
      <c r="T52">
        <v>0</v>
      </c>
      <c r="U52">
        <v>0</v>
      </c>
      <c r="V52">
        <v>0</v>
      </c>
      <c r="W52">
        <v>3.0000000000000001E-3</v>
      </c>
      <c r="X52">
        <v>1E-3</v>
      </c>
      <c r="Y52">
        <v>0</v>
      </c>
      <c r="Z52">
        <v>0</v>
      </c>
      <c r="AA52">
        <v>0.99299999999999999</v>
      </c>
      <c r="AD52">
        <v>48</v>
      </c>
      <c r="AE52">
        <v>0</v>
      </c>
      <c r="AF52">
        <v>0</v>
      </c>
      <c r="AG52">
        <v>0</v>
      </c>
      <c r="AH52">
        <v>0.99199999999999999</v>
      </c>
      <c r="AI52">
        <v>1E-3</v>
      </c>
      <c r="AJ52">
        <v>0</v>
      </c>
      <c r="AK52">
        <v>0</v>
      </c>
      <c r="AL52">
        <v>0</v>
      </c>
      <c r="AM52">
        <v>1E-3</v>
      </c>
      <c r="AN52">
        <v>4.0000000000000001E-3</v>
      </c>
    </row>
    <row r="53" spans="1:40">
      <c r="A53">
        <f t="shared" si="0"/>
        <v>49</v>
      </c>
      <c r="B53" t="s">
        <v>151</v>
      </c>
      <c r="C53" s="9" t="s">
        <v>155</v>
      </c>
      <c r="D53">
        <v>49</v>
      </c>
      <c r="E53">
        <v>1E-3</v>
      </c>
      <c r="F53">
        <v>0</v>
      </c>
      <c r="G53">
        <v>4.0000000000000001E-3</v>
      </c>
      <c r="H53">
        <v>0</v>
      </c>
      <c r="I53">
        <v>1E-3</v>
      </c>
      <c r="J53">
        <v>2E-3</v>
      </c>
      <c r="K53">
        <v>0.98799999999999999</v>
      </c>
      <c r="L53">
        <v>0</v>
      </c>
      <c r="M53">
        <v>2E-3</v>
      </c>
      <c r="N53">
        <v>1E-3</v>
      </c>
      <c r="Q53">
        <v>49</v>
      </c>
      <c r="R53">
        <v>1E-3</v>
      </c>
      <c r="S53">
        <v>2E-3</v>
      </c>
      <c r="T53">
        <v>0</v>
      </c>
      <c r="U53">
        <v>0</v>
      </c>
      <c r="V53">
        <v>1E-3</v>
      </c>
      <c r="W53">
        <v>4.0000000000000001E-3</v>
      </c>
      <c r="X53">
        <v>1E-3</v>
      </c>
      <c r="Y53">
        <v>0</v>
      </c>
      <c r="Z53">
        <v>2E-3</v>
      </c>
      <c r="AA53">
        <v>0.98799999999999999</v>
      </c>
      <c r="AD53">
        <v>49</v>
      </c>
      <c r="AE53">
        <v>0</v>
      </c>
      <c r="AF53">
        <v>0</v>
      </c>
      <c r="AG53">
        <v>1E-3</v>
      </c>
      <c r="AH53">
        <v>0.98699999999999999</v>
      </c>
      <c r="AI53">
        <v>2E-3</v>
      </c>
      <c r="AJ53">
        <v>2E-3</v>
      </c>
      <c r="AK53">
        <v>1E-3</v>
      </c>
      <c r="AL53">
        <v>0</v>
      </c>
      <c r="AM53">
        <v>1E-3</v>
      </c>
      <c r="AN53">
        <v>5.0000000000000001E-3</v>
      </c>
    </row>
    <row r="54" spans="1:40">
      <c r="A54">
        <f t="shared" si="0"/>
        <v>50</v>
      </c>
      <c r="B54" t="s">
        <v>151</v>
      </c>
      <c r="C54" s="9" t="s">
        <v>156</v>
      </c>
      <c r="D54">
        <v>50</v>
      </c>
      <c r="E54">
        <v>2E-3</v>
      </c>
      <c r="F54">
        <v>1E-3</v>
      </c>
      <c r="G54">
        <v>1.7000000000000001E-2</v>
      </c>
      <c r="H54">
        <v>1E-3</v>
      </c>
      <c r="I54">
        <v>1E-3</v>
      </c>
      <c r="J54">
        <v>6.0000000000000001E-3</v>
      </c>
      <c r="K54">
        <v>0.96399999999999997</v>
      </c>
      <c r="L54">
        <v>1E-3</v>
      </c>
      <c r="M54">
        <v>1E-3</v>
      </c>
      <c r="N54">
        <v>5.0000000000000001E-3</v>
      </c>
      <c r="Q54">
        <v>50</v>
      </c>
      <c r="R54">
        <v>8.0000000000000002E-3</v>
      </c>
      <c r="S54">
        <v>1E-3</v>
      </c>
      <c r="T54">
        <v>1E-3</v>
      </c>
      <c r="U54">
        <v>1E-3</v>
      </c>
      <c r="V54">
        <v>1E-3</v>
      </c>
      <c r="W54">
        <v>1.7999999999999999E-2</v>
      </c>
      <c r="X54">
        <v>1E-3</v>
      </c>
      <c r="Y54">
        <v>1E-3</v>
      </c>
      <c r="Z54">
        <v>6.0000000000000001E-3</v>
      </c>
      <c r="AA54">
        <v>0.96099999999999997</v>
      </c>
      <c r="AD54">
        <v>50</v>
      </c>
      <c r="AE54">
        <v>1E-3</v>
      </c>
      <c r="AF54">
        <v>1E-3</v>
      </c>
      <c r="AG54">
        <v>5.0000000000000001E-3</v>
      </c>
      <c r="AH54">
        <v>0.95899999999999996</v>
      </c>
      <c r="AI54">
        <v>1E-3</v>
      </c>
      <c r="AJ54">
        <v>6.0000000000000001E-3</v>
      </c>
      <c r="AK54">
        <v>1E-3</v>
      </c>
      <c r="AL54">
        <v>2E-3</v>
      </c>
      <c r="AM54">
        <v>1E-3</v>
      </c>
      <c r="AN54">
        <v>2.1999999999999999E-2</v>
      </c>
    </row>
    <row r="55" spans="1:40">
      <c r="A55">
        <f t="shared" si="0"/>
        <v>51</v>
      </c>
      <c r="B55" t="s">
        <v>157</v>
      </c>
      <c r="C55" s="9" t="s">
        <v>158</v>
      </c>
      <c r="D55">
        <v>51</v>
      </c>
      <c r="E55">
        <v>3.0000000000000001E-3</v>
      </c>
      <c r="F55">
        <v>2.1000000000000001E-2</v>
      </c>
      <c r="G55">
        <v>3.0000000000000001E-3</v>
      </c>
      <c r="H55">
        <v>3.0000000000000001E-3</v>
      </c>
      <c r="I55">
        <v>1E-3</v>
      </c>
      <c r="J55">
        <v>2E-3</v>
      </c>
      <c r="K55">
        <v>0.67800000000000005</v>
      </c>
      <c r="L55">
        <v>1E-3</v>
      </c>
      <c r="M55">
        <v>1E-3</v>
      </c>
      <c r="N55">
        <v>0.28799999999999998</v>
      </c>
      <c r="Q55">
        <v>51</v>
      </c>
      <c r="R55">
        <v>0.252</v>
      </c>
      <c r="S55">
        <v>1E-3</v>
      </c>
      <c r="T55">
        <v>4.2999999999999997E-2</v>
      </c>
      <c r="U55">
        <v>1E-3</v>
      </c>
      <c r="V55">
        <v>2E-3</v>
      </c>
      <c r="W55">
        <v>3.0000000000000001E-3</v>
      </c>
      <c r="X55">
        <v>1E-3</v>
      </c>
      <c r="Y55">
        <v>2E-3</v>
      </c>
      <c r="Z55">
        <v>3.0000000000000001E-3</v>
      </c>
      <c r="AA55">
        <v>0.69199999999999995</v>
      </c>
      <c r="AD55">
        <v>51</v>
      </c>
      <c r="AE55">
        <v>2E-3</v>
      </c>
      <c r="AF55">
        <v>2E-3</v>
      </c>
      <c r="AG55">
        <v>0.32400000000000001</v>
      </c>
      <c r="AH55">
        <v>0.65700000000000003</v>
      </c>
      <c r="AI55">
        <v>1E-3</v>
      </c>
      <c r="AJ55">
        <v>2E-3</v>
      </c>
      <c r="AK55">
        <v>1E-3</v>
      </c>
      <c r="AL55">
        <v>6.0000000000000001E-3</v>
      </c>
      <c r="AM55">
        <v>2E-3</v>
      </c>
      <c r="AN55">
        <v>4.0000000000000001E-3</v>
      </c>
    </row>
    <row r="56" spans="1:40">
      <c r="A56">
        <f t="shared" si="0"/>
        <v>52</v>
      </c>
      <c r="B56" t="s">
        <v>157</v>
      </c>
      <c r="C56" s="9" t="s">
        <v>159</v>
      </c>
      <c r="D56">
        <v>52</v>
      </c>
      <c r="E56">
        <v>1E-3</v>
      </c>
      <c r="F56">
        <v>2.3E-2</v>
      </c>
      <c r="G56">
        <v>5.0000000000000001E-3</v>
      </c>
      <c r="H56">
        <v>1E-3</v>
      </c>
      <c r="I56">
        <v>1E-3</v>
      </c>
      <c r="J56">
        <v>2E-3</v>
      </c>
      <c r="K56">
        <v>0.61399999999999999</v>
      </c>
      <c r="L56">
        <v>1E-3</v>
      </c>
      <c r="M56">
        <v>6.0000000000000001E-3</v>
      </c>
      <c r="N56">
        <v>0.34699999999999998</v>
      </c>
      <c r="Q56">
        <v>52</v>
      </c>
      <c r="R56">
        <v>0.30099999999999999</v>
      </c>
      <c r="S56">
        <v>7.0000000000000001E-3</v>
      </c>
      <c r="T56">
        <v>0.05</v>
      </c>
      <c r="U56">
        <v>1E-3</v>
      </c>
      <c r="V56">
        <v>1E-3</v>
      </c>
      <c r="W56">
        <v>6.0000000000000001E-3</v>
      </c>
      <c r="X56">
        <v>1E-3</v>
      </c>
      <c r="Y56">
        <v>1E-3</v>
      </c>
      <c r="Z56">
        <v>2E-3</v>
      </c>
      <c r="AA56">
        <v>0.63100000000000001</v>
      </c>
      <c r="AD56">
        <v>52</v>
      </c>
      <c r="AE56">
        <v>1E-3</v>
      </c>
      <c r="AF56">
        <v>1E-3</v>
      </c>
      <c r="AG56">
        <v>0.38500000000000001</v>
      </c>
      <c r="AH56">
        <v>0.59199999999999997</v>
      </c>
      <c r="AI56">
        <v>5.0000000000000001E-3</v>
      </c>
      <c r="AJ56">
        <v>2E-3</v>
      </c>
      <c r="AK56">
        <v>1E-3</v>
      </c>
      <c r="AL56">
        <v>8.0000000000000002E-3</v>
      </c>
      <c r="AM56">
        <v>1E-3</v>
      </c>
      <c r="AN56">
        <v>6.0000000000000001E-3</v>
      </c>
    </row>
    <row r="57" spans="1:40">
      <c r="A57">
        <f t="shared" si="0"/>
        <v>53</v>
      </c>
      <c r="B57" t="s">
        <v>157</v>
      </c>
      <c r="C57" s="9" t="s">
        <v>160</v>
      </c>
      <c r="D57">
        <v>53</v>
      </c>
      <c r="E57">
        <v>8.9999999999999993E-3</v>
      </c>
      <c r="F57">
        <v>4.3999999999999997E-2</v>
      </c>
      <c r="G57">
        <v>2E-3</v>
      </c>
      <c r="H57">
        <v>2E-3</v>
      </c>
      <c r="I57">
        <v>1E-3</v>
      </c>
      <c r="J57">
        <v>6.8000000000000005E-2</v>
      </c>
      <c r="K57">
        <v>0.69199999999999995</v>
      </c>
      <c r="L57">
        <v>1E-3</v>
      </c>
      <c r="M57">
        <v>1E-3</v>
      </c>
      <c r="N57">
        <v>0.18</v>
      </c>
      <c r="Q57">
        <v>53</v>
      </c>
      <c r="R57">
        <v>0.17699999999999999</v>
      </c>
      <c r="S57">
        <v>1E-3</v>
      </c>
      <c r="T57">
        <v>5.7000000000000002E-2</v>
      </c>
      <c r="U57">
        <v>1E-3</v>
      </c>
      <c r="V57">
        <v>5.0000000000000001E-3</v>
      </c>
      <c r="W57">
        <v>3.0000000000000001E-3</v>
      </c>
      <c r="X57">
        <v>1E-3</v>
      </c>
      <c r="Y57">
        <v>2E-3</v>
      </c>
      <c r="Z57">
        <v>5.1999999999999998E-2</v>
      </c>
      <c r="AA57">
        <v>0.70099999999999996</v>
      </c>
      <c r="AD57">
        <v>53</v>
      </c>
      <c r="AE57">
        <v>1E-3</v>
      </c>
      <c r="AF57">
        <v>2E-3</v>
      </c>
      <c r="AG57">
        <v>0.20499999999999999</v>
      </c>
      <c r="AH57">
        <v>0.68100000000000005</v>
      </c>
      <c r="AI57">
        <v>1E-3</v>
      </c>
      <c r="AJ57">
        <v>6.7000000000000004E-2</v>
      </c>
      <c r="AK57">
        <v>1E-3</v>
      </c>
      <c r="AL57">
        <v>3.5000000000000003E-2</v>
      </c>
      <c r="AM57">
        <v>5.0000000000000001E-3</v>
      </c>
      <c r="AN57">
        <v>3.0000000000000001E-3</v>
      </c>
    </row>
    <row r="58" spans="1:40">
      <c r="A58">
        <f t="shared" si="0"/>
        <v>54</v>
      </c>
      <c r="B58" t="s">
        <v>157</v>
      </c>
      <c r="C58" s="9" t="s">
        <v>161</v>
      </c>
      <c r="D58">
        <v>54</v>
      </c>
      <c r="E58">
        <v>8.0000000000000002E-3</v>
      </c>
      <c r="F58">
        <v>1.2999999999999999E-2</v>
      </c>
      <c r="G58">
        <v>5.0000000000000001E-3</v>
      </c>
      <c r="H58">
        <v>1.0999999999999999E-2</v>
      </c>
      <c r="I58">
        <v>3.0000000000000001E-3</v>
      </c>
      <c r="J58">
        <v>1.2999999999999999E-2</v>
      </c>
      <c r="K58">
        <v>0.67200000000000004</v>
      </c>
      <c r="L58">
        <v>2.3E-2</v>
      </c>
      <c r="M58">
        <v>3.0000000000000001E-3</v>
      </c>
      <c r="N58">
        <v>0.25</v>
      </c>
      <c r="Q58">
        <v>54</v>
      </c>
      <c r="R58">
        <v>0.23400000000000001</v>
      </c>
      <c r="S58">
        <v>4.0000000000000001E-3</v>
      </c>
      <c r="T58">
        <v>2.3E-2</v>
      </c>
      <c r="U58">
        <v>2.3E-2</v>
      </c>
      <c r="V58">
        <v>6.0000000000000001E-3</v>
      </c>
      <c r="W58">
        <v>5.0000000000000001E-3</v>
      </c>
      <c r="X58">
        <v>2E-3</v>
      </c>
      <c r="Y58">
        <v>8.9999999999999993E-3</v>
      </c>
      <c r="Z58">
        <v>0.02</v>
      </c>
      <c r="AA58">
        <v>0.67500000000000004</v>
      </c>
      <c r="AD58">
        <v>54</v>
      </c>
      <c r="AE58">
        <v>2.5000000000000001E-2</v>
      </c>
      <c r="AF58">
        <v>8.9999999999999993E-3</v>
      </c>
      <c r="AG58">
        <v>0.27600000000000002</v>
      </c>
      <c r="AH58">
        <v>0.65700000000000003</v>
      </c>
      <c r="AI58">
        <v>3.0000000000000001E-3</v>
      </c>
      <c r="AJ58">
        <v>1.4E-2</v>
      </c>
      <c r="AK58">
        <v>2E-3</v>
      </c>
      <c r="AL58">
        <v>4.0000000000000001E-3</v>
      </c>
      <c r="AM58">
        <v>5.0000000000000001E-3</v>
      </c>
      <c r="AN58">
        <v>5.0000000000000001E-3</v>
      </c>
    </row>
    <row r="59" spans="1:40">
      <c r="A59">
        <f t="shared" si="0"/>
        <v>55</v>
      </c>
      <c r="B59" t="s">
        <v>157</v>
      </c>
      <c r="C59" s="9" t="s">
        <v>162</v>
      </c>
      <c r="D59">
        <v>55</v>
      </c>
      <c r="E59">
        <v>2E-3</v>
      </c>
      <c r="F59">
        <v>2.5999999999999999E-2</v>
      </c>
      <c r="G59">
        <v>2.1000000000000001E-2</v>
      </c>
      <c r="H59">
        <v>1E-3</v>
      </c>
      <c r="I59">
        <v>2E-3</v>
      </c>
      <c r="J59">
        <v>3.0000000000000001E-3</v>
      </c>
      <c r="K59">
        <v>0.57399999999999995</v>
      </c>
      <c r="L59">
        <v>1E-3</v>
      </c>
      <c r="M59">
        <v>7.0000000000000001E-3</v>
      </c>
      <c r="N59">
        <v>0.36199999999999999</v>
      </c>
      <c r="Q59">
        <v>55</v>
      </c>
      <c r="R59">
        <v>0.32100000000000001</v>
      </c>
      <c r="S59">
        <v>8.0000000000000002E-3</v>
      </c>
      <c r="T59">
        <v>5.5E-2</v>
      </c>
      <c r="U59">
        <v>1E-3</v>
      </c>
      <c r="V59">
        <v>1E-3</v>
      </c>
      <c r="W59">
        <v>2.1999999999999999E-2</v>
      </c>
      <c r="X59">
        <v>2E-3</v>
      </c>
      <c r="Y59">
        <v>1E-3</v>
      </c>
      <c r="Z59">
        <v>3.0000000000000001E-3</v>
      </c>
      <c r="AA59">
        <v>0.58599999999999997</v>
      </c>
      <c r="AD59">
        <v>55</v>
      </c>
      <c r="AE59">
        <v>2E-3</v>
      </c>
      <c r="AF59">
        <v>1E-3</v>
      </c>
      <c r="AG59">
        <v>0.40200000000000002</v>
      </c>
      <c r="AH59">
        <v>0.55400000000000005</v>
      </c>
      <c r="AI59">
        <v>8.0000000000000002E-3</v>
      </c>
      <c r="AJ59">
        <v>2E-3</v>
      </c>
      <c r="AK59">
        <v>2E-3</v>
      </c>
      <c r="AL59">
        <v>8.9999999999999993E-3</v>
      </c>
      <c r="AM59">
        <v>1E-3</v>
      </c>
      <c r="AN59">
        <v>1.9E-2</v>
      </c>
    </row>
    <row r="60" spans="1:40">
      <c r="A60">
        <f t="shared" si="0"/>
        <v>56</v>
      </c>
      <c r="B60" t="s">
        <v>99</v>
      </c>
      <c r="C60" s="9" t="s">
        <v>163</v>
      </c>
      <c r="D60">
        <v>56</v>
      </c>
      <c r="E60">
        <v>3.0000000000000001E-3</v>
      </c>
      <c r="F60">
        <v>0.98299999999999998</v>
      </c>
      <c r="G60">
        <v>1E-3</v>
      </c>
      <c r="H60">
        <v>2E-3</v>
      </c>
      <c r="I60">
        <v>1E-3</v>
      </c>
      <c r="J60">
        <v>1E-3</v>
      </c>
      <c r="K60">
        <v>1E-3</v>
      </c>
      <c r="L60">
        <v>7.0000000000000001E-3</v>
      </c>
      <c r="M60">
        <v>1E-3</v>
      </c>
      <c r="N60">
        <v>1E-3</v>
      </c>
      <c r="Q60">
        <v>56</v>
      </c>
      <c r="R60">
        <v>1E-3</v>
      </c>
      <c r="S60">
        <v>1E-3</v>
      </c>
      <c r="T60">
        <v>0.98299999999999998</v>
      </c>
      <c r="U60">
        <v>7.0000000000000001E-3</v>
      </c>
      <c r="V60">
        <v>2E-3</v>
      </c>
      <c r="W60">
        <v>1E-3</v>
      </c>
      <c r="X60">
        <v>1E-3</v>
      </c>
      <c r="Y60">
        <v>2E-3</v>
      </c>
      <c r="Z60">
        <v>1E-3</v>
      </c>
      <c r="AA60">
        <v>1E-3</v>
      </c>
      <c r="AD60">
        <v>56</v>
      </c>
      <c r="AE60">
        <v>0.01</v>
      </c>
      <c r="AF60">
        <v>2E-3</v>
      </c>
      <c r="AG60">
        <v>1E-3</v>
      </c>
      <c r="AH60">
        <v>1E-3</v>
      </c>
      <c r="AI60">
        <v>1E-3</v>
      </c>
      <c r="AJ60">
        <v>1E-3</v>
      </c>
      <c r="AK60">
        <v>1E-3</v>
      </c>
      <c r="AL60">
        <v>0.98</v>
      </c>
      <c r="AM60">
        <v>2E-3</v>
      </c>
      <c r="AN60">
        <v>1E-3</v>
      </c>
    </row>
    <row r="61" spans="1:40">
      <c r="A61">
        <f t="shared" si="0"/>
        <v>57</v>
      </c>
      <c r="B61" t="s">
        <v>99</v>
      </c>
      <c r="C61" s="9" t="s">
        <v>164</v>
      </c>
      <c r="D61">
        <v>57</v>
      </c>
      <c r="E61">
        <v>2E-3</v>
      </c>
      <c r="F61">
        <v>0.98099999999999998</v>
      </c>
      <c r="G61">
        <v>0</v>
      </c>
      <c r="H61">
        <v>1E-3</v>
      </c>
      <c r="I61">
        <v>1E-3</v>
      </c>
      <c r="J61">
        <v>0</v>
      </c>
      <c r="K61">
        <v>0</v>
      </c>
      <c r="L61">
        <v>1.4E-2</v>
      </c>
      <c r="M61">
        <v>0</v>
      </c>
      <c r="N61">
        <v>0</v>
      </c>
      <c r="Q61">
        <v>57</v>
      </c>
      <c r="R61">
        <v>1E-3</v>
      </c>
      <c r="S61">
        <v>0</v>
      </c>
      <c r="T61">
        <v>0.98</v>
      </c>
      <c r="U61">
        <v>1.4E-2</v>
      </c>
      <c r="V61">
        <v>1E-3</v>
      </c>
      <c r="W61">
        <v>0</v>
      </c>
      <c r="X61">
        <v>1E-3</v>
      </c>
      <c r="Y61">
        <v>1E-3</v>
      </c>
      <c r="Z61">
        <v>1E-3</v>
      </c>
      <c r="AA61">
        <v>0</v>
      </c>
      <c r="AD61">
        <v>57</v>
      </c>
      <c r="AE61">
        <v>1.7999999999999999E-2</v>
      </c>
      <c r="AF61">
        <v>1E-3</v>
      </c>
      <c r="AG61">
        <v>0</v>
      </c>
      <c r="AH61">
        <v>0</v>
      </c>
      <c r="AI61">
        <v>0</v>
      </c>
      <c r="AJ61">
        <v>0</v>
      </c>
      <c r="AK61">
        <v>1E-3</v>
      </c>
      <c r="AL61">
        <v>0.97699999999999998</v>
      </c>
      <c r="AM61">
        <v>1E-3</v>
      </c>
      <c r="AN61">
        <v>0</v>
      </c>
    </row>
    <row r="62" spans="1:40">
      <c r="A62">
        <f t="shared" si="0"/>
        <v>58</v>
      </c>
      <c r="B62" t="s">
        <v>99</v>
      </c>
      <c r="C62" s="9" t="s">
        <v>165</v>
      </c>
      <c r="D62">
        <v>58</v>
      </c>
      <c r="E62">
        <v>4.0000000000000001E-3</v>
      </c>
      <c r="F62">
        <v>0.98599999999999999</v>
      </c>
      <c r="G62">
        <v>1E-3</v>
      </c>
      <c r="H62">
        <v>3.0000000000000001E-3</v>
      </c>
      <c r="I62">
        <v>2E-3</v>
      </c>
      <c r="J62">
        <v>1E-3</v>
      </c>
      <c r="K62">
        <v>1E-3</v>
      </c>
      <c r="L62">
        <v>1E-3</v>
      </c>
      <c r="M62">
        <v>0</v>
      </c>
      <c r="N62">
        <v>1E-3</v>
      </c>
      <c r="Q62">
        <v>58</v>
      </c>
      <c r="R62">
        <v>1E-3</v>
      </c>
      <c r="S62">
        <v>0</v>
      </c>
      <c r="T62">
        <v>0.98599999999999999</v>
      </c>
      <c r="U62">
        <v>1E-3</v>
      </c>
      <c r="V62">
        <v>3.0000000000000001E-3</v>
      </c>
      <c r="W62">
        <v>1E-3</v>
      </c>
      <c r="X62">
        <v>2E-3</v>
      </c>
      <c r="Y62">
        <v>3.0000000000000001E-3</v>
      </c>
      <c r="Z62">
        <v>1E-3</v>
      </c>
      <c r="AA62">
        <v>1E-3</v>
      </c>
      <c r="AD62">
        <v>58</v>
      </c>
      <c r="AE62">
        <v>2E-3</v>
      </c>
      <c r="AF62">
        <v>4.0000000000000001E-3</v>
      </c>
      <c r="AG62">
        <v>1E-3</v>
      </c>
      <c r="AH62">
        <v>1E-3</v>
      </c>
      <c r="AI62">
        <v>0</v>
      </c>
      <c r="AJ62">
        <v>1E-3</v>
      </c>
      <c r="AK62">
        <v>2E-3</v>
      </c>
      <c r="AL62">
        <v>0.98599999999999999</v>
      </c>
      <c r="AM62">
        <v>3.0000000000000001E-3</v>
      </c>
      <c r="AN62">
        <v>1E-3</v>
      </c>
    </row>
    <row r="63" spans="1:40">
      <c r="A63">
        <f t="shared" si="0"/>
        <v>59</v>
      </c>
      <c r="B63" t="s">
        <v>99</v>
      </c>
      <c r="C63" s="9" t="s">
        <v>166</v>
      </c>
      <c r="D63">
        <v>59</v>
      </c>
      <c r="E63">
        <v>1E-3</v>
      </c>
      <c r="F63">
        <v>0.99199999999999999</v>
      </c>
      <c r="G63">
        <v>0</v>
      </c>
      <c r="H63">
        <v>1E-3</v>
      </c>
      <c r="I63">
        <v>1E-3</v>
      </c>
      <c r="J63">
        <v>1E-3</v>
      </c>
      <c r="K63">
        <v>0</v>
      </c>
      <c r="L63">
        <v>3.0000000000000001E-3</v>
      </c>
      <c r="M63">
        <v>1E-3</v>
      </c>
      <c r="N63">
        <v>1E-3</v>
      </c>
      <c r="Q63">
        <v>59</v>
      </c>
      <c r="R63">
        <v>1E-3</v>
      </c>
      <c r="S63">
        <v>1E-3</v>
      </c>
      <c r="T63">
        <v>0.99199999999999999</v>
      </c>
      <c r="U63">
        <v>3.0000000000000001E-3</v>
      </c>
      <c r="V63">
        <v>0</v>
      </c>
      <c r="W63">
        <v>0</v>
      </c>
      <c r="X63">
        <v>1E-3</v>
      </c>
      <c r="Y63">
        <v>1E-3</v>
      </c>
      <c r="Z63">
        <v>1E-3</v>
      </c>
      <c r="AA63">
        <v>0</v>
      </c>
      <c r="AD63">
        <v>59</v>
      </c>
      <c r="AE63">
        <v>4.0000000000000001E-3</v>
      </c>
      <c r="AF63">
        <v>1E-3</v>
      </c>
      <c r="AG63">
        <v>1E-3</v>
      </c>
      <c r="AH63">
        <v>0</v>
      </c>
      <c r="AI63">
        <v>1E-3</v>
      </c>
      <c r="AJ63">
        <v>1E-3</v>
      </c>
      <c r="AK63">
        <v>1E-3</v>
      </c>
      <c r="AL63">
        <v>0.99099999999999999</v>
      </c>
      <c r="AM63">
        <v>0</v>
      </c>
      <c r="AN63">
        <v>0</v>
      </c>
    </row>
    <row r="64" spans="1:40">
      <c r="A64">
        <f t="shared" si="0"/>
        <v>60</v>
      </c>
      <c r="B64" t="s">
        <v>99</v>
      </c>
      <c r="C64" s="9" t="s">
        <v>167</v>
      </c>
      <c r="D64">
        <v>60</v>
      </c>
      <c r="E64">
        <v>1E-3</v>
      </c>
      <c r="F64">
        <v>0.99099999999999999</v>
      </c>
      <c r="G64">
        <v>0</v>
      </c>
      <c r="H64">
        <v>3.0000000000000001E-3</v>
      </c>
      <c r="I64">
        <v>1E-3</v>
      </c>
      <c r="J64">
        <v>1E-3</v>
      </c>
      <c r="K64">
        <v>0</v>
      </c>
      <c r="L64">
        <v>2E-3</v>
      </c>
      <c r="M64">
        <v>0</v>
      </c>
      <c r="N64">
        <v>1E-3</v>
      </c>
      <c r="Q64">
        <v>60</v>
      </c>
      <c r="R64">
        <v>1E-3</v>
      </c>
      <c r="S64">
        <v>0</v>
      </c>
      <c r="T64">
        <v>0.99099999999999999</v>
      </c>
      <c r="U64">
        <v>2E-3</v>
      </c>
      <c r="V64">
        <v>1E-3</v>
      </c>
      <c r="W64">
        <v>0</v>
      </c>
      <c r="X64">
        <v>1E-3</v>
      </c>
      <c r="Y64">
        <v>3.0000000000000001E-3</v>
      </c>
      <c r="Z64">
        <v>2E-3</v>
      </c>
      <c r="AA64">
        <v>0</v>
      </c>
      <c r="AD64">
        <v>60</v>
      </c>
      <c r="AE64">
        <v>3.0000000000000001E-3</v>
      </c>
      <c r="AF64">
        <v>3.0000000000000001E-3</v>
      </c>
      <c r="AG64">
        <v>1E-3</v>
      </c>
      <c r="AH64">
        <v>0</v>
      </c>
      <c r="AI64">
        <v>0</v>
      </c>
      <c r="AJ64">
        <v>1E-3</v>
      </c>
      <c r="AK64">
        <v>1E-3</v>
      </c>
      <c r="AL64">
        <v>0.99099999999999999</v>
      </c>
      <c r="AM64">
        <v>1E-3</v>
      </c>
      <c r="AN64">
        <v>0</v>
      </c>
    </row>
    <row r="65" spans="1:40">
      <c r="A65">
        <f t="shared" si="0"/>
        <v>61</v>
      </c>
      <c r="B65" t="s">
        <v>168</v>
      </c>
      <c r="C65" s="9" t="s">
        <v>169</v>
      </c>
      <c r="D65">
        <v>61</v>
      </c>
      <c r="E65">
        <v>0</v>
      </c>
      <c r="F65">
        <v>0</v>
      </c>
      <c r="G65">
        <v>0</v>
      </c>
      <c r="H65">
        <v>0</v>
      </c>
      <c r="I65">
        <v>1E-3</v>
      </c>
      <c r="J65">
        <v>0</v>
      </c>
      <c r="K65">
        <v>0</v>
      </c>
      <c r="L65">
        <v>0</v>
      </c>
      <c r="M65">
        <v>0.996</v>
      </c>
      <c r="N65">
        <v>0</v>
      </c>
      <c r="Q65">
        <v>61</v>
      </c>
      <c r="R65">
        <v>1E-3</v>
      </c>
      <c r="S65">
        <v>0.996</v>
      </c>
      <c r="T65">
        <v>0</v>
      </c>
      <c r="U65">
        <v>0</v>
      </c>
      <c r="V65">
        <v>0</v>
      </c>
      <c r="W65">
        <v>0</v>
      </c>
      <c r="X65">
        <v>1E-3</v>
      </c>
      <c r="Y65">
        <v>0</v>
      </c>
      <c r="Z65">
        <v>0</v>
      </c>
      <c r="AA65">
        <v>0</v>
      </c>
      <c r="AD65">
        <v>61</v>
      </c>
      <c r="AE65">
        <v>0</v>
      </c>
      <c r="AF65">
        <v>0</v>
      </c>
      <c r="AG65">
        <v>0</v>
      </c>
      <c r="AH65">
        <v>0</v>
      </c>
      <c r="AI65">
        <v>0.996</v>
      </c>
      <c r="AJ65">
        <v>0</v>
      </c>
      <c r="AK65">
        <v>1E-3</v>
      </c>
      <c r="AL65">
        <v>0</v>
      </c>
      <c r="AM65">
        <v>0</v>
      </c>
      <c r="AN65">
        <v>0</v>
      </c>
    </row>
    <row r="66" spans="1:40">
      <c r="A66">
        <f t="shared" si="0"/>
        <v>62</v>
      </c>
      <c r="B66" t="s">
        <v>168</v>
      </c>
      <c r="C66" s="9" t="s">
        <v>170</v>
      </c>
      <c r="D66">
        <v>62</v>
      </c>
      <c r="E66">
        <v>1E-3</v>
      </c>
      <c r="F66">
        <v>0</v>
      </c>
      <c r="G66">
        <v>1E-3</v>
      </c>
      <c r="H66">
        <v>0</v>
      </c>
      <c r="I66">
        <v>1E-3</v>
      </c>
      <c r="J66">
        <v>0</v>
      </c>
      <c r="K66">
        <v>1E-3</v>
      </c>
      <c r="L66">
        <v>0</v>
      </c>
      <c r="M66">
        <v>0.995</v>
      </c>
      <c r="N66">
        <v>0</v>
      </c>
      <c r="Q66">
        <v>62</v>
      </c>
      <c r="R66">
        <v>1E-3</v>
      </c>
      <c r="S66">
        <v>0.99399999999999999</v>
      </c>
      <c r="T66">
        <v>0</v>
      </c>
      <c r="U66">
        <v>0</v>
      </c>
      <c r="V66">
        <v>1E-3</v>
      </c>
      <c r="W66">
        <v>1E-3</v>
      </c>
      <c r="X66">
        <v>1E-3</v>
      </c>
      <c r="Y66">
        <v>0</v>
      </c>
      <c r="Z66">
        <v>1E-3</v>
      </c>
      <c r="AA66">
        <v>1E-3</v>
      </c>
      <c r="AD66">
        <v>62</v>
      </c>
      <c r="AE66">
        <v>0</v>
      </c>
      <c r="AF66">
        <v>0</v>
      </c>
      <c r="AG66">
        <v>0</v>
      </c>
      <c r="AH66">
        <v>1E-3</v>
      </c>
      <c r="AI66">
        <v>0.995</v>
      </c>
      <c r="AJ66">
        <v>0</v>
      </c>
      <c r="AK66">
        <v>1E-3</v>
      </c>
      <c r="AL66">
        <v>0</v>
      </c>
      <c r="AM66">
        <v>0</v>
      </c>
      <c r="AN66">
        <v>1E-3</v>
      </c>
    </row>
    <row r="67" spans="1:40">
      <c r="A67">
        <f t="shared" si="0"/>
        <v>63</v>
      </c>
      <c r="B67" t="s">
        <v>168</v>
      </c>
      <c r="C67" s="9" t="s">
        <v>171</v>
      </c>
      <c r="D67">
        <v>63</v>
      </c>
      <c r="E67">
        <v>1E-3</v>
      </c>
      <c r="F67">
        <v>0</v>
      </c>
      <c r="G67">
        <v>1E-3</v>
      </c>
      <c r="H67">
        <v>0</v>
      </c>
      <c r="I67">
        <v>0</v>
      </c>
      <c r="J67">
        <v>1E-3</v>
      </c>
      <c r="K67">
        <v>1E-3</v>
      </c>
      <c r="L67">
        <v>1E-3</v>
      </c>
      <c r="M67">
        <v>0.99399999999999999</v>
      </c>
      <c r="N67">
        <v>0</v>
      </c>
      <c r="Q67">
        <v>63</v>
      </c>
      <c r="R67">
        <v>1E-3</v>
      </c>
      <c r="S67">
        <v>0.99399999999999999</v>
      </c>
      <c r="T67">
        <v>0</v>
      </c>
      <c r="U67">
        <v>1E-3</v>
      </c>
      <c r="V67">
        <v>1E-3</v>
      </c>
      <c r="W67">
        <v>1E-3</v>
      </c>
      <c r="X67">
        <v>0</v>
      </c>
      <c r="Y67">
        <v>0</v>
      </c>
      <c r="Z67">
        <v>1E-3</v>
      </c>
      <c r="AA67">
        <v>1E-3</v>
      </c>
      <c r="AD67">
        <v>63</v>
      </c>
      <c r="AE67">
        <v>1E-3</v>
      </c>
      <c r="AF67">
        <v>0</v>
      </c>
      <c r="AG67">
        <v>0</v>
      </c>
      <c r="AH67">
        <v>1E-3</v>
      </c>
      <c r="AI67">
        <v>0.99399999999999999</v>
      </c>
      <c r="AJ67">
        <v>1E-3</v>
      </c>
      <c r="AK67">
        <v>0</v>
      </c>
      <c r="AL67">
        <v>0</v>
      </c>
      <c r="AM67">
        <v>1E-3</v>
      </c>
      <c r="AN67">
        <v>1E-3</v>
      </c>
    </row>
    <row r="68" spans="1:40">
      <c r="A68">
        <f t="shared" si="0"/>
        <v>64</v>
      </c>
      <c r="B68" t="s">
        <v>168</v>
      </c>
      <c r="C68" s="9" t="s">
        <v>172</v>
      </c>
      <c r="D68">
        <v>64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0.998</v>
      </c>
      <c r="N68">
        <v>0</v>
      </c>
      <c r="Q68">
        <v>64</v>
      </c>
      <c r="R68">
        <v>0</v>
      </c>
      <c r="S68">
        <v>0.998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D68">
        <v>64</v>
      </c>
      <c r="AE68">
        <v>0</v>
      </c>
      <c r="AF68">
        <v>0</v>
      </c>
      <c r="AG68">
        <v>0</v>
      </c>
      <c r="AH68">
        <v>0</v>
      </c>
      <c r="AI68">
        <v>0.998</v>
      </c>
      <c r="AJ68">
        <v>0</v>
      </c>
      <c r="AK68">
        <v>0</v>
      </c>
      <c r="AL68">
        <v>0</v>
      </c>
      <c r="AM68">
        <v>0</v>
      </c>
      <c r="AN68">
        <v>0</v>
      </c>
    </row>
    <row r="69" spans="1:40">
      <c r="A69">
        <f t="shared" si="0"/>
        <v>65</v>
      </c>
      <c r="B69" t="s">
        <v>168</v>
      </c>
      <c r="C69" s="9" t="s">
        <v>173</v>
      </c>
      <c r="D69">
        <v>65</v>
      </c>
      <c r="E69">
        <v>0</v>
      </c>
      <c r="F69">
        <v>0</v>
      </c>
      <c r="G69">
        <v>2E-3</v>
      </c>
      <c r="H69">
        <v>0</v>
      </c>
      <c r="I69">
        <v>0</v>
      </c>
      <c r="J69">
        <v>0</v>
      </c>
      <c r="K69">
        <v>1E-3</v>
      </c>
      <c r="L69">
        <v>0</v>
      </c>
      <c r="M69">
        <v>0.995</v>
      </c>
      <c r="N69">
        <v>0</v>
      </c>
      <c r="Q69">
        <v>65</v>
      </c>
      <c r="R69">
        <v>1E-3</v>
      </c>
      <c r="S69">
        <v>0.995</v>
      </c>
      <c r="T69">
        <v>0</v>
      </c>
      <c r="U69">
        <v>0</v>
      </c>
      <c r="V69">
        <v>0</v>
      </c>
      <c r="W69">
        <v>2E-3</v>
      </c>
      <c r="X69">
        <v>0</v>
      </c>
      <c r="Y69">
        <v>0</v>
      </c>
      <c r="Z69">
        <v>0</v>
      </c>
      <c r="AA69">
        <v>1E-3</v>
      </c>
      <c r="AD69">
        <v>65</v>
      </c>
      <c r="AE69">
        <v>0</v>
      </c>
      <c r="AF69">
        <v>0</v>
      </c>
      <c r="AG69">
        <v>0</v>
      </c>
      <c r="AH69">
        <v>1E-3</v>
      </c>
      <c r="AI69">
        <v>0.995</v>
      </c>
      <c r="AJ69">
        <v>0</v>
      </c>
      <c r="AK69">
        <v>0</v>
      </c>
      <c r="AL69">
        <v>0</v>
      </c>
      <c r="AM69">
        <v>0</v>
      </c>
      <c r="AN69">
        <v>2E-3</v>
      </c>
    </row>
    <row r="70" spans="1:40">
      <c r="A70">
        <f t="shared" si="0"/>
        <v>66</v>
      </c>
      <c r="B70" t="s">
        <v>168</v>
      </c>
      <c r="C70" s="9" t="s">
        <v>174</v>
      </c>
      <c r="D70">
        <v>66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0.998</v>
      </c>
      <c r="N70">
        <v>0</v>
      </c>
      <c r="Q70">
        <v>66</v>
      </c>
      <c r="R70">
        <v>0</v>
      </c>
      <c r="S70">
        <v>0.998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D70">
        <v>66</v>
      </c>
      <c r="AE70">
        <v>0</v>
      </c>
      <c r="AF70">
        <v>0</v>
      </c>
      <c r="AG70">
        <v>0</v>
      </c>
      <c r="AH70">
        <v>0</v>
      </c>
      <c r="AI70">
        <v>0.998</v>
      </c>
      <c r="AJ70">
        <v>0</v>
      </c>
      <c r="AK70">
        <v>0</v>
      </c>
      <c r="AL70">
        <v>0</v>
      </c>
      <c r="AM70">
        <v>0</v>
      </c>
      <c r="AN70">
        <v>0</v>
      </c>
    </row>
    <row r="71" spans="1:40">
      <c r="A71">
        <f t="shared" ref="A71:A134" si="1">A70+1</f>
        <v>67</v>
      </c>
      <c r="B71" t="s">
        <v>168</v>
      </c>
      <c r="C71" s="9" t="s">
        <v>175</v>
      </c>
      <c r="D71">
        <v>67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0.998</v>
      </c>
      <c r="N71">
        <v>0</v>
      </c>
      <c r="Q71">
        <v>67</v>
      </c>
      <c r="R71">
        <v>0</v>
      </c>
      <c r="S71">
        <v>0.998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D71">
        <v>67</v>
      </c>
      <c r="AE71">
        <v>0</v>
      </c>
      <c r="AF71">
        <v>0</v>
      </c>
      <c r="AG71">
        <v>0</v>
      </c>
      <c r="AH71">
        <v>0</v>
      </c>
      <c r="AI71">
        <v>0.998</v>
      </c>
      <c r="AJ71">
        <v>0</v>
      </c>
      <c r="AK71">
        <v>0</v>
      </c>
      <c r="AL71">
        <v>0</v>
      </c>
      <c r="AM71">
        <v>0</v>
      </c>
      <c r="AN71">
        <v>0</v>
      </c>
    </row>
    <row r="72" spans="1:40">
      <c r="A72">
        <f t="shared" si="1"/>
        <v>68</v>
      </c>
      <c r="B72" t="s">
        <v>168</v>
      </c>
      <c r="C72" s="9" t="s">
        <v>176</v>
      </c>
      <c r="D72">
        <v>68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0.998</v>
      </c>
      <c r="N72">
        <v>0</v>
      </c>
      <c r="Q72">
        <v>68</v>
      </c>
      <c r="R72">
        <v>0</v>
      </c>
      <c r="S72">
        <v>0.998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D72">
        <v>68</v>
      </c>
      <c r="AE72">
        <v>0</v>
      </c>
      <c r="AF72">
        <v>0</v>
      </c>
      <c r="AG72">
        <v>0</v>
      </c>
      <c r="AH72">
        <v>0</v>
      </c>
      <c r="AI72">
        <v>0.998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>
      <c r="A73">
        <f t="shared" si="1"/>
        <v>69</v>
      </c>
      <c r="B73" t="s">
        <v>168</v>
      </c>
      <c r="C73" s="9" t="s">
        <v>177</v>
      </c>
      <c r="D73">
        <v>69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0.998</v>
      </c>
      <c r="N73">
        <v>0</v>
      </c>
      <c r="Q73">
        <v>69</v>
      </c>
      <c r="R73">
        <v>0</v>
      </c>
      <c r="S73">
        <v>0.998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D73">
        <v>69</v>
      </c>
      <c r="AE73">
        <v>0</v>
      </c>
      <c r="AF73">
        <v>0</v>
      </c>
      <c r="AG73">
        <v>0</v>
      </c>
      <c r="AH73">
        <v>0</v>
      </c>
      <c r="AI73">
        <v>0.998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>
      <c r="A74">
        <f t="shared" si="1"/>
        <v>70</v>
      </c>
      <c r="B74" t="s">
        <v>168</v>
      </c>
      <c r="C74" s="9" t="s">
        <v>178</v>
      </c>
      <c r="D74">
        <v>70</v>
      </c>
      <c r="E74">
        <v>2E-3</v>
      </c>
      <c r="F74">
        <v>1E-3</v>
      </c>
      <c r="G74">
        <v>2E-3</v>
      </c>
      <c r="H74">
        <v>1E-3</v>
      </c>
      <c r="I74">
        <v>1E-3</v>
      </c>
      <c r="J74">
        <v>2E-3</v>
      </c>
      <c r="K74">
        <v>0</v>
      </c>
      <c r="L74">
        <v>0</v>
      </c>
      <c r="M74">
        <v>0.98899999999999999</v>
      </c>
      <c r="N74">
        <v>2E-3</v>
      </c>
      <c r="Q74">
        <v>70</v>
      </c>
      <c r="R74">
        <v>3.0000000000000001E-3</v>
      </c>
      <c r="S74">
        <v>0.98899999999999999</v>
      </c>
      <c r="T74">
        <v>1E-3</v>
      </c>
      <c r="U74">
        <v>0</v>
      </c>
      <c r="V74">
        <v>1E-3</v>
      </c>
      <c r="W74">
        <v>2E-3</v>
      </c>
      <c r="X74">
        <v>1E-3</v>
      </c>
      <c r="Y74">
        <v>1E-3</v>
      </c>
      <c r="Z74">
        <v>2E-3</v>
      </c>
      <c r="AA74">
        <v>0</v>
      </c>
      <c r="AD74">
        <v>70</v>
      </c>
      <c r="AE74">
        <v>0</v>
      </c>
      <c r="AF74">
        <v>1E-3</v>
      </c>
      <c r="AG74">
        <v>2E-3</v>
      </c>
      <c r="AH74">
        <v>0</v>
      </c>
      <c r="AI74">
        <v>0.98899999999999999</v>
      </c>
      <c r="AJ74">
        <v>2E-3</v>
      </c>
      <c r="AK74">
        <v>1E-3</v>
      </c>
      <c r="AL74">
        <v>2E-3</v>
      </c>
      <c r="AM74">
        <v>1E-3</v>
      </c>
      <c r="AN74">
        <v>2E-3</v>
      </c>
    </row>
    <row r="75" spans="1:40">
      <c r="A75">
        <f t="shared" si="1"/>
        <v>71</v>
      </c>
      <c r="B75" t="s">
        <v>168</v>
      </c>
      <c r="C75" s="9" t="s">
        <v>179</v>
      </c>
      <c r="D75">
        <v>71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0.998</v>
      </c>
      <c r="N75">
        <v>0</v>
      </c>
      <c r="Q75">
        <v>71</v>
      </c>
      <c r="R75">
        <v>0</v>
      </c>
      <c r="S75">
        <v>0.998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D75">
        <v>71</v>
      </c>
      <c r="AE75">
        <v>0</v>
      </c>
      <c r="AF75">
        <v>0</v>
      </c>
      <c r="AG75">
        <v>0</v>
      </c>
      <c r="AH75">
        <v>0</v>
      </c>
      <c r="AI75">
        <v>0.998</v>
      </c>
      <c r="AJ75">
        <v>0</v>
      </c>
      <c r="AK75">
        <v>0</v>
      </c>
      <c r="AL75">
        <v>0</v>
      </c>
      <c r="AM75">
        <v>0</v>
      </c>
      <c r="AN75">
        <v>0</v>
      </c>
    </row>
    <row r="76" spans="1:40">
      <c r="A76">
        <f t="shared" si="1"/>
        <v>72</v>
      </c>
      <c r="B76" t="s">
        <v>168</v>
      </c>
      <c r="C76" s="9" t="s">
        <v>180</v>
      </c>
      <c r="D76">
        <v>72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0.998</v>
      </c>
      <c r="N76">
        <v>0</v>
      </c>
      <c r="Q76">
        <v>72</v>
      </c>
      <c r="R76">
        <v>0</v>
      </c>
      <c r="S76">
        <v>0.998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D76">
        <v>72</v>
      </c>
      <c r="AE76">
        <v>0</v>
      </c>
      <c r="AF76">
        <v>0</v>
      </c>
      <c r="AG76">
        <v>0</v>
      </c>
      <c r="AH76">
        <v>0</v>
      </c>
      <c r="AI76">
        <v>0.998</v>
      </c>
      <c r="AJ76">
        <v>0</v>
      </c>
      <c r="AK76">
        <v>0</v>
      </c>
      <c r="AL76">
        <v>0</v>
      </c>
      <c r="AM76">
        <v>0</v>
      </c>
      <c r="AN76">
        <v>0</v>
      </c>
    </row>
    <row r="77" spans="1:40">
      <c r="A77">
        <f t="shared" si="1"/>
        <v>73</v>
      </c>
      <c r="B77" t="s">
        <v>151</v>
      </c>
      <c r="C77" s="9" t="s">
        <v>181</v>
      </c>
      <c r="D77">
        <v>73</v>
      </c>
      <c r="E77">
        <v>1E-3</v>
      </c>
      <c r="F77">
        <v>0</v>
      </c>
      <c r="G77">
        <v>1.2E-2</v>
      </c>
      <c r="H77">
        <v>0</v>
      </c>
      <c r="I77">
        <v>1E-3</v>
      </c>
      <c r="J77">
        <v>1E-3</v>
      </c>
      <c r="K77">
        <v>0.98199999999999998</v>
      </c>
      <c r="L77">
        <v>0</v>
      </c>
      <c r="M77">
        <v>1E-3</v>
      </c>
      <c r="N77">
        <v>1E-3</v>
      </c>
      <c r="Q77">
        <v>73</v>
      </c>
      <c r="R77">
        <v>1E-3</v>
      </c>
      <c r="S77">
        <v>1E-3</v>
      </c>
      <c r="T77">
        <v>0</v>
      </c>
      <c r="U77">
        <v>0</v>
      </c>
      <c r="V77">
        <v>1E-3</v>
      </c>
      <c r="W77">
        <v>1.6E-2</v>
      </c>
      <c r="X77">
        <v>1E-3</v>
      </c>
      <c r="Y77">
        <v>0</v>
      </c>
      <c r="Z77">
        <v>1E-3</v>
      </c>
      <c r="AA77">
        <v>0.97899999999999998</v>
      </c>
      <c r="AD77">
        <v>73</v>
      </c>
      <c r="AE77">
        <v>0</v>
      </c>
      <c r="AF77">
        <v>0</v>
      </c>
      <c r="AG77">
        <v>1E-3</v>
      </c>
      <c r="AH77">
        <v>0.97799999999999998</v>
      </c>
      <c r="AI77">
        <v>1E-3</v>
      </c>
      <c r="AJ77">
        <v>1E-3</v>
      </c>
      <c r="AK77">
        <v>1E-3</v>
      </c>
      <c r="AL77">
        <v>0</v>
      </c>
      <c r="AM77">
        <v>1E-3</v>
      </c>
      <c r="AN77">
        <v>1.6E-2</v>
      </c>
    </row>
    <row r="78" spans="1:40">
      <c r="A78">
        <f t="shared" si="1"/>
        <v>74</v>
      </c>
      <c r="B78" t="s">
        <v>103</v>
      </c>
      <c r="C78" s="9" t="s">
        <v>182</v>
      </c>
      <c r="D78">
        <v>74</v>
      </c>
      <c r="E78">
        <v>1E-3</v>
      </c>
      <c r="F78">
        <v>0</v>
      </c>
      <c r="G78">
        <v>0.53800000000000003</v>
      </c>
      <c r="H78">
        <v>0</v>
      </c>
      <c r="I78">
        <v>4.0000000000000001E-3</v>
      </c>
      <c r="J78">
        <v>1E-3</v>
      </c>
      <c r="K78">
        <v>0.45100000000000001</v>
      </c>
      <c r="L78">
        <v>0</v>
      </c>
      <c r="M78">
        <v>3.0000000000000001E-3</v>
      </c>
      <c r="N78">
        <v>1E-3</v>
      </c>
      <c r="Q78">
        <v>74</v>
      </c>
      <c r="R78">
        <v>2E-3</v>
      </c>
      <c r="S78">
        <v>3.0000000000000001E-3</v>
      </c>
      <c r="T78">
        <v>0</v>
      </c>
      <c r="U78">
        <v>0</v>
      </c>
      <c r="V78">
        <v>1E-3</v>
      </c>
      <c r="W78">
        <v>0.54200000000000004</v>
      </c>
      <c r="X78">
        <v>5.0000000000000001E-3</v>
      </c>
      <c r="Y78">
        <v>0</v>
      </c>
      <c r="Z78">
        <v>1E-3</v>
      </c>
      <c r="AA78">
        <v>0.44600000000000001</v>
      </c>
      <c r="AD78">
        <v>74</v>
      </c>
      <c r="AE78">
        <v>0</v>
      </c>
      <c r="AF78">
        <v>1E-3</v>
      </c>
      <c r="AG78">
        <v>1E-3</v>
      </c>
      <c r="AH78">
        <v>0.44800000000000001</v>
      </c>
      <c r="AI78">
        <v>3.0000000000000001E-3</v>
      </c>
      <c r="AJ78">
        <v>1E-3</v>
      </c>
      <c r="AK78">
        <v>4.0000000000000001E-3</v>
      </c>
      <c r="AL78">
        <v>0</v>
      </c>
      <c r="AM78">
        <v>1E-3</v>
      </c>
      <c r="AN78">
        <v>0.54100000000000004</v>
      </c>
    </row>
    <row r="79" spans="1:40">
      <c r="A79">
        <f t="shared" si="1"/>
        <v>75</v>
      </c>
      <c r="B79" t="s">
        <v>103</v>
      </c>
      <c r="C79" s="9" t="s">
        <v>183</v>
      </c>
      <c r="D79">
        <v>75</v>
      </c>
      <c r="E79">
        <v>1E-3</v>
      </c>
      <c r="F79">
        <v>3.0000000000000001E-3</v>
      </c>
      <c r="G79">
        <v>0.67100000000000004</v>
      </c>
      <c r="H79">
        <v>3.0000000000000001E-3</v>
      </c>
      <c r="I79">
        <v>1E-3</v>
      </c>
      <c r="J79">
        <v>7.0000000000000001E-3</v>
      </c>
      <c r="K79">
        <v>0.30099999999999999</v>
      </c>
      <c r="L79">
        <v>1E-3</v>
      </c>
      <c r="M79">
        <v>1E-3</v>
      </c>
      <c r="N79">
        <v>1.0999999999999999E-2</v>
      </c>
      <c r="Q79">
        <v>75</v>
      </c>
      <c r="R79">
        <v>1.4E-2</v>
      </c>
      <c r="S79">
        <v>1E-3</v>
      </c>
      <c r="T79">
        <v>3.0000000000000001E-3</v>
      </c>
      <c r="U79">
        <v>1E-3</v>
      </c>
      <c r="V79">
        <v>1E-3</v>
      </c>
      <c r="W79">
        <v>0.66900000000000004</v>
      </c>
      <c r="X79">
        <v>1E-3</v>
      </c>
      <c r="Y79">
        <v>3.0000000000000001E-3</v>
      </c>
      <c r="Z79">
        <v>6.0000000000000001E-3</v>
      </c>
      <c r="AA79">
        <v>0.30099999999999999</v>
      </c>
      <c r="AD79">
        <v>75</v>
      </c>
      <c r="AE79">
        <v>1E-3</v>
      </c>
      <c r="AF79">
        <v>3.0000000000000001E-3</v>
      </c>
      <c r="AG79">
        <v>1.2E-2</v>
      </c>
      <c r="AH79">
        <v>0.30499999999999999</v>
      </c>
      <c r="AI79">
        <v>1E-3</v>
      </c>
      <c r="AJ79">
        <v>6.0000000000000001E-3</v>
      </c>
      <c r="AK79">
        <v>1E-3</v>
      </c>
      <c r="AL79">
        <v>3.0000000000000001E-3</v>
      </c>
      <c r="AM79">
        <v>1E-3</v>
      </c>
      <c r="AN79">
        <v>0.66800000000000004</v>
      </c>
    </row>
    <row r="80" spans="1:40">
      <c r="A80">
        <f t="shared" si="1"/>
        <v>76</v>
      </c>
      <c r="B80" t="s">
        <v>103</v>
      </c>
      <c r="C80" s="9" t="s">
        <v>184</v>
      </c>
      <c r="D80">
        <v>76</v>
      </c>
      <c r="E80">
        <v>1E-3</v>
      </c>
      <c r="F80">
        <v>0</v>
      </c>
      <c r="G80">
        <v>0.311</v>
      </c>
      <c r="H80">
        <v>0</v>
      </c>
      <c r="I80">
        <v>1E-3</v>
      </c>
      <c r="J80">
        <v>1E-3</v>
      </c>
      <c r="K80">
        <v>0.68300000000000005</v>
      </c>
      <c r="L80">
        <v>0</v>
      </c>
      <c r="M80">
        <v>2E-3</v>
      </c>
      <c r="N80">
        <v>1E-3</v>
      </c>
      <c r="Q80">
        <v>76</v>
      </c>
      <c r="R80">
        <v>2E-3</v>
      </c>
      <c r="S80">
        <v>2E-3</v>
      </c>
      <c r="T80">
        <v>0</v>
      </c>
      <c r="U80">
        <v>0</v>
      </c>
      <c r="V80">
        <v>0</v>
      </c>
      <c r="W80">
        <v>0.307</v>
      </c>
      <c r="X80">
        <v>1E-3</v>
      </c>
      <c r="Y80">
        <v>0</v>
      </c>
      <c r="Z80">
        <v>1E-3</v>
      </c>
      <c r="AA80">
        <v>0.68600000000000005</v>
      </c>
      <c r="AD80">
        <v>76</v>
      </c>
      <c r="AE80">
        <v>0</v>
      </c>
      <c r="AF80">
        <v>0</v>
      </c>
      <c r="AG80">
        <v>1E-3</v>
      </c>
      <c r="AH80">
        <v>0.67600000000000005</v>
      </c>
      <c r="AI80">
        <v>3.0000000000000001E-3</v>
      </c>
      <c r="AJ80">
        <v>2E-3</v>
      </c>
      <c r="AK80">
        <v>1E-3</v>
      </c>
      <c r="AL80">
        <v>0</v>
      </c>
      <c r="AM80">
        <v>1E-3</v>
      </c>
      <c r="AN80">
        <v>0.317</v>
      </c>
    </row>
    <row r="81" spans="1:40">
      <c r="A81">
        <f t="shared" si="1"/>
        <v>77</v>
      </c>
      <c r="B81" t="s">
        <v>103</v>
      </c>
      <c r="C81" s="9" t="s">
        <v>185</v>
      </c>
      <c r="D81">
        <v>77</v>
      </c>
      <c r="E81">
        <v>1E-3</v>
      </c>
      <c r="F81">
        <v>0</v>
      </c>
      <c r="G81">
        <v>0.36399999999999999</v>
      </c>
      <c r="H81">
        <v>0</v>
      </c>
      <c r="I81">
        <v>1E-3</v>
      </c>
      <c r="J81">
        <v>0</v>
      </c>
      <c r="K81">
        <v>0.63200000000000001</v>
      </c>
      <c r="L81">
        <v>0</v>
      </c>
      <c r="M81">
        <v>1E-3</v>
      </c>
      <c r="N81">
        <v>0</v>
      </c>
      <c r="Q81">
        <v>77</v>
      </c>
      <c r="R81">
        <v>1E-3</v>
      </c>
      <c r="S81">
        <v>1E-3</v>
      </c>
      <c r="T81">
        <v>0</v>
      </c>
      <c r="U81">
        <v>0</v>
      </c>
      <c r="V81">
        <v>0</v>
      </c>
      <c r="W81">
        <v>0.36799999999999999</v>
      </c>
      <c r="X81">
        <v>1E-3</v>
      </c>
      <c r="Y81">
        <v>0</v>
      </c>
      <c r="Z81">
        <v>1E-3</v>
      </c>
      <c r="AA81">
        <v>0.628</v>
      </c>
      <c r="AD81">
        <v>77</v>
      </c>
      <c r="AE81">
        <v>0</v>
      </c>
      <c r="AF81">
        <v>0</v>
      </c>
      <c r="AG81">
        <v>0</v>
      </c>
      <c r="AH81">
        <v>0.628</v>
      </c>
      <c r="AI81">
        <v>1E-3</v>
      </c>
      <c r="AJ81">
        <v>1E-3</v>
      </c>
      <c r="AK81">
        <v>1E-3</v>
      </c>
      <c r="AL81">
        <v>0</v>
      </c>
      <c r="AM81">
        <v>0</v>
      </c>
      <c r="AN81">
        <v>0.36799999999999999</v>
      </c>
    </row>
    <row r="82" spans="1:40">
      <c r="A82">
        <f t="shared" si="1"/>
        <v>78</v>
      </c>
      <c r="B82" t="s">
        <v>103</v>
      </c>
      <c r="C82" s="9" t="s">
        <v>186</v>
      </c>
      <c r="D82">
        <v>78</v>
      </c>
      <c r="E82">
        <v>2.5000000000000001E-2</v>
      </c>
      <c r="F82">
        <v>1E-3</v>
      </c>
      <c r="G82">
        <v>0.77900000000000003</v>
      </c>
      <c r="H82">
        <v>5.0000000000000001E-3</v>
      </c>
      <c r="I82">
        <v>3.0000000000000001E-3</v>
      </c>
      <c r="J82">
        <v>7.0000000000000001E-3</v>
      </c>
      <c r="K82">
        <v>0.16500000000000001</v>
      </c>
      <c r="L82">
        <v>7.0000000000000001E-3</v>
      </c>
      <c r="M82">
        <v>1E-3</v>
      </c>
      <c r="N82">
        <v>7.0000000000000001E-3</v>
      </c>
      <c r="Q82">
        <v>78</v>
      </c>
      <c r="R82">
        <v>1.2E-2</v>
      </c>
      <c r="S82">
        <v>1E-3</v>
      </c>
      <c r="T82">
        <v>1E-3</v>
      </c>
      <c r="U82">
        <v>8.0000000000000002E-3</v>
      </c>
      <c r="V82">
        <v>2.1000000000000001E-2</v>
      </c>
      <c r="W82">
        <v>0.78600000000000003</v>
      </c>
      <c r="X82">
        <v>3.0000000000000001E-3</v>
      </c>
      <c r="Y82">
        <v>5.0000000000000001E-3</v>
      </c>
      <c r="Z82">
        <v>7.0000000000000001E-3</v>
      </c>
      <c r="AA82">
        <v>0.157</v>
      </c>
      <c r="AD82">
        <v>78</v>
      </c>
      <c r="AE82">
        <v>0.01</v>
      </c>
      <c r="AF82">
        <v>5.0000000000000001E-3</v>
      </c>
      <c r="AG82">
        <v>0.01</v>
      </c>
      <c r="AH82">
        <v>0.16300000000000001</v>
      </c>
      <c r="AI82">
        <v>1E-3</v>
      </c>
      <c r="AJ82">
        <v>6.0000000000000001E-3</v>
      </c>
      <c r="AK82">
        <v>2E-3</v>
      </c>
      <c r="AL82">
        <v>1E-3</v>
      </c>
      <c r="AM82">
        <v>1.9E-2</v>
      </c>
      <c r="AN82">
        <v>0.78300000000000003</v>
      </c>
    </row>
    <row r="83" spans="1:40">
      <c r="A83">
        <f t="shared" si="1"/>
        <v>79</v>
      </c>
      <c r="B83" t="s">
        <v>103</v>
      </c>
      <c r="C83" s="9" t="s">
        <v>187</v>
      </c>
      <c r="D83">
        <v>79</v>
      </c>
      <c r="E83">
        <v>2E-3</v>
      </c>
      <c r="F83">
        <v>2E-3</v>
      </c>
      <c r="G83">
        <v>0.42</v>
      </c>
      <c r="H83">
        <v>2E-3</v>
      </c>
      <c r="I83">
        <v>7.4999999999999997E-2</v>
      </c>
      <c r="J83">
        <v>5.0000000000000001E-3</v>
      </c>
      <c r="K83">
        <v>0.49099999999999999</v>
      </c>
      <c r="L83">
        <v>1E-3</v>
      </c>
      <c r="M83">
        <v>1E-3</v>
      </c>
      <c r="N83">
        <v>1E-3</v>
      </c>
      <c r="Q83">
        <v>79</v>
      </c>
      <c r="R83">
        <v>4.0000000000000001E-3</v>
      </c>
      <c r="S83">
        <v>1E-3</v>
      </c>
      <c r="T83">
        <v>2E-3</v>
      </c>
      <c r="U83">
        <v>1E-3</v>
      </c>
      <c r="V83">
        <v>1E-3</v>
      </c>
      <c r="W83">
        <v>0.42699999999999999</v>
      </c>
      <c r="X83">
        <v>7.6999999999999999E-2</v>
      </c>
      <c r="Y83">
        <v>2E-3</v>
      </c>
      <c r="Z83">
        <v>4.0000000000000001E-3</v>
      </c>
      <c r="AA83">
        <v>0.48199999999999998</v>
      </c>
      <c r="AD83">
        <v>79</v>
      </c>
      <c r="AE83">
        <v>2E-3</v>
      </c>
      <c r="AF83">
        <v>2E-3</v>
      </c>
      <c r="AG83">
        <v>1E-3</v>
      </c>
      <c r="AH83">
        <v>0.48399999999999999</v>
      </c>
      <c r="AI83">
        <v>1E-3</v>
      </c>
      <c r="AJ83">
        <v>4.0000000000000001E-3</v>
      </c>
      <c r="AK83">
        <v>7.9000000000000001E-2</v>
      </c>
      <c r="AL83">
        <v>2E-3</v>
      </c>
      <c r="AM83">
        <v>1E-3</v>
      </c>
      <c r="AN83">
        <v>0.42499999999999999</v>
      </c>
    </row>
    <row r="84" spans="1:40">
      <c r="A84">
        <f t="shared" si="1"/>
        <v>80</v>
      </c>
      <c r="B84" t="s">
        <v>103</v>
      </c>
      <c r="C84" s="9" t="s">
        <v>188</v>
      </c>
      <c r="D84">
        <v>80</v>
      </c>
      <c r="E84">
        <v>6.0000000000000001E-3</v>
      </c>
      <c r="F84">
        <v>3.0000000000000001E-3</v>
      </c>
      <c r="G84">
        <v>0.64400000000000002</v>
      </c>
      <c r="H84">
        <v>1.2E-2</v>
      </c>
      <c r="I84">
        <v>1E-3</v>
      </c>
      <c r="J84">
        <v>7.0000000000000001E-3</v>
      </c>
      <c r="K84">
        <v>0.32100000000000001</v>
      </c>
      <c r="L84">
        <v>3.0000000000000001E-3</v>
      </c>
      <c r="M84">
        <v>1E-3</v>
      </c>
      <c r="N84">
        <v>2E-3</v>
      </c>
      <c r="Q84">
        <v>80</v>
      </c>
      <c r="R84">
        <v>5.0000000000000001E-3</v>
      </c>
      <c r="S84">
        <v>1E-3</v>
      </c>
      <c r="T84">
        <v>3.0000000000000001E-3</v>
      </c>
      <c r="U84">
        <v>3.0000000000000001E-3</v>
      </c>
      <c r="V84">
        <v>3.0000000000000001E-3</v>
      </c>
      <c r="W84">
        <v>0.64200000000000002</v>
      </c>
      <c r="X84">
        <v>1E-3</v>
      </c>
      <c r="Y84">
        <v>1.2E-2</v>
      </c>
      <c r="Z84">
        <v>6.0000000000000001E-3</v>
      </c>
      <c r="AA84">
        <v>0.32400000000000001</v>
      </c>
      <c r="AD84">
        <v>80</v>
      </c>
      <c r="AE84">
        <v>6.0000000000000001E-3</v>
      </c>
      <c r="AF84">
        <v>1.2E-2</v>
      </c>
      <c r="AG84">
        <v>2E-3</v>
      </c>
      <c r="AH84">
        <v>0.311</v>
      </c>
      <c r="AI84">
        <v>1E-3</v>
      </c>
      <c r="AJ84">
        <v>7.0000000000000001E-3</v>
      </c>
      <c r="AK84">
        <v>1E-3</v>
      </c>
      <c r="AL84">
        <v>3.0000000000000001E-3</v>
      </c>
      <c r="AM84">
        <v>4.0000000000000001E-3</v>
      </c>
      <c r="AN84">
        <v>0.65400000000000003</v>
      </c>
    </row>
    <row r="85" spans="1:40">
      <c r="A85">
        <f t="shared" si="1"/>
        <v>81</v>
      </c>
      <c r="B85" t="s">
        <v>103</v>
      </c>
      <c r="C85" s="9" t="s">
        <v>189</v>
      </c>
      <c r="D85">
        <v>81</v>
      </c>
      <c r="E85">
        <v>6.0000000000000001E-3</v>
      </c>
      <c r="F85">
        <v>1.2E-2</v>
      </c>
      <c r="G85">
        <v>0.63300000000000001</v>
      </c>
      <c r="H85">
        <v>4.0000000000000001E-3</v>
      </c>
      <c r="I85">
        <v>7.0000000000000001E-3</v>
      </c>
      <c r="J85">
        <v>8.0000000000000002E-3</v>
      </c>
      <c r="K85">
        <v>0.317</v>
      </c>
      <c r="L85">
        <v>4.0000000000000001E-3</v>
      </c>
      <c r="M85">
        <v>6.0000000000000001E-3</v>
      </c>
      <c r="N85">
        <v>2E-3</v>
      </c>
      <c r="Q85">
        <v>81</v>
      </c>
      <c r="R85">
        <v>6.0000000000000001E-3</v>
      </c>
      <c r="S85">
        <v>6.0000000000000001E-3</v>
      </c>
      <c r="T85">
        <v>1.2E-2</v>
      </c>
      <c r="U85">
        <v>3.0000000000000001E-3</v>
      </c>
      <c r="V85">
        <v>4.0000000000000001E-3</v>
      </c>
      <c r="W85">
        <v>0.63500000000000001</v>
      </c>
      <c r="X85">
        <v>8.0000000000000002E-3</v>
      </c>
      <c r="Y85">
        <v>3.0000000000000001E-3</v>
      </c>
      <c r="Z85">
        <v>8.0000000000000002E-3</v>
      </c>
      <c r="AA85">
        <v>0.314</v>
      </c>
      <c r="AD85">
        <v>81</v>
      </c>
      <c r="AE85">
        <v>7.0000000000000001E-3</v>
      </c>
      <c r="AF85">
        <v>3.0000000000000001E-3</v>
      </c>
      <c r="AG85">
        <v>2E-3</v>
      </c>
      <c r="AH85">
        <v>0.311</v>
      </c>
      <c r="AI85">
        <v>7.0000000000000001E-3</v>
      </c>
      <c r="AJ85">
        <v>8.9999999999999993E-3</v>
      </c>
      <c r="AK85">
        <v>8.0000000000000002E-3</v>
      </c>
      <c r="AL85">
        <v>1.0999999999999999E-2</v>
      </c>
      <c r="AM85">
        <v>3.0000000000000001E-3</v>
      </c>
      <c r="AN85">
        <v>0.63900000000000001</v>
      </c>
    </row>
    <row r="86" spans="1:40">
      <c r="A86">
        <f t="shared" si="1"/>
        <v>82</v>
      </c>
      <c r="B86" t="s">
        <v>103</v>
      </c>
      <c r="C86" s="9" t="s">
        <v>190</v>
      </c>
      <c r="D86">
        <v>82</v>
      </c>
      <c r="E86">
        <v>1E-3</v>
      </c>
      <c r="F86">
        <v>0</v>
      </c>
      <c r="G86">
        <v>0.60599999999999998</v>
      </c>
      <c r="H86">
        <v>0</v>
      </c>
      <c r="I86">
        <v>1E-3</v>
      </c>
      <c r="J86">
        <v>1E-3</v>
      </c>
      <c r="K86">
        <v>0.38700000000000001</v>
      </c>
      <c r="L86">
        <v>0</v>
      </c>
      <c r="M86">
        <v>1E-3</v>
      </c>
      <c r="N86">
        <v>1E-3</v>
      </c>
      <c r="Q86">
        <v>82</v>
      </c>
      <c r="R86">
        <v>1E-3</v>
      </c>
      <c r="S86">
        <v>1E-3</v>
      </c>
      <c r="T86">
        <v>0</v>
      </c>
      <c r="U86">
        <v>0</v>
      </c>
      <c r="V86">
        <v>1E-3</v>
      </c>
      <c r="W86">
        <v>0.60599999999999998</v>
      </c>
      <c r="X86">
        <v>2E-3</v>
      </c>
      <c r="Y86">
        <v>0</v>
      </c>
      <c r="Z86">
        <v>1E-3</v>
      </c>
      <c r="AA86">
        <v>0.38700000000000001</v>
      </c>
      <c r="AD86">
        <v>82</v>
      </c>
      <c r="AE86">
        <v>1E-3</v>
      </c>
      <c r="AF86">
        <v>0</v>
      </c>
      <c r="AG86">
        <v>1E-3</v>
      </c>
      <c r="AH86">
        <v>0.38100000000000001</v>
      </c>
      <c r="AI86">
        <v>1E-3</v>
      </c>
      <c r="AJ86">
        <v>1E-3</v>
      </c>
      <c r="AK86">
        <v>2E-3</v>
      </c>
      <c r="AL86">
        <v>0</v>
      </c>
      <c r="AM86">
        <v>1E-3</v>
      </c>
      <c r="AN86">
        <v>0.61299999999999999</v>
      </c>
    </row>
    <row r="87" spans="1:40">
      <c r="A87">
        <f t="shared" si="1"/>
        <v>83</v>
      </c>
      <c r="B87" t="s">
        <v>114</v>
      </c>
      <c r="C87" s="9" t="s">
        <v>191</v>
      </c>
      <c r="D87">
        <v>83</v>
      </c>
      <c r="E87">
        <v>1E-3</v>
      </c>
      <c r="F87">
        <v>0</v>
      </c>
      <c r="G87">
        <v>1E-3</v>
      </c>
      <c r="H87">
        <v>0</v>
      </c>
      <c r="I87">
        <v>0</v>
      </c>
      <c r="J87">
        <v>1E-3</v>
      </c>
      <c r="K87">
        <v>0.995</v>
      </c>
      <c r="L87">
        <v>0</v>
      </c>
      <c r="M87">
        <v>0</v>
      </c>
      <c r="N87">
        <v>1E-3</v>
      </c>
      <c r="Q87">
        <v>83</v>
      </c>
      <c r="R87">
        <v>1E-3</v>
      </c>
      <c r="S87">
        <v>0</v>
      </c>
      <c r="T87">
        <v>0</v>
      </c>
      <c r="U87">
        <v>0</v>
      </c>
      <c r="V87">
        <v>0</v>
      </c>
      <c r="W87">
        <v>1E-3</v>
      </c>
      <c r="X87">
        <v>1E-3</v>
      </c>
      <c r="Y87">
        <v>0</v>
      </c>
      <c r="Z87">
        <v>1E-3</v>
      </c>
      <c r="AA87">
        <v>0.995</v>
      </c>
      <c r="AD87">
        <v>83</v>
      </c>
      <c r="AE87">
        <v>1E-3</v>
      </c>
      <c r="AF87">
        <v>0</v>
      </c>
      <c r="AG87">
        <v>1E-3</v>
      </c>
      <c r="AH87">
        <v>0.99399999999999999</v>
      </c>
      <c r="AI87">
        <v>0</v>
      </c>
      <c r="AJ87">
        <v>1E-3</v>
      </c>
      <c r="AK87">
        <v>0</v>
      </c>
      <c r="AL87">
        <v>0</v>
      </c>
      <c r="AM87">
        <v>0</v>
      </c>
      <c r="AN87">
        <v>2E-3</v>
      </c>
    </row>
    <row r="88" spans="1:40">
      <c r="A88">
        <f t="shared" si="1"/>
        <v>84</v>
      </c>
      <c r="B88" t="s">
        <v>120</v>
      </c>
      <c r="C88" s="9" t="s">
        <v>192</v>
      </c>
      <c r="D88">
        <v>84</v>
      </c>
      <c r="E88">
        <v>0.16600000000000001</v>
      </c>
      <c r="F88">
        <v>0.81399999999999995</v>
      </c>
      <c r="G88">
        <v>0</v>
      </c>
      <c r="H88">
        <v>1.4999999999999999E-2</v>
      </c>
      <c r="I88">
        <v>0</v>
      </c>
      <c r="J88">
        <v>1E-3</v>
      </c>
      <c r="K88">
        <v>0</v>
      </c>
      <c r="L88">
        <v>3.0000000000000001E-3</v>
      </c>
      <c r="M88">
        <v>0</v>
      </c>
      <c r="N88">
        <v>1E-3</v>
      </c>
      <c r="Q88">
        <v>84</v>
      </c>
      <c r="R88">
        <v>1E-3</v>
      </c>
      <c r="S88">
        <v>0</v>
      </c>
      <c r="T88">
        <v>0.81699999999999995</v>
      </c>
      <c r="U88">
        <v>3.0000000000000001E-3</v>
      </c>
      <c r="V88">
        <v>0.16200000000000001</v>
      </c>
      <c r="W88">
        <v>1E-3</v>
      </c>
      <c r="X88">
        <v>0</v>
      </c>
      <c r="Y88">
        <v>1.4999999999999999E-2</v>
      </c>
      <c r="Z88">
        <v>1E-3</v>
      </c>
      <c r="AA88">
        <v>0</v>
      </c>
      <c r="AD88">
        <v>84</v>
      </c>
      <c r="AE88">
        <v>5.0000000000000001E-3</v>
      </c>
      <c r="AF88">
        <v>1.4999999999999999E-2</v>
      </c>
      <c r="AG88">
        <v>1E-3</v>
      </c>
      <c r="AH88">
        <v>0</v>
      </c>
      <c r="AI88">
        <v>0</v>
      </c>
      <c r="AJ88">
        <v>1E-3</v>
      </c>
      <c r="AK88">
        <v>0</v>
      </c>
      <c r="AL88">
        <v>0.81399999999999995</v>
      </c>
      <c r="AM88">
        <v>0.16300000000000001</v>
      </c>
      <c r="AN88">
        <v>0</v>
      </c>
    </row>
    <row r="89" spans="1:40">
      <c r="A89">
        <f t="shared" si="1"/>
        <v>85</v>
      </c>
      <c r="B89" t="s">
        <v>126</v>
      </c>
      <c r="C89" s="9" t="s">
        <v>193</v>
      </c>
      <c r="D89">
        <v>85</v>
      </c>
      <c r="E89">
        <v>7.0000000000000001E-3</v>
      </c>
      <c r="F89">
        <v>1E-3</v>
      </c>
      <c r="G89">
        <v>0.92500000000000004</v>
      </c>
      <c r="H89">
        <v>3.0000000000000001E-3</v>
      </c>
      <c r="I89">
        <v>0</v>
      </c>
      <c r="J89">
        <v>3.0000000000000001E-3</v>
      </c>
      <c r="K89">
        <v>5.8000000000000003E-2</v>
      </c>
      <c r="L89">
        <v>0</v>
      </c>
      <c r="M89">
        <v>1E-3</v>
      </c>
      <c r="N89">
        <v>2E-3</v>
      </c>
      <c r="Q89">
        <v>85</v>
      </c>
      <c r="R89">
        <v>3.0000000000000001E-3</v>
      </c>
      <c r="S89">
        <v>1E-3</v>
      </c>
      <c r="T89">
        <v>1E-3</v>
      </c>
      <c r="U89">
        <v>0</v>
      </c>
      <c r="V89">
        <v>5.0000000000000001E-3</v>
      </c>
      <c r="W89">
        <v>0.92800000000000005</v>
      </c>
      <c r="X89">
        <v>0</v>
      </c>
      <c r="Y89">
        <v>3.0000000000000001E-3</v>
      </c>
      <c r="Z89">
        <v>3.0000000000000001E-3</v>
      </c>
      <c r="AA89">
        <v>5.5E-2</v>
      </c>
      <c r="AD89">
        <v>85</v>
      </c>
      <c r="AE89">
        <v>1E-3</v>
      </c>
      <c r="AF89">
        <v>3.0000000000000001E-3</v>
      </c>
      <c r="AG89">
        <v>1E-3</v>
      </c>
      <c r="AH89">
        <v>4.8000000000000001E-2</v>
      </c>
      <c r="AI89">
        <v>1E-3</v>
      </c>
      <c r="AJ89">
        <v>3.0000000000000001E-3</v>
      </c>
      <c r="AK89">
        <v>1E-3</v>
      </c>
      <c r="AL89">
        <v>1E-3</v>
      </c>
      <c r="AM89">
        <v>5.0000000000000001E-3</v>
      </c>
      <c r="AN89">
        <v>0.93500000000000005</v>
      </c>
    </row>
    <row r="90" spans="1:40">
      <c r="A90">
        <f t="shared" si="1"/>
        <v>86</v>
      </c>
      <c r="B90" t="s">
        <v>126</v>
      </c>
      <c r="C90" s="9" t="s">
        <v>194</v>
      </c>
      <c r="D90">
        <v>86</v>
      </c>
      <c r="E90">
        <v>2E-3</v>
      </c>
      <c r="F90">
        <v>1E-3</v>
      </c>
      <c r="G90">
        <v>0.97299999999999998</v>
      </c>
      <c r="H90">
        <v>2E-3</v>
      </c>
      <c r="I90">
        <v>0</v>
      </c>
      <c r="J90">
        <v>2E-3</v>
      </c>
      <c r="K90">
        <v>1.6E-2</v>
      </c>
      <c r="L90">
        <v>2E-3</v>
      </c>
      <c r="M90">
        <v>1E-3</v>
      </c>
      <c r="N90">
        <v>1E-3</v>
      </c>
      <c r="Q90">
        <v>86</v>
      </c>
      <c r="R90">
        <v>2E-3</v>
      </c>
      <c r="S90">
        <v>1E-3</v>
      </c>
      <c r="T90">
        <v>1E-3</v>
      </c>
      <c r="U90">
        <v>2E-3</v>
      </c>
      <c r="V90">
        <v>2E-3</v>
      </c>
      <c r="W90">
        <v>0.97699999999999998</v>
      </c>
      <c r="X90">
        <v>0</v>
      </c>
      <c r="Y90">
        <v>2E-3</v>
      </c>
      <c r="Z90">
        <v>2E-3</v>
      </c>
      <c r="AA90">
        <v>1.2E-2</v>
      </c>
      <c r="AD90">
        <v>86</v>
      </c>
      <c r="AE90">
        <v>2E-3</v>
      </c>
      <c r="AF90">
        <v>2E-3</v>
      </c>
      <c r="AG90">
        <v>1E-3</v>
      </c>
      <c r="AH90">
        <v>1.2999999999999999E-2</v>
      </c>
      <c r="AI90">
        <v>1E-3</v>
      </c>
      <c r="AJ90">
        <v>2E-3</v>
      </c>
      <c r="AK90">
        <v>0</v>
      </c>
      <c r="AL90">
        <v>1E-3</v>
      </c>
      <c r="AM90">
        <v>2E-3</v>
      </c>
      <c r="AN90">
        <v>0.97599999999999998</v>
      </c>
    </row>
    <row r="91" spans="1:40">
      <c r="A91">
        <f t="shared" si="1"/>
        <v>87</v>
      </c>
      <c r="B91" t="s">
        <v>126</v>
      </c>
      <c r="C91" s="9" t="s">
        <v>195</v>
      </c>
      <c r="D91">
        <v>87</v>
      </c>
      <c r="E91">
        <v>1E-3</v>
      </c>
      <c r="F91">
        <v>1E-3</v>
      </c>
      <c r="G91">
        <v>0.98899999999999999</v>
      </c>
      <c r="H91">
        <v>1E-3</v>
      </c>
      <c r="I91">
        <v>1E-3</v>
      </c>
      <c r="J91">
        <v>1E-3</v>
      </c>
      <c r="K91">
        <v>5.0000000000000001E-3</v>
      </c>
      <c r="L91">
        <v>1E-3</v>
      </c>
      <c r="M91">
        <v>1E-3</v>
      </c>
      <c r="N91">
        <v>1E-3</v>
      </c>
      <c r="Q91">
        <v>87</v>
      </c>
      <c r="R91">
        <v>1E-3</v>
      </c>
      <c r="S91">
        <v>1E-3</v>
      </c>
      <c r="T91">
        <v>1E-3</v>
      </c>
      <c r="U91">
        <v>1E-3</v>
      </c>
      <c r="V91">
        <v>1E-3</v>
      </c>
      <c r="W91">
        <v>0.98899999999999999</v>
      </c>
      <c r="X91">
        <v>1E-3</v>
      </c>
      <c r="Y91">
        <v>1E-3</v>
      </c>
      <c r="Z91">
        <v>1E-3</v>
      </c>
      <c r="AA91">
        <v>5.0000000000000001E-3</v>
      </c>
      <c r="AD91">
        <v>87</v>
      </c>
      <c r="AE91">
        <v>1E-3</v>
      </c>
      <c r="AF91">
        <v>1E-3</v>
      </c>
      <c r="AG91">
        <v>1E-3</v>
      </c>
      <c r="AH91">
        <v>5.0000000000000001E-3</v>
      </c>
      <c r="AI91">
        <v>1E-3</v>
      </c>
      <c r="AJ91">
        <v>1E-3</v>
      </c>
      <c r="AK91">
        <v>1E-3</v>
      </c>
      <c r="AL91">
        <v>1E-3</v>
      </c>
      <c r="AM91">
        <v>1E-3</v>
      </c>
      <c r="AN91">
        <v>0.98899999999999999</v>
      </c>
    </row>
    <row r="92" spans="1:40">
      <c r="A92">
        <f t="shared" si="1"/>
        <v>88</v>
      </c>
      <c r="B92" t="s">
        <v>126</v>
      </c>
      <c r="C92" s="9" t="s">
        <v>196</v>
      </c>
      <c r="D92">
        <v>88</v>
      </c>
      <c r="E92">
        <v>1E-3</v>
      </c>
      <c r="F92">
        <v>0</v>
      </c>
      <c r="G92">
        <v>0.98</v>
      </c>
      <c r="H92">
        <v>0</v>
      </c>
      <c r="I92">
        <v>1E-3</v>
      </c>
      <c r="J92">
        <v>1E-3</v>
      </c>
      <c r="K92">
        <v>1.0999999999999999E-2</v>
      </c>
      <c r="L92">
        <v>0</v>
      </c>
      <c r="M92">
        <v>4.0000000000000001E-3</v>
      </c>
      <c r="N92">
        <v>1E-3</v>
      </c>
      <c r="Q92">
        <v>88</v>
      </c>
      <c r="R92">
        <v>2E-3</v>
      </c>
      <c r="S92">
        <v>4.0000000000000001E-3</v>
      </c>
      <c r="T92">
        <v>0</v>
      </c>
      <c r="U92">
        <v>0</v>
      </c>
      <c r="V92">
        <v>0</v>
      </c>
      <c r="W92">
        <v>0.98199999999999998</v>
      </c>
      <c r="X92">
        <v>1E-3</v>
      </c>
      <c r="Y92">
        <v>0</v>
      </c>
      <c r="Z92">
        <v>1E-3</v>
      </c>
      <c r="AA92">
        <v>8.0000000000000002E-3</v>
      </c>
      <c r="AD92">
        <v>88</v>
      </c>
      <c r="AE92">
        <v>0</v>
      </c>
      <c r="AF92">
        <v>0</v>
      </c>
      <c r="AG92">
        <v>1E-3</v>
      </c>
      <c r="AH92">
        <v>1.2999999999999999E-2</v>
      </c>
      <c r="AI92">
        <v>4.0000000000000001E-3</v>
      </c>
      <c r="AJ92">
        <v>1E-3</v>
      </c>
      <c r="AK92">
        <v>2E-3</v>
      </c>
      <c r="AL92">
        <v>0</v>
      </c>
      <c r="AM92">
        <v>0</v>
      </c>
      <c r="AN92">
        <v>0.97699999999999998</v>
      </c>
    </row>
    <row r="93" spans="1:40">
      <c r="A93">
        <f t="shared" si="1"/>
        <v>89</v>
      </c>
      <c r="B93" t="s">
        <v>126</v>
      </c>
      <c r="C93" s="9" t="s">
        <v>197</v>
      </c>
      <c r="D93">
        <v>89</v>
      </c>
      <c r="E93">
        <v>1E-3</v>
      </c>
      <c r="F93">
        <v>1E-3</v>
      </c>
      <c r="G93">
        <v>0.99</v>
      </c>
      <c r="H93">
        <v>1E-3</v>
      </c>
      <c r="I93">
        <v>0</v>
      </c>
      <c r="J93">
        <v>2E-3</v>
      </c>
      <c r="K93">
        <v>2E-3</v>
      </c>
      <c r="L93">
        <v>0</v>
      </c>
      <c r="M93">
        <v>2E-3</v>
      </c>
      <c r="N93">
        <v>1E-3</v>
      </c>
      <c r="Q93">
        <v>89</v>
      </c>
      <c r="R93">
        <v>2E-3</v>
      </c>
      <c r="S93">
        <v>2E-3</v>
      </c>
      <c r="T93">
        <v>1E-3</v>
      </c>
      <c r="U93">
        <v>0</v>
      </c>
      <c r="V93">
        <v>1E-3</v>
      </c>
      <c r="W93">
        <v>0.98899999999999999</v>
      </c>
      <c r="X93">
        <v>0</v>
      </c>
      <c r="Y93">
        <v>1E-3</v>
      </c>
      <c r="Z93">
        <v>2E-3</v>
      </c>
      <c r="AA93">
        <v>2E-3</v>
      </c>
      <c r="AD93">
        <v>89</v>
      </c>
      <c r="AE93">
        <v>0</v>
      </c>
      <c r="AF93">
        <v>1E-3</v>
      </c>
      <c r="AG93">
        <v>1E-3</v>
      </c>
      <c r="AH93">
        <v>2E-3</v>
      </c>
      <c r="AI93">
        <v>2E-3</v>
      </c>
      <c r="AJ93">
        <v>3.0000000000000001E-3</v>
      </c>
      <c r="AK93">
        <v>0</v>
      </c>
      <c r="AL93">
        <v>1E-3</v>
      </c>
      <c r="AM93">
        <v>1E-3</v>
      </c>
      <c r="AN93">
        <v>0.99</v>
      </c>
    </row>
    <row r="94" spans="1:40">
      <c r="A94">
        <f t="shared" si="1"/>
        <v>90</v>
      </c>
      <c r="B94" t="s">
        <v>126</v>
      </c>
      <c r="C94" s="9" t="s">
        <v>198</v>
      </c>
      <c r="D94">
        <v>90</v>
      </c>
      <c r="E94">
        <v>1E-3</v>
      </c>
      <c r="F94">
        <v>0</v>
      </c>
      <c r="G94">
        <v>0.98799999999999999</v>
      </c>
      <c r="H94">
        <v>0</v>
      </c>
      <c r="I94">
        <v>1E-3</v>
      </c>
      <c r="J94">
        <v>1E-3</v>
      </c>
      <c r="K94">
        <v>7.0000000000000001E-3</v>
      </c>
      <c r="L94">
        <v>0</v>
      </c>
      <c r="M94">
        <v>1E-3</v>
      </c>
      <c r="N94">
        <v>1E-3</v>
      </c>
      <c r="Q94">
        <v>90</v>
      </c>
      <c r="R94">
        <v>2E-3</v>
      </c>
      <c r="S94">
        <v>1E-3</v>
      </c>
      <c r="T94">
        <v>1E-3</v>
      </c>
      <c r="U94">
        <v>0</v>
      </c>
      <c r="V94">
        <v>1E-3</v>
      </c>
      <c r="W94">
        <v>0.98899999999999999</v>
      </c>
      <c r="X94">
        <v>1E-3</v>
      </c>
      <c r="Y94">
        <v>0</v>
      </c>
      <c r="Z94">
        <v>1E-3</v>
      </c>
      <c r="AA94">
        <v>6.0000000000000001E-3</v>
      </c>
      <c r="AD94">
        <v>90</v>
      </c>
      <c r="AE94">
        <v>0</v>
      </c>
      <c r="AF94">
        <v>0</v>
      </c>
      <c r="AG94">
        <v>1E-3</v>
      </c>
      <c r="AH94">
        <v>6.0000000000000001E-3</v>
      </c>
      <c r="AI94">
        <v>1E-3</v>
      </c>
      <c r="AJ94">
        <v>1E-3</v>
      </c>
      <c r="AK94">
        <v>0</v>
      </c>
      <c r="AL94">
        <v>0</v>
      </c>
      <c r="AM94">
        <v>1E-3</v>
      </c>
      <c r="AN94">
        <v>0.98899999999999999</v>
      </c>
    </row>
    <row r="95" spans="1:40">
      <c r="A95">
        <f t="shared" si="1"/>
        <v>91</v>
      </c>
      <c r="B95" t="s">
        <v>99</v>
      </c>
      <c r="C95" s="9" t="s">
        <v>199</v>
      </c>
      <c r="D95">
        <v>91</v>
      </c>
      <c r="E95">
        <v>1E-3</v>
      </c>
      <c r="F95">
        <v>0.99299999999999999</v>
      </c>
      <c r="G95">
        <v>0</v>
      </c>
      <c r="H95">
        <v>2E-3</v>
      </c>
      <c r="I95">
        <v>1E-3</v>
      </c>
      <c r="J95">
        <v>1E-3</v>
      </c>
      <c r="K95">
        <v>0</v>
      </c>
      <c r="L95">
        <v>2E-3</v>
      </c>
      <c r="M95">
        <v>0</v>
      </c>
      <c r="N95">
        <v>1E-3</v>
      </c>
      <c r="Q95">
        <v>91</v>
      </c>
      <c r="R95">
        <v>1E-3</v>
      </c>
      <c r="S95">
        <v>0</v>
      </c>
      <c r="T95">
        <v>0.99299999999999999</v>
      </c>
      <c r="U95">
        <v>1E-3</v>
      </c>
      <c r="V95">
        <v>1E-3</v>
      </c>
      <c r="W95">
        <v>0</v>
      </c>
      <c r="X95">
        <v>0</v>
      </c>
      <c r="Y95">
        <v>2E-3</v>
      </c>
      <c r="Z95">
        <v>1E-3</v>
      </c>
      <c r="AA95">
        <v>0</v>
      </c>
      <c r="AD95">
        <v>91</v>
      </c>
      <c r="AE95">
        <v>2E-3</v>
      </c>
      <c r="AF95">
        <v>2E-3</v>
      </c>
      <c r="AG95">
        <v>1E-3</v>
      </c>
      <c r="AH95">
        <v>0</v>
      </c>
      <c r="AI95">
        <v>0</v>
      </c>
      <c r="AJ95">
        <v>1E-3</v>
      </c>
      <c r="AK95">
        <v>0</v>
      </c>
      <c r="AL95">
        <v>0.99299999999999999</v>
      </c>
      <c r="AM95">
        <v>1E-3</v>
      </c>
      <c r="AN95">
        <v>0</v>
      </c>
    </row>
    <row r="96" spans="1:40">
      <c r="A96">
        <f t="shared" si="1"/>
        <v>92</v>
      </c>
      <c r="B96" t="s">
        <v>157</v>
      </c>
      <c r="C96" s="9" t="s">
        <v>200</v>
      </c>
      <c r="D96">
        <v>92</v>
      </c>
      <c r="E96">
        <v>2E-3</v>
      </c>
      <c r="F96">
        <v>2.7E-2</v>
      </c>
      <c r="G96">
        <v>5.0000000000000001E-3</v>
      </c>
      <c r="H96">
        <v>1E-3</v>
      </c>
      <c r="I96">
        <v>1E-3</v>
      </c>
      <c r="J96">
        <v>1E-3</v>
      </c>
      <c r="K96">
        <v>0.54400000000000004</v>
      </c>
      <c r="L96">
        <v>0</v>
      </c>
      <c r="M96">
        <v>1E-3</v>
      </c>
      <c r="N96">
        <v>0.41599999999999998</v>
      </c>
      <c r="Q96">
        <v>92</v>
      </c>
      <c r="R96">
        <v>0.36</v>
      </c>
      <c r="S96">
        <v>2E-3</v>
      </c>
      <c r="T96">
        <v>6.0999999999999999E-2</v>
      </c>
      <c r="U96">
        <v>0</v>
      </c>
      <c r="V96">
        <v>1E-3</v>
      </c>
      <c r="W96">
        <v>8.0000000000000002E-3</v>
      </c>
      <c r="X96">
        <v>1E-3</v>
      </c>
      <c r="Y96">
        <v>1E-3</v>
      </c>
      <c r="Z96">
        <v>4.0000000000000001E-3</v>
      </c>
      <c r="AA96">
        <v>0.56100000000000005</v>
      </c>
      <c r="AD96">
        <v>92</v>
      </c>
      <c r="AE96">
        <v>1E-3</v>
      </c>
      <c r="AF96">
        <v>1E-3</v>
      </c>
      <c r="AG96">
        <v>0.46300000000000002</v>
      </c>
      <c r="AH96">
        <v>0.51800000000000002</v>
      </c>
      <c r="AI96">
        <v>1E-3</v>
      </c>
      <c r="AJ96">
        <v>1E-3</v>
      </c>
      <c r="AK96">
        <v>1E-3</v>
      </c>
      <c r="AL96">
        <v>7.0000000000000001E-3</v>
      </c>
      <c r="AM96">
        <v>1E-3</v>
      </c>
      <c r="AN96">
        <v>6.0000000000000001E-3</v>
      </c>
    </row>
    <row r="97" spans="1:40">
      <c r="A97">
        <f t="shared" si="1"/>
        <v>93</v>
      </c>
      <c r="B97" t="s">
        <v>157</v>
      </c>
      <c r="C97" s="9" t="s">
        <v>201</v>
      </c>
      <c r="D97">
        <v>93</v>
      </c>
      <c r="E97">
        <v>6.0000000000000001E-3</v>
      </c>
      <c r="F97">
        <v>0.02</v>
      </c>
      <c r="G97">
        <v>2.4E-2</v>
      </c>
      <c r="H97">
        <v>1E-3</v>
      </c>
      <c r="I97">
        <v>1E-3</v>
      </c>
      <c r="J97">
        <v>3.0000000000000001E-3</v>
      </c>
      <c r="K97">
        <v>0.65200000000000002</v>
      </c>
      <c r="L97">
        <v>2E-3</v>
      </c>
      <c r="M97">
        <v>5.0000000000000001E-3</v>
      </c>
      <c r="N97">
        <v>0.28799999999999998</v>
      </c>
      <c r="Q97">
        <v>93</v>
      </c>
      <c r="R97">
        <v>0.25700000000000001</v>
      </c>
      <c r="S97">
        <v>4.0000000000000001E-3</v>
      </c>
      <c r="T97">
        <v>4.1000000000000002E-2</v>
      </c>
      <c r="U97">
        <v>2E-3</v>
      </c>
      <c r="V97">
        <v>4.0000000000000001E-3</v>
      </c>
      <c r="W97">
        <v>2.3E-2</v>
      </c>
      <c r="X97">
        <v>1E-3</v>
      </c>
      <c r="Y97">
        <v>1E-3</v>
      </c>
      <c r="Z97">
        <v>3.0000000000000001E-3</v>
      </c>
      <c r="AA97">
        <v>0.66400000000000003</v>
      </c>
      <c r="AD97">
        <v>93</v>
      </c>
      <c r="AE97">
        <v>2E-3</v>
      </c>
      <c r="AF97">
        <v>1E-3</v>
      </c>
      <c r="AG97">
        <v>0.32300000000000001</v>
      </c>
      <c r="AH97">
        <v>0.63900000000000001</v>
      </c>
      <c r="AI97">
        <v>4.0000000000000001E-3</v>
      </c>
      <c r="AJ97">
        <v>2E-3</v>
      </c>
      <c r="AK97">
        <v>1E-3</v>
      </c>
      <c r="AL97">
        <v>7.0000000000000001E-3</v>
      </c>
      <c r="AM97">
        <v>3.0000000000000001E-3</v>
      </c>
      <c r="AN97">
        <v>1.7999999999999999E-2</v>
      </c>
    </row>
    <row r="98" spans="1:40">
      <c r="A98">
        <f t="shared" si="1"/>
        <v>94</v>
      </c>
      <c r="B98" t="s">
        <v>126</v>
      </c>
      <c r="C98" s="9" t="s">
        <v>202</v>
      </c>
      <c r="D98">
        <v>94</v>
      </c>
      <c r="E98">
        <v>1E-3</v>
      </c>
      <c r="F98">
        <v>0</v>
      </c>
      <c r="G98">
        <v>0.99099999999999999</v>
      </c>
      <c r="H98">
        <v>0</v>
      </c>
      <c r="I98">
        <v>0</v>
      </c>
      <c r="J98">
        <v>1E-3</v>
      </c>
      <c r="K98">
        <v>5.0000000000000001E-3</v>
      </c>
      <c r="L98">
        <v>0</v>
      </c>
      <c r="M98">
        <v>1E-3</v>
      </c>
      <c r="N98">
        <v>1E-3</v>
      </c>
      <c r="Q98">
        <v>94</v>
      </c>
      <c r="R98">
        <v>1E-3</v>
      </c>
      <c r="S98">
        <v>1E-3</v>
      </c>
      <c r="T98">
        <v>0</v>
      </c>
      <c r="U98">
        <v>0</v>
      </c>
      <c r="V98">
        <v>0</v>
      </c>
      <c r="W98">
        <v>0.99099999999999999</v>
      </c>
      <c r="X98">
        <v>0</v>
      </c>
      <c r="Y98">
        <v>0</v>
      </c>
      <c r="Z98">
        <v>0</v>
      </c>
      <c r="AA98">
        <v>4.0000000000000001E-3</v>
      </c>
      <c r="AD98">
        <v>94</v>
      </c>
      <c r="AE98">
        <v>0</v>
      </c>
      <c r="AF98">
        <v>0</v>
      </c>
      <c r="AG98">
        <v>1E-3</v>
      </c>
      <c r="AH98">
        <v>4.0000000000000001E-3</v>
      </c>
      <c r="AI98">
        <v>1E-3</v>
      </c>
      <c r="AJ98">
        <v>0</v>
      </c>
      <c r="AK98">
        <v>0</v>
      </c>
      <c r="AL98">
        <v>0</v>
      </c>
      <c r="AM98">
        <v>0</v>
      </c>
      <c r="AN98">
        <v>0.99199999999999999</v>
      </c>
    </row>
    <row r="99" spans="1:40">
      <c r="A99">
        <f t="shared" si="1"/>
        <v>95</v>
      </c>
      <c r="B99" t="s">
        <v>126</v>
      </c>
      <c r="C99" s="9" t="s">
        <v>203</v>
      </c>
      <c r="D99">
        <v>95</v>
      </c>
      <c r="E99">
        <v>2E-3</v>
      </c>
      <c r="F99">
        <v>0</v>
      </c>
      <c r="G99">
        <v>0.98799999999999999</v>
      </c>
      <c r="H99">
        <v>0</v>
      </c>
      <c r="I99">
        <v>1E-3</v>
      </c>
      <c r="J99">
        <v>3.0000000000000001E-3</v>
      </c>
      <c r="K99">
        <v>3.0000000000000001E-3</v>
      </c>
      <c r="L99">
        <v>0</v>
      </c>
      <c r="M99">
        <v>1E-3</v>
      </c>
      <c r="N99">
        <v>2E-3</v>
      </c>
      <c r="Q99">
        <v>95</v>
      </c>
      <c r="R99">
        <v>3.0000000000000001E-3</v>
      </c>
      <c r="S99">
        <v>1E-3</v>
      </c>
      <c r="T99">
        <v>0</v>
      </c>
      <c r="U99">
        <v>0</v>
      </c>
      <c r="V99">
        <v>1E-3</v>
      </c>
      <c r="W99">
        <v>0.98799999999999999</v>
      </c>
      <c r="X99">
        <v>1E-3</v>
      </c>
      <c r="Y99">
        <v>0</v>
      </c>
      <c r="Z99">
        <v>3.0000000000000001E-3</v>
      </c>
      <c r="AA99">
        <v>2E-3</v>
      </c>
      <c r="AD99">
        <v>95</v>
      </c>
      <c r="AE99">
        <v>0</v>
      </c>
      <c r="AF99">
        <v>0</v>
      </c>
      <c r="AG99">
        <v>2E-3</v>
      </c>
      <c r="AH99">
        <v>3.0000000000000001E-3</v>
      </c>
      <c r="AI99">
        <v>1E-3</v>
      </c>
      <c r="AJ99">
        <v>3.0000000000000001E-3</v>
      </c>
      <c r="AK99">
        <v>1E-3</v>
      </c>
      <c r="AL99">
        <v>0</v>
      </c>
      <c r="AM99">
        <v>1E-3</v>
      </c>
      <c r="AN99">
        <v>0.98899999999999999</v>
      </c>
    </row>
    <row r="100" spans="1:40">
      <c r="A100">
        <f t="shared" si="1"/>
        <v>96</v>
      </c>
      <c r="B100" t="s">
        <v>126</v>
      </c>
      <c r="C100" s="9" t="s">
        <v>204</v>
      </c>
      <c r="D100">
        <v>96</v>
      </c>
      <c r="E100">
        <v>1E-3</v>
      </c>
      <c r="F100">
        <v>0</v>
      </c>
      <c r="G100">
        <v>0.99299999999999999</v>
      </c>
      <c r="H100">
        <v>0</v>
      </c>
      <c r="I100">
        <v>0</v>
      </c>
      <c r="J100">
        <v>0</v>
      </c>
      <c r="K100">
        <v>3.0000000000000001E-3</v>
      </c>
      <c r="L100">
        <v>0</v>
      </c>
      <c r="M100">
        <v>1E-3</v>
      </c>
      <c r="N100">
        <v>1E-3</v>
      </c>
      <c r="Q100">
        <v>96</v>
      </c>
      <c r="R100">
        <v>1E-3</v>
      </c>
      <c r="S100">
        <v>1E-3</v>
      </c>
      <c r="T100">
        <v>0</v>
      </c>
      <c r="U100">
        <v>0</v>
      </c>
      <c r="V100">
        <v>0</v>
      </c>
      <c r="W100">
        <v>0.99299999999999999</v>
      </c>
      <c r="X100">
        <v>0</v>
      </c>
      <c r="Y100">
        <v>0</v>
      </c>
      <c r="Z100">
        <v>0</v>
      </c>
      <c r="AA100">
        <v>3.0000000000000001E-3</v>
      </c>
      <c r="AD100">
        <v>96</v>
      </c>
      <c r="AE100">
        <v>0</v>
      </c>
      <c r="AF100">
        <v>0</v>
      </c>
      <c r="AG100">
        <v>1E-3</v>
      </c>
      <c r="AH100">
        <v>3.0000000000000001E-3</v>
      </c>
      <c r="AI100">
        <v>1E-3</v>
      </c>
      <c r="AJ100">
        <v>0</v>
      </c>
      <c r="AK100">
        <v>0</v>
      </c>
      <c r="AL100">
        <v>0</v>
      </c>
      <c r="AM100">
        <v>1E-3</v>
      </c>
      <c r="AN100">
        <v>0.99299999999999999</v>
      </c>
    </row>
    <row r="101" spans="1:40">
      <c r="A101">
        <f t="shared" si="1"/>
        <v>97</v>
      </c>
      <c r="B101" t="s">
        <v>126</v>
      </c>
      <c r="C101" s="9" t="s">
        <v>205</v>
      </c>
      <c r="D101">
        <v>97</v>
      </c>
      <c r="E101">
        <v>2E-3</v>
      </c>
      <c r="F101">
        <v>1E-3</v>
      </c>
      <c r="G101">
        <v>0.99</v>
      </c>
      <c r="H101">
        <v>1E-3</v>
      </c>
      <c r="I101">
        <v>0</v>
      </c>
      <c r="J101">
        <v>1E-3</v>
      </c>
      <c r="K101">
        <v>2E-3</v>
      </c>
      <c r="L101">
        <v>1E-3</v>
      </c>
      <c r="M101">
        <v>1E-3</v>
      </c>
      <c r="N101">
        <v>1E-3</v>
      </c>
      <c r="Q101">
        <v>97</v>
      </c>
      <c r="R101">
        <v>2E-3</v>
      </c>
      <c r="S101">
        <v>1E-3</v>
      </c>
      <c r="T101">
        <v>1E-3</v>
      </c>
      <c r="U101">
        <v>1E-3</v>
      </c>
      <c r="V101">
        <v>1E-3</v>
      </c>
      <c r="W101">
        <v>0.99</v>
      </c>
      <c r="X101">
        <v>0</v>
      </c>
      <c r="Y101">
        <v>1E-3</v>
      </c>
      <c r="Z101">
        <v>1E-3</v>
      </c>
      <c r="AA101">
        <v>2E-3</v>
      </c>
      <c r="AD101">
        <v>97</v>
      </c>
      <c r="AE101">
        <v>1E-3</v>
      </c>
      <c r="AF101">
        <v>1E-3</v>
      </c>
      <c r="AG101">
        <v>1E-3</v>
      </c>
      <c r="AH101">
        <v>2E-3</v>
      </c>
      <c r="AI101">
        <v>1E-3</v>
      </c>
      <c r="AJ101">
        <v>1E-3</v>
      </c>
      <c r="AK101">
        <v>0</v>
      </c>
      <c r="AL101">
        <v>1E-3</v>
      </c>
      <c r="AM101">
        <v>1E-3</v>
      </c>
      <c r="AN101">
        <v>0.99</v>
      </c>
    </row>
    <row r="102" spans="1:40">
      <c r="A102">
        <f t="shared" si="1"/>
        <v>98</v>
      </c>
      <c r="B102" t="s">
        <v>126</v>
      </c>
      <c r="C102" s="9" t="s">
        <v>206</v>
      </c>
      <c r="D102">
        <v>98</v>
      </c>
      <c r="E102">
        <v>1E-3</v>
      </c>
      <c r="F102">
        <v>0</v>
      </c>
      <c r="G102">
        <v>0.98699999999999999</v>
      </c>
      <c r="H102">
        <v>0</v>
      </c>
      <c r="I102">
        <v>0</v>
      </c>
      <c r="J102">
        <v>1E-3</v>
      </c>
      <c r="K102">
        <v>8.9999999999999993E-3</v>
      </c>
      <c r="L102">
        <v>0</v>
      </c>
      <c r="M102">
        <v>1E-3</v>
      </c>
      <c r="N102">
        <v>1E-3</v>
      </c>
      <c r="Q102">
        <v>98</v>
      </c>
      <c r="R102">
        <v>1E-3</v>
      </c>
      <c r="S102">
        <v>1E-3</v>
      </c>
      <c r="T102">
        <v>0</v>
      </c>
      <c r="U102">
        <v>0</v>
      </c>
      <c r="V102">
        <v>0</v>
      </c>
      <c r="W102">
        <v>0.98699999999999999</v>
      </c>
      <c r="X102">
        <v>0</v>
      </c>
      <c r="Y102">
        <v>0</v>
      </c>
      <c r="Z102">
        <v>1E-3</v>
      </c>
      <c r="AA102">
        <v>8.9999999999999993E-3</v>
      </c>
      <c r="AD102">
        <v>98</v>
      </c>
      <c r="AE102">
        <v>0</v>
      </c>
      <c r="AF102">
        <v>0</v>
      </c>
      <c r="AG102">
        <v>0</v>
      </c>
      <c r="AH102">
        <v>8.0000000000000002E-3</v>
      </c>
      <c r="AI102">
        <v>1E-3</v>
      </c>
      <c r="AJ102">
        <v>1E-3</v>
      </c>
      <c r="AK102">
        <v>0</v>
      </c>
      <c r="AL102">
        <v>0</v>
      </c>
      <c r="AM102">
        <v>0</v>
      </c>
      <c r="AN102">
        <v>0.98799999999999999</v>
      </c>
    </row>
    <row r="103" spans="1:40">
      <c r="A103">
        <f t="shared" si="1"/>
        <v>99</v>
      </c>
      <c r="B103" t="s">
        <v>126</v>
      </c>
      <c r="C103" s="9" t="s">
        <v>207</v>
      </c>
      <c r="D103">
        <v>99</v>
      </c>
      <c r="E103">
        <v>2E-3</v>
      </c>
      <c r="F103">
        <v>0</v>
      </c>
      <c r="G103">
        <v>0.95399999999999996</v>
      </c>
      <c r="H103">
        <v>0</v>
      </c>
      <c r="I103">
        <v>1E-3</v>
      </c>
      <c r="J103">
        <v>1E-3</v>
      </c>
      <c r="K103">
        <v>3.7999999999999999E-2</v>
      </c>
      <c r="L103">
        <v>0</v>
      </c>
      <c r="M103">
        <v>1E-3</v>
      </c>
      <c r="N103">
        <v>1E-3</v>
      </c>
      <c r="Q103">
        <v>99</v>
      </c>
      <c r="R103">
        <v>2E-3</v>
      </c>
      <c r="S103">
        <v>1E-3</v>
      </c>
      <c r="T103">
        <v>0</v>
      </c>
      <c r="U103">
        <v>0</v>
      </c>
      <c r="V103">
        <v>2E-3</v>
      </c>
      <c r="W103">
        <v>0.95099999999999996</v>
      </c>
      <c r="X103">
        <v>1E-3</v>
      </c>
      <c r="Y103">
        <v>0</v>
      </c>
      <c r="Z103">
        <v>1E-3</v>
      </c>
      <c r="AA103">
        <v>4.1000000000000002E-2</v>
      </c>
      <c r="AD103">
        <v>99</v>
      </c>
      <c r="AE103">
        <v>1E-3</v>
      </c>
      <c r="AF103">
        <v>1E-3</v>
      </c>
      <c r="AG103">
        <v>2E-3</v>
      </c>
      <c r="AH103">
        <v>3.5000000000000003E-2</v>
      </c>
      <c r="AI103">
        <v>1E-3</v>
      </c>
      <c r="AJ103">
        <v>2E-3</v>
      </c>
      <c r="AK103">
        <v>1E-3</v>
      </c>
      <c r="AL103">
        <v>0</v>
      </c>
      <c r="AM103">
        <v>2E-3</v>
      </c>
      <c r="AN103">
        <v>0.95699999999999996</v>
      </c>
    </row>
    <row r="104" spans="1:40">
      <c r="A104">
        <f t="shared" si="1"/>
        <v>100</v>
      </c>
      <c r="B104" t="s">
        <v>138</v>
      </c>
      <c r="C104" s="9" t="s">
        <v>208</v>
      </c>
      <c r="D104">
        <v>100</v>
      </c>
      <c r="E104">
        <v>0.39</v>
      </c>
      <c r="F104">
        <v>3.6999999999999998E-2</v>
      </c>
      <c r="G104">
        <v>1E-3</v>
      </c>
      <c r="H104">
        <v>0.56100000000000005</v>
      </c>
      <c r="I104">
        <v>1E-3</v>
      </c>
      <c r="J104">
        <v>2E-3</v>
      </c>
      <c r="K104">
        <v>1E-3</v>
      </c>
      <c r="L104">
        <v>4.0000000000000001E-3</v>
      </c>
      <c r="M104">
        <v>2E-3</v>
      </c>
      <c r="N104">
        <v>2E-3</v>
      </c>
      <c r="Q104">
        <v>100</v>
      </c>
      <c r="R104">
        <v>3.0000000000000001E-3</v>
      </c>
      <c r="S104">
        <v>2E-3</v>
      </c>
      <c r="T104">
        <v>0.04</v>
      </c>
      <c r="U104">
        <v>3.0000000000000001E-3</v>
      </c>
      <c r="V104">
        <v>0.38700000000000001</v>
      </c>
      <c r="W104">
        <v>1E-3</v>
      </c>
      <c r="X104">
        <v>1E-3</v>
      </c>
      <c r="Y104">
        <v>0.56100000000000005</v>
      </c>
      <c r="Z104">
        <v>2E-3</v>
      </c>
      <c r="AA104">
        <v>1E-3</v>
      </c>
      <c r="AD104">
        <v>100</v>
      </c>
      <c r="AE104">
        <v>7.0000000000000001E-3</v>
      </c>
      <c r="AF104">
        <v>0.55100000000000005</v>
      </c>
      <c r="AG104">
        <v>2E-3</v>
      </c>
      <c r="AH104">
        <v>1E-3</v>
      </c>
      <c r="AI104">
        <v>2E-3</v>
      </c>
      <c r="AJ104">
        <v>2E-3</v>
      </c>
      <c r="AK104">
        <v>1E-3</v>
      </c>
      <c r="AL104">
        <v>4.7E-2</v>
      </c>
      <c r="AM104">
        <v>0.38600000000000001</v>
      </c>
      <c r="AN104">
        <v>1E-3</v>
      </c>
    </row>
    <row r="105" spans="1:40">
      <c r="A105">
        <f t="shared" si="1"/>
        <v>101</v>
      </c>
      <c r="B105" t="s">
        <v>138</v>
      </c>
      <c r="C105" s="9" t="s">
        <v>209</v>
      </c>
      <c r="D105">
        <v>101</v>
      </c>
      <c r="E105">
        <v>0.13200000000000001</v>
      </c>
      <c r="F105">
        <v>5.0000000000000001E-3</v>
      </c>
      <c r="G105">
        <v>9.1999999999999998E-2</v>
      </c>
      <c r="H105">
        <v>0.73</v>
      </c>
      <c r="I105">
        <v>6.0000000000000001E-3</v>
      </c>
      <c r="J105">
        <v>7.0000000000000001E-3</v>
      </c>
      <c r="K105">
        <v>2.3E-2</v>
      </c>
      <c r="L105">
        <v>1E-3</v>
      </c>
      <c r="M105">
        <v>1E-3</v>
      </c>
      <c r="N105">
        <v>3.0000000000000001E-3</v>
      </c>
      <c r="Q105">
        <v>101</v>
      </c>
      <c r="R105">
        <v>6.0000000000000001E-3</v>
      </c>
      <c r="S105">
        <v>1E-3</v>
      </c>
      <c r="T105">
        <v>5.0000000000000001E-3</v>
      </c>
      <c r="U105">
        <v>1E-3</v>
      </c>
      <c r="V105">
        <v>0.114</v>
      </c>
      <c r="W105">
        <v>0.10299999999999999</v>
      </c>
      <c r="X105">
        <v>5.0000000000000001E-3</v>
      </c>
      <c r="Y105">
        <v>0.73899999999999999</v>
      </c>
      <c r="Z105">
        <v>8.9999999999999993E-3</v>
      </c>
      <c r="AA105">
        <v>1.7999999999999999E-2</v>
      </c>
      <c r="AD105">
        <v>101</v>
      </c>
      <c r="AE105">
        <v>2E-3</v>
      </c>
      <c r="AF105">
        <v>0.73599999999999999</v>
      </c>
      <c r="AG105">
        <v>1E-3</v>
      </c>
      <c r="AH105">
        <v>2.1999999999999999E-2</v>
      </c>
      <c r="AI105">
        <v>1E-3</v>
      </c>
      <c r="AJ105">
        <v>0.01</v>
      </c>
      <c r="AK105">
        <v>7.0000000000000001E-3</v>
      </c>
      <c r="AL105">
        <v>5.0000000000000001E-3</v>
      </c>
      <c r="AM105">
        <v>0.11799999999999999</v>
      </c>
      <c r="AN105">
        <v>9.8000000000000004E-2</v>
      </c>
    </row>
    <row r="106" spans="1:40">
      <c r="A106">
        <f t="shared" si="1"/>
        <v>102</v>
      </c>
      <c r="B106" t="s">
        <v>210</v>
      </c>
      <c r="C106" s="9" t="s">
        <v>211</v>
      </c>
      <c r="D106">
        <v>102</v>
      </c>
      <c r="E106">
        <v>1.6E-2</v>
      </c>
      <c r="F106">
        <v>0.22700000000000001</v>
      </c>
      <c r="G106">
        <v>0.26600000000000001</v>
      </c>
      <c r="H106">
        <v>0.42799999999999999</v>
      </c>
      <c r="I106">
        <v>3.0000000000000001E-3</v>
      </c>
      <c r="J106">
        <v>2.1999999999999999E-2</v>
      </c>
      <c r="K106">
        <v>1.4999999999999999E-2</v>
      </c>
      <c r="L106">
        <v>4.0000000000000001E-3</v>
      </c>
      <c r="M106">
        <v>1.6E-2</v>
      </c>
      <c r="N106">
        <v>4.0000000000000001E-3</v>
      </c>
      <c r="Q106">
        <v>102</v>
      </c>
      <c r="R106">
        <v>4.0000000000000001E-3</v>
      </c>
      <c r="S106">
        <v>1.7000000000000001E-2</v>
      </c>
      <c r="T106">
        <v>0.24399999999999999</v>
      </c>
      <c r="U106">
        <v>3.0000000000000001E-3</v>
      </c>
      <c r="V106">
        <v>8.0000000000000002E-3</v>
      </c>
      <c r="W106">
        <v>0.27600000000000002</v>
      </c>
      <c r="X106">
        <v>2E-3</v>
      </c>
      <c r="Y106">
        <v>0.42299999999999999</v>
      </c>
      <c r="Z106">
        <v>7.0000000000000001E-3</v>
      </c>
      <c r="AA106">
        <v>1.4E-2</v>
      </c>
      <c r="AD106">
        <v>102</v>
      </c>
      <c r="AE106">
        <v>6.0000000000000001E-3</v>
      </c>
      <c r="AF106">
        <v>0.42299999999999999</v>
      </c>
      <c r="AG106">
        <v>2E-3</v>
      </c>
      <c r="AH106">
        <v>7.0000000000000001E-3</v>
      </c>
      <c r="AI106">
        <v>1.7000000000000001E-2</v>
      </c>
      <c r="AJ106">
        <v>5.0000000000000001E-3</v>
      </c>
      <c r="AK106">
        <v>2E-3</v>
      </c>
      <c r="AL106">
        <v>0.245</v>
      </c>
      <c r="AM106">
        <v>8.0000000000000002E-3</v>
      </c>
      <c r="AN106">
        <v>0.28599999999999998</v>
      </c>
    </row>
    <row r="107" spans="1:40">
      <c r="A107">
        <f t="shared" si="1"/>
        <v>103</v>
      </c>
      <c r="B107" t="s">
        <v>151</v>
      </c>
      <c r="C107" s="9" t="s">
        <v>212</v>
      </c>
      <c r="D107">
        <v>103</v>
      </c>
      <c r="E107">
        <v>1E-3</v>
      </c>
      <c r="F107">
        <v>0</v>
      </c>
      <c r="G107">
        <v>1.6E-2</v>
      </c>
      <c r="H107">
        <v>1E-3</v>
      </c>
      <c r="I107">
        <v>1E-3</v>
      </c>
      <c r="J107">
        <v>2E-3</v>
      </c>
      <c r="K107">
        <v>0.97799999999999998</v>
      </c>
      <c r="L107">
        <v>0</v>
      </c>
      <c r="M107">
        <v>1E-3</v>
      </c>
      <c r="N107">
        <v>0</v>
      </c>
      <c r="Q107">
        <v>103</v>
      </c>
      <c r="R107">
        <v>1E-3</v>
      </c>
      <c r="S107">
        <v>1E-3</v>
      </c>
      <c r="T107">
        <v>0</v>
      </c>
      <c r="U107">
        <v>0</v>
      </c>
      <c r="V107">
        <v>1E-3</v>
      </c>
      <c r="W107">
        <v>1.4999999999999999E-2</v>
      </c>
      <c r="X107">
        <v>1E-3</v>
      </c>
      <c r="Y107">
        <v>1E-3</v>
      </c>
      <c r="Z107">
        <v>2E-3</v>
      </c>
      <c r="AA107">
        <v>0.97799999999999998</v>
      </c>
      <c r="AD107">
        <v>103</v>
      </c>
      <c r="AE107">
        <v>0</v>
      </c>
      <c r="AF107">
        <v>1E-3</v>
      </c>
      <c r="AG107">
        <v>0</v>
      </c>
      <c r="AH107">
        <v>0.97699999999999998</v>
      </c>
      <c r="AI107">
        <v>1E-3</v>
      </c>
      <c r="AJ107">
        <v>2E-3</v>
      </c>
      <c r="AK107">
        <v>1E-3</v>
      </c>
      <c r="AL107">
        <v>0</v>
      </c>
      <c r="AM107">
        <v>0</v>
      </c>
      <c r="AN107">
        <v>1.7000000000000001E-2</v>
      </c>
    </row>
    <row r="108" spans="1:40">
      <c r="A108">
        <f t="shared" si="1"/>
        <v>104</v>
      </c>
      <c r="B108" t="s">
        <v>151</v>
      </c>
      <c r="C108" s="9" t="s">
        <v>213</v>
      </c>
      <c r="D108">
        <v>104</v>
      </c>
      <c r="E108">
        <v>4.0000000000000001E-3</v>
      </c>
      <c r="F108">
        <v>1E-3</v>
      </c>
      <c r="G108">
        <v>1.2999999999999999E-2</v>
      </c>
      <c r="H108">
        <v>1E-3</v>
      </c>
      <c r="I108">
        <v>5.0000000000000001E-3</v>
      </c>
      <c r="J108">
        <v>1E-3</v>
      </c>
      <c r="K108">
        <v>0.97099999999999997</v>
      </c>
      <c r="L108">
        <v>1E-3</v>
      </c>
      <c r="M108">
        <v>1E-3</v>
      </c>
      <c r="N108">
        <v>2E-3</v>
      </c>
      <c r="Q108">
        <v>104</v>
      </c>
      <c r="R108">
        <v>2E-3</v>
      </c>
      <c r="S108">
        <v>1E-3</v>
      </c>
      <c r="T108">
        <v>1E-3</v>
      </c>
      <c r="U108">
        <v>1E-3</v>
      </c>
      <c r="V108">
        <v>3.0000000000000001E-3</v>
      </c>
      <c r="W108">
        <v>1.4999999999999999E-2</v>
      </c>
      <c r="X108">
        <v>5.0000000000000001E-3</v>
      </c>
      <c r="Y108">
        <v>1E-3</v>
      </c>
      <c r="Z108">
        <v>2E-3</v>
      </c>
      <c r="AA108">
        <v>0.96899999999999997</v>
      </c>
      <c r="AD108">
        <v>104</v>
      </c>
      <c r="AE108">
        <v>1E-3</v>
      </c>
      <c r="AF108">
        <v>1E-3</v>
      </c>
      <c r="AG108">
        <v>2E-3</v>
      </c>
      <c r="AH108">
        <v>0.96799999999999997</v>
      </c>
      <c r="AI108">
        <v>1E-3</v>
      </c>
      <c r="AJ108">
        <v>2E-3</v>
      </c>
      <c r="AK108">
        <v>4.0000000000000001E-3</v>
      </c>
      <c r="AL108">
        <v>1E-3</v>
      </c>
      <c r="AM108">
        <v>2E-3</v>
      </c>
      <c r="AN108">
        <v>1.7000000000000001E-2</v>
      </c>
    </row>
    <row r="109" spans="1:40">
      <c r="A109">
        <f t="shared" si="1"/>
        <v>105</v>
      </c>
      <c r="B109" t="s">
        <v>151</v>
      </c>
      <c r="C109" s="9" t="s">
        <v>214</v>
      </c>
      <c r="D109">
        <v>105</v>
      </c>
      <c r="E109">
        <v>2E-3</v>
      </c>
      <c r="F109">
        <v>1E-3</v>
      </c>
      <c r="G109">
        <v>2E-3</v>
      </c>
      <c r="H109">
        <v>1E-3</v>
      </c>
      <c r="I109">
        <v>1E-3</v>
      </c>
      <c r="J109">
        <v>0.19600000000000001</v>
      </c>
      <c r="K109">
        <v>0.78500000000000003</v>
      </c>
      <c r="L109">
        <v>4.0000000000000001E-3</v>
      </c>
      <c r="M109">
        <v>2E-3</v>
      </c>
      <c r="N109">
        <v>8.9999999999999993E-3</v>
      </c>
      <c r="Q109">
        <v>105</v>
      </c>
      <c r="R109">
        <v>2.5999999999999999E-2</v>
      </c>
      <c r="S109">
        <v>2E-3</v>
      </c>
      <c r="T109">
        <v>1E-3</v>
      </c>
      <c r="U109">
        <v>3.0000000000000001E-3</v>
      </c>
      <c r="V109">
        <v>2E-3</v>
      </c>
      <c r="W109">
        <v>2E-3</v>
      </c>
      <c r="X109">
        <v>1E-3</v>
      </c>
      <c r="Y109">
        <v>1E-3</v>
      </c>
      <c r="Z109">
        <v>0.18</v>
      </c>
      <c r="AA109">
        <v>0.78300000000000003</v>
      </c>
      <c r="AD109">
        <v>105</v>
      </c>
      <c r="AE109">
        <v>5.0000000000000001E-3</v>
      </c>
      <c r="AF109">
        <v>1E-3</v>
      </c>
      <c r="AG109">
        <v>3.0000000000000001E-3</v>
      </c>
      <c r="AH109">
        <v>0.78500000000000003</v>
      </c>
      <c r="AI109">
        <v>2E-3</v>
      </c>
      <c r="AJ109">
        <v>0.2</v>
      </c>
      <c r="AK109">
        <v>1E-3</v>
      </c>
      <c r="AL109">
        <v>1E-3</v>
      </c>
      <c r="AM109">
        <v>1E-3</v>
      </c>
      <c r="AN109">
        <v>3.0000000000000001E-3</v>
      </c>
    </row>
    <row r="110" spans="1:40">
      <c r="A110">
        <f t="shared" si="1"/>
        <v>106</v>
      </c>
      <c r="B110" t="s">
        <v>151</v>
      </c>
      <c r="C110" s="9" t="s">
        <v>215</v>
      </c>
      <c r="D110">
        <v>106</v>
      </c>
      <c r="E110">
        <v>1E-3</v>
      </c>
      <c r="F110">
        <v>0</v>
      </c>
      <c r="G110">
        <v>2E-3</v>
      </c>
      <c r="H110">
        <v>0</v>
      </c>
      <c r="I110">
        <v>1E-3</v>
      </c>
      <c r="J110">
        <v>1E-3</v>
      </c>
      <c r="K110">
        <v>0.99299999999999999</v>
      </c>
      <c r="L110">
        <v>0</v>
      </c>
      <c r="M110">
        <v>2E-3</v>
      </c>
      <c r="N110">
        <v>0</v>
      </c>
      <c r="Q110">
        <v>106</v>
      </c>
      <c r="R110">
        <v>1E-3</v>
      </c>
      <c r="S110">
        <v>2E-3</v>
      </c>
      <c r="T110">
        <v>0</v>
      </c>
      <c r="U110">
        <v>0</v>
      </c>
      <c r="V110">
        <v>0</v>
      </c>
      <c r="W110">
        <v>2E-3</v>
      </c>
      <c r="X110">
        <v>1E-3</v>
      </c>
      <c r="Y110">
        <v>0</v>
      </c>
      <c r="Z110">
        <v>1E-3</v>
      </c>
      <c r="AA110">
        <v>0.99199999999999999</v>
      </c>
      <c r="AD110">
        <v>106</v>
      </c>
      <c r="AE110">
        <v>0</v>
      </c>
      <c r="AF110">
        <v>0</v>
      </c>
      <c r="AG110">
        <v>0</v>
      </c>
      <c r="AH110">
        <v>0.99099999999999999</v>
      </c>
      <c r="AI110">
        <v>2E-3</v>
      </c>
      <c r="AJ110">
        <v>1E-3</v>
      </c>
      <c r="AK110">
        <v>1E-3</v>
      </c>
      <c r="AL110">
        <v>0</v>
      </c>
      <c r="AM110">
        <v>0</v>
      </c>
      <c r="AN110">
        <v>4.0000000000000001E-3</v>
      </c>
    </row>
    <row r="111" spans="1:40">
      <c r="A111">
        <f t="shared" si="1"/>
        <v>107</v>
      </c>
      <c r="B111" t="s">
        <v>151</v>
      </c>
      <c r="C111" s="9" t="s">
        <v>216</v>
      </c>
      <c r="D111">
        <v>107</v>
      </c>
      <c r="E111">
        <v>1E-3</v>
      </c>
      <c r="F111">
        <v>0</v>
      </c>
      <c r="G111">
        <v>2E-3</v>
      </c>
      <c r="H111">
        <v>0</v>
      </c>
      <c r="I111">
        <v>0</v>
      </c>
      <c r="J111">
        <v>0</v>
      </c>
      <c r="K111">
        <v>0.995</v>
      </c>
      <c r="L111">
        <v>0</v>
      </c>
      <c r="M111">
        <v>1E-3</v>
      </c>
      <c r="N111">
        <v>0</v>
      </c>
      <c r="Q111">
        <v>107</v>
      </c>
      <c r="R111">
        <v>1E-3</v>
      </c>
      <c r="S111">
        <v>1E-3</v>
      </c>
      <c r="T111">
        <v>0</v>
      </c>
      <c r="U111">
        <v>0</v>
      </c>
      <c r="V111">
        <v>0</v>
      </c>
      <c r="W111">
        <v>2E-3</v>
      </c>
      <c r="X111">
        <v>0</v>
      </c>
      <c r="Y111">
        <v>0</v>
      </c>
      <c r="Z111">
        <v>0</v>
      </c>
      <c r="AA111">
        <v>0.995</v>
      </c>
      <c r="AD111">
        <v>107</v>
      </c>
      <c r="AE111">
        <v>0</v>
      </c>
      <c r="AF111">
        <v>0</v>
      </c>
      <c r="AG111">
        <v>0</v>
      </c>
      <c r="AH111">
        <v>0.99299999999999999</v>
      </c>
      <c r="AI111">
        <v>1E-3</v>
      </c>
      <c r="AJ111">
        <v>0</v>
      </c>
      <c r="AK111">
        <v>0</v>
      </c>
      <c r="AL111">
        <v>0</v>
      </c>
      <c r="AM111">
        <v>0</v>
      </c>
      <c r="AN111">
        <v>3.0000000000000001E-3</v>
      </c>
    </row>
    <row r="112" spans="1:40">
      <c r="A112">
        <f t="shared" si="1"/>
        <v>108</v>
      </c>
      <c r="B112" t="s">
        <v>151</v>
      </c>
      <c r="C112" s="9" t="s">
        <v>217</v>
      </c>
      <c r="D112">
        <v>108</v>
      </c>
      <c r="E112">
        <v>2E-3</v>
      </c>
      <c r="F112">
        <v>1E-3</v>
      </c>
      <c r="G112">
        <v>0.17399999999999999</v>
      </c>
      <c r="H112">
        <v>1E-3</v>
      </c>
      <c r="I112">
        <v>1E-3</v>
      </c>
      <c r="J112">
        <v>2E-3</v>
      </c>
      <c r="K112">
        <v>0.81399999999999995</v>
      </c>
      <c r="L112">
        <v>1E-3</v>
      </c>
      <c r="M112">
        <v>3.0000000000000001E-3</v>
      </c>
      <c r="N112">
        <v>1E-3</v>
      </c>
      <c r="Q112">
        <v>108</v>
      </c>
      <c r="R112">
        <v>2E-3</v>
      </c>
      <c r="S112">
        <v>4.0000000000000001E-3</v>
      </c>
      <c r="T112">
        <v>1E-3</v>
      </c>
      <c r="U112">
        <v>1E-3</v>
      </c>
      <c r="V112">
        <v>1E-3</v>
      </c>
      <c r="W112">
        <v>0.16800000000000001</v>
      </c>
      <c r="X112">
        <v>1E-3</v>
      </c>
      <c r="Y112">
        <v>1E-3</v>
      </c>
      <c r="Z112">
        <v>1E-3</v>
      </c>
      <c r="AA112">
        <v>0.82</v>
      </c>
      <c r="AD112">
        <v>108</v>
      </c>
      <c r="AE112">
        <v>1E-3</v>
      </c>
      <c r="AF112">
        <v>1E-3</v>
      </c>
      <c r="AG112">
        <v>1E-3</v>
      </c>
      <c r="AH112">
        <v>0.82599999999999996</v>
      </c>
      <c r="AI112">
        <v>4.0000000000000001E-3</v>
      </c>
      <c r="AJ112">
        <v>2E-3</v>
      </c>
      <c r="AK112">
        <v>1E-3</v>
      </c>
      <c r="AL112">
        <v>1E-3</v>
      </c>
      <c r="AM112">
        <v>2E-3</v>
      </c>
      <c r="AN112">
        <v>0.161</v>
      </c>
    </row>
    <row r="113" spans="1:40">
      <c r="A113">
        <f t="shared" si="1"/>
        <v>109</v>
      </c>
      <c r="B113" t="s">
        <v>151</v>
      </c>
      <c r="C113" s="9" t="s">
        <v>218</v>
      </c>
      <c r="D113">
        <v>109</v>
      </c>
      <c r="E113">
        <v>1E-3</v>
      </c>
      <c r="F113">
        <v>1E-3</v>
      </c>
      <c r="G113">
        <v>4.0000000000000001E-3</v>
      </c>
      <c r="H113">
        <v>1E-3</v>
      </c>
      <c r="I113">
        <v>1E-3</v>
      </c>
      <c r="J113">
        <v>2E-3</v>
      </c>
      <c r="K113">
        <v>0.98699999999999999</v>
      </c>
      <c r="L113">
        <v>0</v>
      </c>
      <c r="M113">
        <v>2E-3</v>
      </c>
      <c r="N113">
        <v>2E-3</v>
      </c>
      <c r="Q113">
        <v>109</v>
      </c>
      <c r="R113">
        <v>2E-3</v>
      </c>
      <c r="S113">
        <v>2E-3</v>
      </c>
      <c r="T113">
        <v>1E-3</v>
      </c>
      <c r="U113">
        <v>0</v>
      </c>
      <c r="V113">
        <v>0</v>
      </c>
      <c r="W113">
        <v>3.0000000000000001E-3</v>
      </c>
      <c r="X113">
        <v>1E-3</v>
      </c>
      <c r="Y113">
        <v>1E-3</v>
      </c>
      <c r="Z113">
        <v>2E-3</v>
      </c>
      <c r="AA113">
        <v>0.98699999999999999</v>
      </c>
      <c r="AD113">
        <v>109</v>
      </c>
      <c r="AE113">
        <v>1E-3</v>
      </c>
      <c r="AF113">
        <v>1E-3</v>
      </c>
      <c r="AG113">
        <v>2E-3</v>
      </c>
      <c r="AH113">
        <v>0.98599999999999999</v>
      </c>
      <c r="AI113">
        <v>2E-3</v>
      </c>
      <c r="AJ113">
        <v>2E-3</v>
      </c>
      <c r="AK113">
        <v>1E-3</v>
      </c>
      <c r="AL113">
        <v>1E-3</v>
      </c>
      <c r="AM113">
        <v>0</v>
      </c>
      <c r="AN113">
        <v>6.0000000000000001E-3</v>
      </c>
    </row>
    <row r="114" spans="1:40">
      <c r="A114">
        <f t="shared" si="1"/>
        <v>110</v>
      </c>
      <c r="B114" t="s">
        <v>151</v>
      </c>
      <c r="C114" s="9" t="s">
        <v>219</v>
      </c>
      <c r="D114">
        <v>110</v>
      </c>
      <c r="E114">
        <v>1E-3</v>
      </c>
      <c r="F114">
        <v>0</v>
      </c>
      <c r="G114">
        <v>8.5000000000000006E-2</v>
      </c>
      <c r="H114">
        <v>0</v>
      </c>
      <c r="I114">
        <v>1E-3</v>
      </c>
      <c r="J114">
        <v>1E-3</v>
      </c>
      <c r="K114">
        <v>0.90200000000000002</v>
      </c>
      <c r="L114">
        <v>0</v>
      </c>
      <c r="M114">
        <v>8.0000000000000002E-3</v>
      </c>
      <c r="N114">
        <v>1E-3</v>
      </c>
      <c r="Q114">
        <v>110</v>
      </c>
      <c r="R114">
        <v>2E-3</v>
      </c>
      <c r="S114">
        <v>7.0000000000000001E-3</v>
      </c>
      <c r="T114">
        <v>0</v>
      </c>
      <c r="U114">
        <v>0</v>
      </c>
      <c r="V114">
        <v>1E-3</v>
      </c>
      <c r="W114">
        <v>8.5000000000000006E-2</v>
      </c>
      <c r="X114">
        <v>1E-3</v>
      </c>
      <c r="Y114">
        <v>0</v>
      </c>
      <c r="Z114">
        <v>1E-3</v>
      </c>
      <c r="AA114">
        <v>0.90200000000000002</v>
      </c>
      <c r="AD114">
        <v>110</v>
      </c>
      <c r="AE114">
        <v>0</v>
      </c>
      <c r="AF114">
        <v>0</v>
      </c>
      <c r="AG114">
        <v>1E-3</v>
      </c>
      <c r="AH114">
        <v>0.89100000000000001</v>
      </c>
      <c r="AI114">
        <v>7.0000000000000001E-3</v>
      </c>
      <c r="AJ114">
        <v>1E-3</v>
      </c>
      <c r="AK114">
        <v>1E-3</v>
      </c>
      <c r="AL114">
        <v>0</v>
      </c>
      <c r="AM114">
        <v>1E-3</v>
      </c>
      <c r="AN114">
        <v>9.7000000000000003E-2</v>
      </c>
    </row>
    <row r="115" spans="1:40">
      <c r="A115">
        <f t="shared" si="1"/>
        <v>111</v>
      </c>
      <c r="B115" t="s">
        <v>151</v>
      </c>
      <c r="C115" s="9" t="s">
        <v>220</v>
      </c>
      <c r="D115">
        <v>111</v>
      </c>
      <c r="E115">
        <v>2E-3</v>
      </c>
      <c r="F115">
        <v>0</v>
      </c>
      <c r="G115">
        <v>5.0000000000000001E-3</v>
      </c>
      <c r="H115">
        <v>0</v>
      </c>
      <c r="I115">
        <v>2E-3</v>
      </c>
      <c r="J115">
        <v>1E-3</v>
      </c>
      <c r="K115">
        <v>0.98699999999999999</v>
      </c>
      <c r="L115">
        <v>0</v>
      </c>
      <c r="M115">
        <v>1E-3</v>
      </c>
      <c r="N115">
        <v>1E-3</v>
      </c>
      <c r="Q115">
        <v>111</v>
      </c>
      <c r="R115">
        <v>1E-3</v>
      </c>
      <c r="S115">
        <v>2E-3</v>
      </c>
      <c r="T115">
        <v>0</v>
      </c>
      <c r="U115">
        <v>0</v>
      </c>
      <c r="V115">
        <v>1E-3</v>
      </c>
      <c r="W115">
        <v>6.0000000000000001E-3</v>
      </c>
      <c r="X115">
        <v>2E-3</v>
      </c>
      <c r="Y115">
        <v>1E-3</v>
      </c>
      <c r="Z115">
        <v>1E-3</v>
      </c>
      <c r="AA115">
        <v>0.98599999999999999</v>
      </c>
      <c r="AD115">
        <v>111</v>
      </c>
      <c r="AE115">
        <v>1E-3</v>
      </c>
      <c r="AF115">
        <v>1E-3</v>
      </c>
      <c r="AG115">
        <v>1E-3</v>
      </c>
      <c r="AH115">
        <v>0.98499999999999999</v>
      </c>
      <c r="AI115">
        <v>1E-3</v>
      </c>
      <c r="AJ115">
        <v>1E-3</v>
      </c>
      <c r="AK115">
        <v>2E-3</v>
      </c>
      <c r="AL115">
        <v>0</v>
      </c>
      <c r="AM115">
        <v>1E-3</v>
      </c>
      <c r="AN115">
        <v>7.0000000000000001E-3</v>
      </c>
    </row>
    <row r="116" spans="1:40">
      <c r="A116">
        <f t="shared" si="1"/>
        <v>112</v>
      </c>
      <c r="B116" t="s">
        <v>151</v>
      </c>
      <c r="C116" s="9" t="s">
        <v>221</v>
      </c>
      <c r="D116">
        <v>112</v>
      </c>
      <c r="E116">
        <v>3.0000000000000001E-3</v>
      </c>
      <c r="F116">
        <v>3.0000000000000001E-3</v>
      </c>
      <c r="G116">
        <v>4.1000000000000002E-2</v>
      </c>
      <c r="H116">
        <v>4.0000000000000001E-3</v>
      </c>
      <c r="I116">
        <v>3.0000000000000001E-3</v>
      </c>
      <c r="J116">
        <v>5.0000000000000001E-3</v>
      </c>
      <c r="K116">
        <v>0.92800000000000005</v>
      </c>
      <c r="L116">
        <v>1E-3</v>
      </c>
      <c r="M116">
        <v>7.0000000000000001E-3</v>
      </c>
      <c r="N116">
        <v>5.0000000000000001E-3</v>
      </c>
      <c r="Q116">
        <v>112</v>
      </c>
      <c r="R116">
        <v>8.0000000000000002E-3</v>
      </c>
      <c r="S116">
        <v>7.0000000000000001E-3</v>
      </c>
      <c r="T116">
        <v>3.0000000000000001E-3</v>
      </c>
      <c r="U116">
        <v>1E-3</v>
      </c>
      <c r="V116">
        <v>2E-3</v>
      </c>
      <c r="W116">
        <v>4.1000000000000002E-2</v>
      </c>
      <c r="X116">
        <v>3.0000000000000001E-3</v>
      </c>
      <c r="Y116">
        <v>4.0000000000000001E-3</v>
      </c>
      <c r="Z116">
        <v>5.0000000000000001E-3</v>
      </c>
      <c r="AA116">
        <v>0.92600000000000005</v>
      </c>
      <c r="AD116">
        <v>112</v>
      </c>
      <c r="AE116">
        <v>1E-3</v>
      </c>
      <c r="AF116">
        <v>4.0000000000000001E-3</v>
      </c>
      <c r="AG116">
        <v>4.0000000000000001E-3</v>
      </c>
      <c r="AH116">
        <v>0.91900000000000004</v>
      </c>
      <c r="AI116">
        <v>7.0000000000000001E-3</v>
      </c>
      <c r="AJ116">
        <v>5.0000000000000001E-3</v>
      </c>
      <c r="AK116">
        <v>4.0000000000000001E-3</v>
      </c>
      <c r="AL116">
        <v>3.0000000000000001E-3</v>
      </c>
      <c r="AM116">
        <v>2E-3</v>
      </c>
      <c r="AN116">
        <v>0.05</v>
      </c>
    </row>
    <row r="117" spans="1:40">
      <c r="A117">
        <f t="shared" si="1"/>
        <v>113</v>
      </c>
      <c r="B117" t="s">
        <v>151</v>
      </c>
      <c r="C117" s="9" t="s">
        <v>222</v>
      </c>
      <c r="D117">
        <v>113</v>
      </c>
      <c r="E117">
        <v>3.0000000000000001E-3</v>
      </c>
      <c r="F117">
        <v>1.2999999999999999E-2</v>
      </c>
      <c r="G117">
        <v>7.0000000000000007E-2</v>
      </c>
      <c r="H117">
        <v>4.0000000000000001E-3</v>
      </c>
      <c r="I117">
        <v>1.6E-2</v>
      </c>
      <c r="J117">
        <v>4.1000000000000002E-2</v>
      </c>
      <c r="K117">
        <v>0.83</v>
      </c>
      <c r="L117">
        <v>1.2E-2</v>
      </c>
      <c r="M117">
        <v>1E-3</v>
      </c>
      <c r="N117">
        <v>0.01</v>
      </c>
      <c r="Q117">
        <v>113</v>
      </c>
      <c r="R117">
        <v>2.3E-2</v>
      </c>
      <c r="S117">
        <v>1E-3</v>
      </c>
      <c r="T117">
        <v>1.4E-2</v>
      </c>
      <c r="U117">
        <v>8.9999999999999993E-3</v>
      </c>
      <c r="V117">
        <v>1E-3</v>
      </c>
      <c r="W117">
        <v>6.3E-2</v>
      </c>
      <c r="X117">
        <v>1.4999999999999999E-2</v>
      </c>
      <c r="Y117">
        <v>3.0000000000000001E-3</v>
      </c>
      <c r="Z117">
        <v>3.9E-2</v>
      </c>
      <c r="AA117">
        <v>0.83</v>
      </c>
      <c r="AD117">
        <v>113</v>
      </c>
      <c r="AE117">
        <v>1.7000000000000001E-2</v>
      </c>
      <c r="AF117">
        <v>3.0000000000000001E-3</v>
      </c>
      <c r="AG117">
        <v>8.0000000000000002E-3</v>
      </c>
      <c r="AH117">
        <v>0.81699999999999995</v>
      </c>
      <c r="AI117">
        <v>1E-3</v>
      </c>
      <c r="AJ117">
        <v>3.7999999999999999E-2</v>
      </c>
      <c r="AK117">
        <v>1.2999999999999999E-2</v>
      </c>
      <c r="AL117">
        <v>1.2E-2</v>
      </c>
      <c r="AM117">
        <v>2E-3</v>
      </c>
      <c r="AN117">
        <v>8.7999999999999995E-2</v>
      </c>
    </row>
    <row r="118" spans="1:40">
      <c r="A118">
        <f t="shared" si="1"/>
        <v>114</v>
      </c>
      <c r="B118" t="s">
        <v>151</v>
      </c>
      <c r="C118" s="9" t="s">
        <v>223</v>
      </c>
      <c r="D118">
        <v>114</v>
      </c>
      <c r="E118">
        <v>3.0000000000000001E-3</v>
      </c>
      <c r="F118">
        <v>3.0000000000000001E-3</v>
      </c>
      <c r="G118">
        <v>6.0000000000000001E-3</v>
      </c>
      <c r="H118">
        <v>2E-3</v>
      </c>
      <c r="I118">
        <v>1E-3</v>
      </c>
      <c r="J118">
        <v>3.0000000000000001E-3</v>
      </c>
      <c r="K118">
        <v>0.92300000000000004</v>
      </c>
      <c r="L118">
        <v>0</v>
      </c>
      <c r="M118">
        <v>3.0000000000000001E-3</v>
      </c>
      <c r="N118">
        <v>5.3999999999999999E-2</v>
      </c>
      <c r="Q118">
        <v>114</v>
      </c>
      <c r="R118">
        <v>5.5E-2</v>
      </c>
      <c r="S118">
        <v>3.0000000000000001E-3</v>
      </c>
      <c r="T118">
        <v>3.0000000000000001E-3</v>
      </c>
      <c r="U118">
        <v>1E-3</v>
      </c>
      <c r="V118">
        <v>2E-3</v>
      </c>
      <c r="W118">
        <v>5.0000000000000001E-3</v>
      </c>
      <c r="X118">
        <v>1E-3</v>
      </c>
      <c r="Y118">
        <v>2E-3</v>
      </c>
      <c r="Z118">
        <v>3.0000000000000001E-3</v>
      </c>
      <c r="AA118">
        <v>0.92500000000000004</v>
      </c>
      <c r="AD118">
        <v>114</v>
      </c>
      <c r="AE118">
        <v>1E-3</v>
      </c>
      <c r="AF118">
        <v>2E-3</v>
      </c>
      <c r="AG118">
        <v>6.0999999999999999E-2</v>
      </c>
      <c r="AH118">
        <v>0.91600000000000004</v>
      </c>
      <c r="AI118">
        <v>3.0000000000000001E-3</v>
      </c>
      <c r="AJ118">
        <v>4.0000000000000001E-3</v>
      </c>
      <c r="AK118">
        <v>2E-3</v>
      </c>
      <c r="AL118">
        <v>2E-3</v>
      </c>
      <c r="AM118">
        <v>2E-3</v>
      </c>
      <c r="AN118">
        <v>8.0000000000000002E-3</v>
      </c>
    </row>
    <row r="119" spans="1:40">
      <c r="A119">
        <f t="shared" si="1"/>
        <v>115</v>
      </c>
      <c r="B119" t="s">
        <v>151</v>
      </c>
      <c r="C119" s="9" t="s">
        <v>224</v>
      </c>
      <c r="D119">
        <v>115</v>
      </c>
      <c r="E119">
        <v>2.7E-2</v>
      </c>
      <c r="F119">
        <v>3.0000000000000001E-3</v>
      </c>
      <c r="G119">
        <v>2.4E-2</v>
      </c>
      <c r="H119">
        <v>2E-3</v>
      </c>
      <c r="I119">
        <v>1.0999999999999999E-2</v>
      </c>
      <c r="J119">
        <v>5.0000000000000001E-3</v>
      </c>
      <c r="K119">
        <v>0.92100000000000004</v>
      </c>
      <c r="L119">
        <v>1E-3</v>
      </c>
      <c r="M119">
        <v>1E-3</v>
      </c>
      <c r="N119">
        <v>4.0000000000000001E-3</v>
      </c>
      <c r="Q119">
        <v>115</v>
      </c>
      <c r="R119">
        <v>8.0000000000000002E-3</v>
      </c>
      <c r="S119">
        <v>1E-3</v>
      </c>
      <c r="T119">
        <v>3.0000000000000001E-3</v>
      </c>
      <c r="U119">
        <v>2E-3</v>
      </c>
      <c r="V119">
        <v>2.1000000000000001E-2</v>
      </c>
      <c r="W119">
        <v>3.3000000000000002E-2</v>
      </c>
      <c r="X119">
        <v>1.0999999999999999E-2</v>
      </c>
      <c r="Y119">
        <v>2E-3</v>
      </c>
      <c r="Z119">
        <v>5.0000000000000001E-3</v>
      </c>
      <c r="AA119">
        <v>0.91500000000000004</v>
      </c>
      <c r="AD119">
        <v>115</v>
      </c>
      <c r="AE119">
        <v>3.0000000000000001E-3</v>
      </c>
      <c r="AF119">
        <v>3.0000000000000001E-3</v>
      </c>
      <c r="AG119">
        <v>4.0000000000000001E-3</v>
      </c>
      <c r="AH119">
        <v>0.90900000000000003</v>
      </c>
      <c r="AI119">
        <v>1E-3</v>
      </c>
      <c r="AJ119">
        <v>5.0000000000000001E-3</v>
      </c>
      <c r="AK119">
        <v>0.01</v>
      </c>
      <c r="AL119">
        <v>2E-3</v>
      </c>
      <c r="AM119">
        <v>2.4E-2</v>
      </c>
      <c r="AN119">
        <v>3.7999999999999999E-2</v>
      </c>
    </row>
    <row r="120" spans="1:40">
      <c r="A120">
        <f t="shared" si="1"/>
        <v>116</v>
      </c>
      <c r="B120" t="s">
        <v>99</v>
      </c>
      <c r="C120" s="9" t="s">
        <v>225</v>
      </c>
      <c r="D120">
        <v>116</v>
      </c>
      <c r="E120">
        <v>3.0000000000000001E-3</v>
      </c>
      <c r="F120">
        <v>0.98899999999999999</v>
      </c>
      <c r="G120">
        <v>0</v>
      </c>
      <c r="H120">
        <v>2E-3</v>
      </c>
      <c r="I120">
        <v>1E-3</v>
      </c>
      <c r="J120">
        <v>2E-3</v>
      </c>
      <c r="K120">
        <v>0</v>
      </c>
      <c r="L120">
        <v>1E-3</v>
      </c>
      <c r="M120">
        <v>0</v>
      </c>
      <c r="N120">
        <v>1E-3</v>
      </c>
      <c r="Q120">
        <v>116</v>
      </c>
      <c r="R120">
        <v>2E-3</v>
      </c>
      <c r="S120">
        <v>0</v>
      </c>
      <c r="T120">
        <v>0.98899999999999999</v>
      </c>
      <c r="U120">
        <v>1E-3</v>
      </c>
      <c r="V120">
        <v>3.0000000000000001E-3</v>
      </c>
      <c r="W120">
        <v>0</v>
      </c>
      <c r="X120">
        <v>1E-3</v>
      </c>
      <c r="Y120">
        <v>2E-3</v>
      </c>
      <c r="Z120">
        <v>2E-3</v>
      </c>
      <c r="AA120">
        <v>0</v>
      </c>
      <c r="AD120">
        <v>116</v>
      </c>
      <c r="AE120">
        <v>1E-3</v>
      </c>
      <c r="AF120">
        <v>2E-3</v>
      </c>
      <c r="AG120">
        <v>1E-3</v>
      </c>
      <c r="AH120">
        <v>0</v>
      </c>
      <c r="AI120">
        <v>0</v>
      </c>
      <c r="AJ120">
        <v>2E-3</v>
      </c>
      <c r="AK120">
        <v>1E-3</v>
      </c>
      <c r="AL120">
        <v>0.98899999999999999</v>
      </c>
      <c r="AM120">
        <v>3.0000000000000001E-3</v>
      </c>
      <c r="AN120">
        <v>0</v>
      </c>
    </row>
    <row r="121" spans="1:40">
      <c r="A121">
        <f t="shared" si="1"/>
        <v>117</v>
      </c>
      <c r="B121" t="s">
        <v>99</v>
      </c>
      <c r="C121" s="9" t="s">
        <v>226</v>
      </c>
      <c r="D121">
        <v>117</v>
      </c>
      <c r="E121">
        <v>0.06</v>
      </c>
      <c r="F121">
        <v>0.91700000000000004</v>
      </c>
      <c r="G121">
        <v>1E-3</v>
      </c>
      <c r="H121">
        <v>1E-3</v>
      </c>
      <c r="I121">
        <v>1E-3</v>
      </c>
      <c r="J121">
        <v>1.6E-2</v>
      </c>
      <c r="K121">
        <v>1E-3</v>
      </c>
      <c r="L121">
        <v>1E-3</v>
      </c>
      <c r="M121">
        <v>1E-3</v>
      </c>
      <c r="N121">
        <v>2E-3</v>
      </c>
      <c r="Q121">
        <v>117</v>
      </c>
      <c r="R121">
        <v>8.0000000000000002E-3</v>
      </c>
      <c r="S121">
        <v>1E-3</v>
      </c>
      <c r="T121">
        <v>0.92200000000000004</v>
      </c>
      <c r="U121">
        <v>2E-3</v>
      </c>
      <c r="V121">
        <v>4.7E-2</v>
      </c>
      <c r="W121">
        <v>1E-3</v>
      </c>
      <c r="X121">
        <v>1E-3</v>
      </c>
      <c r="Y121">
        <v>2E-3</v>
      </c>
      <c r="Z121">
        <v>1.7000000000000001E-2</v>
      </c>
      <c r="AA121">
        <v>1E-3</v>
      </c>
      <c r="AD121">
        <v>117</v>
      </c>
      <c r="AE121">
        <v>2E-3</v>
      </c>
      <c r="AF121">
        <v>1E-3</v>
      </c>
      <c r="AG121">
        <v>1E-3</v>
      </c>
      <c r="AH121">
        <v>1E-3</v>
      </c>
      <c r="AI121">
        <v>1E-3</v>
      </c>
      <c r="AJ121">
        <v>1.7999999999999999E-2</v>
      </c>
      <c r="AK121">
        <v>1E-3</v>
      </c>
      <c r="AL121">
        <v>0.91900000000000004</v>
      </c>
      <c r="AM121">
        <v>5.6000000000000001E-2</v>
      </c>
      <c r="AN121">
        <v>1E-3</v>
      </c>
    </row>
    <row r="122" spans="1:40">
      <c r="A122">
        <f t="shared" si="1"/>
        <v>118</v>
      </c>
      <c r="B122" t="s">
        <v>99</v>
      </c>
      <c r="C122" s="9" t="s">
        <v>227</v>
      </c>
      <c r="D122">
        <v>118</v>
      </c>
      <c r="E122">
        <v>1E-3</v>
      </c>
      <c r="F122">
        <v>0.97499999999999998</v>
      </c>
      <c r="G122">
        <v>1E-3</v>
      </c>
      <c r="H122">
        <v>1E-3</v>
      </c>
      <c r="I122">
        <v>2E-3</v>
      </c>
      <c r="J122">
        <v>1E-3</v>
      </c>
      <c r="K122">
        <v>1E-3</v>
      </c>
      <c r="L122">
        <v>1.6E-2</v>
      </c>
      <c r="M122">
        <v>0</v>
      </c>
      <c r="N122">
        <v>1E-3</v>
      </c>
      <c r="Q122">
        <v>118</v>
      </c>
      <c r="R122">
        <v>2E-3</v>
      </c>
      <c r="S122">
        <v>0</v>
      </c>
      <c r="T122">
        <v>0.97499999999999998</v>
      </c>
      <c r="U122">
        <v>1.4999999999999999E-2</v>
      </c>
      <c r="V122">
        <v>1E-3</v>
      </c>
      <c r="W122">
        <v>1E-3</v>
      </c>
      <c r="X122">
        <v>2E-3</v>
      </c>
      <c r="Y122">
        <v>1E-3</v>
      </c>
      <c r="Z122">
        <v>1E-3</v>
      </c>
      <c r="AA122">
        <v>1E-3</v>
      </c>
      <c r="AD122">
        <v>118</v>
      </c>
      <c r="AE122">
        <v>2.3E-2</v>
      </c>
      <c r="AF122">
        <v>1E-3</v>
      </c>
      <c r="AG122">
        <v>1E-3</v>
      </c>
      <c r="AH122">
        <v>1E-3</v>
      </c>
      <c r="AI122">
        <v>0</v>
      </c>
      <c r="AJ122">
        <v>1E-3</v>
      </c>
      <c r="AK122">
        <v>2E-3</v>
      </c>
      <c r="AL122">
        <v>0.96799999999999997</v>
      </c>
      <c r="AM122">
        <v>1E-3</v>
      </c>
      <c r="AN122">
        <v>1E-3</v>
      </c>
    </row>
    <row r="123" spans="1:40">
      <c r="A123">
        <f t="shared" si="1"/>
        <v>119</v>
      </c>
      <c r="B123" t="s">
        <v>99</v>
      </c>
      <c r="C123" s="9" t="s">
        <v>228</v>
      </c>
      <c r="D123">
        <v>119</v>
      </c>
      <c r="E123">
        <v>5.0000000000000001E-3</v>
      </c>
      <c r="F123">
        <v>0.98799999999999999</v>
      </c>
      <c r="G123">
        <v>1E-3</v>
      </c>
      <c r="H123">
        <v>2E-3</v>
      </c>
      <c r="I123">
        <v>1E-3</v>
      </c>
      <c r="J123">
        <v>1E-3</v>
      </c>
      <c r="K123">
        <v>1E-3</v>
      </c>
      <c r="L123">
        <v>1E-3</v>
      </c>
      <c r="M123">
        <v>1E-3</v>
      </c>
      <c r="N123">
        <v>1E-3</v>
      </c>
      <c r="Q123">
        <v>119</v>
      </c>
      <c r="R123">
        <v>1E-3</v>
      </c>
      <c r="S123">
        <v>1E-3</v>
      </c>
      <c r="T123">
        <v>0.99</v>
      </c>
      <c r="U123">
        <v>1E-3</v>
      </c>
      <c r="V123">
        <v>3.0000000000000001E-3</v>
      </c>
      <c r="W123">
        <v>1E-3</v>
      </c>
      <c r="X123">
        <v>1E-3</v>
      </c>
      <c r="Y123">
        <v>1E-3</v>
      </c>
      <c r="Z123">
        <v>1E-3</v>
      </c>
      <c r="AA123">
        <v>1E-3</v>
      </c>
      <c r="AD123">
        <v>119</v>
      </c>
      <c r="AE123">
        <v>2E-3</v>
      </c>
      <c r="AF123">
        <v>1E-3</v>
      </c>
      <c r="AG123">
        <v>1E-3</v>
      </c>
      <c r="AH123">
        <v>1E-3</v>
      </c>
      <c r="AI123">
        <v>1E-3</v>
      </c>
      <c r="AJ123">
        <v>1E-3</v>
      </c>
      <c r="AK123">
        <v>1E-3</v>
      </c>
      <c r="AL123">
        <v>0.98899999999999999</v>
      </c>
      <c r="AM123">
        <v>3.0000000000000001E-3</v>
      </c>
      <c r="AN123">
        <v>1E-3</v>
      </c>
    </row>
    <row r="124" spans="1:40">
      <c r="A124">
        <f t="shared" si="1"/>
        <v>120</v>
      </c>
      <c r="B124" t="s">
        <v>99</v>
      </c>
      <c r="C124" s="9" t="s">
        <v>229</v>
      </c>
      <c r="D124">
        <v>120</v>
      </c>
      <c r="E124">
        <v>1E-3</v>
      </c>
      <c r="F124">
        <v>0.996</v>
      </c>
      <c r="G124">
        <v>0</v>
      </c>
      <c r="H124">
        <v>1E-3</v>
      </c>
      <c r="I124">
        <v>0</v>
      </c>
      <c r="J124">
        <v>0</v>
      </c>
      <c r="K124">
        <v>0</v>
      </c>
      <c r="L124">
        <v>1E-3</v>
      </c>
      <c r="M124">
        <v>0</v>
      </c>
      <c r="N124">
        <v>0</v>
      </c>
      <c r="Q124">
        <v>120</v>
      </c>
      <c r="R124">
        <v>0</v>
      </c>
      <c r="S124">
        <v>0</v>
      </c>
      <c r="T124">
        <v>0.996</v>
      </c>
      <c r="U124">
        <v>1E-3</v>
      </c>
      <c r="V124">
        <v>0</v>
      </c>
      <c r="W124">
        <v>0</v>
      </c>
      <c r="X124">
        <v>0</v>
      </c>
      <c r="Y124">
        <v>1E-3</v>
      </c>
      <c r="Z124">
        <v>0</v>
      </c>
      <c r="AA124">
        <v>0</v>
      </c>
      <c r="AD124">
        <v>120</v>
      </c>
      <c r="AE124">
        <v>1E-3</v>
      </c>
      <c r="AF124">
        <v>1E-3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0.996</v>
      </c>
      <c r="AM124">
        <v>0</v>
      </c>
      <c r="AN124">
        <v>0</v>
      </c>
    </row>
    <row r="125" spans="1:40">
      <c r="A125">
        <f t="shared" si="1"/>
        <v>121</v>
      </c>
      <c r="B125" t="s">
        <v>230</v>
      </c>
      <c r="C125" s="9" t="s">
        <v>231</v>
      </c>
      <c r="D125">
        <v>121</v>
      </c>
      <c r="E125">
        <v>1E-3</v>
      </c>
      <c r="F125">
        <v>0.317</v>
      </c>
      <c r="G125">
        <v>0</v>
      </c>
      <c r="H125">
        <v>1.7999999999999999E-2</v>
      </c>
      <c r="I125">
        <v>0</v>
      </c>
      <c r="J125">
        <v>0</v>
      </c>
      <c r="K125">
        <v>0</v>
      </c>
      <c r="L125">
        <v>0.66200000000000003</v>
      </c>
      <c r="M125">
        <v>0</v>
      </c>
      <c r="N125">
        <v>0</v>
      </c>
      <c r="Q125">
        <v>121</v>
      </c>
      <c r="R125">
        <v>1E-3</v>
      </c>
      <c r="S125">
        <v>0</v>
      </c>
      <c r="T125">
        <v>0.31</v>
      </c>
      <c r="U125">
        <v>0.66</v>
      </c>
      <c r="V125">
        <v>0</v>
      </c>
      <c r="W125">
        <v>0</v>
      </c>
      <c r="X125">
        <v>0</v>
      </c>
      <c r="Y125">
        <v>2.8000000000000001E-2</v>
      </c>
      <c r="Z125">
        <v>0</v>
      </c>
      <c r="AA125">
        <v>0</v>
      </c>
      <c r="AD125">
        <v>121</v>
      </c>
      <c r="AE125">
        <v>0.69399999999999995</v>
      </c>
      <c r="AF125">
        <v>3.9E-2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0.26400000000000001</v>
      </c>
      <c r="AM125">
        <v>0</v>
      </c>
      <c r="AN125">
        <v>0</v>
      </c>
    </row>
    <row r="126" spans="1:40">
      <c r="A126">
        <f t="shared" si="1"/>
        <v>122</v>
      </c>
      <c r="B126" t="s">
        <v>230</v>
      </c>
      <c r="C126" s="9" t="s">
        <v>232</v>
      </c>
      <c r="D126">
        <v>122</v>
      </c>
      <c r="E126">
        <v>1E-3</v>
      </c>
      <c r="F126">
        <v>0.16</v>
      </c>
      <c r="G126">
        <v>0</v>
      </c>
      <c r="H126">
        <v>0.151</v>
      </c>
      <c r="I126">
        <v>0</v>
      </c>
      <c r="J126">
        <v>0</v>
      </c>
      <c r="K126">
        <v>0</v>
      </c>
      <c r="L126">
        <v>0.68700000000000006</v>
      </c>
      <c r="M126">
        <v>0</v>
      </c>
      <c r="N126">
        <v>0</v>
      </c>
      <c r="Q126">
        <v>122</v>
      </c>
      <c r="R126">
        <v>1E-3</v>
      </c>
      <c r="S126">
        <v>0</v>
      </c>
      <c r="T126">
        <v>0.154</v>
      </c>
      <c r="U126">
        <v>0.68500000000000005</v>
      </c>
      <c r="V126">
        <v>1E-3</v>
      </c>
      <c r="W126">
        <v>0</v>
      </c>
      <c r="X126">
        <v>0</v>
      </c>
      <c r="Y126">
        <v>0.158</v>
      </c>
      <c r="Z126">
        <v>0</v>
      </c>
      <c r="AA126">
        <v>0</v>
      </c>
      <c r="AD126">
        <v>122</v>
      </c>
      <c r="AE126">
        <v>0.72099999999999997</v>
      </c>
      <c r="AF126">
        <v>0.17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0.106</v>
      </c>
      <c r="AM126">
        <v>1E-3</v>
      </c>
      <c r="AN126">
        <v>0</v>
      </c>
    </row>
    <row r="127" spans="1:40">
      <c r="A127">
        <f t="shared" si="1"/>
        <v>123</v>
      </c>
      <c r="B127" t="s">
        <v>230</v>
      </c>
      <c r="C127" s="9" t="s">
        <v>233</v>
      </c>
      <c r="D127">
        <v>123</v>
      </c>
      <c r="E127">
        <v>1E-3</v>
      </c>
      <c r="F127">
        <v>0.36899999999999999</v>
      </c>
      <c r="G127">
        <v>1E-3</v>
      </c>
      <c r="H127">
        <v>3.0000000000000001E-3</v>
      </c>
      <c r="I127">
        <v>1E-3</v>
      </c>
      <c r="J127">
        <v>1E-3</v>
      </c>
      <c r="K127">
        <v>0</v>
      </c>
      <c r="L127">
        <v>0.623</v>
      </c>
      <c r="M127">
        <v>1E-3</v>
      </c>
      <c r="N127">
        <v>0</v>
      </c>
      <c r="Q127">
        <v>123</v>
      </c>
      <c r="R127">
        <v>1E-3</v>
      </c>
      <c r="S127">
        <v>1E-3</v>
      </c>
      <c r="T127">
        <v>0.371</v>
      </c>
      <c r="U127">
        <v>0.62</v>
      </c>
      <c r="V127">
        <v>1E-3</v>
      </c>
      <c r="W127">
        <v>1E-3</v>
      </c>
      <c r="X127">
        <v>1E-3</v>
      </c>
      <c r="Y127">
        <v>3.0000000000000001E-3</v>
      </c>
      <c r="Z127">
        <v>1E-3</v>
      </c>
      <c r="AA127">
        <v>0</v>
      </c>
      <c r="AD127">
        <v>123</v>
      </c>
      <c r="AE127">
        <v>0.66200000000000003</v>
      </c>
      <c r="AF127">
        <v>3.0000000000000001E-3</v>
      </c>
      <c r="AG127">
        <v>0</v>
      </c>
      <c r="AH127">
        <v>0</v>
      </c>
      <c r="AI127">
        <v>0</v>
      </c>
      <c r="AJ127">
        <v>0</v>
      </c>
      <c r="AK127">
        <v>1E-3</v>
      </c>
      <c r="AL127">
        <v>0.33200000000000002</v>
      </c>
      <c r="AM127">
        <v>1E-3</v>
      </c>
      <c r="AN127">
        <v>0</v>
      </c>
    </row>
    <row r="128" spans="1:40">
      <c r="A128">
        <f t="shared" si="1"/>
        <v>124</v>
      </c>
      <c r="B128" t="s">
        <v>230</v>
      </c>
      <c r="C128" s="9" t="s">
        <v>234</v>
      </c>
      <c r="D128">
        <v>124</v>
      </c>
      <c r="E128">
        <v>1E-3</v>
      </c>
      <c r="F128">
        <v>0.433</v>
      </c>
      <c r="G128">
        <v>0</v>
      </c>
      <c r="H128">
        <v>1.4999999999999999E-2</v>
      </c>
      <c r="I128">
        <v>0</v>
      </c>
      <c r="J128">
        <v>0</v>
      </c>
      <c r="K128">
        <v>0</v>
      </c>
      <c r="L128">
        <v>0.55000000000000004</v>
      </c>
      <c r="M128">
        <v>0</v>
      </c>
      <c r="N128">
        <v>0</v>
      </c>
      <c r="Q128">
        <v>124</v>
      </c>
      <c r="R128">
        <v>0</v>
      </c>
      <c r="S128">
        <v>0</v>
      </c>
      <c r="T128">
        <v>0.435</v>
      </c>
      <c r="U128">
        <v>0.54600000000000004</v>
      </c>
      <c r="V128">
        <v>0</v>
      </c>
      <c r="W128">
        <v>0</v>
      </c>
      <c r="X128">
        <v>0</v>
      </c>
      <c r="Y128">
        <v>1.7000000000000001E-2</v>
      </c>
      <c r="Z128">
        <v>0</v>
      </c>
      <c r="AA128">
        <v>0</v>
      </c>
      <c r="AD128">
        <v>124</v>
      </c>
      <c r="AE128">
        <v>0.58099999999999996</v>
      </c>
      <c r="AF128">
        <v>1.6E-2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0.40100000000000002</v>
      </c>
      <c r="AM128">
        <v>0</v>
      </c>
      <c r="AN128">
        <v>0</v>
      </c>
    </row>
    <row r="129" spans="1:40">
      <c r="A129">
        <f t="shared" si="1"/>
        <v>125</v>
      </c>
      <c r="B129" t="s">
        <v>235</v>
      </c>
      <c r="C129" s="9" t="s">
        <v>236</v>
      </c>
      <c r="D129">
        <v>125</v>
      </c>
      <c r="E129">
        <v>1E-3</v>
      </c>
      <c r="F129">
        <v>0</v>
      </c>
      <c r="G129">
        <v>1E-3</v>
      </c>
      <c r="H129">
        <v>0</v>
      </c>
      <c r="I129">
        <v>0.99299999999999999</v>
      </c>
      <c r="J129">
        <v>1E-3</v>
      </c>
      <c r="K129">
        <v>1E-3</v>
      </c>
      <c r="L129">
        <v>0</v>
      </c>
      <c r="M129">
        <v>2E-3</v>
      </c>
      <c r="N129">
        <v>0</v>
      </c>
      <c r="Q129">
        <v>125</v>
      </c>
      <c r="R129">
        <v>1E-3</v>
      </c>
      <c r="S129">
        <v>2E-3</v>
      </c>
      <c r="T129">
        <v>0</v>
      </c>
      <c r="U129">
        <v>0</v>
      </c>
      <c r="V129">
        <v>0</v>
      </c>
      <c r="W129">
        <v>1E-3</v>
      </c>
      <c r="X129">
        <v>0.99299999999999999</v>
      </c>
      <c r="Y129">
        <v>0</v>
      </c>
      <c r="Z129">
        <v>1E-3</v>
      </c>
      <c r="AA129">
        <v>1E-3</v>
      </c>
      <c r="AD129">
        <v>125</v>
      </c>
      <c r="AE129">
        <v>1E-3</v>
      </c>
      <c r="AF129">
        <v>0</v>
      </c>
      <c r="AG129">
        <v>0</v>
      </c>
      <c r="AH129">
        <v>1E-3</v>
      </c>
      <c r="AI129">
        <v>2E-3</v>
      </c>
      <c r="AJ129">
        <v>1E-3</v>
      </c>
      <c r="AK129">
        <v>0.99299999999999999</v>
      </c>
      <c r="AL129">
        <v>0</v>
      </c>
      <c r="AM129">
        <v>0</v>
      </c>
      <c r="AN129">
        <v>1E-3</v>
      </c>
    </row>
    <row r="130" spans="1:40">
      <c r="A130">
        <f t="shared" si="1"/>
        <v>126</v>
      </c>
      <c r="B130" t="s">
        <v>235</v>
      </c>
      <c r="C130" s="9" t="s">
        <v>237</v>
      </c>
      <c r="D130">
        <v>126</v>
      </c>
      <c r="E130">
        <v>0</v>
      </c>
      <c r="F130">
        <v>0</v>
      </c>
      <c r="G130">
        <v>0</v>
      </c>
      <c r="H130">
        <v>0</v>
      </c>
      <c r="I130">
        <v>0.997</v>
      </c>
      <c r="J130">
        <v>0</v>
      </c>
      <c r="K130">
        <v>1E-3</v>
      </c>
      <c r="L130">
        <v>0</v>
      </c>
      <c r="M130">
        <v>0</v>
      </c>
      <c r="N130">
        <v>0</v>
      </c>
      <c r="Q130">
        <v>126</v>
      </c>
      <c r="R130">
        <v>1E-3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0.997</v>
      </c>
      <c r="Y130">
        <v>0</v>
      </c>
      <c r="Z130">
        <v>0</v>
      </c>
      <c r="AA130">
        <v>1E-3</v>
      </c>
      <c r="AD130">
        <v>126</v>
      </c>
      <c r="AE130">
        <v>0</v>
      </c>
      <c r="AF130">
        <v>0</v>
      </c>
      <c r="AG130">
        <v>0</v>
      </c>
      <c r="AH130">
        <v>1E-3</v>
      </c>
      <c r="AI130">
        <v>0</v>
      </c>
      <c r="AJ130">
        <v>0</v>
      </c>
      <c r="AK130">
        <v>0.997</v>
      </c>
      <c r="AL130">
        <v>0</v>
      </c>
      <c r="AM130">
        <v>0</v>
      </c>
      <c r="AN130">
        <v>0</v>
      </c>
    </row>
    <row r="131" spans="1:40">
      <c r="A131">
        <f t="shared" si="1"/>
        <v>127</v>
      </c>
      <c r="B131" t="s">
        <v>235</v>
      </c>
      <c r="C131" s="9" t="s">
        <v>238</v>
      </c>
      <c r="D131">
        <v>127</v>
      </c>
      <c r="E131">
        <v>2E-3</v>
      </c>
      <c r="F131">
        <v>1E-3</v>
      </c>
      <c r="G131">
        <v>3.0000000000000001E-3</v>
      </c>
      <c r="H131">
        <v>1E-3</v>
      </c>
      <c r="I131">
        <v>0.98499999999999999</v>
      </c>
      <c r="J131">
        <v>1E-3</v>
      </c>
      <c r="K131">
        <v>2E-3</v>
      </c>
      <c r="L131">
        <v>1E-3</v>
      </c>
      <c r="M131">
        <v>4.0000000000000001E-3</v>
      </c>
      <c r="N131">
        <v>2E-3</v>
      </c>
      <c r="Q131">
        <v>127</v>
      </c>
      <c r="R131">
        <v>2E-3</v>
      </c>
      <c r="S131">
        <v>5.0000000000000001E-3</v>
      </c>
      <c r="T131">
        <v>1E-3</v>
      </c>
      <c r="U131">
        <v>1E-3</v>
      </c>
      <c r="V131">
        <v>1E-3</v>
      </c>
      <c r="W131">
        <v>3.0000000000000001E-3</v>
      </c>
      <c r="X131">
        <v>0.98299999999999998</v>
      </c>
      <c r="Y131">
        <v>1E-3</v>
      </c>
      <c r="Z131">
        <v>1E-3</v>
      </c>
      <c r="AA131">
        <v>2E-3</v>
      </c>
      <c r="AD131">
        <v>127</v>
      </c>
      <c r="AE131">
        <v>1E-3</v>
      </c>
      <c r="AF131">
        <v>1E-3</v>
      </c>
      <c r="AG131">
        <v>2E-3</v>
      </c>
      <c r="AH131">
        <v>1E-3</v>
      </c>
      <c r="AI131">
        <v>5.0000000000000001E-3</v>
      </c>
      <c r="AJ131">
        <v>1E-3</v>
      </c>
      <c r="AK131">
        <v>0.98399999999999999</v>
      </c>
      <c r="AL131">
        <v>1E-3</v>
      </c>
      <c r="AM131">
        <v>1E-3</v>
      </c>
      <c r="AN131">
        <v>3.0000000000000001E-3</v>
      </c>
    </row>
    <row r="132" spans="1:40">
      <c r="A132">
        <f t="shared" si="1"/>
        <v>128</v>
      </c>
      <c r="B132" t="s">
        <v>235</v>
      </c>
      <c r="C132" s="9" t="s">
        <v>239</v>
      </c>
      <c r="D132">
        <v>128</v>
      </c>
      <c r="E132">
        <v>1E-3</v>
      </c>
      <c r="F132">
        <v>0</v>
      </c>
      <c r="G132">
        <v>2E-3</v>
      </c>
      <c r="H132">
        <v>0</v>
      </c>
      <c r="I132">
        <v>0.99</v>
      </c>
      <c r="J132">
        <v>1E-3</v>
      </c>
      <c r="K132">
        <v>2E-3</v>
      </c>
      <c r="L132">
        <v>0</v>
      </c>
      <c r="M132">
        <v>3.0000000000000001E-3</v>
      </c>
      <c r="N132">
        <v>1E-3</v>
      </c>
      <c r="Q132">
        <v>128</v>
      </c>
      <c r="R132">
        <v>1E-3</v>
      </c>
      <c r="S132">
        <v>3.0000000000000001E-3</v>
      </c>
      <c r="T132">
        <v>0</v>
      </c>
      <c r="U132">
        <v>0</v>
      </c>
      <c r="V132">
        <v>0</v>
      </c>
      <c r="W132">
        <v>2E-3</v>
      </c>
      <c r="X132">
        <v>0.99</v>
      </c>
      <c r="Y132">
        <v>0</v>
      </c>
      <c r="Z132">
        <v>1E-3</v>
      </c>
      <c r="AA132">
        <v>2E-3</v>
      </c>
      <c r="AD132">
        <v>128</v>
      </c>
      <c r="AE132">
        <v>0</v>
      </c>
      <c r="AF132">
        <v>0</v>
      </c>
      <c r="AG132">
        <v>1E-3</v>
      </c>
      <c r="AH132">
        <v>2E-3</v>
      </c>
      <c r="AI132">
        <v>3.0000000000000001E-3</v>
      </c>
      <c r="AJ132">
        <v>2E-3</v>
      </c>
      <c r="AK132">
        <v>0.98899999999999999</v>
      </c>
      <c r="AL132">
        <v>0</v>
      </c>
      <c r="AM132">
        <v>1E-3</v>
      </c>
      <c r="AN132">
        <v>2E-3</v>
      </c>
    </row>
    <row r="133" spans="1:40">
      <c r="A133">
        <f t="shared" si="1"/>
        <v>129</v>
      </c>
      <c r="B133" t="s">
        <v>235</v>
      </c>
      <c r="C133" s="9" t="s">
        <v>240</v>
      </c>
      <c r="D133">
        <v>129</v>
      </c>
      <c r="E133">
        <v>1E-3</v>
      </c>
      <c r="F133">
        <v>0</v>
      </c>
      <c r="G133">
        <v>1.2999999999999999E-2</v>
      </c>
      <c r="H133">
        <v>0</v>
      </c>
      <c r="I133">
        <v>0.94499999999999995</v>
      </c>
      <c r="J133">
        <v>2E-3</v>
      </c>
      <c r="K133">
        <v>3.4000000000000002E-2</v>
      </c>
      <c r="L133">
        <v>1E-3</v>
      </c>
      <c r="M133">
        <v>3.0000000000000001E-3</v>
      </c>
      <c r="N133">
        <v>1E-3</v>
      </c>
      <c r="Q133">
        <v>129</v>
      </c>
      <c r="R133">
        <v>1E-3</v>
      </c>
      <c r="S133">
        <v>3.0000000000000001E-3</v>
      </c>
      <c r="T133">
        <v>0</v>
      </c>
      <c r="U133">
        <v>1E-3</v>
      </c>
      <c r="V133">
        <v>1E-3</v>
      </c>
      <c r="W133">
        <v>1.4E-2</v>
      </c>
      <c r="X133">
        <v>0.94199999999999995</v>
      </c>
      <c r="Y133">
        <v>0</v>
      </c>
      <c r="Z133">
        <v>1E-3</v>
      </c>
      <c r="AA133">
        <v>3.5999999999999997E-2</v>
      </c>
      <c r="AD133">
        <v>129</v>
      </c>
      <c r="AE133">
        <v>1E-3</v>
      </c>
      <c r="AF133">
        <v>1E-3</v>
      </c>
      <c r="AG133">
        <v>1E-3</v>
      </c>
      <c r="AH133">
        <v>3.4000000000000002E-2</v>
      </c>
      <c r="AI133">
        <v>3.0000000000000001E-3</v>
      </c>
      <c r="AJ133">
        <v>1E-3</v>
      </c>
      <c r="AK133">
        <v>0.94399999999999995</v>
      </c>
      <c r="AL133">
        <v>0</v>
      </c>
      <c r="AM133">
        <v>1E-3</v>
      </c>
      <c r="AN133">
        <v>1.4999999999999999E-2</v>
      </c>
    </row>
    <row r="134" spans="1:40">
      <c r="A134">
        <f t="shared" si="1"/>
        <v>130</v>
      </c>
      <c r="B134" t="s">
        <v>235</v>
      </c>
      <c r="C134" s="9" t="s">
        <v>241</v>
      </c>
      <c r="D134">
        <v>130</v>
      </c>
      <c r="E134">
        <v>0</v>
      </c>
      <c r="F134">
        <v>0</v>
      </c>
      <c r="G134">
        <v>0</v>
      </c>
      <c r="H134">
        <v>0</v>
      </c>
      <c r="I134">
        <v>0.996</v>
      </c>
      <c r="J134">
        <v>0</v>
      </c>
      <c r="K134">
        <v>0</v>
      </c>
      <c r="L134">
        <v>0</v>
      </c>
      <c r="M134">
        <v>0</v>
      </c>
      <c r="N134">
        <v>0</v>
      </c>
      <c r="Q134">
        <v>130</v>
      </c>
      <c r="R134">
        <v>1E-3</v>
      </c>
      <c r="S134">
        <v>0</v>
      </c>
      <c r="T134">
        <v>0</v>
      </c>
      <c r="U134">
        <v>0</v>
      </c>
      <c r="V134">
        <v>0</v>
      </c>
      <c r="W134">
        <v>1E-3</v>
      </c>
      <c r="X134">
        <v>0.996</v>
      </c>
      <c r="Y134">
        <v>0</v>
      </c>
      <c r="Z134">
        <v>0</v>
      </c>
      <c r="AA134">
        <v>0</v>
      </c>
      <c r="AD134">
        <v>130</v>
      </c>
      <c r="AE134">
        <v>1E-3</v>
      </c>
      <c r="AF134">
        <v>0</v>
      </c>
      <c r="AG134">
        <v>0</v>
      </c>
      <c r="AH134">
        <v>0</v>
      </c>
      <c r="AI134">
        <v>0</v>
      </c>
      <c r="AJ134">
        <v>1E-3</v>
      </c>
      <c r="AK134">
        <v>0.996</v>
      </c>
      <c r="AL134">
        <v>0</v>
      </c>
      <c r="AM134">
        <v>0</v>
      </c>
      <c r="AN134">
        <v>1E-3</v>
      </c>
    </row>
    <row r="135" spans="1:40">
      <c r="A135">
        <f t="shared" ref="A135:A198" si="2">A134+1</f>
        <v>131</v>
      </c>
      <c r="B135" t="s">
        <v>235</v>
      </c>
      <c r="C135" s="9" t="s">
        <v>242</v>
      </c>
      <c r="D135">
        <v>131</v>
      </c>
      <c r="E135">
        <v>1E-3</v>
      </c>
      <c r="F135">
        <v>0</v>
      </c>
      <c r="G135">
        <v>1E-3</v>
      </c>
      <c r="H135">
        <v>0</v>
      </c>
      <c r="I135">
        <v>0.99099999999999999</v>
      </c>
      <c r="J135">
        <v>1E-3</v>
      </c>
      <c r="K135">
        <v>1E-3</v>
      </c>
      <c r="L135">
        <v>0</v>
      </c>
      <c r="M135">
        <v>3.0000000000000001E-3</v>
      </c>
      <c r="N135">
        <v>1E-3</v>
      </c>
      <c r="Q135">
        <v>131</v>
      </c>
      <c r="R135">
        <v>1E-3</v>
      </c>
      <c r="S135">
        <v>3.0000000000000001E-3</v>
      </c>
      <c r="T135">
        <v>1E-3</v>
      </c>
      <c r="U135">
        <v>0</v>
      </c>
      <c r="V135">
        <v>1E-3</v>
      </c>
      <c r="W135">
        <v>1E-3</v>
      </c>
      <c r="X135">
        <v>0.99199999999999999</v>
      </c>
      <c r="Y135">
        <v>0</v>
      </c>
      <c r="Z135">
        <v>0</v>
      </c>
      <c r="AA135">
        <v>1E-3</v>
      </c>
      <c r="AD135">
        <v>131</v>
      </c>
      <c r="AE135">
        <v>0</v>
      </c>
      <c r="AF135">
        <v>0</v>
      </c>
      <c r="AG135">
        <v>1E-3</v>
      </c>
      <c r="AH135">
        <v>1E-3</v>
      </c>
      <c r="AI135">
        <v>3.0000000000000001E-3</v>
      </c>
      <c r="AJ135">
        <v>1E-3</v>
      </c>
      <c r="AK135">
        <v>0.99199999999999999</v>
      </c>
      <c r="AL135">
        <v>0</v>
      </c>
      <c r="AM135">
        <v>1E-3</v>
      </c>
      <c r="AN135">
        <v>1E-3</v>
      </c>
    </row>
    <row r="136" spans="1:40">
      <c r="A136">
        <f t="shared" si="2"/>
        <v>132</v>
      </c>
      <c r="B136" t="s">
        <v>235</v>
      </c>
      <c r="C136" s="9" t="s">
        <v>243</v>
      </c>
      <c r="D136">
        <v>132</v>
      </c>
      <c r="E136">
        <v>0</v>
      </c>
      <c r="F136">
        <v>0</v>
      </c>
      <c r="G136">
        <v>0</v>
      </c>
      <c r="H136">
        <v>0</v>
      </c>
      <c r="I136">
        <v>0.997</v>
      </c>
      <c r="J136">
        <v>0</v>
      </c>
      <c r="K136">
        <v>0</v>
      </c>
      <c r="L136">
        <v>0</v>
      </c>
      <c r="M136">
        <v>1E-3</v>
      </c>
      <c r="N136">
        <v>0</v>
      </c>
      <c r="Q136">
        <v>132</v>
      </c>
      <c r="R136">
        <v>1E-3</v>
      </c>
      <c r="S136">
        <v>1E-3</v>
      </c>
      <c r="T136">
        <v>0</v>
      </c>
      <c r="U136">
        <v>0</v>
      </c>
      <c r="V136">
        <v>0</v>
      </c>
      <c r="W136">
        <v>0</v>
      </c>
      <c r="X136">
        <v>0.996</v>
      </c>
      <c r="Y136">
        <v>0</v>
      </c>
      <c r="Z136">
        <v>0</v>
      </c>
      <c r="AA136">
        <v>0</v>
      </c>
      <c r="AD136">
        <v>132</v>
      </c>
      <c r="AE136">
        <v>0</v>
      </c>
      <c r="AF136">
        <v>0</v>
      </c>
      <c r="AG136">
        <v>0</v>
      </c>
      <c r="AH136">
        <v>0</v>
      </c>
      <c r="AI136">
        <v>1E-3</v>
      </c>
      <c r="AJ136">
        <v>0</v>
      </c>
      <c r="AK136">
        <v>0.997</v>
      </c>
      <c r="AL136">
        <v>0</v>
      </c>
      <c r="AM136">
        <v>0</v>
      </c>
      <c r="AN136">
        <v>0</v>
      </c>
    </row>
    <row r="137" spans="1:40">
      <c r="A137">
        <f t="shared" si="2"/>
        <v>133</v>
      </c>
      <c r="B137" t="s">
        <v>235</v>
      </c>
      <c r="C137" s="9" t="s">
        <v>244</v>
      </c>
      <c r="D137">
        <v>133</v>
      </c>
      <c r="E137">
        <v>1E-3</v>
      </c>
      <c r="F137">
        <v>0</v>
      </c>
      <c r="G137">
        <v>1E-3</v>
      </c>
      <c r="H137">
        <v>0</v>
      </c>
      <c r="I137">
        <v>0.99099999999999999</v>
      </c>
      <c r="J137">
        <v>1E-3</v>
      </c>
      <c r="K137">
        <v>1E-3</v>
      </c>
      <c r="L137">
        <v>0</v>
      </c>
      <c r="M137">
        <v>4.0000000000000001E-3</v>
      </c>
      <c r="N137">
        <v>0</v>
      </c>
      <c r="Q137">
        <v>133</v>
      </c>
      <c r="R137">
        <v>1E-3</v>
      </c>
      <c r="S137">
        <v>4.0000000000000001E-3</v>
      </c>
      <c r="T137">
        <v>0</v>
      </c>
      <c r="U137">
        <v>0</v>
      </c>
      <c r="V137">
        <v>0</v>
      </c>
      <c r="W137">
        <v>1E-3</v>
      </c>
      <c r="X137">
        <v>0.99199999999999999</v>
      </c>
      <c r="Y137">
        <v>0</v>
      </c>
      <c r="Z137">
        <v>1E-3</v>
      </c>
      <c r="AA137">
        <v>1E-3</v>
      </c>
      <c r="AD137">
        <v>133</v>
      </c>
      <c r="AE137">
        <v>0</v>
      </c>
      <c r="AF137">
        <v>0</v>
      </c>
      <c r="AG137">
        <v>0</v>
      </c>
      <c r="AH137">
        <v>1E-3</v>
      </c>
      <c r="AI137">
        <v>4.0000000000000001E-3</v>
      </c>
      <c r="AJ137">
        <v>1E-3</v>
      </c>
      <c r="AK137">
        <v>0.99199999999999999</v>
      </c>
      <c r="AL137">
        <v>0</v>
      </c>
      <c r="AM137">
        <v>0</v>
      </c>
      <c r="AN137">
        <v>1E-3</v>
      </c>
    </row>
    <row r="138" spans="1:40">
      <c r="A138">
        <f t="shared" si="2"/>
        <v>134</v>
      </c>
      <c r="B138" t="s">
        <v>235</v>
      </c>
      <c r="C138" s="9" t="s">
        <v>245</v>
      </c>
      <c r="D138">
        <v>134</v>
      </c>
      <c r="E138">
        <v>1E-3</v>
      </c>
      <c r="F138">
        <v>0</v>
      </c>
      <c r="G138">
        <v>4.0000000000000001E-3</v>
      </c>
      <c r="H138">
        <v>0</v>
      </c>
      <c r="I138">
        <v>0.98699999999999999</v>
      </c>
      <c r="J138">
        <v>1E-3</v>
      </c>
      <c r="K138">
        <v>4.0000000000000001E-3</v>
      </c>
      <c r="L138">
        <v>0</v>
      </c>
      <c r="M138">
        <v>1E-3</v>
      </c>
      <c r="N138">
        <v>0</v>
      </c>
      <c r="Q138">
        <v>134</v>
      </c>
      <c r="R138">
        <v>1E-3</v>
      </c>
      <c r="S138">
        <v>1E-3</v>
      </c>
      <c r="T138">
        <v>0</v>
      </c>
      <c r="U138">
        <v>0</v>
      </c>
      <c r="V138">
        <v>1E-3</v>
      </c>
      <c r="W138">
        <v>5.0000000000000001E-3</v>
      </c>
      <c r="X138">
        <v>0.98699999999999999</v>
      </c>
      <c r="Y138">
        <v>0</v>
      </c>
      <c r="Z138">
        <v>1E-3</v>
      </c>
      <c r="AA138">
        <v>4.0000000000000001E-3</v>
      </c>
      <c r="AD138">
        <v>134</v>
      </c>
      <c r="AE138">
        <v>0</v>
      </c>
      <c r="AF138">
        <v>0</v>
      </c>
      <c r="AG138">
        <v>0</v>
      </c>
      <c r="AH138">
        <v>5.0000000000000001E-3</v>
      </c>
      <c r="AI138">
        <v>1E-3</v>
      </c>
      <c r="AJ138">
        <v>1E-3</v>
      </c>
      <c r="AK138">
        <v>0.98699999999999999</v>
      </c>
      <c r="AL138">
        <v>0</v>
      </c>
      <c r="AM138">
        <v>1E-3</v>
      </c>
      <c r="AN138">
        <v>5.0000000000000001E-3</v>
      </c>
    </row>
    <row r="139" spans="1:40">
      <c r="A139">
        <f t="shared" si="2"/>
        <v>135</v>
      </c>
      <c r="B139" t="s">
        <v>235</v>
      </c>
      <c r="C139" s="9" t="s">
        <v>246</v>
      </c>
      <c r="D139">
        <v>135</v>
      </c>
      <c r="E139">
        <v>1E-3</v>
      </c>
      <c r="F139">
        <v>1E-3</v>
      </c>
      <c r="G139">
        <v>4.0000000000000001E-3</v>
      </c>
      <c r="H139">
        <v>1E-3</v>
      </c>
      <c r="I139">
        <v>0.98299999999999998</v>
      </c>
      <c r="J139">
        <v>2E-3</v>
      </c>
      <c r="K139">
        <v>1E-3</v>
      </c>
      <c r="L139">
        <v>0</v>
      </c>
      <c r="M139">
        <v>4.0000000000000001E-3</v>
      </c>
      <c r="N139">
        <v>3.0000000000000001E-3</v>
      </c>
      <c r="Q139">
        <v>135</v>
      </c>
      <c r="R139">
        <v>3.0000000000000001E-3</v>
      </c>
      <c r="S139">
        <v>4.0000000000000001E-3</v>
      </c>
      <c r="T139">
        <v>1E-3</v>
      </c>
      <c r="U139">
        <v>0</v>
      </c>
      <c r="V139">
        <v>1E-3</v>
      </c>
      <c r="W139">
        <v>4.0000000000000001E-3</v>
      </c>
      <c r="X139">
        <v>0.98299999999999998</v>
      </c>
      <c r="Y139">
        <v>1E-3</v>
      </c>
      <c r="Z139">
        <v>2E-3</v>
      </c>
      <c r="AA139">
        <v>1E-3</v>
      </c>
      <c r="AD139">
        <v>135</v>
      </c>
      <c r="AE139">
        <v>1E-3</v>
      </c>
      <c r="AF139">
        <v>1E-3</v>
      </c>
      <c r="AG139">
        <v>3.0000000000000001E-3</v>
      </c>
      <c r="AH139">
        <v>1E-3</v>
      </c>
      <c r="AI139">
        <v>4.0000000000000001E-3</v>
      </c>
      <c r="AJ139">
        <v>1E-3</v>
      </c>
      <c r="AK139">
        <v>0.98399999999999999</v>
      </c>
      <c r="AL139">
        <v>1E-3</v>
      </c>
      <c r="AM139">
        <v>1E-3</v>
      </c>
      <c r="AN139">
        <v>4.0000000000000001E-3</v>
      </c>
    </row>
    <row r="140" spans="1:40">
      <c r="A140">
        <f t="shared" si="2"/>
        <v>136</v>
      </c>
      <c r="B140" t="s">
        <v>235</v>
      </c>
      <c r="C140" s="9" t="s">
        <v>247</v>
      </c>
      <c r="D140">
        <v>136</v>
      </c>
      <c r="E140">
        <v>1E-3</v>
      </c>
      <c r="F140">
        <v>0</v>
      </c>
      <c r="G140">
        <v>1E-3</v>
      </c>
      <c r="H140">
        <v>0</v>
      </c>
      <c r="I140">
        <v>0.99399999999999999</v>
      </c>
      <c r="J140">
        <v>0</v>
      </c>
      <c r="K140">
        <v>1E-3</v>
      </c>
      <c r="L140">
        <v>0</v>
      </c>
      <c r="M140">
        <v>1E-3</v>
      </c>
      <c r="N140">
        <v>0</v>
      </c>
      <c r="Q140">
        <v>136</v>
      </c>
      <c r="R140">
        <v>1E-3</v>
      </c>
      <c r="S140">
        <v>1E-3</v>
      </c>
      <c r="T140">
        <v>0</v>
      </c>
      <c r="U140">
        <v>0</v>
      </c>
      <c r="V140">
        <v>0</v>
      </c>
      <c r="W140">
        <v>1E-3</v>
      </c>
      <c r="X140">
        <v>0.99399999999999999</v>
      </c>
      <c r="Y140">
        <v>0</v>
      </c>
      <c r="Z140">
        <v>0</v>
      </c>
      <c r="AA140">
        <v>1E-3</v>
      </c>
      <c r="AD140">
        <v>136</v>
      </c>
      <c r="AE140">
        <v>0</v>
      </c>
      <c r="AF140">
        <v>0</v>
      </c>
      <c r="AG140">
        <v>0</v>
      </c>
      <c r="AH140">
        <v>1E-3</v>
      </c>
      <c r="AI140">
        <v>1E-3</v>
      </c>
      <c r="AJ140">
        <v>0</v>
      </c>
      <c r="AK140">
        <v>0.99399999999999999</v>
      </c>
      <c r="AL140">
        <v>0</v>
      </c>
      <c r="AM140">
        <v>0</v>
      </c>
      <c r="AN140">
        <v>1E-3</v>
      </c>
    </row>
    <row r="141" spans="1:40">
      <c r="A141">
        <f t="shared" si="2"/>
        <v>137</v>
      </c>
      <c r="B141" t="s">
        <v>235</v>
      </c>
      <c r="C141" s="9" t="s">
        <v>248</v>
      </c>
      <c r="D141">
        <v>137</v>
      </c>
      <c r="E141">
        <v>1E-3</v>
      </c>
      <c r="F141">
        <v>0</v>
      </c>
      <c r="G141">
        <v>3.0000000000000001E-3</v>
      </c>
      <c r="H141">
        <v>0</v>
      </c>
      <c r="I141">
        <v>0.98599999999999999</v>
      </c>
      <c r="J141">
        <v>0</v>
      </c>
      <c r="K141">
        <v>2E-3</v>
      </c>
      <c r="L141">
        <v>0</v>
      </c>
      <c r="M141">
        <v>7.0000000000000001E-3</v>
      </c>
      <c r="N141">
        <v>0</v>
      </c>
      <c r="Q141">
        <v>137</v>
      </c>
      <c r="R141">
        <v>1E-3</v>
      </c>
      <c r="S141">
        <v>6.0000000000000001E-3</v>
      </c>
      <c r="T141">
        <v>0</v>
      </c>
      <c r="U141">
        <v>0</v>
      </c>
      <c r="V141">
        <v>0</v>
      </c>
      <c r="W141">
        <v>3.0000000000000001E-3</v>
      </c>
      <c r="X141">
        <v>0.98699999999999999</v>
      </c>
      <c r="Y141">
        <v>0</v>
      </c>
      <c r="Z141">
        <v>0</v>
      </c>
      <c r="AA141">
        <v>2E-3</v>
      </c>
      <c r="AD141">
        <v>137</v>
      </c>
      <c r="AE141">
        <v>0</v>
      </c>
      <c r="AF141">
        <v>0</v>
      </c>
      <c r="AG141">
        <v>0</v>
      </c>
      <c r="AH141">
        <v>2E-3</v>
      </c>
      <c r="AI141">
        <v>7.0000000000000001E-3</v>
      </c>
      <c r="AJ141">
        <v>0</v>
      </c>
      <c r="AK141">
        <v>0.98699999999999999</v>
      </c>
      <c r="AL141">
        <v>0</v>
      </c>
      <c r="AM141">
        <v>0</v>
      </c>
      <c r="AN141">
        <v>3.0000000000000001E-3</v>
      </c>
    </row>
    <row r="142" spans="1:40">
      <c r="A142">
        <f t="shared" si="2"/>
        <v>138</v>
      </c>
      <c r="B142" t="s">
        <v>235</v>
      </c>
      <c r="C142" s="9" t="s">
        <v>249</v>
      </c>
      <c r="D142">
        <v>138</v>
      </c>
      <c r="E142">
        <v>0</v>
      </c>
      <c r="F142">
        <v>0</v>
      </c>
      <c r="G142">
        <v>1E-3</v>
      </c>
      <c r="H142">
        <v>0</v>
      </c>
      <c r="I142">
        <v>0.996</v>
      </c>
      <c r="J142">
        <v>0</v>
      </c>
      <c r="K142">
        <v>1E-3</v>
      </c>
      <c r="L142">
        <v>0</v>
      </c>
      <c r="M142">
        <v>1E-3</v>
      </c>
      <c r="N142">
        <v>0</v>
      </c>
      <c r="Q142">
        <v>138</v>
      </c>
      <c r="R142">
        <v>1E-3</v>
      </c>
      <c r="S142">
        <v>1E-3</v>
      </c>
      <c r="T142">
        <v>0</v>
      </c>
      <c r="U142">
        <v>0</v>
      </c>
      <c r="V142">
        <v>0</v>
      </c>
      <c r="W142">
        <v>0</v>
      </c>
      <c r="X142">
        <v>0.996</v>
      </c>
      <c r="Y142">
        <v>0</v>
      </c>
      <c r="Z142">
        <v>0</v>
      </c>
      <c r="AA142">
        <v>1E-3</v>
      </c>
      <c r="AD142">
        <v>138</v>
      </c>
      <c r="AE142">
        <v>0</v>
      </c>
      <c r="AF142">
        <v>0</v>
      </c>
      <c r="AG142">
        <v>0</v>
      </c>
      <c r="AH142">
        <v>1E-3</v>
      </c>
      <c r="AI142">
        <v>1E-3</v>
      </c>
      <c r="AJ142">
        <v>0</v>
      </c>
      <c r="AK142">
        <v>0.996</v>
      </c>
      <c r="AL142">
        <v>0</v>
      </c>
      <c r="AM142">
        <v>0</v>
      </c>
      <c r="AN142">
        <v>1E-3</v>
      </c>
    </row>
    <row r="143" spans="1:40">
      <c r="A143">
        <f t="shared" si="2"/>
        <v>139</v>
      </c>
      <c r="B143" t="s">
        <v>235</v>
      </c>
      <c r="C143" s="9" t="s">
        <v>250</v>
      </c>
      <c r="D143">
        <v>139</v>
      </c>
      <c r="E143">
        <v>1E-3</v>
      </c>
      <c r="F143">
        <v>0</v>
      </c>
      <c r="G143">
        <v>3.0000000000000001E-3</v>
      </c>
      <c r="H143">
        <v>0</v>
      </c>
      <c r="I143">
        <v>0.98699999999999999</v>
      </c>
      <c r="J143">
        <v>1E-3</v>
      </c>
      <c r="K143">
        <v>2E-3</v>
      </c>
      <c r="L143">
        <v>0</v>
      </c>
      <c r="M143">
        <v>6.0000000000000001E-3</v>
      </c>
      <c r="N143">
        <v>0</v>
      </c>
      <c r="Q143">
        <v>139</v>
      </c>
      <c r="R143">
        <v>1E-3</v>
      </c>
      <c r="S143">
        <v>6.0000000000000001E-3</v>
      </c>
      <c r="T143">
        <v>0</v>
      </c>
      <c r="U143">
        <v>0</v>
      </c>
      <c r="V143">
        <v>0</v>
      </c>
      <c r="W143">
        <v>2E-3</v>
      </c>
      <c r="X143">
        <v>0.98799999999999999</v>
      </c>
      <c r="Y143">
        <v>0</v>
      </c>
      <c r="Z143">
        <v>1E-3</v>
      </c>
      <c r="AA143">
        <v>1E-3</v>
      </c>
      <c r="AD143">
        <v>139</v>
      </c>
      <c r="AE143">
        <v>0</v>
      </c>
      <c r="AF143">
        <v>0</v>
      </c>
      <c r="AG143">
        <v>0</v>
      </c>
      <c r="AH143">
        <v>2E-3</v>
      </c>
      <c r="AI143">
        <v>5.0000000000000001E-3</v>
      </c>
      <c r="AJ143">
        <v>1E-3</v>
      </c>
      <c r="AK143">
        <v>0.98799999999999999</v>
      </c>
      <c r="AL143">
        <v>0</v>
      </c>
      <c r="AM143">
        <v>0</v>
      </c>
      <c r="AN143">
        <v>3.0000000000000001E-3</v>
      </c>
    </row>
    <row r="144" spans="1:40">
      <c r="A144">
        <f t="shared" si="2"/>
        <v>140</v>
      </c>
      <c r="B144" t="s">
        <v>235</v>
      </c>
      <c r="C144" s="9" t="s">
        <v>251</v>
      </c>
      <c r="D144">
        <v>140</v>
      </c>
      <c r="E144">
        <v>4.0000000000000001E-3</v>
      </c>
      <c r="F144">
        <v>2E-3</v>
      </c>
      <c r="G144">
        <v>2E-3</v>
      </c>
      <c r="H144">
        <v>2E-3</v>
      </c>
      <c r="I144">
        <v>0.98499999999999999</v>
      </c>
      <c r="J144">
        <v>2E-3</v>
      </c>
      <c r="K144">
        <v>1E-3</v>
      </c>
      <c r="L144">
        <v>1E-3</v>
      </c>
      <c r="M144">
        <v>1E-3</v>
      </c>
      <c r="N144">
        <v>1E-3</v>
      </c>
      <c r="Q144">
        <v>140</v>
      </c>
      <c r="R144">
        <v>2E-3</v>
      </c>
      <c r="S144">
        <v>1E-3</v>
      </c>
      <c r="T144">
        <v>2E-3</v>
      </c>
      <c r="U144">
        <v>1E-3</v>
      </c>
      <c r="V144">
        <v>3.0000000000000001E-3</v>
      </c>
      <c r="W144">
        <v>2E-3</v>
      </c>
      <c r="X144">
        <v>0.98499999999999999</v>
      </c>
      <c r="Y144">
        <v>2E-3</v>
      </c>
      <c r="Z144">
        <v>1E-3</v>
      </c>
      <c r="AA144">
        <v>1E-3</v>
      </c>
      <c r="AD144">
        <v>140</v>
      </c>
      <c r="AE144">
        <v>1E-3</v>
      </c>
      <c r="AF144">
        <v>2E-3</v>
      </c>
      <c r="AG144">
        <v>1E-3</v>
      </c>
      <c r="AH144">
        <v>1E-3</v>
      </c>
      <c r="AI144">
        <v>1E-3</v>
      </c>
      <c r="AJ144">
        <v>2E-3</v>
      </c>
      <c r="AK144">
        <v>0.98499999999999999</v>
      </c>
      <c r="AL144">
        <v>2E-3</v>
      </c>
      <c r="AM144">
        <v>3.0000000000000001E-3</v>
      </c>
      <c r="AN144">
        <v>1E-3</v>
      </c>
    </row>
    <row r="145" spans="1:40">
      <c r="A145">
        <f t="shared" si="2"/>
        <v>141</v>
      </c>
      <c r="B145" t="s">
        <v>235</v>
      </c>
      <c r="C145" s="9" t="s">
        <v>252</v>
      </c>
      <c r="D145">
        <v>141</v>
      </c>
      <c r="E145">
        <v>1E-3</v>
      </c>
      <c r="F145">
        <v>0</v>
      </c>
      <c r="G145">
        <v>1E-3</v>
      </c>
      <c r="H145">
        <v>0</v>
      </c>
      <c r="I145">
        <v>0.99299999999999999</v>
      </c>
      <c r="J145">
        <v>1E-3</v>
      </c>
      <c r="K145">
        <v>1E-3</v>
      </c>
      <c r="L145">
        <v>0</v>
      </c>
      <c r="M145">
        <v>1E-3</v>
      </c>
      <c r="N145">
        <v>0</v>
      </c>
      <c r="Q145">
        <v>141</v>
      </c>
      <c r="R145">
        <v>1E-3</v>
      </c>
      <c r="S145">
        <v>1E-3</v>
      </c>
      <c r="T145">
        <v>0</v>
      </c>
      <c r="U145">
        <v>0</v>
      </c>
      <c r="V145">
        <v>0</v>
      </c>
      <c r="W145">
        <v>1E-3</v>
      </c>
      <c r="X145">
        <v>0.99399999999999999</v>
      </c>
      <c r="Y145">
        <v>0</v>
      </c>
      <c r="Z145">
        <v>1E-3</v>
      </c>
      <c r="AA145">
        <v>1E-3</v>
      </c>
      <c r="AD145">
        <v>141</v>
      </c>
      <c r="AE145">
        <v>0</v>
      </c>
      <c r="AF145">
        <v>0</v>
      </c>
      <c r="AG145">
        <v>0</v>
      </c>
      <c r="AH145">
        <v>1E-3</v>
      </c>
      <c r="AI145">
        <v>1E-3</v>
      </c>
      <c r="AJ145">
        <v>1E-3</v>
      </c>
      <c r="AK145">
        <v>0.99399999999999999</v>
      </c>
      <c r="AL145">
        <v>0</v>
      </c>
      <c r="AM145">
        <v>0</v>
      </c>
      <c r="AN145">
        <v>1E-3</v>
      </c>
    </row>
    <row r="146" spans="1:40">
      <c r="A146">
        <f t="shared" si="2"/>
        <v>142</v>
      </c>
      <c r="B146" t="s">
        <v>235</v>
      </c>
      <c r="C146" s="9" t="s">
        <v>253</v>
      </c>
      <c r="D146">
        <v>142</v>
      </c>
      <c r="E146">
        <v>1E-3</v>
      </c>
      <c r="F146">
        <v>0</v>
      </c>
      <c r="G146">
        <v>1E-3</v>
      </c>
      <c r="H146">
        <v>0</v>
      </c>
      <c r="I146">
        <v>0.996</v>
      </c>
      <c r="J146">
        <v>0</v>
      </c>
      <c r="K146">
        <v>0</v>
      </c>
      <c r="L146">
        <v>0</v>
      </c>
      <c r="M146">
        <v>1E-3</v>
      </c>
      <c r="N146">
        <v>0</v>
      </c>
      <c r="Q146">
        <v>142</v>
      </c>
      <c r="R146">
        <v>1E-3</v>
      </c>
      <c r="S146">
        <v>1E-3</v>
      </c>
      <c r="T146">
        <v>0</v>
      </c>
      <c r="U146">
        <v>0</v>
      </c>
      <c r="V146">
        <v>0</v>
      </c>
      <c r="W146">
        <v>1E-3</v>
      </c>
      <c r="X146">
        <v>0.996</v>
      </c>
      <c r="Y146">
        <v>0</v>
      </c>
      <c r="Z146">
        <v>0</v>
      </c>
      <c r="AA146">
        <v>0</v>
      </c>
      <c r="AD146">
        <v>142</v>
      </c>
      <c r="AE146">
        <v>1E-3</v>
      </c>
      <c r="AF146">
        <v>0</v>
      </c>
      <c r="AG146">
        <v>0</v>
      </c>
      <c r="AH146">
        <v>1E-3</v>
      </c>
      <c r="AI146">
        <v>1E-3</v>
      </c>
      <c r="AJ146">
        <v>1E-3</v>
      </c>
      <c r="AK146">
        <v>0.996</v>
      </c>
      <c r="AL146">
        <v>0</v>
      </c>
      <c r="AM146">
        <v>0</v>
      </c>
      <c r="AN146">
        <v>1E-3</v>
      </c>
    </row>
    <row r="147" spans="1:40">
      <c r="A147">
        <f t="shared" si="2"/>
        <v>143</v>
      </c>
      <c r="B147" t="s">
        <v>235</v>
      </c>
      <c r="C147" s="9" t="s">
        <v>254</v>
      </c>
      <c r="D147">
        <v>143</v>
      </c>
      <c r="E147">
        <v>1E-3</v>
      </c>
      <c r="F147">
        <v>1E-3</v>
      </c>
      <c r="G147">
        <v>0</v>
      </c>
      <c r="H147">
        <v>0</v>
      </c>
      <c r="I147">
        <v>0.995</v>
      </c>
      <c r="J147">
        <v>0</v>
      </c>
      <c r="K147">
        <v>0</v>
      </c>
      <c r="L147">
        <v>1E-3</v>
      </c>
      <c r="M147">
        <v>0</v>
      </c>
      <c r="N147">
        <v>1E-3</v>
      </c>
      <c r="Q147">
        <v>143</v>
      </c>
      <c r="R147">
        <v>1E-3</v>
      </c>
      <c r="S147">
        <v>0</v>
      </c>
      <c r="T147">
        <v>1E-3</v>
      </c>
      <c r="U147">
        <v>1E-3</v>
      </c>
      <c r="V147">
        <v>1E-3</v>
      </c>
      <c r="W147">
        <v>0</v>
      </c>
      <c r="X147">
        <v>0.99399999999999999</v>
      </c>
      <c r="Y147">
        <v>0</v>
      </c>
      <c r="Z147">
        <v>1E-3</v>
      </c>
      <c r="AA147">
        <v>0</v>
      </c>
      <c r="AD147">
        <v>143</v>
      </c>
      <c r="AE147">
        <v>1E-3</v>
      </c>
      <c r="AF147">
        <v>0</v>
      </c>
      <c r="AG147">
        <v>1E-3</v>
      </c>
      <c r="AH147">
        <v>0</v>
      </c>
      <c r="AI147">
        <v>0</v>
      </c>
      <c r="AJ147">
        <v>1E-3</v>
      </c>
      <c r="AK147">
        <v>0.995</v>
      </c>
      <c r="AL147">
        <v>1E-3</v>
      </c>
      <c r="AM147">
        <v>1E-3</v>
      </c>
      <c r="AN147">
        <v>0</v>
      </c>
    </row>
    <row r="148" spans="1:40">
      <c r="A148">
        <f t="shared" si="2"/>
        <v>144</v>
      </c>
      <c r="B148" t="s">
        <v>235</v>
      </c>
      <c r="C148" s="9" t="s">
        <v>255</v>
      </c>
      <c r="D148">
        <v>144</v>
      </c>
      <c r="E148">
        <v>1E-3</v>
      </c>
      <c r="F148">
        <v>0</v>
      </c>
      <c r="G148">
        <v>3.0000000000000001E-3</v>
      </c>
      <c r="H148">
        <v>0</v>
      </c>
      <c r="I148">
        <v>0.99199999999999999</v>
      </c>
      <c r="J148">
        <v>1E-3</v>
      </c>
      <c r="K148">
        <v>1E-3</v>
      </c>
      <c r="L148">
        <v>0</v>
      </c>
      <c r="M148">
        <v>1E-3</v>
      </c>
      <c r="N148">
        <v>1E-3</v>
      </c>
      <c r="Q148">
        <v>144</v>
      </c>
      <c r="R148">
        <v>1E-3</v>
      </c>
      <c r="S148">
        <v>1E-3</v>
      </c>
      <c r="T148">
        <v>0</v>
      </c>
      <c r="U148">
        <v>0</v>
      </c>
      <c r="V148">
        <v>0</v>
      </c>
      <c r="W148">
        <v>3.0000000000000001E-3</v>
      </c>
      <c r="X148">
        <v>0.99199999999999999</v>
      </c>
      <c r="Y148">
        <v>0</v>
      </c>
      <c r="Z148">
        <v>1E-3</v>
      </c>
      <c r="AA148">
        <v>1E-3</v>
      </c>
      <c r="AD148">
        <v>144</v>
      </c>
      <c r="AE148">
        <v>0</v>
      </c>
      <c r="AF148">
        <v>0</v>
      </c>
      <c r="AG148">
        <v>0</v>
      </c>
      <c r="AH148">
        <v>1E-3</v>
      </c>
      <c r="AI148">
        <v>1E-3</v>
      </c>
      <c r="AJ148">
        <v>1E-3</v>
      </c>
      <c r="AK148">
        <v>0.99199999999999999</v>
      </c>
      <c r="AL148">
        <v>1E-3</v>
      </c>
      <c r="AM148">
        <v>0</v>
      </c>
      <c r="AN148">
        <v>3.0000000000000001E-3</v>
      </c>
    </row>
    <row r="149" spans="1:40">
      <c r="A149">
        <f t="shared" si="2"/>
        <v>145</v>
      </c>
      <c r="B149" t="s">
        <v>235</v>
      </c>
      <c r="C149" s="9" t="s">
        <v>256</v>
      </c>
      <c r="D149">
        <v>145</v>
      </c>
      <c r="E149">
        <v>1E-3</v>
      </c>
      <c r="F149">
        <v>0</v>
      </c>
      <c r="G149">
        <v>4.0000000000000001E-3</v>
      </c>
      <c r="H149">
        <v>0</v>
      </c>
      <c r="I149">
        <v>0.99</v>
      </c>
      <c r="J149">
        <v>1E-3</v>
      </c>
      <c r="K149">
        <v>3.0000000000000001E-3</v>
      </c>
      <c r="L149">
        <v>0</v>
      </c>
      <c r="M149">
        <v>1E-3</v>
      </c>
      <c r="N149">
        <v>0</v>
      </c>
      <c r="Q149">
        <v>145</v>
      </c>
      <c r="R149">
        <v>1E-3</v>
      </c>
      <c r="S149">
        <v>1E-3</v>
      </c>
      <c r="T149">
        <v>0</v>
      </c>
      <c r="U149">
        <v>0</v>
      </c>
      <c r="V149">
        <v>0</v>
      </c>
      <c r="W149">
        <v>4.0000000000000001E-3</v>
      </c>
      <c r="X149">
        <v>0.99</v>
      </c>
      <c r="Y149">
        <v>0</v>
      </c>
      <c r="Z149">
        <v>1E-3</v>
      </c>
      <c r="AA149">
        <v>3.0000000000000001E-3</v>
      </c>
      <c r="AD149">
        <v>145</v>
      </c>
      <c r="AE149">
        <v>0</v>
      </c>
      <c r="AF149">
        <v>0</v>
      </c>
      <c r="AG149">
        <v>0</v>
      </c>
      <c r="AH149">
        <v>4.0000000000000001E-3</v>
      </c>
      <c r="AI149">
        <v>1E-3</v>
      </c>
      <c r="AJ149">
        <v>1E-3</v>
      </c>
      <c r="AK149">
        <v>0.98899999999999999</v>
      </c>
      <c r="AL149">
        <v>0</v>
      </c>
      <c r="AM149">
        <v>0</v>
      </c>
      <c r="AN149">
        <v>4.0000000000000001E-3</v>
      </c>
    </row>
    <row r="150" spans="1:40">
      <c r="A150">
        <f t="shared" si="2"/>
        <v>146</v>
      </c>
      <c r="B150" t="s">
        <v>235</v>
      </c>
      <c r="C150" s="9" t="s">
        <v>257</v>
      </c>
      <c r="D150">
        <v>146</v>
      </c>
      <c r="E150">
        <v>1E-3</v>
      </c>
      <c r="F150">
        <v>0</v>
      </c>
      <c r="G150">
        <v>3.0000000000000001E-3</v>
      </c>
      <c r="H150">
        <v>0</v>
      </c>
      <c r="I150">
        <v>0.99</v>
      </c>
      <c r="J150">
        <v>1E-3</v>
      </c>
      <c r="K150">
        <v>2E-3</v>
      </c>
      <c r="L150">
        <v>1E-3</v>
      </c>
      <c r="M150">
        <v>1E-3</v>
      </c>
      <c r="N150">
        <v>1E-3</v>
      </c>
      <c r="Q150">
        <v>146</v>
      </c>
      <c r="R150">
        <v>1E-3</v>
      </c>
      <c r="S150">
        <v>1E-3</v>
      </c>
      <c r="T150">
        <v>0</v>
      </c>
      <c r="U150">
        <v>0</v>
      </c>
      <c r="V150">
        <v>1E-3</v>
      </c>
      <c r="W150">
        <v>2E-3</v>
      </c>
      <c r="X150">
        <v>0.99099999999999999</v>
      </c>
      <c r="Y150">
        <v>0</v>
      </c>
      <c r="Z150">
        <v>1E-3</v>
      </c>
      <c r="AA150">
        <v>2E-3</v>
      </c>
      <c r="AD150">
        <v>146</v>
      </c>
      <c r="AE150">
        <v>1E-3</v>
      </c>
      <c r="AF150">
        <v>0</v>
      </c>
      <c r="AG150">
        <v>1E-3</v>
      </c>
      <c r="AH150">
        <v>1E-3</v>
      </c>
      <c r="AI150">
        <v>1E-3</v>
      </c>
      <c r="AJ150">
        <v>1E-3</v>
      </c>
      <c r="AK150">
        <v>0.99</v>
      </c>
      <c r="AL150">
        <v>0</v>
      </c>
      <c r="AM150">
        <v>1E-3</v>
      </c>
      <c r="AN150">
        <v>3.0000000000000001E-3</v>
      </c>
    </row>
    <row r="151" spans="1:40">
      <c r="A151">
        <f t="shared" si="2"/>
        <v>147</v>
      </c>
      <c r="B151" t="s">
        <v>235</v>
      </c>
      <c r="C151" s="9" t="s">
        <v>258</v>
      </c>
      <c r="D151">
        <v>147</v>
      </c>
      <c r="E151">
        <v>1E-3</v>
      </c>
      <c r="F151">
        <v>0</v>
      </c>
      <c r="G151">
        <v>1E-3</v>
      </c>
      <c r="H151">
        <v>0</v>
      </c>
      <c r="I151">
        <v>0.995</v>
      </c>
      <c r="J151">
        <v>0</v>
      </c>
      <c r="K151">
        <v>1E-3</v>
      </c>
      <c r="L151">
        <v>0</v>
      </c>
      <c r="M151">
        <v>0</v>
      </c>
      <c r="N151">
        <v>1E-3</v>
      </c>
      <c r="Q151">
        <v>147</v>
      </c>
      <c r="R151">
        <v>1E-3</v>
      </c>
      <c r="S151">
        <v>0</v>
      </c>
      <c r="T151">
        <v>0</v>
      </c>
      <c r="U151">
        <v>0</v>
      </c>
      <c r="V151">
        <v>1E-3</v>
      </c>
      <c r="W151">
        <v>1E-3</v>
      </c>
      <c r="X151">
        <v>0.995</v>
      </c>
      <c r="Y151">
        <v>0</v>
      </c>
      <c r="Z151">
        <v>1E-3</v>
      </c>
      <c r="AA151">
        <v>1E-3</v>
      </c>
      <c r="AD151">
        <v>147</v>
      </c>
      <c r="AE151">
        <v>0</v>
      </c>
      <c r="AF151">
        <v>0</v>
      </c>
      <c r="AG151">
        <v>1E-3</v>
      </c>
      <c r="AH151">
        <v>1E-3</v>
      </c>
      <c r="AI151">
        <v>0</v>
      </c>
      <c r="AJ151">
        <v>1E-3</v>
      </c>
      <c r="AK151">
        <v>0.995</v>
      </c>
      <c r="AL151">
        <v>0</v>
      </c>
      <c r="AM151">
        <v>1E-3</v>
      </c>
      <c r="AN151">
        <v>1E-3</v>
      </c>
    </row>
    <row r="152" spans="1:40">
      <c r="A152">
        <f t="shared" si="2"/>
        <v>148</v>
      </c>
      <c r="B152" t="s">
        <v>235</v>
      </c>
      <c r="C152" s="9" t="s">
        <v>259</v>
      </c>
      <c r="D152">
        <v>148</v>
      </c>
      <c r="E152">
        <v>2E-3</v>
      </c>
      <c r="F152">
        <v>1E-3</v>
      </c>
      <c r="G152">
        <v>1E-3</v>
      </c>
      <c r="H152">
        <v>1E-3</v>
      </c>
      <c r="I152">
        <v>0.99199999999999999</v>
      </c>
      <c r="J152">
        <v>1E-3</v>
      </c>
      <c r="K152">
        <v>1E-3</v>
      </c>
      <c r="L152">
        <v>0</v>
      </c>
      <c r="M152">
        <v>1E-3</v>
      </c>
      <c r="N152">
        <v>0</v>
      </c>
      <c r="Q152">
        <v>148</v>
      </c>
      <c r="R152">
        <v>1E-3</v>
      </c>
      <c r="S152">
        <v>1E-3</v>
      </c>
      <c r="T152">
        <v>1E-3</v>
      </c>
      <c r="U152">
        <v>0</v>
      </c>
      <c r="V152">
        <v>1E-3</v>
      </c>
      <c r="W152">
        <v>1E-3</v>
      </c>
      <c r="X152">
        <v>0.99199999999999999</v>
      </c>
      <c r="Y152">
        <v>1E-3</v>
      </c>
      <c r="Z152">
        <v>1E-3</v>
      </c>
      <c r="AA152">
        <v>1E-3</v>
      </c>
      <c r="AD152">
        <v>148</v>
      </c>
      <c r="AE152">
        <v>1E-3</v>
      </c>
      <c r="AF152">
        <v>1E-3</v>
      </c>
      <c r="AG152">
        <v>0</v>
      </c>
      <c r="AH152">
        <v>1E-3</v>
      </c>
      <c r="AI152">
        <v>1E-3</v>
      </c>
      <c r="AJ152">
        <v>1E-3</v>
      </c>
      <c r="AK152">
        <v>0.99299999999999999</v>
      </c>
      <c r="AL152">
        <v>1E-3</v>
      </c>
      <c r="AM152">
        <v>1E-3</v>
      </c>
      <c r="AN152">
        <v>1E-3</v>
      </c>
    </row>
    <row r="153" spans="1:40">
      <c r="A153">
        <f t="shared" si="2"/>
        <v>149</v>
      </c>
      <c r="B153" t="s">
        <v>260</v>
      </c>
      <c r="C153" s="9" t="s">
        <v>261</v>
      </c>
      <c r="D153">
        <v>149</v>
      </c>
      <c r="E153">
        <v>1E-3</v>
      </c>
      <c r="F153">
        <v>0</v>
      </c>
      <c r="G153">
        <v>0.98699999999999999</v>
      </c>
      <c r="H153">
        <v>0</v>
      </c>
      <c r="I153">
        <v>3.0000000000000001E-3</v>
      </c>
      <c r="J153">
        <v>1E-3</v>
      </c>
      <c r="K153">
        <v>2E-3</v>
      </c>
      <c r="L153">
        <v>0</v>
      </c>
      <c r="M153">
        <v>5.0000000000000001E-3</v>
      </c>
      <c r="N153">
        <v>1E-3</v>
      </c>
      <c r="Q153">
        <v>149</v>
      </c>
      <c r="R153">
        <v>1E-3</v>
      </c>
      <c r="S153">
        <v>5.0000000000000001E-3</v>
      </c>
      <c r="T153">
        <v>0</v>
      </c>
      <c r="U153">
        <v>0</v>
      </c>
      <c r="V153">
        <v>1E-3</v>
      </c>
      <c r="W153">
        <v>0.98699999999999999</v>
      </c>
      <c r="X153">
        <v>3.0000000000000001E-3</v>
      </c>
      <c r="Y153">
        <v>0</v>
      </c>
      <c r="Z153">
        <v>1E-3</v>
      </c>
      <c r="AA153">
        <v>2E-3</v>
      </c>
      <c r="AD153">
        <v>149</v>
      </c>
      <c r="AE153">
        <v>1E-3</v>
      </c>
      <c r="AF153">
        <v>0</v>
      </c>
      <c r="AG153">
        <v>1E-3</v>
      </c>
      <c r="AH153">
        <v>2E-3</v>
      </c>
      <c r="AI153">
        <v>5.0000000000000001E-3</v>
      </c>
      <c r="AJ153">
        <v>1E-3</v>
      </c>
      <c r="AK153">
        <v>3.0000000000000001E-3</v>
      </c>
      <c r="AL153">
        <v>0</v>
      </c>
      <c r="AM153">
        <v>1E-3</v>
      </c>
      <c r="AN153">
        <v>0.98599999999999999</v>
      </c>
    </row>
    <row r="154" spans="1:40">
      <c r="A154">
        <f t="shared" si="2"/>
        <v>150</v>
      </c>
      <c r="B154" t="s">
        <v>260</v>
      </c>
      <c r="C154" s="9" t="s">
        <v>262</v>
      </c>
      <c r="D154">
        <v>150</v>
      </c>
      <c r="E154">
        <v>1E-3</v>
      </c>
      <c r="F154">
        <v>1E-3</v>
      </c>
      <c r="G154">
        <v>0.98099999999999998</v>
      </c>
      <c r="H154">
        <v>1E-3</v>
      </c>
      <c r="I154">
        <v>8.0000000000000002E-3</v>
      </c>
      <c r="J154">
        <v>1E-3</v>
      </c>
      <c r="K154">
        <v>2E-3</v>
      </c>
      <c r="L154">
        <v>1E-3</v>
      </c>
      <c r="M154">
        <v>3.0000000000000001E-3</v>
      </c>
      <c r="N154">
        <v>1E-3</v>
      </c>
      <c r="Q154">
        <v>150</v>
      </c>
      <c r="R154">
        <v>3.0000000000000001E-3</v>
      </c>
      <c r="S154">
        <v>3.0000000000000001E-3</v>
      </c>
      <c r="T154">
        <v>1E-3</v>
      </c>
      <c r="U154">
        <v>1E-3</v>
      </c>
      <c r="V154">
        <v>0</v>
      </c>
      <c r="W154">
        <v>0.98099999999999998</v>
      </c>
      <c r="X154">
        <v>8.0000000000000002E-3</v>
      </c>
      <c r="Y154">
        <v>1E-3</v>
      </c>
      <c r="Z154">
        <v>1E-3</v>
      </c>
      <c r="AA154">
        <v>2E-3</v>
      </c>
      <c r="AD154">
        <v>150</v>
      </c>
      <c r="AE154">
        <v>1E-3</v>
      </c>
      <c r="AF154">
        <v>1E-3</v>
      </c>
      <c r="AG154">
        <v>2E-3</v>
      </c>
      <c r="AH154">
        <v>2E-3</v>
      </c>
      <c r="AI154">
        <v>3.0000000000000001E-3</v>
      </c>
      <c r="AJ154">
        <v>1E-3</v>
      </c>
      <c r="AK154">
        <v>8.0000000000000002E-3</v>
      </c>
      <c r="AL154">
        <v>1E-3</v>
      </c>
      <c r="AM154">
        <v>1E-3</v>
      </c>
      <c r="AN154">
        <v>0.98099999999999998</v>
      </c>
    </row>
    <row r="155" spans="1:40">
      <c r="A155">
        <f t="shared" si="2"/>
        <v>151</v>
      </c>
      <c r="B155" t="s">
        <v>260</v>
      </c>
      <c r="C155" s="9" t="s">
        <v>263</v>
      </c>
      <c r="D155">
        <v>151</v>
      </c>
      <c r="E155">
        <v>1E-3</v>
      </c>
      <c r="F155">
        <v>0</v>
      </c>
      <c r="G155">
        <v>0.89100000000000001</v>
      </c>
      <c r="H155">
        <v>0</v>
      </c>
      <c r="I155">
        <v>0.10299999999999999</v>
      </c>
      <c r="J155">
        <v>1E-3</v>
      </c>
      <c r="K155">
        <v>2E-3</v>
      </c>
      <c r="L155">
        <v>0</v>
      </c>
      <c r="M155">
        <v>1E-3</v>
      </c>
      <c r="N155">
        <v>0</v>
      </c>
      <c r="Q155">
        <v>151</v>
      </c>
      <c r="R155">
        <v>1E-3</v>
      </c>
      <c r="S155">
        <v>1E-3</v>
      </c>
      <c r="T155">
        <v>0</v>
      </c>
      <c r="U155">
        <v>0</v>
      </c>
      <c r="V155">
        <v>0</v>
      </c>
      <c r="W155">
        <v>0.89100000000000001</v>
      </c>
      <c r="X155">
        <v>0.10199999999999999</v>
      </c>
      <c r="Y155">
        <v>0</v>
      </c>
      <c r="Z155">
        <v>1E-3</v>
      </c>
      <c r="AA155">
        <v>3.0000000000000001E-3</v>
      </c>
      <c r="AD155">
        <v>151</v>
      </c>
      <c r="AE155">
        <v>0</v>
      </c>
      <c r="AF155">
        <v>0</v>
      </c>
      <c r="AG155">
        <v>1E-3</v>
      </c>
      <c r="AH155">
        <v>3.0000000000000001E-3</v>
      </c>
      <c r="AI155">
        <v>1E-3</v>
      </c>
      <c r="AJ155">
        <v>1E-3</v>
      </c>
      <c r="AK155">
        <v>0.109</v>
      </c>
      <c r="AL155">
        <v>0</v>
      </c>
      <c r="AM155">
        <v>0</v>
      </c>
      <c r="AN155">
        <v>0.88500000000000001</v>
      </c>
    </row>
    <row r="156" spans="1:40">
      <c r="A156">
        <f t="shared" si="2"/>
        <v>152</v>
      </c>
      <c r="B156" t="s">
        <v>260</v>
      </c>
      <c r="C156" s="9" t="s">
        <v>264</v>
      </c>
      <c r="D156">
        <v>152</v>
      </c>
      <c r="E156">
        <v>1E-3</v>
      </c>
      <c r="F156">
        <v>0</v>
      </c>
      <c r="G156">
        <v>0.99199999999999999</v>
      </c>
      <c r="H156">
        <v>0</v>
      </c>
      <c r="I156">
        <v>1E-3</v>
      </c>
      <c r="J156">
        <v>1E-3</v>
      </c>
      <c r="K156">
        <v>3.0000000000000001E-3</v>
      </c>
      <c r="L156">
        <v>0</v>
      </c>
      <c r="M156">
        <v>2E-3</v>
      </c>
      <c r="N156">
        <v>1E-3</v>
      </c>
      <c r="Q156">
        <v>152</v>
      </c>
      <c r="R156">
        <v>1E-3</v>
      </c>
      <c r="S156">
        <v>1E-3</v>
      </c>
      <c r="T156">
        <v>0</v>
      </c>
      <c r="U156">
        <v>0</v>
      </c>
      <c r="V156">
        <v>0</v>
      </c>
      <c r="W156">
        <v>0.99199999999999999</v>
      </c>
      <c r="X156">
        <v>1E-3</v>
      </c>
      <c r="Y156">
        <v>0</v>
      </c>
      <c r="Z156">
        <v>1E-3</v>
      </c>
      <c r="AA156">
        <v>2E-3</v>
      </c>
      <c r="AD156">
        <v>152</v>
      </c>
      <c r="AE156">
        <v>0</v>
      </c>
      <c r="AF156">
        <v>0</v>
      </c>
      <c r="AG156">
        <v>1E-3</v>
      </c>
      <c r="AH156">
        <v>3.0000000000000001E-3</v>
      </c>
      <c r="AI156">
        <v>1E-3</v>
      </c>
      <c r="AJ156">
        <v>1E-3</v>
      </c>
      <c r="AK156">
        <v>1E-3</v>
      </c>
      <c r="AL156">
        <v>0</v>
      </c>
      <c r="AM156">
        <v>0</v>
      </c>
      <c r="AN156">
        <v>0.99199999999999999</v>
      </c>
    </row>
    <row r="157" spans="1:40">
      <c r="A157">
        <f t="shared" si="2"/>
        <v>153</v>
      </c>
      <c r="B157" t="s">
        <v>260</v>
      </c>
      <c r="C157" s="9" t="s">
        <v>265</v>
      </c>
      <c r="D157">
        <v>153</v>
      </c>
      <c r="E157">
        <v>1E-3</v>
      </c>
      <c r="F157">
        <v>0</v>
      </c>
      <c r="G157">
        <v>0.99099999999999999</v>
      </c>
      <c r="H157">
        <v>0</v>
      </c>
      <c r="I157">
        <v>2E-3</v>
      </c>
      <c r="J157">
        <v>1E-3</v>
      </c>
      <c r="K157">
        <v>1E-3</v>
      </c>
      <c r="L157">
        <v>0</v>
      </c>
      <c r="M157">
        <v>3.0000000000000001E-3</v>
      </c>
      <c r="N157">
        <v>0</v>
      </c>
      <c r="Q157">
        <v>153</v>
      </c>
      <c r="R157">
        <v>1E-3</v>
      </c>
      <c r="S157">
        <v>3.0000000000000001E-3</v>
      </c>
      <c r="T157">
        <v>0</v>
      </c>
      <c r="U157">
        <v>0</v>
      </c>
      <c r="V157">
        <v>0</v>
      </c>
      <c r="W157">
        <v>0.99099999999999999</v>
      </c>
      <c r="X157">
        <v>1E-3</v>
      </c>
      <c r="Y157">
        <v>0</v>
      </c>
      <c r="Z157">
        <v>1E-3</v>
      </c>
      <c r="AA157">
        <v>1E-3</v>
      </c>
      <c r="AD157">
        <v>153</v>
      </c>
      <c r="AE157">
        <v>0</v>
      </c>
      <c r="AF157">
        <v>0</v>
      </c>
      <c r="AG157">
        <v>1E-3</v>
      </c>
      <c r="AH157">
        <v>1E-3</v>
      </c>
      <c r="AI157">
        <v>4.0000000000000001E-3</v>
      </c>
      <c r="AJ157">
        <v>1E-3</v>
      </c>
      <c r="AK157">
        <v>2E-3</v>
      </c>
      <c r="AL157">
        <v>0</v>
      </c>
      <c r="AM157">
        <v>0</v>
      </c>
      <c r="AN157">
        <v>0.99099999999999999</v>
      </c>
    </row>
    <row r="158" spans="1:40">
      <c r="A158">
        <f t="shared" si="2"/>
        <v>154</v>
      </c>
      <c r="B158" t="s">
        <v>260</v>
      </c>
      <c r="C158" s="9" t="s">
        <v>266</v>
      </c>
      <c r="D158">
        <v>154</v>
      </c>
      <c r="E158">
        <v>1E-3</v>
      </c>
      <c r="F158">
        <v>1E-3</v>
      </c>
      <c r="G158">
        <v>0.98799999999999999</v>
      </c>
      <c r="H158">
        <v>1E-3</v>
      </c>
      <c r="I158">
        <v>4.0000000000000001E-3</v>
      </c>
      <c r="J158">
        <v>1E-3</v>
      </c>
      <c r="K158">
        <v>2E-3</v>
      </c>
      <c r="L158">
        <v>0</v>
      </c>
      <c r="M158">
        <v>3.0000000000000001E-3</v>
      </c>
      <c r="N158">
        <v>1E-3</v>
      </c>
      <c r="Q158">
        <v>154</v>
      </c>
      <c r="R158">
        <v>1E-3</v>
      </c>
      <c r="S158">
        <v>2E-3</v>
      </c>
      <c r="T158">
        <v>1E-3</v>
      </c>
      <c r="U158">
        <v>0</v>
      </c>
      <c r="V158">
        <v>1E-3</v>
      </c>
      <c r="W158">
        <v>0.98799999999999999</v>
      </c>
      <c r="X158">
        <v>3.0000000000000001E-3</v>
      </c>
      <c r="Y158">
        <v>1E-3</v>
      </c>
      <c r="Z158">
        <v>1E-3</v>
      </c>
      <c r="AA158">
        <v>2E-3</v>
      </c>
      <c r="AD158">
        <v>154</v>
      </c>
      <c r="AE158">
        <v>1E-3</v>
      </c>
      <c r="AF158">
        <v>1E-3</v>
      </c>
      <c r="AG158">
        <v>1E-3</v>
      </c>
      <c r="AH158">
        <v>2E-3</v>
      </c>
      <c r="AI158">
        <v>2E-3</v>
      </c>
      <c r="AJ158">
        <v>1E-3</v>
      </c>
      <c r="AK158">
        <v>4.0000000000000001E-3</v>
      </c>
      <c r="AL158">
        <v>1E-3</v>
      </c>
      <c r="AM158">
        <v>1E-3</v>
      </c>
      <c r="AN158">
        <v>0.98799999999999999</v>
      </c>
    </row>
    <row r="159" spans="1:40">
      <c r="A159">
        <f t="shared" si="2"/>
        <v>155</v>
      </c>
      <c r="B159" t="s">
        <v>260</v>
      </c>
      <c r="C159" s="9" t="s">
        <v>267</v>
      </c>
      <c r="D159">
        <v>155</v>
      </c>
      <c r="E159">
        <v>1E-3</v>
      </c>
      <c r="F159">
        <v>1E-3</v>
      </c>
      <c r="G159">
        <v>0.93500000000000005</v>
      </c>
      <c r="H159">
        <v>1E-3</v>
      </c>
      <c r="I159">
        <v>5.7000000000000002E-2</v>
      </c>
      <c r="J159">
        <v>1E-3</v>
      </c>
      <c r="K159">
        <v>1E-3</v>
      </c>
      <c r="L159">
        <v>1E-3</v>
      </c>
      <c r="M159">
        <v>3.0000000000000001E-3</v>
      </c>
      <c r="N159">
        <v>1E-3</v>
      </c>
      <c r="Q159">
        <v>155</v>
      </c>
      <c r="R159">
        <v>1E-3</v>
      </c>
      <c r="S159">
        <v>2E-3</v>
      </c>
      <c r="T159">
        <v>1E-3</v>
      </c>
      <c r="U159">
        <v>1E-3</v>
      </c>
      <c r="V159">
        <v>0</v>
      </c>
      <c r="W159">
        <v>0.92700000000000005</v>
      </c>
      <c r="X159">
        <v>6.4000000000000001E-2</v>
      </c>
      <c r="Y159">
        <v>1E-3</v>
      </c>
      <c r="Z159">
        <v>1E-3</v>
      </c>
      <c r="AA159">
        <v>2E-3</v>
      </c>
      <c r="AD159">
        <v>155</v>
      </c>
      <c r="AE159">
        <v>1E-3</v>
      </c>
      <c r="AF159">
        <v>1E-3</v>
      </c>
      <c r="AG159">
        <v>1E-3</v>
      </c>
      <c r="AH159">
        <v>2E-3</v>
      </c>
      <c r="AI159">
        <v>3.0000000000000001E-3</v>
      </c>
      <c r="AJ159">
        <v>1E-3</v>
      </c>
      <c r="AK159">
        <v>5.7000000000000002E-2</v>
      </c>
      <c r="AL159">
        <v>1E-3</v>
      </c>
      <c r="AM159">
        <v>0</v>
      </c>
      <c r="AN159">
        <v>0.93400000000000005</v>
      </c>
    </row>
    <row r="160" spans="1:40">
      <c r="A160">
        <f t="shared" si="2"/>
        <v>156</v>
      </c>
      <c r="B160" t="s">
        <v>260</v>
      </c>
      <c r="C160" s="9" t="s">
        <v>268</v>
      </c>
      <c r="D160">
        <v>156</v>
      </c>
      <c r="E160">
        <v>2E-3</v>
      </c>
      <c r="F160">
        <v>0</v>
      </c>
      <c r="G160">
        <v>0.97499999999999998</v>
      </c>
      <c r="H160">
        <v>1E-3</v>
      </c>
      <c r="I160">
        <v>1.2999999999999999E-2</v>
      </c>
      <c r="J160">
        <v>2E-3</v>
      </c>
      <c r="K160">
        <v>2E-3</v>
      </c>
      <c r="L160">
        <v>1E-3</v>
      </c>
      <c r="M160">
        <v>3.0000000000000001E-3</v>
      </c>
      <c r="N160">
        <v>1E-3</v>
      </c>
      <c r="Q160">
        <v>156</v>
      </c>
      <c r="R160">
        <v>2E-3</v>
      </c>
      <c r="S160">
        <v>2E-3</v>
      </c>
      <c r="T160">
        <v>0</v>
      </c>
      <c r="U160">
        <v>1E-3</v>
      </c>
      <c r="V160">
        <v>2E-3</v>
      </c>
      <c r="W160">
        <v>0.97399999999999998</v>
      </c>
      <c r="X160">
        <v>1.4999999999999999E-2</v>
      </c>
      <c r="Y160">
        <v>1E-3</v>
      </c>
      <c r="Z160">
        <v>1E-3</v>
      </c>
      <c r="AA160">
        <v>2E-3</v>
      </c>
      <c r="AD160">
        <v>156</v>
      </c>
      <c r="AE160">
        <v>1E-3</v>
      </c>
      <c r="AF160">
        <v>1E-3</v>
      </c>
      <c r="AG160">
        <v>1E-3</v>
      </c>
      <c r="AH160">
        <v>2E-3</v>
      </c>
      <c r="AI160">
        <v>3.0000000000000001E-3</v>
      </c>
      <c r="AJ160">
        <v>1E-3</v>
      </c>
      <c r="AK160">
        <v>1.2999999999999999E-2</v>
      </c>
      <c r="AL160">
        <v>0</v>
      </c>
      <c r="AM160">
        <v>1E-3</v>
      </c>
      <c r="AN160">
        <v>0.97599999999999998</v>
      </c>
    </row>
    <row r="161" spans="1:40">
      <c r="A161">
        <f t="shared" si="2"/>
        <v>157</v>
      </c>
      <c r="B161" t="s">
        <v>260</v>
      </c>
      <c r="C161" s="9" t="s">
        <v>269</v>
      </c>
      <c r="D161">
        <v>157</v>
      </c>
      <c r="E161">
        <v>1E-3</v>
      </c>
      <c r="F161">
        <v>0</v>
      </c>
      <c r="G161">
        <v>0.98499999999999999</v>
      </c>
      <c r="H161">
        <v>0</v>
      </c>
      <c r="I161">
        <v>4.0000000000000001E-3</v>
      </c>
      <c r="J161">
        <v>1E-3</v>
      </c>
      <c r="K161">
        <v>3.0000000000000001E-3</v>
      </c>
      <c r="L161">
        <v>0</v>
      </c>
      <c r="M161">
        <v>4.0000000000000001E-3</v>
      </c>
      <c r="N161">
        <v>1E-3</v>
      </c>
      <c r="Q161">
        <v>157</v>
      </c>
      <c r="R161">
        <v>1E-3</v>
      </c>
      <c r="S161">
        <v>4.0000000000000001E-3</v>
      </c>
      <c r="T161">
        <v>0</v>
      </c>
      <c r="U161">
        <v>0</v>
      </c>
      <c r="V161">
        <v>1E-3</v>
      </c>
      <c r="W161">
        <v>0.98599999999999999</v>
      </c>
      <c r="X161">
        <v>4.0000000000000001E-3</v>
      </c>
      <c r="Y161">
        <v>0</v>
      </c>
      <c r="Z161">
        <v>1E-3</v>
      </c>
      <c r="AA161">
        <v>3.0000000000000001E-3</v>
      </c>
      <c r="AD161">
        <v>157</v>
      </c>
      <c r="AE161">
        <v>1E-3</v>
      </c>
      <c r="AF161">
        <v>0</v>
      </c>
      <c r="AG161">
        <v>1E-3</v>
      </c>
      <c r="AH161">
        <v>3.0000000000000001E-3</v>
      </c>
      <c r="AI161">
        <v>5.0000000000000001E-3</v>
      </c>
      <c r="AJ161">
        <v>1E-3</v>
      </c>
      <c r="AK161">
        <v>4.0000000000000001E-3</v>
      </c>
      <c r="AL161">
        <v>0</v>
      </c>
      <c r="AM161">
        <v>1E-3</v>
      </c>
      <c r="AN161">
        <v>0.98399999999999999</v>
      </c>
    </row>
    <row r="162" spans="1:40">
      <c r="A162">
        <f t="shared" si="2"/>
        <v>158</v>
      </c>
      <c r="B162" t="s">
        <v>260</v>
      </c>
      <c r="C162" s="9" t="s">
        <v>270</v>
      </c>
      <c r="D162">
        <v>158</v>
      </c>
      <c r="E162">
        <v>1E-3</v>
      </c>
      <c r="F162">
        <v>0</v>
      </c>
      <c r="G162">
        <v>0.98499999999999999</v>
      </c>
      <c r="H162">
        <v>0</v>
      </c>
      <c r="I162">
        <v>2E-3</v>
      </c>
      <c r="J162">
        <v>1E-3</v>
      </c>
      <c r="K162">
        <v>8.0000000000000002E-3</v>
      </c>
      <c r="L162">
        <v>0</v>
      </c>
      <c r="M162">
        <v>1E-3</v>
      </c>
      <c r="N162">
        <v>1E-3</v>
      </c>
      <c r="Q162">
        <v>158</v>
      </c>
      <c r="R162">
        <v>1E-3</v>
      </c>
      <c r="S162">
        <v>2E-3</v>
      </c>
      <c r="T162">
        <v>0</v>
      </c>
      <c r="U162">
        <v>0</v>
      </c>
      <c r="V162">
        <v>1E-3</v>
      </c>
      <c r="W162">
        <v>0.98299999999999998</v>
      </c>
      <c r="X162">
        <v>2E-3</v>
      </c>
      <c r="Y162">
        <v>0</v>
      </c>
      <c r="Z162">
        <v>1E-3</v>
      </c>
      <c r="AA162">
        <v>8.9999999999999993E-3</v>
      </c>
      <c r="AD162">
        <v>158</v>
      </c>
      <c r="AE162">
        <v>1E-3</v>
      </c>
      <c r="AF162">
        <v>0</v>
      </c>
      <c r="AG162">
        <v>1E-3</v>
      </c>
      <c r="AH162">
        <v>8.0000000000000002E-3</v>
      </c>
      <c r="AI162">
        <v>1E-3</v>
      </c>
      <c r="AJ162">
        <v>1E-3</v>
      </c>
      <c r="AK162">
        <v>2E-3</v>
      </c>
      <c r="AL162">
        <v>0</v>
      </c>
      <c r="AM162">
        <v>1E-3</v>
      </c>
      <c r="AN162">
        <v>0.98499999999999999</v>
      </c>
    </row>
    <row r="163" spans="1:40">
      <c r="A163">
        <f t="shared" si="2"/>
        <v>159</v>
      </c>
      <c r="B163" t="s">
        <v>260</v>
      </c>
      <c r="C163" s="9" t="s">
        <v>271</v>
      </c>
      <c r="D163">
        <v>159</v>
      </c>
      <c r="E163">
        <v>1E-3</v>
      </c>
      <c r="F163">
        <v>0</v>
      </c>
      <c r="G163">
        <v>0.98599999999999999</v>
      </c>
      <c r="H163">
        <v>0</v>
      </c>
      <c r="I163">
        <v>5.0000000000000001E-3</v>
      </c>
      <c r="J163">
        <v>1E-3</v>
      </c>
      <c r="K163">
        <v>4.0000000000000001E-3</v>
      </c>
      <c r="L163">
        <v>0</v>
      </c>
      <c r="M163">
        <v>2E-3</v>
      </c>
      <c r="N163">
        <v>1E-3</v>
      </c>
      <c r="Q163">
        <v>159</v>
      </c>
      <c r="R163">
        <v>1E-3</v>
      </c>
      <c r="S163">
        <v>2E-3</v>
      </c>
      <c r="T163">
        <v>0</v>
      </c>
      <c r="U163">
        <v>0</v>
      </c>
      <c r="V163">
        <v>1E-3</v>
      </c>
      <c r="W163">
        <v>0.98599999999999999</v>
      </c>
      <c r="X163">
        <v>4.0000000000000001E-3</v>
      </c>
      <c r="Y163">
        <v>1E-3</v>
      </c>
      <c r="Z163">
        <v>1E-3</v>
      </c>
      <c r="AA163">
        <v>4.0000000000000001E-3</v>
      </c>
      <c r="AD163">
        <v>159</v>
      </c>
      <c r="AE163">
        <v>1E-3</v>
      </c>
      <c r="AF163">
        <v>0</v>
      </c>
      <c r="AG163">
        <v>1E-3</v>
      </c>
      <c r="AH163">
        <v>4.0000000000000001E-3</v>
      </c>
      <c r="AI163">
        <v>2E-3</v>
      </c>
      <c r="AJ163">
        <v>1E-3</v>
      </c>
      <c r="AK163">
        <v>4.0000000000000001E-3</v>
      </c>
      <c r="AL163">
        <v>0</v>
      </c>
      <c r="AM163">
        <v>1E-3</v>
      </c>
      <c r="AN163">
        <v>0.98599999999999999</v>
      </c>
    </row>
    <row r="164" spans="1:40">
      <c r="A164">
        <f t="shared" si="2"/>
        <v>160</v>
      </c>
      <c r="B164" t="s">
        <v>260</v>
      </c>
      <c r="C164" s="9" t="s">
        <v>272</v>
      </c>
      <c r="D164">
        <v>160</v>
      </c>
      <c r="E164">
        <v>1E-3</v>
      </c>
      <c r="F164">
        <v>1E-3</v>
      </c>
      <c r="G164">
        <v>0.93899999999999995</v>
      </c>
      <c r="H164">
        <v>1E-3</v>
      </c>
      <c r="I164">
        <v>0.01</v>
      </c>
      <c r="J164">
        <v>1E-3</v>
      </c>
      <c r="K164">
        <v>4.2000000000000003E-2</v>
      </c>
      <c r="L164">
        <v>0</v>
      </c>
      <c r="M164">
        <v>4.0000000000000001E-3</v>
      </c>
      <c r="N164">
        <v>1E-3</v>
      </c>
      <c r="Q164">
        <v>160</v>
      </c>
      <c r="R164">
        <v>2E-3</v>
      </c>
      <c r="S164">
        <v>4.0000000000000001E-3</v>
      </c>
      <c r="T164">
        <v>1E-3</v>
      </c>
      <c r="U164">
        <v>1E-3</v>
      </c>
      <c r="V164">
        <v>1E-3</v>
      </c>
      <c r="W164">
        <v>0.94399999999999995</v>
      </c>
      <c r="X164">
        <v>0.01</v>
      </c>
      <c r="Y164">
        <v>1E-3</v>
      </c>
      <c r="Z164">
        <v>1E-3</v>
      </c>
      <c r="AA164">
        <v>3.5999999999999997E-2</v>
      </c>
      <c r="AD164">
        <v>160</v>
      </c>
      <c r="AE164">
        <v>1E-3</v>
      </c>
      <c r="AF164">
        <v>1E-3</v>
      </c>
      <c r="AG164">
        <v>1E-3</v>
      </c>
      <c r="AH164">
        <v>3.5000000000000003E-2</v>
      </c>
      <c r="AI164">
        <v>4.0000000000000001E-3</v>
      </c>
      <c r="AJ164">
        <v>1E-3</v>
      </c>
      <c r="AK164">
        <v>0.01</v>
      </c>
      <c r="AL164">
        <v>1E-3</v>
      </c>
      <c r="AM164">
        <v>1E-3</v>
      </c>
      <c r="AN164">
        <v>0.94599999999999995</v>
      </c>
    </row>
    <row r="165" spans="1:40">
      <c r="A165">
        <f t="shared" si="2"/>
        <v>161</v>
      </c>
      <c r="B165" t="s">
        <v>260</v>
      </c>
      <c r="C165" s="9" t="s">
        <v>273</v>
      </c>
      <c r="D165">
        <v>161</v>
      </c>
      <c r="E165">
        <v>1E-3</v>
      </c>
      <c r="F165">
        <v>1E-3</v>
      </c>
      <c r="G165">
        <v>0.98099999999999998</v>
      </c>
      <c r="H165">
        <v>1E-3</v>
      </c>
      <c r="I165">
        <v>2E-3</v>
      </c>
      <c r="J165">
        <v>1E-3</v>
      </c>
      <c r="K165">
        <v>2E-3</v>
      </c>
      <c r="L165">
        <v>0</v>
      </c>
      <c r="M165">
        <v>8.0000000000000002E-3</v>
      </c>
      <c r="N165">
        <v>2E-3</v>
      </c>
      <c r="Q165">
        <v>161</v>
      </c>
      <c r="R165">
        <v>2E-3</v>
      </c>
      <c r="S165">
        <v>8.0000000000000002E-3</v>
      </c>
      <c r="T165">
        <v>1E-3</v>
      </c>
      <c r="U165">
        <v>0</v>
      </c>
      <c r="V165">
        <v>1E-3</v>
      </c>
      <c r="W165">
        <v>0.98099999999999998</v>
      </c>
      <c r="X165">
        <v>3.0000000000000001E-3</v>
      </c>
      <c r="Y165">
        <v>1E-3</v>
      </c>
      <c r="Z165">
        <v>1E-3</v>
      </c>
      <c r="AA165">
        <v>2E-3</v>
      </c>
      <c r="AD165">
        <v>161</v>
      </c>
      <c r="AE165">
        <v>1E-3</v>
      </c>
      <c r="AF165">
        <v>1E-3</v>
      </c>
      <c r="AG165">
        <v>2E-3</v>
      </c>
      <c r="AH165">
        <v>2E-3</v>
      </c>
      <c r="AI165">
        <v>8.9999999999999993E-3</v>
      </c>
      <c r="AJ165">
        <v>1E-3</v>
      </c>
      <c r="AK165">
        <v>2E-3</v>
      </c>
      <c r="AL165">
        <v>1E-3</v>
      </c>
      <c r="AM165">
        <v>1E-3</v>
      </c>
      <c r="AN165">
        <v>0.98099999999999998</v>
      </c>
    </row>
    <row r="166" spans="1:40">
      <c r="A166">
        <f t="shared" si="2"/>
        <v>162</v>
      </c>
      <c r="B166" t="s">
        <v>260</v>
      </c>
      <c r="C166" s="9" t="s">
        <v>274</v>
      </c>
      <c r="D166">
        <v>162</v>
      </c>
      <c r="E166">
        <v>1E-3</v>
      </c>
      <c r="F166">
        <v>0</v>
      </c>
      <c r="G166">
        <v>0.99399999999999999</v>
      </c>
      <c r="H166">
        <v>0</v>
      </c>
      <c r="I166">
        <v>1E-3</v>
      </c>
      <c r="J166">
        <v>0</v>
      </c>
      <c r="K166">
        <v>1E-3</v>
      </c>
      <c r="L166">
        <v>0</v>
      </c>
      <c r="M166">
        <v>2E-3</v>
      </c>
      <c r="N166">
        <v>1E-3</v>
      </c>
      <c r="Q166">
        <v>162</v>
      </c>
      <c r="R166">
        <v>1E-3</v>
      </c>
      <c r="S166">
        <v>2E-3</v>
      </c>
      <c r="T166">
        <v>0</v>
      </c>
      <c r="U166">
        <v>0</v>
      </c>
      <c r="V166">
        <v>0</v>
      </c>
      <c r="W166">
        <v>0.99299999999999999</v>
      </c>
      <c r="X166">
        <v>1E-3</v>
      </c>
      <c r="Y166">
        <v>0</v>
      </c>
      <c r="Z166">
        <v>0</v>
      </c>
      <c r="AA166">
        <v>1E-3</v>
      </c>
      <c r="AD166">
        <v>162</v>
      </c>
      <c r="AE166">
        <v>0</v>
      </c>
      <c r="AF166">
        <v>0</v>
      </c>
      <c r="AG166">
        <v>1E-3</v>
      </c>
      <c r="AH166">
        <v>1E-3</v>
      </c>
      <c r="AI166">
        <v>2E-3</v>
      </c>
      <c r="AJ166">
        <v>1E-3</v>
      </c>
      <c r="AK166">
        <v>1E-3</v>
      </c>
      <c r="AL166">
        <v>0</v>
      </c>
      <c r="AM166">
        <v>0</v>
      </c>
      <c r="AN166">
        <v>0.99399999999999999</v>
      </c>
    </row>
    <row r="167" spans="1:40">
      <c r="A167">
        <f t="shared" si="2"/>
        <v>163</v>
      </c>
      <c r="B167" t="s">
        <v>260</v>
      </c>
      <c r="C167" s="9" t="s">
        <v>275</v>
      </c>
      <c r="D167">
        <v>163</v>
      </c>
      <c r="E167">
        <v>1E-3</v>
      </c>
      <c r="F167">
        <v>0</v>
      </c>
      <c r="G167">
        <v>0.99399999999999999</v>
      </c>
      <c r="H167">
        <v>0</v>
      </c>
      <c r="I167">
        <v>1E-3</v>
      </c>
      <c r="J167">
        <v>1E-3</v>
      </c>
      <c r="K167">
        <v>1E-3</v>
      </c>
      <c r="L167">
        <v>0</v>
      </c>
      <c r="M167">
        <v>1E-3</v>
      </c>
      <c r="N167">
        <v>1E-3</v>
      </c>
      <c r="Q167">
        <v>163</v>
      </c>
      <c r="R167">
        <v>1E-3</v>
      </c>
      <c r="S167">
        <v>1E-3</v>
      </c>
      <c r="T167">
        <v>0</v>
      </c>
      <c r="U167">
        <v>0</v>
      </c>
      <c r="V167">
        <v>0</v>
      </c>
      <c r="W167">
        <v>0.99299999999999999</v>
      </c>
      <c r="X167">
        <v>1E-3</v>
      </c>
      <c r="Y167">
        <v>0</v>
      </c>
      <c r="Z167">
        <v>1E-3</v>
      </c>
      <c r="AA167">
        <v>1E-3</v>
      </c>
      <c r="AD167">
        <v>163</v>
      </c>
      <c r="AE167">
        <v>1E-3</v>
      </c>
      <c r="AF167">
        <v>0</v>
      </c>
      <c r="AG167">
        <v>1E-3</v>
      </c>
      <c r="AH167">
        <v>1E-3</v>
      </c>
      <c r="AI167">
        <v>1E-3</v>
      </c>
      <c r="AJ167">
        <v>1E-3</v>
      </c>
      <c r="AK167">
        <v>2E-3</v>
      </c>
      <c r="AL167">
        <v>0</v>
      </c>
      <c r="AM167">
        <v>0</v>
      </c>
      <c r="AN167">
        <v>0.99299999999999999</v>
      </c>
    </row>
    <row r="168" spans="1:40">
      <c r="A168">
        <f t="shared" si="2"/>
        <v>164</v>
      </c>
      <c r="B168" t="s">
        <v>260</v>
      </c>
      <c r="C168" s="9" t="s">
        <v>276</v>
      </c>
      <c r="D168">
        <v>164</v>
      </c>
      <c r="E168">
        <v>1E-3</v>
      </c>
      <c r="F168">
        <v>0</v>
      </c>
      <c r="G168">
        <v>0.97799999999999998</v>
      </c>
      <c r="H168">
        <v>1E-3</v>
      </c>
      <c r="I168">
        <v>1.0999999999999999E-2</v>
      </c>
      <c r="J168">
        <v>1E-3</v>
      </c>
      <c r="K168">
        <v>4.0000000000000001E-3</v>
      </c>
      <c r="L168">
        <v>1E-3</v>
      </c>
      <c r="M168">
        <v>1E-3</v>
      </c>
      <c r="N168">
        <v>2E-3</v>
      </c>
      <c r="Q168">
        <v>164</v>
      </c>
      <c r="R168">
        <v>3.0000000000000001E-3</v>
      </c>
      <c r="S168">
        <v>1E-3</v>
      </c>
      <c r="T168">
        <v>0</v>
      </c>
      <c r="U168">
        <v>0</v>
      </c>
      <c r="V168">
        <v>1E-3</v>
      </c>
      <c r="W168">
        <v>0.97899999999999998</v>
      </c>
      <c r="X168">
        <v>0.01</v>
      </c>
      <c r="Y168">
        <v>0</v>
      </c>
      <c r="Z168">
        <v>1E-3</v>
      </c>
      <c r="AA168">
        <v>3.0000000000000001E-3</v>
      </c>
      <c r="AD168">
        <v>164</v>
      </c>
      <c r="AE168">
        <v>1E-3</v>
      </c>
      <c r="AF168">
        <v>1E-3</v>
      </c>
      <c r="AG168">
        <v>2E-3</v>
      </c>
      <c r="AH168">
        <v>3.0000000000000001E-3</v>
      </c>
      <c r="AI168">
        <v>1E-3</v>
      </c>
      <c r="AJ168">
        <v>1E-3</v>
      </c>
      <c r="AK168">
        <v>1.0999999999999999E-2</v>
      </c>
      <c r="AL168">
        <v>0</v>
      </c>
      <c r="AM168">
        <v>1E-3</v>
      </c>
      <c r="AN168">
        <v>0.97799999999999998</v>
      </c>
    </row>
    <row r="169" spans="1:40">
      <c r="A169">
        <f t="shared" si="2"/>
        <v>165</v>
      </c>
      <c r="B169" t="s">
        <v>260</v>
      </c>
      <c r="C169" s="9" t="s">
        <v>277</v>
      </c>
      <c r="D169">
        <v>165</v>
      </c>
      <c r="E169">
        <v>4.0000000000000001E-3</v>
      </c>
      <c r="F169">
        <v>1E-3</v>
      </c>
      <c r="G169">
        <v>0.97699999999999998</v>
      </c>
      <c r="H169">
        <v>1E-3</v>
      </c>
      <c r="I169">
        <v>3.0000000000000001E-3</v>
      </c>
      <c r="J169">
        <v>2E-3</v>
      </c>
      <c r="K169">
        <v>2E-3</v>
      </c>
      <c r="L169">
        <v>1E-3</v>
      </c>
      <c r="M169">
        <v>5.0000000000000001E-3</v>
      </c>
      <c r="N169">
        <v>4.0000000000000001E-3</v>
      </c>
      <c r="Q169">
        <v>165</v>
      </c>
      <c r="R169">
        <v>5.0000000000000001E-3</v>
      </c>
      <c r="S169">
        <v>5.0000000000000001E-3</v>
      </c>
      <c r="T169">
        <v>1E-3</v>
      </c>
      <c r="U169">
        <v>1E-3</v>
      </c>
      <c r="V169">
        <v>3.0000000000000001E-3</v>
      </c>
      <c r="W169">
        <v>0.97699999999999998</v>
      </c>
      <c r="X169">
        <v>4.0000000000000001E-3</v>
      </c>
      <c r="Y169">
        <v>1E-3</v>
      </c>
      <c r="Z169">
        <v>2E-3</v>
      </c>
      <c r="AA169">
        <v>2E-3</v>
      </c>
      <c r="AD169">
        <v>165</v>
      </c>
      <c r="AE169">
        <v>1E-3</v>
      </c>
      <c r="AF169">
        <v>1E-3</v>
      </c>
      <c r="AG169">
        <v>4.0000000000000001E-3</v>
      </c>
      <c r="AH169">
        <v>2E-3</v>
      </c>
      <c r="AI169">
        <v>4.0000000000000001E-3</v>
      </c>
      <c r="AJ169">
        <v>2E-3</v>
      </c>
      <c r="AK169">
        <v>3.0000000000000001E-3</v>
      </c>
      <c r="AL169">
        <v>1E-3</v>
      </c>
      <c r="AM169">
        <v>3.0000000000000001E-3</v>
      </c>
      <c r="AN169">
        <v>0.97799999999999998</v>
      </c>
    </row>
    <row r="170" spans="1:40">
      <c r="A170">
        <f t="shared" si="2"/>
        <v>166</v>
      </c>
      <c r="B170" t="s">
        <v>260</v>
      </c>
      <c r="C170" s="9" t="s">
        <v>278</v>
      </c>
      <c r="D170">
        <v>166</v>
      </c>
      <c r="E170">
        <v>1E-3</v>
      </c>
      <c r="F170">
        <v>0</v>
      </c>
      <c r="G170">
        <v>0.85799999999999998</v>
      </c>
      <c r="H170">
        <v>0</v>
      </c>
      <c r="I170">
        <v>1E-3</v>
      </c>
      <c r="J170">
        <v>1E-3</v>
      </c>
      <c r="K170">
        <v>2E-3</v>
      </c>
      <c r="L170">
        <v>0</v>
      </c>
      <c r="M170">
        <v>0.13600000000000001</v>
      </c>
      <c r="N170">
        <v>1E-3</v>
      </c>
      <c r="Q170">
        <v>166</v>
      </c>
      <c r="R170">
        <v>1E-3</v>
      </c>
      <c r="S170">
        <v>0.126</v>
      </c>
      <c r="T170">
        <v>0</v>
      </c>
      <c r="U170">
        <v>0</v>
      </c>
      <c r="V170">
        <v>0</v>
      </c>
      <c r="W170">
        <v>0.86699999999999999</v>
      </c>
      <c r="X170">
        <v>1E-3</v>
      </c>
      <c r="Y170">
        <v>0</v>
      </c>
      <c r="Z170">
        <v>1E-3</v>
      </c>
      <c r="AA170">
        <v>2E-3</v>
      </c>
      <c r="AD170">
        <v>166</v>
      </c>
      <c r="AE170">
        <v>1E-3</v>
      </c>
      <c r="AF170">
        <v>1E-3</v>
      </c>
      <c r="AG170">
        <v>1E-3</v>
      </c>
      <c r="AH170">
        <v>1E-3</v>
      </c>
      <c r="AI170">
        <v>0.128</v>
      </c>
      <c r="AJ170">
        <v>1E-3</v>
      </c>
      <c r="AK170">
        <v>1E-3</v>
      </c>
      <c r="AL170">
        <v>0</v>
      </c>
      <c r="AM170">
        <v>0</v>
      </c>
      <c r="AN170">
        <v>0.86599999999999999</v>
      </c>
    </row>
    <row r="171" spans="1:40">
      <c r="A171">
        <f t="shared" si="2"/>
        <v>167</v>
      </c>
      <c r="B171" t="s">
        <v>260</v>
      </c>
      <c r="C171" s="9" t="s">
        <v>279</v>
      </c>
      <c r="D171">
        <v>167</v>
      </c>
      <c r="E171">
        <v>2E-3</v>
      </c>
      <c r="F171">
        <v>1E-3</v>
      </c>
      <c r="G171">
        <v>0.95799999999999996</v>
      </c>
      <c r="H171">
        <v>0</v>
      </c>
      <c r="I171">
        <v>1.7999999999999999E-2</v>
      </c>
      <c r="J171">
        <v>2E-3</v>
      </c>
      <c r="K171">
        <v>5.0000000000000001E-3</v>
      </c>
      <c r="L171">
        <v>1E-3</v>
      </c>
      <c r="M171">
        <v>1.0999999999999999E-2</v>
      </c>
      <c r="N171">
        <v>2E-3</v>
      </c>
      <c r="Q171">
        <v>167</v>
      </c>
      <c r="R171">
        <v>3.0000000000000001E-3</v>
      </c>
      <c r="S171">
        <v>1.2E-2</v>
      </c>
      <c r="T171">
        <v>1E-3</v>
      </c>
      <c r="U171">
        <v>1E-3</v>
      </c>
      <c r="V171">
        <v>1E-3</v>
      </c>
      <c r="W171">
        <v>0.95399999999999996</v>
      </c>
      <c r="X171">
        <v>1.9E-2</v>
      </c>
      <c r="Y171">
        <v>0</v>
      </c>
      <c r="Z171">
        <v>2E-3</v>
      </c>
      <c r="AA171">
        <v>6.0000000000000001E-3</v>
      </c>
      <c r="AD171">
        <v>167</v>
      </c>
      <c r="AE171">
        <v>1E-3</v>
      </c>
      <c r="AF171">
        <v>0</v>
      </c>
      <c r="AG171">
        <v>1E-3</v>
      </c>
      <c r="AH171">
        <v>6.0000000000000001E-3</v>
      </c>
      <c r="AI171">
        <v>1.0999999999999999E-2</v>
      </c>
      <c r="AJ171">
        <v>2E-3</v>
      </c>
      <c r="AK171">
        <v>1.7999999999999999E-2</v>
      </c>
      <c r="AL171">
        <v>1E-3</v>
      </c>
      <c r="AM171">
        <v>1E-3</v>
      </c>
      <c r="AN171">
        <v>0.95899999999999996</v>
      </c>
    </row>
    <row r="172" spans="1:40">
      <c r="A172">
        <f t="shared" si="2"/>
        <v>168</v>
      </c>
      <c r="B172" t="s">
        <v>260</v>
      </c>
      <c r="C172" s="9" t="s">
        <v>280</v>
      </c>
      <c r="D172">
        <v>168</v>
      </c>
      <c r="E172">
        <v>5.0000000000000001E-3</v>
      </c>
      <c r="F172">
        <v>0</v>
      </c>
      <c r="G172">
        <v>0.97</v>
      </c>
      <c r="H172">
        <v>1E-3</v>
      </c>
      <c r="I172">
        <v>0.01</v>
      </c>
      <c r="J172">
        <v>3.0000000000000001E-3</v>
      </c>
      <c r="K172">
        <v>2E-3</v>
      </c>
      <c r="L172">
        <v>3.0000000000000001E-3</v>
      </c>
      <c r="M172">
        <v>2E-3</v>
      </c>
      <c r="N172">
        <v>3.0000000000000001E-3</v>
      </c>
      <c r="Q172">
        <v>168</v>
      </c>
      <c r="R172">
        <v>6.0000000000000001E-3</v>
      </c>
      <c r="S172">
        <v>2E-3</v>
      </c>
      <c r="T172">
        <v>1E-3</v>
      </c>
      <c r="U172">
        <v>3.0000000000000001E-3</v>
      </c>
      <c r="V172">
        <v>4.0000000000000001E-3</v>
      </c>
      <c r="W172">
        <v>0.97099999999999997</v>
      </c>
      <c r="X172">
        <v>8.0000000000000002E-3</v>
      </c>
      <c r="Y172">
        <v>1E-3</v>
      </c>
      <c r="Z172">
        <v>3.0000000000000001E-3</v>
      </c>
      <c r="AA172">
        <v>2E-3</v>
      </c>
      <c r="AD172">
        <v>168</v>
      </c>
      <c r="AE172">
        <v>4.0000000000000001E-3</v>
      </c>
      <c r="AF172">
        <v>1E-3</v>
      </c>
      <c r="AG172">
        <v>4.0000000000000001E-3</v>
      </c>
      <c r="AH172">
        <v>2E-3</v>
      </c>
      <c r="AI172">
        <v>2E-3</v>
      </c>
      <c r="AJ172">
        <v>3.0000000000000001E-3</v>
      </c>
      <c r="AK172">
        <v>8.9999999999999993E-3</v>
      </c>
      <c r="AL172">
        <v>0</v>
      </c>
      <c r="AM172">
        <v>4.0000000000000001E-3</v>
      </c>
      <c r="AN172">
        <v>0.97099999999999997</v>
      </c>
    </row>
    <row r="173" spans="1:40">
      <c r="A173">
        <f t="shared" si="2"/>
        <v>169</v>
      </c>
      <c r="B173" t="s">
        <v>260</v>
      </c>
      <c r="C173" s="9" t="s">
        <v>281</v>
      </c>
      <c r="D173">
        <v>169</v>
      </c>
      <c r="E173">
        <v>1E-3</v>
      </c>
      <c r="F173">
        <v>0</v>
      </c>
      <c r="G173">
        <v>0.99099999999999999</v>
      </c>
      <c r="H173">
        <v>0</v>
      </c>
      <c r="I173">
        <v>2E-3</v>
      </c>
      <c r="J173">
        <v>1E-3</v>
      </c>
      <c r="K173">
        <v>1E-3</v>
      </c>
      <c r="L173">
        <v>0</v>
      </c>
      <c r="M173">
        <v>2E-3</v>
      </c>
      <c r="N173">
        <v>1E-3</v>
      </c>
      <c r="Q173">
        <v>169</v>
      </c>
      <c r="R173">
        <v>1E-3</v>
      </c>
      <c r="S173">
        <v>2E-3</v>
      </c>
      <c r="T173">
        <v>0</v>
      </c>
      <c r="U173">
        <v>0</v>
      </c>
      <c r="V173">
        <v>0</v>
      </c>
      <c r="W173">
        <v>0.99099999999999999</v>
      </c>
      <c r="X173">
        <v>2E-3</v>
      </c>
      <c r="Y173">
        <v>1E-3</v>
      </c>
      <c r="Z173">
        <v>1E-3</v>
      </c>
      <c r="AA173">
        <v>1E-3</v>
      </c>
      <c r="AD173">
        <v>169</v>
      </c>
      <c r="AE173">
        <v>1E-3</v>
      </c>
      <c r="AF173">
        <v>1E-3</v>
      </c>
      <c r="AG173">
        <v>1E-3</v>
      </c>
      <c r="AH173">
        <v>1E-3</v>
      </c>
      <c r="AI173">
        <v>2E-3</v>
      </c>
      <c r="AJ173">
        <v>1E-3</v>
      </c>
      <c r="AK173">
        <v>2E-3</v>
      </c>
      <c r="AL173">
        <v>0</v>
      </c>
      <c r="AM173">
        <v>0</v>
      </c>
      <c r="AN173">
        <v>0.99099999999999999</v>
      </c>
    </row>
    <row r="174" spans="1:40">
      <c r="A174">
        <f t="shared" si="2"/>
        <v>170</v>
      </c>
      <c r="B174" t="s">
        <v>260</v>
      </c>
      <c r="C174" s="9" t="s">
        <v>282</v>
      </c>
      <c r="D174">
        <v>170</v>
      </c>
      <c r="E174">
        <v>1E-3</v>
      </c>
      <c r="F174">
        <v>0</v>
      </c>
      <c r="G174">
        <v>0.98599999999999999</v>
      </c>
      <c r="H174">
        <v>1E-3</v>
      </c>
      <c r="I174">
        <v>2E-3</v>
      </c>
      <c r="J174">
        <v>1E-3</v>
      </c>
      <c r="K174">
        <v>1E-3</v>
      </c>
      <c r="L174">
        <v>0</v>
      </c>
      <c r="M174">
        <v>7.0000000000000001E-3</v>
      </c>
      <c r="N174">
        <v>1E-3</v>
      </c>
      <c r="Q174">
        <v>170</v>
      </c>
      <c r="R174">
        <v>2E-3</v>
      </c>
      <c r="S174">
        <v>7.0000000000000001E-3</v>
      </c>
      <c r="T174">
        <v>0</v>
      </c>
      <c r="U174">
        <v>0</v>
      </c>
      <c r="V174">
        <v>1E-3</v>
      </c>
      <c r="W174">
        <v>0.98599999999999999</v>
      </c>
      <c r="X174">
        <v>2E-3</v>
      </c>
      <c r="Y174">
        <v>0</v>
      </c>
      <c r="Z174">
        <v>1E-3</v>
      </c>
      <c r="AA174">
        <v>1E-3</v>
      </c>
      <c r="AD174">
        <v>170</v>
      </c>
      <c r="AE174">
        <v>1E-3</v>
      </c>
      <c r="AF174">
        <v>0</v>
      </c>
      <c r="AG174">
        <v>1E-3</v>
      </c>
      <c r="AH174">
        <v>1E-3</v>
      </c>
      <c r="AI174">
        <v>7.0000000000000001E-3</v>
      </c>
      <c r="AJ174">
        <v>1E-3</v>
      </c>
      <c r="AK174">
        <v>2E-3</v>
      </c>
      <c r="AL174">
        <v>0</v>
      </c>
      <c r="AM174">
        <v>0</v>
      </c>
      <c r="AN174">
        <v>0.98599999999999999</v>
      </c>
    </row>
    <row r="175" spans="1:40">
      <c r="A175">
        <f t="shared" si="2"/>
        <v>171</v>
      </c>
      <c r="B175" t="s">
        <v>260</v>
      </c>
      <c r="C175" s="9" t="s">
        <v>283</v>
      </c>
      <c r="D175">
        <v>171</v>
      </c>
      <c r="E175">
        <v>1E-3</v>
      </c>
      <c r="F175">
        <v>1E-3</v>
      </c>
      <c r="G175">
        <v>0.97899999999999998</v>
      </c>
      <c r="H175">
        <v>1E-3</v>
      </c>
      <c r="I175">
        <v>1.2999999999999999E-2</v>
      </c>
      <c r="J175">
        <v>1E-3</v>
      </c>
      <c r="K175">
        <v>2E-3</v>
      </c>
      <c r="L175">
        <v>0</v>
      </c>
      <c r="M175">
        <v>1E-3</v>
      </c>
      <c r="N175">
        <v>1E-3</v>
      </c>
      <c r="Q175">
        <v>171</v>
      </c>
      <c r="R175">
        <v>2E-3</v>
      </c>
      <c r="S175">
        <v>1E-3</v>
      </c>
      <c r="T175">
        <v>1E-3</v>
      </c>
      <c r="U175">
        <v>0</v>
      </c>
      <c r="V175">
        <v>1E-3</v>
      </c>
      <c r="W175">
        <v>0.97699999999999998</v>
      </c>
      <c r="X175">
        <v>1.4E-2</v>
      </c>
      <c r="Y175">
        <v>1E-3</v>
      </c>
      <c r="Z175">
        <v>1E-3</v>
      </c>
      <c r="AA175">
        <v>2E-3</v>
      </c>
      <c r="AD175">
        <v>171</v>
      </c>
      <c r="AE175">
        <v>1E-3</v>
      </c>
      <c r="AF175">
        <v>1E-3</v>
      </c>
      <c r="AG175">
        <v>2E-3</v>
      </c>
      <c r="AH175">
        <v>2E-3</v>
      </c>
      <c r="AI175">
        <v>1E-3</v>
      </c>
      <c r="AJ175">
        <v>1E-3</v>
      </c>
      <c r="AK175">
        <v>1.2999999999999999E-2</v>
      </c>
      <c r="AL175">
        <v>1E-3</v>
      </c>
      <c r="AM175">
        <v>1E-3</v>
      </c>
      <c r="AN175">
        <v>0.97899999999999998</v>
      </c>
    </row>
    <row r="176" spans="1:40">
      <c r="A176">
        <f t="shared" si="2"/>
        <v>172</v>
      </c>
      <c r="B176" t="s">
        <v>260</v>
      </c>
      <c r="C176" s="9" t="s">
        <v>284</v>
      </c>
      <c r="D176">
        <v>172</v>
      </c>
      <c r="E176">
        <v>1E-3</v>
      </c>
      <c r="F176">
        <v>1E-3</v>
      </c>
      <c r="G176">
        <v>0.98399999999999999</v>
      </c>
      <c r="H176">
        <v>1E-3</v>
      </c>
      <c r="I176">
        <v>3.0000000000000001E-3</v>
      </c>
      <c r="J176">
        <v>1E-3</v>
      </c>
      <c r="K176">
        <v>4.0000000000000001E-3</v>
      </c>
      <c r="L176">
        <v>1E-3</v>
      </c>
      <c r="M176">
        <v>2E-3</v>
      </c>
      <c r="N176">
        <v>2E-3</v>
      </c>
      <c r="Q176">
        <v>172</v>
      </c>
      <c r="R176">
        <v>3.0000000000000001E-3</v>
      </c>
      <c r="S176">
        <v>3.0000000000000001E-3</v>
      </c>
      <c r="T176">
        <v>1E-3</v>
      </c>
      <c r="U176">
        <v>1E-3</v>
      </c>
      <c r="V176">
        <v>1E-3</v>
      </c>
      <c r="W176">
        <v>0.98399999999999999</v>
      </c>
      <c r="X176">
        <v>3.0000000000000001E-3</v>
      </c>
      <c r="Y176">
        <v>0</v>
      </c>
      <c r="Z176">
        <v>1E-3</v>
      </c>
      <c r="AA176">
        <v>4.0000000000000001E-3</v>
      </c>
      <c r="AD176">
        <v>172</v>
      </c>
      <c r="AE176">
        <v>1E-3</v>
      </c>
      <c r="AF176">
        <v>1E-3</v>
      </c>
      <c r="AG176">
        <v>3.0000000000000001E-3</v>
      </c>
      <c r="AH176">
        <v>4.0000000000000001E-3</v>
      </c>
      <c r="AI176">
        <v>2E-3</v>
      </c>
      <c r="AJ176">
        <v>1E-3</v>
      </c>
      <c r="AK176">
        <v>3.0000000000000001E-3</v>
      </c>
      <c r="AL176">
        <v>1E-3</v>
      </c>
      <c r="AM176">
        <v>1E-3</v>
      </c>
      <c r="AN176">
        <v>0.98399999999999999</v>
      </c>
    </row>
    <row r="177" spans="1:40">
      <c r="A177">
        <f t="shared" si="2"/>
        <v>173</v>
      </c>
      <c r="B177" t="s">
        <v>260</v>
      </c>
      <c r="C177" s="9" t="s">
        <v>285</v>
      </c>
      <c r="D177">
        <v>173</v>
      </c>
      <c r="E177">
        <v>1E-3</v>
      </c>
      <c r="F177">
        <v>1E-3</v>
      </c>
      <c r="G177">
        <v>0.95799999999999996</v>
      </c>
      <c r="H177">
        <v>0</v>
      </c>
      <c r="I177">
        <v>3.5000000000000003E-2</v>
      </c>
      <c r="J177">
        <v>1E-3</v>
      </c>
      <c r="K177">
        <v>1E-3</v>
      </c>
      <c r="L177">
        <v>0</v>
      </c>
      <c r="M177">
        <v>1E-3</v>
      </c>
      <c r="N177">
        <v>1E-3</v>
      </c>
      <c r="Q177">
        <v>173</v>
      </c>
      <c r="R177">
        <v>1E-3</v>
      </c>
      <c r="S177">
        <v>1E-3</v>
      </c>
      <c r="T177">
        <v>1E-3</v>
      </c>
      <c r="U177">
        <v>1E-3</v>
      </c>
      <c r="V177">
        <v>1E-3</v>
      </c>
      <c r="W177">
        <v>0.95299999999999996</v>
      </c>
      <c r="X177">
        <v>3.9E-2</v>
      </c>
      <c r="Y177">
        <v>0</v>
      </c>
      <c r="Z177">
        <v>1E-3</v>
      </c>
      <c r="AA177">
        <v>2E-3</v>
      </c>
      <c r="AD177">
        <v>173</v>
      </c>
      <c r="AE177">
        <v>1E-3</v>
      </c>
      <c r="AF177">
        <v>0</v>
      </c>
      <c r="AG177">
        <v>1E-3</v>
      </c>
      <c r="AH177">
        <v>1E-3</v>
      </c>
      <c r="AI177">
        <v>1E-3</v>
      </c>
      <c r="AJ177">
        <v>1E-3</v>
      </c>
      <c r="AK177">
        <v>3.5999999999999997E-2</v>
      </c>
      <c r="AL177">
        <v>1E-3</v>
      </c>
      <c r="AM177">
        <v>1E-3</v>
      </c>
      <c r="AN177">
        <v>0.95799999999999996</v>
      </c>
    </row>
    <row r="178" spans="1:40">
      <c r="A178">
        <f t="shared" si="2"/>
        <v>174</v>
      </c>
      <c r="B178" t="s">
        <v>99</v>
      </c>
      <c r="C178" s="9" t="s">
        <v>286</v>
      </c>
      <c r="D178">
        <v>174</v>
      </c>
      <c r="E178">
        <v>1E-3</v>
      </c>
      <c r="F178">
        <v>0.996</v>
      </c>
      <c r="G178">
        <v>0</v>
      </c>
      <c r="H178">
        <v>1E-3</v>
      </c>
      <c r="I178">
        <v>0</v>
      </c>
      <c r="J178">
        <v>0</v>
      </c>
      <c r="K178">
        <v>0</v>
      </c>
      <c r="L178">
        <v>1E-3</v>
      </c>
      <c r="M178">
        <v>0</v>
      </c>
      <c r="N178">
        <v>0</v>
      </c>
      <c r="Q178">
        <v>174</v>
      </c>
      <c r="R178">
        <v>1E-3</v>
      </c>
      <c r="S178">
        <v>0</v>
      </c>
      <c r="T178">
        <v>0.99399999999999999</v>
      </c>
      <c r="U178">
        <v>2E-3</v>
      </c>
      <c r="V178">
        <v>0</v>
      </c>
      <c r="W178">
        <v>0</v>
      </c>
      <c r="X178">
        <v>0</v>
      </c>
      <c r="Y178">
        <v>2E-3</v>
      </c>
      <c r="Z178">
        <v>1E-3</v>
      </c>
      <c r="AA178">
        <v>0</v>
      </c>
      <c r="AD178">
        <v>174</v>
      </c>
      <c r="AE178">
        <v>2E-3</v>
      </c>
      <c r="AF178">
        <v>1E-3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0.995</v>
      </c>
      <c r="AM178">
        <v>0</v>
      </c>
      <c r="AN178">
        <v>0</v>
      </c>
    </row>
    <row r="179" spans="1:40">
      <c r="A179">
        <f t="shared" si="2"/>
        <v>175</v>
      </c>
      <c r="B179" t="s">
        <v>99</v>
      </c>
      <c r="C179" s="9" t="s">
        <v>287</v>
      </c>
      <c r="D179">
        <v>175</v>
      </c>
      <c r="E179">
        <v>2E-3</v>
      </c>
      <c r="F179">
        <v>0.98899999999999999</v>
      </c>
      <c r="G179">
        <v>1E-3</v>
      </c>
      <c r="H179">
        <v>1E-3</v>
      </c>
      <c r="I179">
        <v>1E-3</v>
      </c>
      <c r="J179">
        <v>2E-3</v>
      </c>
      <c r="K179">
        <v>1E-3</v>
      </c>
      <c r="L179">
        <v>1E-3</v>
      </c>
      <c r="M179">
        <v>1E-3</v>
      </c>
      <c r="N179">
        <v>1E-3</v>
      </c>
      <c r="Q179">
        <v>175</v>
      </c>
      <c r="R179">
        <v>2E-3</v>
      </c>
      <c r="S179">
        <v>1E-3</v>
      </c>
      <c r="T179">
        <v>0.98899999999999999</v>
      </c>
      <c r="U179">
        <v>1E-3</v>
      </c>
      <c r="V179">
        <v>1E-3</v>
      </c>
      <c r="W179">
        <v>1E-3</v>
      </c>
      <c r="X179">
        <v>1E-3</v>
      </c>
      <c r="Y179">
        <v>1E-3</v>
      </c>
      <c r="Z179">
        <v>2E-3</v>
      </c>
      <c r="AA179">
        <v>1E-3</v>
      </c>
      <c r="AD179">
        <v>175</v>
      </c>
      <c r="AE179">
        <v>2E-3</v>
      </c>
      <c r="AF179">
        <v>1E-3</v>
      </c>
      <c r="AG179">
        <v>1E-3</v>
      </c>
      <c r="AH179">
        <v>1E-3</v>
      </c>
      <c r="AI179">
        <v>1E-3</v>
      </c>
      <c r="AJ179">
        <v>2E-3</v>
      </c>
      <c r="AK179">
        <v>1E-3</v>
      </c>
      <c r="AL179">
        <v>0.98899999999999999</v>
      </c>
      <c r="AM179">
        <v>1E-3</v>
      </c>
      <c r="AN179">
        <v>1E-3</v>
      </c>
    </row>
    <row r="180" spans="1:40">
      <c r="A180">
        <f t="shared" si="2"/>
        <v>176</v>
      </c>
      <c r="B180" t="s">
        <v>99</v>
      </c>
      <c r="C180" s="9" t="s">
        <v>288</v>
      </c>
      <c r="D180">
        <v>176</v>
      </c>
      <c r="E180">
        <v>1E-3</v>
      </c>
      <c r="F180">
        <v>0.99399999999999999</v>
      </c>
      <c r="G180">
        <v>0</v>
      </c>
      <c r="H180">
        <v>3.0000000000000001E-3</v>
      </c>
      <c r="I180">
        <v>0</v>
      </c>
      <c r="J180">
        <v>0</v>
      </c>
      <c r="K180">
        <v>0</v>
      </c>
      <c r="L180">
        <v>1E-3</v>
      </c>
      <c r="M180">
        <v>0</v>
      </c>
      <c r="N180">
        <v>0</v>
      </c>
      <c r="Q180">
        <v>176</v>
      </c>
      <c r="R180">
        <v>1E-3</v>
      </c>
      <c r="S180">
        <v>0</v>
      </c>
      <c r="T180">
        <v>0.99399999999999999</v>
      </c>
      <c r="U180">
        <v>1E-3</v>
      </c>
      <c r="V180">
        <v>0</v>
      </c>
      <c r="W180">
        <v>0</v>
      </c>
      <c r="X180">
        <v>0</v>
      </c>
      <c r="Y180">
        <v>3.0000000000000001E-3</v>
      </c>
      <c r="Z180">
        <v>0</v>
      </c>
      <c r="AA180">
        <v>0</v>
      </c>
      <c r="AD180">
        <v>176</v>
      </c>
      <c r="AE180">
        <v>1E-3</v>
      </c>
      <c r="AF180">
        <v>3.0000000000000001E-3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0.99299999999999999</v>
      </c>
      <c r="AM180">
        <v>1E-3</v>
      </c>
      <c r="AN180">
        <v>0</v>
      </c>
    </row>
    <row r="181" spans="1:40">
      <c r="A181">
        <f t="shared" si="2"/>
        <v>177</v>
      </c>
      <c r="B181" t="s">
        <v>99</v>
      </c>
      <c r="C181" s="9" t="s">
        <v>289</v>
      </c>
      <c r="D181">
        <v>177</v>
      </c>
      <c r="E181">
        <v>1E-3</v>
      </c>
      <c r="F181">
        <v>0.99399999999999999</v>
      </c>
      <c r="G181">
        <v>0</v>
      </c>
      <c r="H181">
        <v>1E-3</v>
      </c>
      <c r="I181">
        <v>0</v>
      </c>
      <c r="J181">
        <v>0</v>
      </c>
      <c r="K181">
        <v>0</v>
      </c>
      <c r="L181">
        <v>1E-3</v>
      </c>
      <c r="M181">
        <v>0</v>
      </c>
      <c r="N181">
        <v>0</v>
      </c>
      <c r="Q181">
        <v>177</v>
      </c>
      <c r="R181">
        <v>1E-3</v>
      </c>
      <c r="S181">
        <v>0</v>
      </c>
      <c r="T181">
        <v>0.99399999999999999</v>
      </c>
      <c r="U181">
        <v>1E-3</v>
      </c>
      <c r="V181">
        <v>1E-3</v>
      </c>
      <c r="W181">
        <v>0</v>
      </c>
      <c r="X181">
        <v>0</v>
      </c>
      <c r="Y181">
        <v>1E-3</v>
      </c>
      <c r="Z181">
        <v>0</v>
      </c>
      <c r="AA181">
        <v>0</v>
      </c>
      <c r="AD181">
        <v>177</v>
      </c>
      <c r="AE181">
        <v>2E-3</v>
      </c>
      <c r="AF181">
        <v>2E-3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0.99399999999999999</v>
      </c>
      <c r="AM181">
        <v>1E-3</v>
      </c>
      <c r="AN181">
        <v>0</v>
      </c>
    </row>
    <row r="182" spans="1:40">
      <c r="A182">
        <f t="shared" si="2"/>
        <v>178</v>
      </c>
      <c r="B182" t="s">
        <v>101</v>
      </c>
      <c r="C182" s="9" t="s">
        <v>290</v>
      </c>
      <c r="D182">
        <v>178</v>
      </c>
      <c r="E182">
        <v>1E-3</v>
      </c>
      <c r="F182">
        <v>8.9999999999999993E-3</v>
      </c>
      <c r="G182">
        <v>1E-3</v>
      </c>
      <c r="H182">
        <v>0.98199999999999998</v>
      </c>
      <c r="I182">
        <v>4.0000000000000001E-3</v>
      </c>
      <c r="J182">
        <v>1E-3</v>
      </c>
      <c r="K182">
        <v>0</v>
      </c>
      <c r="L182">
        <v>1E-3</v>
      </c>
      <c r="M182">
        <v>0</v>
      </c>
      <c r="N182">
        <v>1E-3</v>
      </c>
      <c r="Q182">
        <v>178</v>
      </c>
      <c r="R182">
        <v>1E-3</v>
      </c>
      <c r="S182">
        <v>0</v>
      </c>
      <c r="T182">
        <v>8.9999999999999993E-3</v>
      </c>
      <c r="U182">
        <v>1E-3</v>
      </c>
      <c r="V182">
        <v>1E-3</v>
      </c>
      <c r="W182">
        <v>1E-3</v>
      </c>
      <c r="X182">
        <v>5.0000000000000001E-3</v>
      </c>
      <c r="Y182">
        <v>0.98</v>
      </c>
      <c r="Z182">
        <v>1E-3</v>
      </c>
      <c r="AA182">
        <v>0</v>
      </c>
      <c r="AD182">
        <v>178</v>
      </c>
      <c r="AE182">
        <v>2E-3</v>
      </c>
      <c r="AF182">
        <v>0.98099999999999998</v>
      </c>
      <c r="AG182">
        <v>1E-3</v>
      </c>
      <c r="AH182">
        <v>0</v>
      </c>
      <c r="AI182">
        <v>0</v>
      </c>
      <c r="AJ182">
        <v>1E-3</v>
      </c>
      <c r="AK182">
        <v>4.0000000000000001E-3</v>
      </c>
      <c r="AL182">
        <v>8.0000000000000002E-3</v>
      </c>
      <c r="AM182">
        <v>1E-3</v>
      </c>
      <c r="AN182">
        <v>1E-3</v>
      </c>
    </row>
    <row r="183" spans="1:40">
      <c r="A183">
        <f t="shared" si="2"/>
        <v>179</v>
      </c>
      <c r="B183" t="s">
        <v>101</v>
      </c>
      <c r="C183" s="9" t="s">
        <v>291</v>
      </c>
      <c r="D183">
        <v>179</v>
      </c>
      <c r="E183">
        <v>1E-3</v>
      </c>
      <c r="F183">
        <v>2E-3</v>
      </c>
      <c r="G183">
        <v>0</v>
      </c>
      <c r="H183">
        <v>0.99399999999999999</v>
      </c>
      <c r="I183">
        <v>1E-3</v>
      </c>
      <c r="J183">
        <v>1E-3</v>
      </c>
      <c r="K183">
        <v>0</v>
      </c>
      <c r="L183">
        <v>1E-3</v>
      </c>
      <c r="M183">
        <v>0</v>
      </c>
      <c r="N183">
        <v>0</v>
      </c>
      <c r="Q183">
        <v>179</v>
      </c>
      <c r="R183">
        <v>1E-3</v>
      </c>
      <c r="S183">
        <v>0</v>
      </c>
      <c r="T183">
        <v>2E-3</v>
      </c>
      <c r="U183">
        <v>1E-3</v>
      </c>
      <c r="V183">
        <v>0</v>
      </c>
      <c r="W183">
        <v>0</v>
      </c>
      <c r="X183">
        <v>1E-3</v>
      </c>
      <c r="Y183">
        <v>0.99399999999999999</v>
      </c>
      <c r="Z183">
        <v>0</v>
      </c>
      <c r="AA183">
        <v>0</v>
      </c>
      <c r="AD183">
        <v>179</v>
      </c>
      <c r="AE183">
        <v>1E-3</v>
      </c>
      <c r="AF183">
        <v>0.99399999999999999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2E-3</v>
      </c>
      <c r="AM183">
        <v>1E-3</v>
      </c>
      <c r="AN183">
        <v>0</v>
      </c>
    </row>
    <row r="184" spans="1:40">
      <c r="A184">
        <f t="shared" si="2"/>
        <v>180</v>
      </c>
      <c r="B184" t="s">
        <v>101</v>
      </c>
      <c r="C184" s="9" t="s">
        <v>292</v>
      </c>
      <c r="D184">
        <v>180</v>
      </c>
      <c r="E184">
        <v>1E-3</v>
      </c>
      <c r="F184">
        <v>1E-3</v>
      </c>
      <c r="G184">
        <v>0</v>
      </c>
      <c r="H184">
        <v>0.98799999999999999</v>
      </c>
      <c r="I184">
        <v>1E-3</v>
      </c>
      <c r="J184">
        <v>0</v>
      </c>
      <c r="K184">
        <v>0</v>
      </c>
      <c r="L184">
        <v>8.0000000000000002E-3</v>
      </c>
      <c r="M184">
        <v>1E-3</v>
      </c>
      <c r="N184">
        <v>0</v>
      </c>
      <c r="Q184">
        <v>180</v>
      </c>
      <c r="R184">
        <v>0</v>
      </c>
      <c r="S184">
        <v>1E-3</v>
      </c>
      <c r="T184">
        <v>2E-3</v>
      </c>
      <c r="U184">
        <v>8.9999999999999993E-3</v>
      </c>
      <c r="V184">
        <v>0</v>
      </c>
      <c r="W184">
        <v>0</v>
      </c>
      <c r="X184">
        <v>1E-3</v>
      </c>
      <c r="Y184">
        <v>0.98699999999999999</v>
      </c>
      <c r="Z184">
        <v>0</v>
      </c>
      <c r="AA184">
        <v>0</v>
      </c>
      <c r="AD184">
        <v>180</v>
      </c>
      <c r="AE184">
        <v>0.01</v>
      </c>
      <c r="AF184">
        <v>0.98599999999999999</v>
      </c>
      <c r="AG184">
        <v>0</v>
      </c>
      <c r="AH184">
        <v>0</v>
      </c>
      <c r="AI184">
        <v>1E-3</v>
      </c>
      <c r="AJ184">
        <v>0</v>
      </c>
      <c r="AK184">
        <v>1E-3</v>
      </c>
      <c r="AL184">
        <v>2E-3</v>
      </c>
      <c r="AM184">
        <v>0</v>
      </c>
      <c r="AN184">
        <v>0</v>
      </c>
    </row>
    <row r="185" spans="1:40">
      <c r="A185">
        <f t="shared" si="2"/>
        <v>181</v>
      </c>
      <c r="B185" t="s">
        <v>99</v>
      </c>
      <c r="C185" s="9" t="s">
        <v>293</v>
      </c>
      <c r="D185">
        <v>181</v>
      </c>
      <c r="E185">
        <v>1E-3</v>
      </c>
      <c r="F185">
        <v>0.99399999999999999</v>
      </c>
      <c r="G185">
        <v>0</v>
      </c>
      <c r="H185">
        <v>2E-3</v>
      </c>
      <c r="I185">
        <v>1E-3</v>
      </c>
      <c r="J185">
        <v>0</v>
      </c>
      <c r="K185">
        <v>0</v>
      </c>
      <c r="L185">
        <v>1E-3</v>
      </c>
      <c r="M185">
        <v>0</v>
      </c>
      <c r="N185">
        <v>0</v>
      </c>
      <c r="Q185">
        <v>181</v>
      </c>
      <c r="R185">
        <v>1E-3</v>
      </c>
      <c r="S185">
        <v>0</v>
      </c>
      <c r="T185">
        <v>0.99399999999999999</v>
      </c>
      <c r="U185">
        <v>1E-3</v>
      </c>
      <c r="V185">
        <v>1E-3</v>
      </c>
      <c r="W185">
        <v>0</v>
      </c>
      <c r="X185">
        <v>1E-3</v>
      </c>
      <c r="Y185">
        <v>2E-3</v>
      </c>
      <c r="Z185">
        <v>1E-3</v>
      </c>
      <c r="AA185">
        <v>0</v>
      </c>
      <c r="AD185">
        <v>181</v>
      </c>
      <c r="AE185">
        <v>2E-3</v>
      </c>
      <c r="AF185">
        <v>2E-3</v>
      </c>
      <c r="AG185">
        <v>0</v>
      </c>
      <c r="AH185">
        <v>0</v>
      </c>
      <c r="AI185">
        <v>0</v>
      </c>
      <c r="AJ185">
        <v>1E-3</v>
      </c>
      <c r="AK185">
        <v>1E-3</v>
      </c>
      <c r="AL185">
        <v>0.99299999999999999</v>
      </c>
      <c r="AM185">
        <v>1E-3</v>
      </c>
      <c r="AN185">
        <v>0</v>
      </c>
    </row>
    <row r="186" spans="1:40">
      <c r="A186">
        <f t="shared" si="2"/>
        <v>182</v>
      </c>
      <c r="B186" t="s">
        <v>99</v>
      </c>
      <c r="C186" s="9" t="s">
        <v>294</v>
      </c>
      <c r="D186">
        <v>182</v>
      </c>
      <c r="E186">
        <v>2E-3</v>
      </c>
      <c r="F186">
        <v>0.98099999999999998</v>
      </c>
      <c r="G186">
        <v>0</v>
      </c>
      <c r="H186">
        <v>1.0999999999999999E-2</v>
      </c>
      <c r="I186">
        <v>0</v>
      </c>
      <c r="J186">
        <v>1E-3</v>
      </c>
      <c r="K186">
        <v>0</v>
      </c>
      <c r="L186">
        <v>3.0000000000000001E-3</v>
      </c>
      <c r="M186">
        <v>0</v>
      </c>
      <c r="N186">
        <v>1E-3</v>
      </c>
      <c r="Q186">
        <v>182</v>
      </c>
      <c r="R186">
        <v>1E-3</v>
      </c>
      <c r="S186">
        <v>0</v>
      </c>
      <c r="T186">
        <v>0.98199999999999998</v>
      </c>
      <c r="U186">
        <v>4.0000000000000001E-3</v>
      </c>
      <c r="V186">
        <v>1E-3</v>
      </c>
      <c r="W186">
        <v>0</v>
      </c>
      <c r="X186">
        <v>0</v>
      </c>
      <c r="Y186">
        <v>8.9999999999999993E-3</v>
      </c>
      <c r="Z186">
        <v>1E-3</v>
      </c>
      <c r="AA186">
        <v>0</v>
      </c>
      <c r="AD186">
        <v>182</v>
      </c>
      <c r="AE186">
        <v>5.0000000000000001E-3</v>
      </c>
      <c r="AF186">
        <v>0.01</v>
      </c>
      <c r="AG186">
        <v>1E-3</v>
      </c>
      <c r="AH186">
        <v>0</v>
      </c>
      <c r="AI186">
        <v>0</v>
      </c>
      <c r="AJ186">
        <v>1E-3</v>
      </c>
      <c r="AK186">
        <v>0</v>
      </c>
      <c r="AL186">
        <v>0.98099999999999998</v>
      </c>
      <c r="AM186">
        <v>1E-3</v>
      </c>
      <c r="AN186">
        <v>0</v>
      </c>
    </row>
    <row r="187" spans="1:40">
      <c r="A187">
        <f t="shared" si="2"/>
        <v>183</v>
      </c>
      <c r="B187" t="s">
        <v>99</v>
      </c>
      <c r="C187" s="9" t="s">
        <v>295</v>
      </c>
      <c r="D187">
        <v>183</v>
      </c>
      <c r="E187">
        <v>1E-3</v>
      </c>
      <c r="F187">
        <v>0.99099999999999999</v>
      </c>
      <c r="G187">
        <v>0</v>
      </c>
      <c r="H187">
        <v>2E-3</v>
      </c>
      <c r="I187">
        <v>1E-3</v>
      </c>
      <c r="J187">
        <v>1E-3</v>
      </c>
      <c r="K187">
        <v>0</v>
      </c>
      <c r="L187">
        <v>3.0000000000000001E-3</v>
      </c>
      <c r="M187">
        <v>0</v>
      </c>
      <c r="N187">
        <v>1E-3</v>
      </c>
      <c r="Q187">
        <v>183</v>
      </c>
      <c r="R187">
        <v>1E-3</v>
      </c>
      <c r="S187">
        <v>0</v>
      </c>
      <c r="T187">
        <v>0.99099999999999999</v>
      </c>
      <c r="U187">
        <v>2E-3</v>
      </c>
      <c r="V187">
        <v>1E-3</v>
      </c>
      <c r="W187">
        <v>0</v>
      </c>
      <c r="X187">
        <v>1E-3</v>
      </c>
      <c r="Y187">
        <v>2E-3</v>
      </c>
      <c r="Z187">
        <v>1E-3</v>
      </c>
      <c r="AA187">
        <v>0</v>
      </c>
      <c r="AD187">
        <v>183</v>
      </c>
      <c r="AE187">
        <v>4.0000000000000001E-3</v>
      </c>
      <c r="AF187">
        <v>2E-3</v>
      </c>
      <c r="AG187">
        <v>1E-3</v>
      </c>
      <c r="AH187">
        <v>0</v>
      </c>
      <c r="AI187">
        <v>0</v>
      </c>
      <c r="AJ187">
        <v>1E-3</v>
      </c>
      <c r="AK187">
        <v>1E-3</v>
      </c>
      <c r="AL187">
        <v>0.99</v>
      </c>
      <c r="AM187">
        <v>1E-3</v>
      </c>
      <c r="AN187">
        <v>0</v>
      </c>
    </row>
    <row r="188" spans="1:40">
      <c r="A188">
        <f t="shared" si="2"/>
        <v>184</v>
      </c>
      <c r="B188" t="s">
        <v>99</v>
      </c>
      <c r="C188" s="9" t="s">
        <v>296</v>
      </c>
      <c r="D188">
        <v>184</v>
      </c>
      <c r="E188">
        <v>0</v>
      </c>
      <c r="F188">
        <v>0.995</v>
      </c>
      <c r="G188">
        <v>0</v>
      </c>
      <c r="H188">
        <v>1E-3</v>
      </c>
      <c r="I188">
        <v>0</v>
      </c>
      <c r="J188">
        <v>0</v>
      </c>
      <c r="K188">
        <v>0</v>
      </c>
      <c r="L188">
        <v>2E-3</v>
      </c>
      <c r="M188">
        <v>0</v>
      </c>
      <c r="N188">
        <v>0</v>
      </c>
      <c r="Q188">
        <v>184</v>
      </c>
      <c r="R188">
        <v>0</v>
      </c>
      <c r="S188">
        <v>0</v>
      </c>
      <c r="T188">
        <v>0.995</v>
      </c>
      <c r="U188">
        <v>2E-3</v>
      </c>
      <c r="V188">
        <v>0</v>
      </c>
      <c r="W188">
        <v>0</v>
      </c>
      <c r="X188">
        <v>0</v>
      </c>
      <c r="Y188">
        <v>1E-3</v>
      </c>
      <c r="Z188">
        <v>0</v>
      </c>
      <c r="AA188">
        <v>0</v>
      </c>
      <c r="AD188">
        <v>184</v>
      </c>
      <c r="AE188">
        <v>3.0000000000000001E-3</v>
      </c>
      <c r="AF188">
        <v>1E-3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0.99399999999999999</v>
      </c>
      <c r="AM188">
        <v>0</v>
      </c>
      <c r="AN188">
        <v>0</v>
      </c>
    </row>
    <row r="189" spans="1:40">
      <c r="A189">
        <f t="shared" si="2"/>
        <v>185</v>
      </c>
      <c r="B189" t="s">
        <v>99</v>
      </c>
      <c r="C189" s="9" t="s">
        <v>297</v>
      </c>
      <c r="D189">
        <v>185</v>
      </c>
      <c r="E189">
        <v>1E-3</v>
      </c>
      <c r="F189">
        <v>0.996</v>
      </c>
      <c r="G189">
        <v>0</v>
      </c>
      <c r="H189">
        <v>1E-3</v>
      </c>
      <c r="I189">
        <v>0</v>
      </c>
      <c r="J189">
        <v>0</v>
      </c>
      <c r="K189">
        <v>0</v>
      </c>
      <c r="L189">
        <v>1E-3</v>
      </c>
      <c r="M189">
        <v>0</v>
      </c>
      <c r="N189">
        <v>1E-3</v>
      </c>
      <c r="Q189">
        <v>185</v>
      </c>
      <c r="R189">
        <v>1E-3</v>
      </c>
      <c r="S189">
        <v>0</v>
      </c>
      <c r="T189">
        <v>0.995</v>
      </c>
      <c r="U189">
        <v>1E-3</v>
      </c>
      <c r="V189">
        <v>0</v>
      </c>
      <c r="W189">
        <v>0</v>
      </c>
      <c r="X189">
        <v>1E-3</v>
      </c>
      <c r="Y189">
        <v>1E-3</v>
      </c>
      <c r="Z189">
        <v>1E-3</v>
      </c>
      <c r="AA189">
        <v>0</v>
      </c>
      <c r="AD189">
        <v>185</v>
      </c>
      <c r="AE189">
        <v>1E-3</v>
      </c>
      <c r="AF189">
        <v>1E-3</v>
      </c>
      <c r="AG189">
        <v>1E-3</v>
      </c>
      <c r="AH189">
        <v>0</v>
      </c>
      <c r="AI189">
        <v>0</v>
      </c>
      <c r="AJ189">
        <v>0</v>
      </c>
      <c r="AK189">
        <v>0</v>
      </c>
      <c r="AL189">
        <v>0.996</v>
      </c>
      <c r="AM189">
        <v>0</v>
      </c>
      <c r="AN189">
        <v>0</v>
      </c>
    </row>
    <row r="190" spans="1:40">
      <c r="A190">
        <f t="shared" si="2"/>
        <v>186</v>
      </c>
      <c r="B190" t="s">
        <v>99</v>
      </c>
      <c r="C190" s="9" t="s">
        <v>298</v>
      </c>
      <c r="D190">
        <v>186</v>
      </c>
      <c r="E190">
        <v>3.6999999999999998E-2</v>
      </c>
      <c r="F190">
        <v>0.92300000000000004</v>
      </c>
      <c r="G190">
        <v>5.0000000000000001E-3</v>
      </c>
      <c r="H190">
        <v>2E-3</v>
      </c>
      <c r="I190">
        <v>3.0000000000000001E-3</v>
      </c>
      <c r="J190">
        <v>1.0999999999999999E-2</v>
      </c>
      <c r="K190">
        <v>7.0000000000000001E-3</v>
      </c>
      <c r="L190">
        <v>3.0000000000000001E-3</v>
      </c>
      <c r="M190">
        <v>6.0000000000000001E-3</v>
      </c>
      <c r="N190">
        <v>3.0000000000000001E-3</v>
      </c>
      <c r="Q190">
        <v>186</v>
      </c>
      <c r="R190">
        <v>6.0000000000000001E-3</v>
      </c>
      <c r="S190">
        <v>7.0000000000000001E-3</v>
      </c>
      <c r="T190">
        <v>0.92500000000000004</v>
      </c>
      <c r="U190">
        <v>3.0000000000000001E-3</v>
      </c>
      <c r="V190">
        <v>3.1E-2</v>
      </c>
      <c r="W190">
        <v>4.0000000000000001E-3</v>
      </c>
      <c r="X190">
        <v>4.0000000000000001E-3</v>
      </c>
      <c r="Y190">
        <v>3.0000000000000001E-3</v>
      </c>
      <c r="Z190">
        <v>1.0999999999999999E-2</v>
      </c>
      <c r="AA190">
        <v>7.0000000000000001E-3</v>
      </c>
      <c r="AD190">
        <v>186</v>
      </c>
      <c r="AE190">
        <v>5.0000000000000001E-3</v>
      </c>
      <c r="AF190">
        <v>3.0000000000000001E-3</v>
      </c>
      <c r="AG190">
        <v>3.0000000000000001E-3</v>
      </c>
      <c r="AH190">
        <v>8.0000000000000002E-3</v>
      </c>
      <c r="AI190">
        <v>7.0000000000000001E-3</v>
      </c>
      <c r="AJ190">
        <v>8.9999999999999993E-3</v>
      </c>
      <c r="AK190">
        <v>4.0000000000000001E-3</v>
      </c>
      <c r="AL190">
        <v>0.92500000000000004</v>
      </c>
      <c r="AM190">
        <v>3.1E-2</v>
      </c>
      <c r="AN190">
        <v>5.0000000000000001E-3</v>
      </c>
    </row>
    <row r="191" spans="1:40">
      <c r="A191">
        <f t="shared" si="2"/>
        <v>187</v>
      </c>
      <c r="B191" t="s">
        <v>101</v>
      </c>
      <c r="C191" s="9" t="s">
        <v>299</v>
      </c>
      <c r="D191">
        <v>187</v>
      </c>
      <c r="E191">
        <v>1E-3</v>
      </c>
      <c r="F191">
        <v>2E-3</v>
      </c>
      <c r="G191">
        <v>0</v>
      </c>
      <c r="H191">
        <v>0.995</v>
      </c>
      <c r="I191">
        <v>0</v>
      </c>
      <c r="J191">
        <v>0</v>
      </c>
      <c r="K191">
        <v>0</v>
      </c>
      <c r="L191">
        <v>1E-3</v>
      </c>
      <c r="M191">
        <v>0</v>
      </c>
      <c r="N191">
        <v>0</v>
      </c>
      <c r="Q191">
        <v>187</v>
      </c>
      <c r="R191">
        <v>1E-3</v>
      </c>
      <c r="S191">
        <v>0</v>
      </c>
      <c r="T191">
        <v>2E-3</v>
      </c>
      <c r="U191">
        <v>1E-3</v>
      </c>
      <c r="V191">
        <v>0</v>
      </c>
      <c r="W191">
        <v>0</v>
      </c>
      <c r="X191">
        <v>0</v>
      </c>
      <c r="Y191">
        <v>0.99399999999999999</v>
      </c>
      <c r="Z191">
        <v>0</v>
      </c>
      <c r="AA191">
        <v>0</v>
      </c>
      <c r="AD191">
        <v>187</v>
      </c>
      <c r="AE191">
        <v>2E-3</v>
      </c>
      <c r="AF191">
        <v>0.99399999999999999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2E-3</v>
      </c>
      <c r="AM191">
        <v>0</v>
      </c>
      <c r="AN191">
        <v>0</v>
      </c>
    </row>
    <row r="192" spans="1:40">
      <c r="A192">
        <f t="shared" si="2"/>
        <v>188</v>
      </c>
      <c r="B192" t="s">
        <v>101</v>
      </c>
      <c r="C192" s="9" t="s">
        <v>300</v>
      </c>
      <c r="D192">
        <v>188</v>
      </c>
      <c r="E192">
        <v>1E-3</v>
      </c>
      <c r="F192">
        <v>1E-3</v>
      </c>
      <c r="G192">
        <v>0</v>
      </c>
      <c r="H192">
        <v>0.98499999999999999</v>
      </c>
      <c r="I192">
        <v>4.0000000000000001E-3</v>
      </c>
      <c r="J192">
        <v>1E-3</v>
      </c>
      <c r="K192">
        <v>0</v>
      </c>
      <c r="L192">
        <v>6.0000000000000001E-3</v>
      </c>
      <c r="M192">
        <v>0</v>
      </c>
      <c r="N192">
        <v>1E-3</v>
      </c>
      <c r="Q192">
        <v>188</v>
      </c>
      <c r="R192">
        <v>1E-3</v>
      </c>
      <c r="S192">
        <v>0</v>
      </c>
      <c r="T192">
        <v>1E-3</v>
      </c>
      <c r="U192">
        <v>6.0000000000000001E-3</v>
      </c>
      <c r="V192">
        <v>0</v>
      </c>
      <c r="W192">
        <v>1E-3</v>
      </c>
      <c r="X192">
        <v>4.0000000000000001E-3</v>
      </c>
      <c r="Y192">
        <v>0.98499999999999999</v>
      </c>
      <c r="Z192">
        <v>1E-3</v>
      </c>
      <c r="AA192">
        <v>0</v>
      </c>
      <c r="AD192">
        <v>188</v>
      </c>
      <c r="AE192">
        <v>8.9999999999999993E-3</v>
      </c>
      <c r="AF192">
        <v>0.98199999999999998</v>
      </c>
      <c r="AG192">
        <v>1E-3</v>
      </c>
      <c r="AH192">
        <v>0</v>
      </c>
      <c r="AI192">
        <v>0</v>
      </c>
      <c r="AJ192">
        <v>1E-3</v>
      </c>
      <c r="AK192">
        <v>5.0000000000000001E-3</v>
      </c>
      <c r="AL192">
        <v>1E-3</v>
      </c>
      <c r="AM192">
        <v>0</v>
      </c>
      <c r="AN192">
        <v>0</v>
      </c>
    </row>
    <row r="193" spans="1:40">
      <c r="A193">
        <f t="shared" si="2"/>
        <v>189</v>
      </c>
      <c r="B193" t="s">
        <v>101</v>
      </c>
      <c r="C193" s="9" t="s">
        <v>301</v>
      </c>
      <c r="D193">
        <v>189</v>
      </c>
      <c r="E193">
        <v>3.0000000000000001E-3</v>
      </c>
      <c r="F193">
        <v>2.7E-2</v>
      </c>
      <c r="G193">
        <v>1E-3</v>
      </c>
      <c r="H193">
        <v>0.96099999999999997</v>
      </c>
      <c r="I193">
        <v>0</v>
      </c>
      <c r="J193">
        <v>1E-3</v>
      </c>
      <c r="K193">
        <v>1E-3</v>
      </c>
      <c r="L193">
        <v>5.0000000000000001E-3</v>
      </c>
      <c r="M193">
        <v>1E-3</v>
      </c>
      <c r="N193">
        <v>1E-3</v>
      </c>
      <c r="Q193">
        <v>189</v>
      </c>
      <c r="R193">
        <v>2E-3</v>
      </c>
      <c r="S193">
        <v>1E-3</v>
      </c>
      <c r="T193">
        <v>2.8000000000000001E-2</v>
      </c>
      <c r="U193">
        <v>6.0000000000000001E-3</v>
      </c>
      <c r="V193">
        <v>2E-3</v>
      </c>
      <c r="W193">
        <v>0</v>
      </c>
      <c r="X193">
        <v>0</v>
      </c>
      <c r="Y193">
        <v>0.95899999999999996</v>
      </c>
      <c r="Z193">
        <v>1E-3</v>
      </c>
      <c r="AA193">
        <v>1E-3</v>
      </c>
      <c r="AD193">
        <v>189</v>
      </c>
      <c r="AE193">
        <v>1.0999999999999999E-2</v>
      </c>
      <c r="AF193">
        <v>0.95499999999999996</v>
      </c>
      <c r="AG193">
        <v>1E-3</v>
      </c>
      <c r="AH193">
        <v>1E-3</v>
      </c>
      <c r="AI193">
        <v>1E-3</v>
      </c>
      <c r="AJ193">
        <v>1E-3</v>
      </c>
      <c r="AK193">
        <v>1E-3</v>
      </c>
      <c r="AL193">
        <v>2.8000000000000001E-2</v>
      </c>
      <c r="AM193">
        <v>1E-3</v>
      </c>
      <c r="AN193">
        <v>0</v>
      </c>
    </row>
    <row r="194" spans="1:40">
      <c r="A194">
        <f t="shared" si="2"/>
        <v>190</v>
      </c>
      <c r="B194" t="s">
        <v>99</v>
      </c>
      <c r="C194" s="9" t="s">
        <v>302</v>
      </c>
      <c r="D194">
        <v>190</v>
      </c>
      <c r="E194">
        <v>1E-3</v>
      </c>
      <c r="F194">
        <v>0.99299999999999999</v>
      </c>
      <c r="G194">
        <v>0</v>
      </c>
      <c r="H194">
        <v>2E-3</v>
      </c>
      <c r="I194">
        <v>0</v>
      </c>
      <c r="J194">
        <v>1E-3</v>
      </c>
      <c r="K194">
        <v>0</v>
      </c>
      <c r="L194">
        <v>1E-3</v>
      </c>
      <c r="M194">
        <v>0</v>
      </c>
      <c r="N194">
        <v>0</v>
      </c>
      <c r="Q194">
        <v>190</v>
      </c>
      <c r="R194">
        <v>1E-3</v>
      </c>
      <c r="S194">
        <v>0</v>
      </c>
      <c r="T194">
        <v>0.99399999999999999</v>
      </c>
      <c r="U194">
        <v>1E-3</v>
      </c>
      <c r="V194">
        <v>1E-3</v>
      </c>
      <c r="W194">
        <v>0</v>
      </c>
      <c r="X194">
        <v>0</v>
      </c>
      <c r="Y194">
        <v>2E-3</v>
      </c>
      <c r="Z194">
        <v>0</v>
      </c>
      <c r="AA194">
        <v>0</v>
      </c>
      <c r="AD194">
        <v>190</v>
      </c>
      <c r="AE194">
        <v>1E-3</v>
      </c>
      <c r="AF194">
        <v>2E-3</v>
      </c>
      <c r="AG194">
        <v>0</v>
      </c>
      <c r="AH194">
        <v>0</v>
      </c>
      <c r="AI194">
        <v>0</v>
      </c>
      <c r="AJ194">
        <v>1E-3</v>
      </c>
      <c r="AK194">
        <v>0</v>
      </c>
      <c r="AL194">
        <v>0.99299999999999999</v>
      </c>
      <c r="AM194">
        <v>1E-3</v>
      </c>
      <c r="AN194">
        <v>0</v>
      </c>
    </row>
    <row r="195" spans="1:40">
      <c r="A195">
        <f t="shared" si="2"/>
        <v>191</v>
      </c>
      <c r="B195" t="s">
        <v>99</v>
      </c>
      <c r="C195" s="9" t="s">
        <v>303</v>
      </c>
      <c r="D195">
        <v>191</v>
      </c>
      <c r="E195">
        <v>1E-3</v>
      </c>
      <c r="F195">
        <v>0.99399999999999999</v>
      </c>
      <c r="G195">
        <v>0</v>
      </c>
      <c r="H195">
        <v>1E-3</v>
      </c>
      <c r="I195">
        <v>0</v>
      </c>
      <c r="J195">
        <v>0</v>
      </c>
      <c r="K195">
        <v>0</v>
      </c>
      <c r="L195">
        <v>1E-3</v>
      </c>
      <c r="M195">
        <v>0</v>
      </c>
      <c r="N195">
        <v>0</v>
      </c>
      <c r="Q195">
        <v>191</v>
      </c>
      <c r="R195">
        <v>1E-3</v>
      </c>
      <c r="S195">
        <v>0</v>
      </c>
      <c r="T195">
        <v>0.995</v>
      </c>
      <c r="U195">
        <v>1E-3</v>
      </c>
      <c r="V195">
        <v>1E-3</v>
      </c>
      <c r="W195">
        <v>0</v>
      </c>
      <c r="X195">
        <v>0</v>
      </c>
      <c r="Y195">
        <v>1E-3</v>
      </c>
      <c r="Z195">
        <v>0</v>
      </c>
      <c r="AA195">
        <v>0</v>
      </c>
      <c r="AD195">
        <v>191</v>
      </c>
      <c r="AE195">
        <v>2E-3</v>
      </c>
      <c r="AF195">
        <v>1E-3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0.99399999999999999</v>
      </c>
      <c r="AM195">
        <v>1E-3</v>
      </c>
      <c r="AN195">
        <v>0</v>
      </c>
    </row>
    <row r="196" spans="1:40">
      <c r="A196">
        <f t="shared" si="2"/>
        <v>192</v>
      </c>
      <c r="B196" t="s">
        <v>99</v>
      </c>
      <c r="C196" s="9" t="s">
        <v>304</v>
      </c>
      <c r="D196">
        <v>192</v>
      </c>
      <c r="E196">
        <v>3.0000000000000001E-3</v>
      </c>
      <c r="F196">
        <v>0.99099999999999999</v>
      </c>
      <c r="G196">
        <v>0</v>
      </c>
      <c r="H196">
        <v>2E-3</v>
      </c>
      <c r="I196">
        <v>0</v>
      </c>
      <c r="J196">
        <v>1E-3</v>
      </c>
      <c r="K196">
        <v>0</v>
      </c>
      <c r="L196">
        <v>1E-3</v>
      </c>
      <c r="M196">
        <v>0</v>
      </c>
      <c r="N196">
        <v>1E-3</v>
      </c>
      <c r="Q196">
        <v>192</v>
      </c>
      <c r="R196">
        <v>2E-3</v>
      </c>
      <c r="S196">
        <v>0</v>
      </c>
      <c r="T196">
        <v>0.99099999999999999</v>
      </c>
      <c r="U196">
        <v>1E-3</v>
      </c>
      <c r="V196">
        <v>2E-3</v>
      </c>
      <c r="W196">
        <v>0</v>
      </c>
      <c r="X196">
        <v>0</v>
      </c>
      <c r="Y196">
        <v>2E-3</v>
      </c>
      <c r="Z196">
        <v>1E-3</v>
      </c>
      <c r="AA196">
        <v>0</v>
      </c>
      <c r="AD196">
        <v>192</v>
      </c>
      <c r="AE196">
        <v>2E-3</v>
      </c>
      <c r="AF196">
        <v>2E-3</v>
      </c>
      <c r="AG196">
        <v>1E-3</v>
      </c>
      <c r="AH196">
        <v>0</v>
      </c>
      <c r="AI196">
        <v>0</v>
      </c>
      <c r="AJ196">
        <v>1E-3</v>
      </c>
      <c r="AK196">
        <v>0</v>
      </c>
      <c r="AL196">
        <v>0.99099999999999999</v>
      </c>
      <c r="AM196">
        <v>2E-3</v>
      </c>
      <c r="AN196">
        <v>0</v>
      </c>
    </row>
    <row r="197" spans="1:40">
      <c r="A197">
        <f t="shared" si="2"/>
        <v>193</v>
      </c>
      <c r="B197" t="s">
        <v>99</v>
      </c>
      <c r="C197" s="9" t="s">
        <v>305</v>
      </c>
      <c r="D197">
        <v>193</v>
      </c>
      <c r="E197">
        <v>1E-3</v>
      </c>
      <c r="F197">
        <v>0.99299999999999999</v>
      </c>
      <c r="G197">
        <v>0</v>
      </c>
      <c r="H197">
        <v>2E-3</v>
      </c>
      <c r="I197">
        <v>0</v>
      </c>
      <c r="J197">
        <v>1E-3</v>
      </c>
      <c r="K197">
        <v>0</v>
      </c>
      <c r="L197">
        <v>1E-3</v>
      </c>
      <c r="M197">
        <v>0</v>
      </c>
      <c r="N197">
        <v>0</v>
      </c>
      <c r="Q197">
        <v>193</v>
      </c>
      <c r="R197">
        <v>1E-3</v>
      </c>
      <c r="S197">
        <v>0</v>
      </c>
      <c r="T197">
        <v>0.99299999999999999</v>
      </c>
      <c r="U197">
        <v>1E-3</v>
      </c>
      <c r="V197">
        <v>1E-3</v>
      </c>
      <c r="W197">
        <v>0</v>
      </c>
      <c r="X197">
        <v>0</v>
      </c>
      <c r="Y197">
        <v>2E-3</v>
      </c>
      <c r="Z197">
        <v>1E-3</v>
      </c>
      <c r="AA197">
        <v>0</v>
      </c>
      <c r="AD197">
        <v>193</v>
      </c>
      <c r="AE197">
        <v>2E-3</v>
      </c>
      <c r="AF197">
        <v>2E-3</v>
      </c>
      <c r="AG197">
        <v>0</v>
      </c>
      <c r="AH197">
        <v>0</v>
      </c>
      <c r="AI197">
        <v>0</v>
      </c>
      <c r="AJ197">
        <v>1E-3</v>
      </c>
      <c r="AK197">
        <v>0</v>
      </c>
      <c r="AL197">
        <v>0.99299999999999999</v>
      </c>
      <c r="AM197">
        <v>1E-3</v>
      </c>
      <c r="AN197">
        <v>0</v>
      </c>
    </row>
    <row r="198" spans="1:40">
      <c r="A198">
        <f t="shared" si="2"/>
        <v>194</v>
      </c>
      <c r="B198" t="s">
        <v>99</v>
      </c>
      <c r="C198" s="9" t="s">
        <v>306</v>
      </c>
      <c r="D198">
        <v>194</v>
      </c>
      <c r="E198">
        <v>1E-3</v>
      </c>
      <c r="F198">
        <v>0.995</v>
      </c>
      <c r="G198">
        <v>0</v>
      </c>
      <c r="H198">
        <v>1E-3</v>
      </c>
      <c r="I198">
        <v>0</v>
      </c>
      <c r="J198">
        <v>0</v>
      </c>
      <c r="K198">
        <v>0</v>
      </c>
      <c r="L198">
        <v>1E-3</v>
      </c>
      <c r="M198">
        <v>0</v>
      </c>
      <c r="N198">
        <v>0</v>
      </c>
      <c r="Q198">
        <v>194</v>
      </c>
      <c r="R198">
        <v>1E-3</v>
      </c>
      <c r="S198">
        <v>0</v>
      </c>
      <c r="T198">
        <v>0.995</v>
      </c>
      <c r="U198">
        <v>1E-3</v>
      </c>
      <c r="V198">
        <v>1E-3</v>
      </c>
      <c r="W198">
        <v>0</v>
      </c>
      <c r="X198">
        <v>0</v>
      </c>
      <c r="Y198">
        <v>1E-3</v>
      </c>
      <c r="Z198">
        <v>0</v>
      </c>
      <c r="AA198">
        <v>0</v>
      </c>
      <c r="AD198">
        <v>194</v>
      </c>
      <c r="AE198">
        <v>1E-3</v>
      </c>
      <c r="AF198">
        <v>1E-3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0.995</v>
      </c>
      <c r="AM198">
        <v>0</v>
      </c>
      <c r="AN198">
        <v>0</v>
      </c>
    </row>
    <row r="199" spans="1:40">
      <c r="A199">
        <f t="shared" ref="A199:A226" si="3">A198+1</f>
        <v>195</v>
      </c>
      <c r="B199" t="s">
        <v>99</v>
      </c>
      <c r="C199" s="9" t="s">
        <v>307</v>
      </c>
      <c r="D199">
        <v>195</v>
      </c>
      <c r="E199">
        <v>1E-3</v>
      </c>
      <c r="F199">
        <v>0.98799999999999999</v>
      </c>
      <c r="G199">
        <v>0</v>
      </c>
      <c r="H199">
        <v>6.0000000000000001E-3</v>
      </c>
      <c r="I199">
        <v>0</v>
      </c>
      <c r="J199">
        <v>1E-3</v>
      </c>
      <c r="K199">
        <v>0</v>
      </c>
      <c r="L199">
        <v>1E-3</v>
      </c>
      <c r="M199">
        <v>0</v>
      </c>
      <c r="N199">
        <v>2E-3</v>
      </c>
      <c r="Q199">
        <v>195</v>
      </c>
      <c r="R199">
        <v>2E-3</v>
      </c>
      <c r="S199">
        <v>0</v>
      </c>
      <c r="T199">
        <v>0.98699999999999999</v>
      </c>
      <c r="U199">
        <v>1E-3</v>
      </c>
      <c r="V199">
        <v>1E-3</v>
      </c>
      <c r="W199">
        <v>0</v>
      </c>
      <c r="X199">
        <v>0</v>
      </c>
      <c r="Y199">
        <v>7.0000000000000001E-3</v>
      </c>
      <c r="Z199">
        <v>1E-3</v>
      </c>
      <c r="AA199">
        <v>0</v>
      </c>
      <c r="AD199">
        <v>195</v>
      </c>
      <c r="AE199">
        <v>2E-3</v>
      </c>
      <c r="AF199">
        <v>8.0000000000000002E-3</v>
      </c>
      <c r="AG199">
        <v>2E-3</v>
      </c>
      <c r="AH199">
        <v>0</v>
      </c>
      <c r="AI199">
        <v>0</v>
      </c>
      <c r="AJ199">
        <v>1E-3</v>
      </c>
      <c r="AK199">
        <v>0</v>
      </c>
      <c r="AL199">
        <v>0.98599999999999999</v>
      </c>
      <c r="AM199">
        <v>1E-3</v>
      </c>
      <c r="AN199">
        <v>0</v>
      </c>
    </row>
    <row r="200" spans="1:40">
      <c r="A200">
        <f t="shared" si="3"/>
        <v>196</v>
      </c>
      <c r="B200" t="s">
        <v>99</v>
      </c>
      <c r="C200" s="9" t="s">
        <v>308</v>
      </c>
      <c r="D200">
        <v>196</v>
      </c>
      <c r="E200">
        <v>1E-3</v>
      </c>
      <c r="F200">
        <v>0.98899999999999999</v>
      </c>
      <c r="G200">
        <v>0</v>
      </c>
      <c r="H200">
        <v>2E-3</v>
      </c>
      <c r="I200">
        <v>1E-3</v>
      </c>
      <c r="J200">
        <v>1E-3</v>
      </c>
      <c r="K200">
        <v>0</v>
      </c>
      <c r="L200">
        <v>5.0000000000000001E-3</v>
      </c>
      <c r="M200">
        <v>0</v>
      </c>
      <c r="N200">
        <v>1E-3</v>
      </c>
      <c r="Q200">
        <v>196</v>
      </c>
      <c r="R200">
        <v>2E-3</v>
      </c>
      <c r="S200">
        <v>0</v>
      </c>
      <c r="T200">
        <v>0.98699999999999999</v>
      </c>
      <c r="U200">
        <v>6.0000000000000001E-3</v>
      </c>
      <c r="V200">
        <v>1E-3</v>
      </c>
      <c r="W200">
        <v>0</v>
      </c>
      <c r="X200">
        <v>1E-3</v>
      </c>
      <c r="Y200">
        <v>2E-3</v>
      </c>
      <c r="Z200">
        <v>1E-3</v>
      </c>
      <c r="AA200">
        <v>0</v>
      </c>
      <c r="AD200">
        <v>196</v>
      </c>
      <c r="AE200">
        <v>0.01</v>
      </c>
      <c r="AF200">
        <v>2E-3</v>
      </c>
      <c r="AG200">
        <v>1E-3</v>
      </c>
      <c r="AH200">
        <v>0</v>
      </c>
      <c r="AI200">
        <v>0</v>
      </c>
      <c r="AJ200">
        <v>1E-3</v>
      </c>
      <c r="AK200">
        <v>1E-3</v>
      </c>
      <c r="AL200">
        <v>0.98499999999999999</v>
      </c>
      <c r="AM200">
        <v>1E-3</v>
      </c>
      <c r="AN200">
        <v>0</v>
      </c>
    </row>
    <row r="201" spans="1:40">
      <c r="A201">
        <f t="shared" si="3"/>
        <v>197</v>
      </c>
      <c r="B201" t="s">
        <v>99</v>
      </c>
      <c r="C201" s="9" t="s">
        <v>309</v>
      </c>
      <c r="D201">
        <v>197</v>
      </c>
      <c r="E201">
        <v>1E-3</v>
      </c>
      <c r="F201">
        <v>0.99</v>
      </c>
      <c r="G201">
        <v>0</v>
      </c>
      <c r="H201">
        <v>1E-3</v>
      </c>
      <c r="I201">
        <v>1E-3</v>
      </c>
      <c r="J201">
        <v>0</v>
      </c>
      <c r="K201">
        <v>0</v>
      </c>
      <c r="L201">
        <v>5.0000000000000001E-3</v>
      </c>
      <c r="M201">
        <v>0</v>
      </c>
      <c r="N201">
        <v>0</v>
      </c>
      <c r="Q201">
        <v>197</v>
      </c>
      <c r="R201">
        <v>1E-3</v>
      </c>
      <c r="S201">
        <v>0</v>
      </c>
      <c r="T201">
        <v>0.99</v>
      </c>
      <c r="U201">
        <v>5.0000000000000001E-3</v>
      </c>
      <c r="V201">
        <v>1E-3</v>
      </c>
      <c r="W201">
        <v>0</v>
      </c>
      <c r="X201">
        <v>1E-3</v>
      </c>
      <c r="Y201">
        <v>1E-3</v>
      </c>
      <c r="Z201">
        <v>0</v>
      </c>
      <c r="AA201">
        <v>0</v>
      </c>
      <c r="AD201">
        <v>197</v>
      </c>
      <c r="AE201">
        <v>7.0000000000000001E-3</v>
      </c>
      <c r="AF201">
        <v>2E-3</v>
      </c>
      <c r="AG201">
        <v>0</v>
      </c>
      <c r="AH201">
        <v>0</v>
      </c>
      <c r="AI201">
        <v>0</v>
      </c>
      <c r="AJ201">
        <v>0</v>
      </c>
      <c r="AK201">
        <v>1E-3</v>
      </c>
      <c r="AL201">
        <v>0.98799999999999999</v>
      </c>
      <c r="AM201">
        <v>1E-3</v>
      </c>
      <c r="AN201">
        <v>0</v>
      </c>
    </row>
    <row r="202" spans="1:40">
      <c r="A202">
        <f t="shared" si="3"/>
        <v>198</v>
      </c>
      <c r="B202" t="s">
        <v>99</v>
      </c>
      <c r="C202" s="9" t="s">
        <v>310</v>
      </c>
      <c r="D202">
        <v>198</v>
      </c>
      <c r="E202">
        <v>1E-3</v>
      </c>
      <c r="F202">
        <v>0.99399999999999999</v>
      </c>
      <c r="G202">
        <v>0</v>
      </c>
      <c r="H202">
        <v>2E-3</v>
      </c>
      <c r="I202">
        <v>0</v>
      </c>
      <c r="J202">
        <v>1E-3</v>
      </c>
      <c r="K202">
        <v>0</v>
      </c>
      <c r="L202">
        <v>1E-3</v>
      </c>
      <c r="M202">
        <v>0</v>
      </c>
      <c r="N202">
        <v>0</v>
      </c>
      <c r="Q202">
        <v>198</v>
      </c>
      <c r="R202">
        <v>1E-3</v>
      </c>
      <c r="S202">
        <v>0</v>
      </c>
      <c r="T202">
        <v>0.995</v>
      </c>
      <c r="U202">
        <v>1E-3</v>
      </c>
      <c r="V202">
        <v>0</v>
      </c>
      <c r="W202">
        <v>0</v>
      </c>
      <c r="X202">
        <v>0</v>
      </c>
      <c r="Y202">
        <v>1E-3</v>
      </c>
      <c r="Z202">
        <v>1E-3</v>
      </c>
      <c r="AA202">
        <v>0</v>
      </c>
      <c r="AD202">
        <v>198</v>
      </c>
      <c r="AE202">
        <v>1E-3</v>
      </c>
      <c r="AF202">
        <v>1E-3</v>
      </c>
      <c r="AG202">
        <v>0</v>
      </c>
      <c r="AH202">
        <v>0</v>
      </c>
      <c r="AI202">
        <v>0</v>
      </c>
      <c r="AJ202">
        <v>1E-3</v>
      </c>
      <c r="AK202">
        <v>0</v>
      </c>
      <c r="AL202">
        <v>0.995</v>
      </c>
      <c r="AM202">
        <v>0</v>
      </c>
      <c r="AN202">
        <v>0</v>
      </c>
    </row>
    <row r="203" spans="1:40">
      <c r="A203">
        <f t="shared" si="3"/>
        <v>199</v>
      </c>
      <c r="B203" t="s">
        <v>99</v>
      </c>
      <c r="C203" s="9" t="s">
        <v>311</v>
      </c>
      <c r="D203">
        <v>199</v>
      </c>
      <c r="E203">
        <v>5.0000000000000001E-3</v>
      </c>
      <c r="F203">
        <v>0.98599999999999999</v>
      </c>
      <c r="G203">
        <v>0</v>
      </c>
      <c r="H203">
        <v>3.0000000000000001E-3</v>
      </c>
      <c r="I203">
        <v>1E-3</v>
      </c>
      <c r="J203">
        <v>1E-3</v>
      </c>
      <c r="K203">
        <v>1E-3</v>
      </c>
      <c r="L203">
        <v>2E-3</v>
      </c>
      <c r="M203">
        <v>1E-3</v>
      </c>
      <c r="N203">
        <v>1E-3</v>
      </c>
      <c r="Q203">
        <v>199</v>
      </c>
      <c r="R203">
        <v>1E-3</v>
      </c>
      <c r="S203">
        <v>1E-3</v>
      </c>
      <c r="T203">
        <v>0.98799999999999999</v>
      </c>
      <c r="U203">
        <v>2E-3</v>
      </c>
      <c r="V203">
        <v>3.0000000000000001E-3</v>
      </c>
      <c r="W203">
        <v>0</v>
      </c>
      <c r="X203">
        <v>1E-3</v>
      </c>
      <c r="Y203">
        <v>3.0000000000000001E-3</v>
      </c>
      <c r="Z203">
        <v>1E-3</v>
      </c>
      <c r="AA203">
        <v>1E-3</v>
      </c>
      <c r="AD203">
        <v>199</v>
      </c>
      <c r="AE203">
        <v>3.0000000000000001E-3</v>
      </c>
      <c r="AF203">
        <v>3.0000000000000001E-3</v>
      </c>
      <c r="AG203">
        <v>0</v>
      </c>
      <c r="AH203">
        <v>1E-3</v>
      </c>
      <c r="AI203">
        <v>1E-3</v>
      </c>
      <c r="AJ203">
        <v>1E-3</v>
      </c>
      <c r="AK203">
        <v>1E-3</v>
      </c>
      <c r="AL203">
        <v>0.98699999999999999</v>
      </c>
      <c r="AM203">
        <v>3.0000000000000001E-3</v>
      </c>
      <c r="AN203">
        <v>0</v>
      </c>
    </row>
    <row r="204" spans="1:40">
      <c r="A204">
        <f t="shared" si="3"/>
        <v>200</v>
      </c>
      <c r="B204" t="s">
        <v>99</v>
      </c>
      <c r="C204" s="9" t="s">
        <v>312</v>
      </c>
      <c r="D204">
        <v>200</v>
      </c>
      <c r="E204">
        <v>1E-3</v>
      </c>
      <c r="F204">
        <v>0.98299999999999998</v>
      </c>
      <c r="G204">
        <v>0</v>
      </c>
      <c r="H204">
        <v>1.2999999999999999E-2</v>
      </c>
      <c r="I204">
        <v>0</v>
      </c>
      <c r="J204">
        <v>1E-3</v>
      </c>
      <c r="K204">
        <v>0</v>
      </c>
      <c r="L204">
        <v>1E-3</v>
      </c>
      <c r="M204">
        <v>0</v>
      </c>
      <c r="N204">
        <v>0</v>
      </c>
      <c r="Q204">
        <v>200</v>
      </c>
      <c r="R204">
        <v>1E-3</v>
      </c>
      <c r="S204">
        <v>0</v>
      </c>
      <c r="T204">
        <v>0.98299999999999998</v>
      </c>
      <c r="U204">
        <v>1E-3</v>
      </c>
      <c r="V204">
        <v>1E-3</v>
      </c>
      <c r="W204">
        <v>0</v>
      </c>
      <c r="X204">
        <v>0</v>
      </c>
      <c r="Y204">
        <v>1.2999999999999999E-2</v>
      </c>
      <c r="Z204">
        <v>1E-3</v>
      </c>
      <c r="AA204">
        <v>0</v>
      </c>
      <c r="AD204">
        <v>200</v>
      </c>
      <c r="AE204">
        <v>2E-3</v>
      </c>
      <c r="AF204">
        <v>1.2E-2</v>
      </c>
      <c r="AG204">
        <v>0</v>
      </c>
      <c r="AH204">
        <v>0</v>
      </c>
      <c r="AI204">
        <v>0</v>
      </c>
      <c r="AJ204">
        <v>1E-3</v>
      </c>
      <c r="AK204">
        <v>0</v>
      </c>
      <c r="AL204">
        <v>0.98299999999999998</v>
      </c>
      <c r="AM204">
        <v>0</v>
      </c>
      <c r="AN204">
        <v>0</v>
      </c>
    </row>
    <row r="205" spans="1:40">
      <c r="A205">
        <f t="shared" si="3"/>
        <v>201</v>
      </c>
      <c r="B205" t="s">
        <v>99</v>
      </c>
      <c r="C205" s="9" t="s">
        <v>313</v>
      </c>
      <c r="D205">
        <v>201</v>
      </c>
      <c r="E205">
        <v>1E-3</v>
      </c>
      <c r="F205">
        <v>0.99399999999999999</v>
      </c>
      <c r="G205">
        <v>0</v>
      </c>
      <c r="H205">
        <v>3.0000000000000001E-3</v>
      </c>
      <c r="I205">
        <v>0</v>
      </c>
      <c r="J205">
        <v>0</v>
      </c>
      <c r="K205">
        <v>0</v>
      </c>
      <c r="L205">
        <v>1E-3</v>
      </c>
      <c r="M205">
        <v>0</v>
      </c>
      <c r="N205">
        <v>0</v>
      </c>
      <c r="Q205">
        <v>201</v>
      </c>
      <c r="R205">
        <v>1E-3</v>
      </c>
      <c r="S205">
        <v>0</v>
      </c>
      <c r="T205">
        <v>0.99399999999999999</v>
      </c>
      <c r="U205">
        <v>1E-3</v>
      </c>
      <c r="V205">
        <v>0</v>
      </c>
      <c r="W205">
        <v>0</v>
      </c>
      <c r="X205">
        <v>0</v>
      </c>
      <c r="Y205">
        <v>3.0000000000000001E-3</v>
      </c>
      <c r="Z205">
        <v>0</v>
      </c>
      <c r="AA205">
        <v>0</v>
      </c>
      <c r="AD205">
        <v>201</v>
      </c>
      <c r="AE205">
        <v>1E-3</v>
      </c>
      <c r="AF205">
        <v>3.0000000000000001E-3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0.99399999999999999</v>
      </c>
      <c r="AM205">
        <v>1E-3</v>
      </c>
      <c r="AN205">
        <v>0</v>
      </c>
    </row>
    <row r="206" spans="1:40">
      <c r="A206">
        <f t="shared" si="3"/>
        <v>202</v>
      </c>
      <c r="B206" t="s">
        <v>99</v>
      </c>
      <c r="C206" s="9" t="s">
        <v>314</v>
      </c>
      <c r="D206">
        <v>202</v>
      </c>
      <c r="E206">
        <v>1E-3</v>
      </c>
      <c r="F206">
        <v>0.99199999999999999</v>
      </c>
      <c r="G206">
        <v>0</v>
      </c>
      <c r="H206">
        <v>4.0000000000000001E-3</v>
      </c>
      <c r="I206">
        <v>0</v>
      </c>
      <c r="J206">
        <v>1E-3</v>
      </c>
      <c r="K206">
        <v>0</v>
      </c>
      <c r="L206">
        <v>1E-3</v>
      </c>
      <c r="M206">
        <v>0</v>
      </c>
      <c r="N206">
        <v>1E-3</v>
      </c>
      <c r="Q206">
        <v>202</v>
      </c>
      <c r="R206">
        <v>1E-3</v>
      </c>
      <c r="S206">
        <v>0</v>
      </c>
      <c r="T206">
        <v>0.99299999999999999</v>
      </c>
      <c r="U206">
        <v>1E-3</v>
      </c>
      <c r="V206">
        <v>0</v>
      </c>
      <c r="W206">
        <v>0</v>
      </c>
      <c r="X206">
        <v>0</v>
      </c>
      <c r="Y206">
        <v>3.0000000000000001E-3</v>
      </c>
      <c r="Z206">
        <v>0</v>
      </c>
      <c r="AA206">
        <v>0</v>
      </c>
      <c r="AD206">
        <v>202</v>
      </c>
      <c r="AE206">
        <v>1E-3</v>
      </c>
      <c r="AF206">
        <v>5.0000000000000001E-3</v>
      </c>
      <c r="AG206">
        <v>1E-3</v>
      </c>
      <c r="AH206">
        <v>0</v>
      </c>
      <c r="AI206">
        <v>0</v>
      </c>
      <c r="AJ206">
        <v>0</v>
      </c>
      <c r="AK206">
        <v>0</v>
      </c>
      <c r="AL206">
        <v>0.99099999999999999</v>
      </c>
      <c r="AM206">
        <v>0</v>
      </c>
      <c r="AN206">
        <v>0</v>
      </c>
    </row>
    <row r="207" spans="1:40">
      <c r="A207">
        <f t="shared" si="3"/>
        <v>203</v>
      </c>
      <c r="B207" t="s">
        <v>99</v>
      </c>
      <c r="C207" s="9" t="s">
        <v>315</v>
      </c>
      <c r="D207">
        <v>203</v>
      </c>
      <c r="E207">
        <v>1E-3</v>
      </c>
      <c r="F207">
        <v>0.995</v>
      </c>
      <c r="G207">
        <v>0</v>
      </c>
      <c r="H207">
        <v>1E-3</v>
      </c>
      <c r="I207">
        <v>0</v>
      </c>
      <c r="J207">
        <v>0</v>
      </c>
      <c r="K207">
        <v>0</v>
      </c>
      <c r="L207">
        <v>1E-3</v>
      </c>
      <c r="M207">
        <v>0</v>
      </c>
      <c r="N207">
        <v>0</v>
      </c>
      <c r="Q207">
        <v>203</v>
      </c>
      <c r="R207">
        <v>1E-3</v>
      </c>
      <c r="S207">
        <v>0</v>
      </c>
      <c r="T207">
        <v>0.995</v>
      </c>
      <c r="U207">
        <v>1E-3</v>
      </c>
      <c r="V207">
        <v>0</v>
      </c>
      <c r="W207">
        <v>0</v>
      </c>
      <c r="X207">
        <v>1E-3</v>
      </c>
      <c r="Y207">
        <v>1E-3</v>
      </c>
      <c r="Z207">
        <v>0</v>
      </c>
      <c r="AA207">
        <v>0</v>
      </c>
      <c r="AD207">
        <v>203</v>
      </c>
      <c r="AE207">
        <v>2E-3</v>
      </c>
      <c r="AF207">
        <v>1E-3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0.995</v>
      </c>
      <c r="AM207">
        <v>0</v>
      </c>
      <c r="AN207">
        <v>0</v>
      </c>
    </row>
    <row r="208" spans="1:40">
      <c r="A208">
        <f t="shared" si="3"/>
        <v>204</v>
      </c>
      <c r="B208" t="s">
        <v>99</v>
      </c>
      <c r="C208" s="9" t="s">
        <v>316</v>
      </c>
      <c r="D208">
        <v>204</v>
      </c>
      <c r="E208">
        <v>1E-3</v>
      </c>
      <c r="F208">
        <v>0.99099999999999999</v>
      </c>
      <c r="G208">
        <v>0</v>
      </c>
      <c r="H208">
        <v>4.0000000000000001E-3</v>
      </c>
      <c r="I208">
        <v>0</v>
      </c>
      <c r="J208">
        <v>0</v>
      </c>
      <c r="K208">
        <v>0</v>
      </c>
      <c r="L208">
        <v>2E-3</v>
      </c>
      <c r="M208">
        <v>0</v>
      </c>
      <c r="N208">
        <v>0</v>
      </c>
      <c r="Q208">
        <v>204</v>
      </c>
      <c r="R208">
        <v>1E-3</v>
      </c>
      <c r="S208">
        <v>0</v>
      </c>
      <c r="T208">
        <v>0.99199999999999999</v>
      </c>
      <c r="U208">
        <v>2E-3</v>
      </c>
      <c r="V208">
        <v>1E-3</v>
      </c>
      <c r="W208">
        <v>0</v>
      </c>
      <c r="X208">
        <v>0</v>
      </c>
      <c r="Y208">
        <v>3.0000000000000001E-3</v>
      </c>
      <c r="Z208">
        <v>0</v>
      </c>
      <c r="AA208">
        <v>0</v>
      </c>
      <c r="AD208">
        <v>204</v>
      </c>
      <c r="AE208">
        <v>3.0000000000000001E-3</v>
      </c>
      <c r="AF208">
        <v>3.0000000000000001E-3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0.99099999999999999</v>
      </c>
      <c r="AM208">
        <v>0</v>
      </c>
      <c r="AN208">
        <v>0</v>
      </c>
    </row>
    <row r="209" spans="1:40">
      <c r="A209">
        <f t="shared" si="3"/>
        <v>205</v>
      </c>
      <c r="B209" t="s">
        <v>317</v>
      </c>
      <c r="C209" s="9" t="s">
        <v>318</v>
      </c>
      <c r="D209">
        <v>205</v>
      </c>
      <c r="E209">
        <v>2E-3</v>
      </c>
      <c r="F209">
        <v>3.0000000000000001E-3</v>
      </c>
      <c r="G209">
        <v>0</v>
      </c>
      <c r="H209">
        <v>0.99199999999999999</v>
      </c>
      <c r="I209">
        <v>0</v>
      </c>
      <c r="J209">
        <v>0</v>
      </c>
      <c r="K209">
        <v>0</v>
      </c>
      <c r="L209">
        <v>1E-3</v>
      </c>
      <c r="M209">
        <v>0</v>
      </c>
      <c r="N209">
        <v>0</v>
      </c>
      <c r="Q209">
        <v>205</v>
      </c>
      <c r="R209">
        <v>1E-3</v>
      </c>
      <c r="S209">
        <v>0</v>
      </c>
      <c r="T209">
        <v>3.0000000000000001E-3</v>
      </c>
      <c r="U209">
        <v>1E-3</v>
      </c>
      <c r="V209">
        <v>1E-3</v>
      </c>
      <c r="W209">
        <v>0</v>
      </c>
      <c r="X209">
        <v>0</v>
      </c>
      <c r="Y209">
        <v>0.99299999999999999</v>
      </c>
      <c r="Z209">
        <v>0</v>
      </c>
      <c r="AA209">
        <v>0</v>
      </c>
      <c r="AD209">
        <v>205</v>
      </c>
      <c r="AE209">
        <v>2E-3</v>
      </c>
      <c r="AF209">
        <v>0.99199999999999999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3.0000000000000001E-3</v>
      </c>
      <c r="AM209">
        <v>1E-3</v>
      </c>
      <c r="AN209">
        <v>0</v>
      </c>
    </row>
    <row r="210" spans="1:40">
      <c r="A210">
        <f t="shared" si="3"/>
        <v>206</v>
      </c>
      <c r="B210" t="s">
        <v>317</v>
      </c>
      <c r="C210" s="9" t="s">
        <v>319</v>
      </c>
      <c r="D210">
        <v>206</v>
      </c>
      <c r="E210">
        <v>1E-3</v>
      </c>
      <c r="F210">
        <v>3.0000000000000001E-3</v>
      </c>
      <c r="G210">
        <v>0</v>
      </c>
      <c r="H210">
        <v>0.99399999999999999</v>
      </c>
      <c r="I210">
        <v>0</v>
      </c>
      <c r="J210">
        <v>0</v>
      </c>
      <c r="K210">
        <v>0</v>
      </c>
      <c r="L210">
        <v>1E-3</v>
      </c>
      <c r="M210">
        <v>0</v>
      </c>
      <c r="N210">
        <v>0</v>
      </c>
      <c r="Q210">
        <v>206</v>
      </c>
      <c r="R210">
        <v>1E-3</v>
      </c>
      <c r="S210">
        <v>0</v>
      </c>
      <c r="T210">
        <v>3.0000000000000001E-3</v>
      </c>
      <c r="U210">
        <v>1E-3</v>
      </c>
      <c r="V210">
        <v>0</v>
      </c>
      <c r="W210">
        <v>0</v>
      </c>
      <c r="X210">
        <v>0</v>
      </c>
      <c r="Y210">
        <v>0.99399999999999999</v>
      </c>
      <c r="Z210">
        <v>0</v>
      </c>
      <c r="AA210">
        <v>0</v>
      </c>
      <c r="AD210">
        <v>206</v>
      </c>
      <c r="AE210">
        <v>1E-3</v>
      </c>
      <c r="AF210">
        <v>0.99399999999999999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3.0000000000000001E-3</v>
      </c>
      <c r="AM210">
        <v>0</v>
      </c>
      <c r="AN210">
        <v>0</v>
      </c>
    </row>
    <row r="211" spans="1:40">
      <c r="A211">
        <f t="shared" si="3"/>
        <v>207</v>
      </c>
      <c r="B211" t="s">
        <v>317</v>
      </c>
      <c r="C211" s="9" t="s">
        <v>320</v>
      </c>
      <c r="D211">
        <v>207</v>
      </c>
      <c r="E211">
        <v>0</v>
      </c>
      <c r="F211">
        <v>1E-3</v>
      </c>
      <c r="G211">
        <v>0</v>
      </c>
      <c r="H211">
        <v>0.995</v>
      </c>
      <c r="I211">
        <v>0</v>
      </c>
      <c r="J211">
        <v>0</v>
      </c>
      <c r="K211">
        <v>0</v>
      </c>
      <c r="L211">
        <v>2E-3</v>
      </c>
      <c r="M211">
        <v>0</v>
      </c>
      <c r="N211">
        <v>0</v>
      </c>
      <c r="Q211">
        <v>207</v>
      </c>
      <c r="R211">
        <v>0</v>
      </c>
      <c r="S211">
        <v>0</v>
      </c>
      <c r="T211">
        <v>1E-3</v>
      </c>
      <c r="U211">
        <v>2E-3</v>
      </c>
      <c r="V211">
        <v>0</v>
      </c>
      <c r="W211">
        <v>0</v>
      </c>
      <c r="X211">
        <v>0</v>
      </c>
      <c r="Y211">
        <v>0.995</v>
      </c>
      <c r="Z211">
        <v>0</v>
      </c>
      <c r="AA211">
        <v>0</v>
      </c>
      <c r="AD211">
        <v>207</v>
      </c>
      <c r="AE211">
        <v>4.0000000000000001E-3</v>
      </c>
      <c r="AF211">
        <v>0.99299999999999999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1E-3</v>
      </c>
      <c r="AM211">
        <v>0</v>
      </c>
      <c r="AN211">
        <v>0</v>
      </c>
    </row>
    <row r="212" spans="1:40">
      <c r="A212">
        <f t="shared" si="3"/>
        <v>208</v>
      </c>
      <c r="B212" t="s">
        <v>317</v>
      </c>
      <c r="C212" s="9" t="s">
        <v>321</v>
      </c>
      <c r="D212">
        <v>208</v>
      </c>
      <c r="E212">
        <v>1E-3</v>
      </c>
      <c r="F212">
        <v>1E-3</v>
      </c>
      <c r="G212">
        <v>0</v>
      </c>
      <c r="H212">
        <v>0.995</v>
      </c>
      <c r="I212">
        <v>0</v>
      </c>
      <c r="J212">
        <v>1E-3</v>
      </c>
      <c r="K212">
        <v>0</v>
      </c>
      <c r="L212">
        <v>1E-3</v>
      </c>
      <c r="M212">
        <v>0</v>
      </c>
      <c r="N212">
        <v>0</v>
      </c>
      <c r="Q212">
        <v>208</v>
      </c>
      <c r="R212">
        <v>1E-3</v>
      </c>
      <c r="S212">
        <v>0</v>
      </c>
      <c r="T212">
        <v>1E-3</v>
      </c>
      <c r="U212">
        <v>1E-3</v>
      </c>
      <c r="V212">
        <v>1E-3</v>
      </c>
      <c r="W212">
        <v>0</v>
      </c>
      <c r="X212">
        <v>0</v>
      </c>
      <c r="Y212">
        <v>0.995</v>
      </c>
      <c r="Z212">
        <v>1E-3</v>
      </c>
      <c r="AA212">
        <v>0</v>
      </c>
      <c r="AD212">
        <v>208</v>
      </c>
      <c r="AE212">
        <v>2E-3</v>
      </c>
      <c r="AF212">
        <v>0.99399999999999999</v>
      </c>
      <c r="AG212">
        <v>0</v>
      </c>
      <c r="AH212">
        <v>0</v>
      </c>
      <c r="AI212">
        <v>0</v>
      </c>
      <c r="AJ212">
        <v>1E-3</v>
      </c>
      <c r="AK212">
        <v>0</v>
      </c>
      <c r="AL212">
        <v>1E-3</v>
      </c>
      <c r="AM212">
        <v>1E-3</v>
      </c>
      <c r="AN212">
        <v>0</v>
      </c>
    </row>
    <row r="213" spans="1:40">
      <c r="A213">
        <f t="shared" si="3"/>
        <v>209</v>
      </c>
      <c r="B213" t="s">
        <v>317</v>
      </c>
      <c r="C213" s="9" t="s">
        <v>322</v>
      </c>
      <c r="D213">
        <v>209</v>
      </c>
      <c r="E213">
        <v>1E-3</v>
      </c>
      <c r="F213">
        <v>1.6E-2</v>
      </c>
      <c r="G213">
        <v>0</v>
      </c>
      <c r="H213">
        <v>0.97099999999999997</v>
      </c>
      <c r="I213">
        <v>0</v>
      </c>
      <c r="J213">
        <v>0</v>
      </c>
      <c r="K213">
        <v>0</v>
      </c>
      <c r="L213">
        <v>1.0999999999999999E-2</v>
      </c>
      <c r="M213">
        <v>0</v>
      </c>
      <c r="N213">
        <v>0</v>
      </c>
      <c r="Q213">
        <v>209</v>
      </c>
      <c r="R213">
        <v>1E-3</v>
      </c>
      <c r="S213">
        <v>0</v>
      </c>
      <c r="T213">
        <v>1.6E-2</v>
      </c>
      <c r="U213">
        <v>1.2E-2</v>
      </c>
      <c r="V213">
        <v>0</v>
      </c>
      <c r="W213">
        <v>0</v>
      </c>
      <c r="X213">
        <v>0</v>
      </c>
      <c r="Y213">
        <v>0.97</v>
      </c>
      <c r="Z213">
        <v>0</v>
      </c>
      <c r="AA213">
        <v>0</v>
      </c>
      <c r="AD213">
        <v>209</v>
      </c>
      <c r="AE213">
        <v>0.02</v>
      </c>
      <c r="AF213">
        <v>0.96399999999999997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1.4E-2</v>
      </c>
      <c r="AM213">
        <v>0</v>
      </c>
      <c r="AN213">
        <v>0</v>
      </c>
    </row>
    <row r="214" spans="1:40">
      <c r="A214">
        <f t="shared" si="3"/>
        <v>210</v>
      </c>
      <c r="B214" t="s">
        <v>317</v>
      </c>
      <c r="C214" s="9" t="s">
        <v>323</v>
      </c>
      <c r="D214">
        <v>210</v>
      </c>
      <c r="E214">
        <v>1E-3</v>
      </c>
      <c r="F214">
        <v>1E-3</v>
      </c>
      <c r="G214">
        <v>0</v>
      </c>
      <c r="H214">
        <v>0.995</v>
      </c>
      <c r="I214">
        <v>0</v>
      </c>
      <c r="J214">
        <v>0</v>
      </c>
      <c r="K214">
        <v>0</v>
      </c>
      <c r="L214">
        <v>1E-3</v>
      </c>
      <c r="M214">
        <v>0</v>
      </c>
      <c r="N214">
        <v>0</v>
      </c>
      <c r="Q214">
        <v>210</v>
      </c>
      <c r="R214">
        <v>1E-3</v>
      </c>
      <c r="S214">
        <v>0</v>
      </c>
      <c r="T214">
        <v>1E-3</v>
      </c>
      <c r="U214">
        <v>1E-3</v>
      </c>
      <c r="V214">
        <v>1E-3</v>
      </c>
      <c r="W214">
        <v>0</v>
      </c>
      <c r="X214">
        <v>0</v>
      </c>
      <c r="Y214">
        <v>0.995</v>
      </c>
      <c r="Z214">
        <v>0</v>
      </c>
      <c r="AA214">
        <v>0</v>
      </c>
      <c r="AD214">
        <v>210</v>
      </c>
      <c r="AE214">
        <v>2E-3</v>
      </c>
      <c r="AF214">
        <v>0.995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1E-3</v>
      </c>
      <c r="AM214">
        <v>1E-3</v>
      </c>
      <c r="AN214">
        <v>0</v>
      </c>
    </row>
    <row r="215" spans="1:40">
      <c r="A215">
        <f t="shared" si="3"/>
        <v>211</v>
      </c>
      <c r="B215" t="s">
        <v>317</v>
      </c>
      <c r="C215" s="9" t="s">
        <v>324</v>
      </c>
      <c r="D215">
        <v>211</v>
      </c>
      <c r="E215">
        <v>2E-3</v>
      </c>
      <c r="F215">
        <v>1.4E-2</v>
      </c>
      <c r="G215">
        <v>0</v>
      </c>
      <c r="H215">
        <v>0.97599999999999998</v>
      </c>
      <c r="I215">
        <v>1E-3</v>
      </c>
      <c r="J215">
        <v>1E-3</v>
      </c>
      <c r="K215">
        <v>0</v>
      </c>
      <c r="L215">
        <v>6.0000000000000001E-3</v>
      </c>
      <c r="M215">
        <v>0</v>
      </c>
      <c r="N215">
        <v>1E-3</v>
      </c>
      <c r="Q215">
        <v>211</v>
      </c>
      <c r="R215">
        <v>1E-3</v>
      </c>
      <c r="S215">
        <v>0</v>
      </c>
      <c r="T215">
        <v>1.4E-2</v>
      </c>
      <c r="U215">
        <v>5.0000000000000001E-3</v>
      </c>
      <c r="V215">
        <v>1E-3</v>
      </c>
      <c r="W215">
        <v>0</v>
      </c>
      <c r="X215">
        <v>1E-3</v>
      </c>
      <c r="Y215">
        <v>0.97699999999999998</v>
      </c>
      <c r="Z215">
        <v>1E-3</v>
      </c>
      <c r="AA215">
        <v>0</v>
      </c>
      <c r="AD215">
        <v>211</v>
      </c>
      <c r="AE215">
        <v>8.9999999999999993E-3</v>
      </c>
      <c r="AF215">
        <v>0.97199999999999998</v>
      </c>
      <c r="AG215">
        <v>1E-3</v>
      </c>
      <c r="AH215">
        <v>0</v>
      </c>
      <c r="AI215">
        <v>0</v>
      </c>
      <c r="AJ215">
        <v>1E-3</v>
      </c>
      <c r="AK215">
        <v>1E-3</v>
      </c>
      <c r="AL215">
        <v>1.4999999999999999E-2</v>
      </c>
      <c r="AM215">
        <v>1E-3</v>
      </c>
      <c r="AN215">
        <v>0</v>
      </c>
    </row>
    <row r="216" spans="1:40">
      <c r="A216">
        <f t="shared" si="3"/>
        <v>212</v>
      </c>
      <c r="B216" t="s">
        <v>317</v>
      </c>
      <c r="C216" s="9" t="s">
        <v>325</v>
      </c>
      <c r="D216">
        <v>212</v>
      </c>
      <c r="E216">
        <v>1E-3</v>
      </c>
      <c r="F216">
        <v>3.0000000000000001E-3</v>
      </c>
      <c r="G216">
        <v>0</v>
      </c>
      <c r="H216">
        <v>0.99299999999999999</v>
      </c>
      <c r="I216">
        <v>0</v>
      </c>
      <c r="J216">
        <v>0</v>
      </c>
      <c r="K216">
        <v>0</v>
      </c>
      <c r="L216">
        <v>2E-3</v>
      </c>
      <c r="M216">
        <v>0</v>
      </c>
      <c r="N216">
        <v>0</v>
      </c>
      <c r="Q216">
        <v>212</v>
      </c>
      <c r="R216">
        <v>1E-3</v>
      </c>
      <c r="S216">
        <v>0</v>
      </c>
      <c r="T216">
        <v>2E-3</v>
      </c>
      <c r="U216">
        <v>2E-3</v>
      </c>
      <c r="V216">
        <v>0</v>
      </c>
      <c r="W216">
        <v>0</v>
      </c>
      <c r="X216">
        <v>0</v>
      </c>
      <c r="Y216">
        <v>0.99299999999999999</v>
      </c>
      <c r="Z216">
        <v>0</v>
      </c>
      <c r="AA216">
        <v>0</v>
      </c>
      <c r="AD216">
        <v>212</v>
      </c>
      <c r="AE216">
        <v>3.0000000000000001E-3</v>
      </c>
      <c r="AF216">
        <v>0.99199999999999999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3.0000000000000001E-3</v>
      </c>
      <c r="AM216">
        <v>0</v>
      </c>
      <c r="AN216">
        <v>0</v>
      </c>
    </row>
    <row r="217" spans="1:40">
      <c r="A217">
        <f t="shared" si="3"/>
        <v>213</v>
      </c>
      <c r="B217" t="s">
        <v>317</v>
      </c>
      <c r="C217" s="9" t="s">
        <v>326</v>
      </c>
      <c r="D217">
        <v>213</v>
      </c>
      <c r="E217">
        <v>1E-3</v>
      </c>
      <c r="F217">
        <v>8.0000000000000002E-3</v>
      </c>
      <c r="G217">
        <v>0</v>
      </c>
      <c r="H217">
        <v>0.95399999999999996</v>
      </c>
      <c r="I217">
        <v>1E-3</v>
      </c>
      <c r="J217">
        <v>1E-3</v>
      </c>
      <c r="K217">
        <v>0</v>
      </c>
      <c r="L217">
        <v>3.4000000000000002E-2</v>
      </c>
      <c r="M217">
        <v>0</v>
      </c>
      <c r="N217">
        <v>1E-3</v>
      </c>
      <c r="Q217">
        <v>213</v>
      </c>
      <c r="R217">
        <v>1E-3</v>
      </c>
      <c r="S217">
        <v>0</v>
      </c>
      <c r="T217">
        <v>8.0000000000000002E-3</v>
      </c>
      <c r="U217">
        <v>3.2000000000000001E-2</v>
      </c>
      <c r="V217">
        <v>1E-3</v>
      </c>
      <c r="W217">
        <v>0</v>
      </c>
      <c r="X217">
        <v>1E-3</v>
      </c>
      <c r="Y217">
        <v>0.95599999999999996</v>
      </c>
      <c r="Z217">
        <v>1E-3</v>
      </c>
      <c r="AA217">
        <v>0</v>
      </c>
      <c r="AD217">
        <v>213</v>
      </c>
      <c r="AE217">
        <v>5.0999999999999997E-2</v>
      </c>
      <c r="AF217">
        <v>0.93799999999999994</v>
      </c>
      <c r="AG217">
        <v>1E-3</v>
      </c>
      <c r="AH217">
        <v>0</v>
      </c>
      <c r="AI217">
        <v>0</v>
      </c>
      <c r="AJ217">
        <v>1E-3</v>
      </c>
      <c r="AK217">
        <v>1E-3</v>
      </c>
      <c r="AL217">
        <v>8.0000000000000002E-3</v>
      </c>
      <c r="AM217">
        <v>1E-3</v>
      </c>
      <c r="AN217">
        <v>0</v>
      </c>
    </row>
    <row r="218" spans="1:40">
      <c r="A218">
        <f t="shared" si="3"/>
        <v>214</v>
      </c>
      <c r="B218" t="s">
        <v>317</v>
      </c>
      <c r="C218" s="9" t="s">
        <v>327</v>
      </c>
      <c r="D218">
        <v>214</v>
      </c>
      <c r="E218">
        <v>1E-3</v>
      </c>
      <c r="F218">
        <v>1E-3</v>
      </c>
      <c r="G218">
        <v>0</v>
      </c>
      <c r="H218">
        <v>0.995</v>
      </c>
      <c r="I218">
        <v>0</v>
      </c>
      <c r="J218">
        <v>0</v>
      </c>
      <c r="K218">
        <v>0</v>
      </c>
      <c r="L218">
        <v>1E-3</v>
      </c>
      <c r="M218">
        <v>0</v>
      </c>
      <c r="N218">
        <v>0</v>
      </c>
      <c r="Q218">
        <v>214</v>
      </c>
      <c r="R218">
        <v>0</v>
      </c>
      <c r="S218">
        <v>0</v>
      </c>
      <c r="T218">
        <v>1E-3</v>
      </c>
      <c r="U218">
        <v>1E-3</v>
      </c>
      <c r="V218">
        <v>0</v>
      </c>
      <c r="W218">
        <v>0</v>
      </c>
      <c r="X218">
        <v>0</v>
      </c>
      <c r="Y218">
        <v>0.996</v>
      </c>
      <c r="Z218">
        <v>0</v>
      </c>
      <c r="AA218">
        <v>0</v>
      </c>
      <c r="AD218">
        <v>214</v>
      </c>
      <c r="AE218">
        <v>2E-3</v>
      </c>
      <c r="AF218">
        <v>0.995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1E-3</v>
      </c>
      <c r="AM218">
        <v>0</v>
      </c>
      <c r="AN218">
        <v>0</v>
      </c>
    </row>
    <row r="219" spans="1:40">
      <c r="A219">
        <f t="shared" si="3"/>
        <v>215</v>
      </c>
      <c r="B219" t="s">
        <v>317</v>
      </c>
      <c r="C219" s="9" t="s">
        <v>328</v>
      </c>
      <c r="D219">
        <v>215</v>
      </c>
      <c r="E219">
        <v>1E-3</v>
      </c>
      <c r="F219">
        <v>7.3999999999999996E-2</v>
      </c>
      <c r="G219">
        <v>0</v>
      </c>
      <c r="H219">
        <v>0.92</v>
      </c>
      <c r="I219">
        <v>0</v>
      </c>
      <c r="J219">
        <v>1E-3</v>
      </c>
      <c r="K219">
        <v>0</v>
      </c>
      <c r="L219">
        <v>2E-3</v>
      </c>
      <c r="M219">
        <v>0</v>
      </c>
      <c r="N219">
        <v>1E-3</v>
      </c>
      <c r="Q219">
        <v>215</v>
      </c>
      <c r="R219">
        <v>1E-3</v>
      </c>
      <c r="S219">
        <v>0</v>
      </c>
      <c r="T219">
        <v>7.0000000000000007E-2</v>
      </c>
      <c r="U219">
        <v>2E-3</v>
      </c>
      <c r="V219">
        <v>1E-3</v>
      </c>
      <c r="W219">
        <v>0</v>
      </c>
      <c r="X219">
        <v>0</v>
      </c>
      <c r="Y219">
        <v>0.92300000000000004</v>
      </c>
      <c r="Z219">
        <v>2E-3</v>
      </c>
      <c r="AA219">
        <v>0</v>
      </c>
      <c r="AD219">
        <v>215</v>
      </c>
      <c r="AE219">
        <v>3.0000000000000001E-3</v>
      </c>
      <c r="AF219">
        <v>0.91600000000000004</v>
      </c>
      <c r="AG219">
        <v>1E-3</v>
      </c>
      <c r="AH219">
        <v>0</v>
      </c>
      <c r="AI219">
        <v>0</v>
      </c>
      <c r="AJ219">
        <v>1E-3</v>
      </c>
      <c r="AK219">
        <v>1E-3</v>
      </c>
      <c r="AL219">
        <v>7.6999999999999999E-2</v>
      </c>
      <c r="AM219">
        <v>1E-3</v>
      </c>
      <c r="AN219">
        <v>0</v>
      </c>
    </row>
    <row r="220" spans="1:40">
      <c r="A220">
        <f t="shared" si="3"/>
        <v>216</v>
      </c>
      <c r="B220" t="s">
        <v>317</v>
      </c>
      <c r="C220" s="9" t="s">
        <v>329</v>
      </c>
      <c r="D220">
        <v>216</v>
      </c>
      <c r="E220">
        <v>8.0000000000000002E-3</v>
      </c>
      <c r="F220">
        <v>0.02</v>
      </c>
      <c r="G220">
        <v>0</v>
      </c>
      <c r="H220">
        <v>0.93500000000000005</v>
      </c>
      <c r="I220">
        <v>0</v>
      </c>
      <c r="J220">
        <v>6.0000000000000001E-3</v>
      </c>
      <c r="K220">
        <v>1E-3</v>
      </c>
      <c r="L220">
        <v>2.5999999999999999E-2</v>
      </c>
      <c r="M220">
        <v>1E-3</v>
      </c>
      <c r="N220">
        <v>4.0000000000000001E-3</v>
      </c>
      <c r="Q220">
        <v>216</v>
      </c>
      <c r="R220">
        <v>6.0000000000000001E-3</v>
      </c>
      <c r="S220">
        <v>1E-3</v>
      </c>
      <c r="T220">
        <v>1.7000000000000001E-2</v>
      </c>
      <c r="U220">
        <v>2.3E-2</v>
      </c>
      <c r="V220">
        <v>6.0000000000000001E-3</v>
      </c>
      <c r="W220">
        <v>0</v>
      </c>
      <c r="X220">
        <v>0</v>
      </c>
      <c r="Y220">
        <v>0.94</v>
      </c>
      <c r="Z220">
        <v>6.0000000000000001E-3</v>
      </c>
      <c r="AA220">
        <v>1E-3</v>
      </c>
      <c r="AD220">
        <v>216</v>
      </c>
      <c r="AE220">
        <v>3.9E-2</v>
      </c>
      <c r="AF220">
        <v>0.93300000000000005</v>
      </c>
      <c r="AG220">
        <v>3.0000000000000001E-3</v>
      </c>
      <c r="AH220">
        <v>1E-3</v>
      </c>
      <c r="AI220">
        <v>1E-3</v>
      </c>
      <c r="AJ220">
        <v>5.0000000000000001E-3</v>
      </c>
      <c r="AK220">
        <v>0</v>
      </c>
      <c r="AL220">
        <v>1.2999999999999999E-2</v>
      </c>
      <c r="AM220">
        <v>4.0000000000000001E-3</v>
      </c>
      <c r="AN220">
        <v>0</v>
      </c>
    </row>
    <row r="221" spans="1:40">
      <c r="A221">
        <f t="shared" si="3"/>
        <v>217</v>
      </c>
      <c r="B221" t="s">
        <v>317</v>
      </c>
      <c r="C221" s="9" t="s">
        <v>330</v>
      </c>
      <c r="D221">
        <v>217</v>
      </c>
      <c r="E221">
        <v>1E-3</v>
      </c>
      <c r="F221">
        <v>1.2E-2</v>
      </c>
      <c r="G221">
        <v>0</v>
      </c>
      <c r="H221">
        <v>0.98299999999999998</v>
      </c>
      <c r="I221">
        <v>1E-3</v>
      </c>
      <c r="J221">
        <v>0</v>
      </c>
      <c r="K221">
        <v>0</v>
      </c>
      <c r="L221">
        <v>1E-3</v>
      </c>
      <c r="M221">
        <v>0</v>
      </c>
      <c r="N221">
        <v>1E-3</v>
      </c>
      <c r="Q221">
        <v>217</v>
      </c>
      <c r="R221">
        <v>1E-3</v>
      </c>
      <c r="S221">
        <v>0</v>
      </c>
      <c r="T221">
        <v>1.2E-2</v>
      </c>
      <c r="U221">
        <v>1E-3</v>
      </c>
      <c r="V221">
        <v>1E-3</v>
      </c>
      <c r="W221">
        <v>0</v>
      </c>
      <c r="X221">
        <v>1E-3</v>
      </c>
      <c r="Y221">
        <v>0.98299999999999998</v>
      </c>
      <c r="Z221">
        <v>1E-3</v>
      </c>
      <c r="AA221">
        <v>0</v>
      </c>
      <c r="AD221">
        <v>217</v>
      </c>
      <c r="AE221">
        <v>1E-3</v>
      </c>
      <c r="AF221">
        <v>0.98299999999999998</v>
      </c>
      <c r="AG221">
        <v>1E-3</v>
      </c>
      <c r="AH221">
        <v>0</v>
      </c>
      <c r="AI221">
        <v>0</v>
      </c>
      <c r="AJ221">
        <v>1E-3</v>
      </c>
      <c r="AK221">
        <v>1E-3</v>
      </c>
      <c r="AL221">
        <v>1.2E-2</v>
      </c>
      <c r="AM221">
        <v>1E-3</v>
      </c>
      <c r="AN221">
        <v>0</v>
      </c>
    </row>
    <row r="222" spans="1:40">
      <c r="A222">
        <f t="shared" si="3"/>
        <v>218</v>
      </c>
      <c r="B222" t="s">
        <v>317</v>
      </c>
      <c r="C222" s="9" t="s">
        <v>331</v>
      </c>
      <c r="D222">
        <v>218</v>
      </c>
      <c r="E222">
        <v>1E-3</v>
      </c>
      <c r="F222">
        <v>1E-3</v>
      </c>
      <c r="G222">
        <v>0</v>
      </c>
      <c r="H222">
        <v>0.996</v>
      </c>
      <c r="I222">
        <v>0</v>
      </c>
      <c r="J222">
        <v>0</v>
      </c>
      <c r="K222">
        <v>0</v>
      </c>
      <c r="L222">
        <v>1E-3</v>
      </c>
      <c r="M222">
        <v>0</v>
      </c>
      <c r="N222">
        <v>0</v>
      </c>
      <c r="Q222">
        <v>218</v>
      </c>
      <c r="R222">
        <v>1E-3</v>
      </c>
      <c r="S222">
        <v>0</v>
      </c>
      <c r="T222">
        <v>1E-3</v>
      </c>
      <c r="U222">
        <v>1E-3</v>
      </c>
      <c r="V222">
        <v>0</v>
      </c>
      <c r="W222">
        <v>0</v>
      </c>
      <c r="X222">
        <v>0</v>
      </c>
      <c r="Y222">
        <v>0.996</v>
      </c>
      <c r="Z222">
        <v>0</v>
      </c>
      <c r="AA222">
        <v>0</v>
      </c>
      <c r="AD222">
        <v>218</v>
      </c>
      <c r="AE222">
        <v>1E-3</v>
      </c>
      <c r="AF222">
        <v>0.996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1E-3</v>
      </c>
      <c r="AM222">
        <v>0</v>
      </c>
      <c r="AN222">
        <v>0</v>
      </c>
    </row>
    <row r="223" spans="1:40">
      <c r="A223">
        <f t="shared" si="3"/>
        <v>219</v>
      </c>
      <c r="B223" t="s">
        <v>317</v>
      </c>
      <c r="C223" s="9" t="s">
        <v>332</v>
      </c>
      <c r="D223">
        <v>219</v>
      </c>
      <c r="E223">
        <v>1E-3</v>
      </c>
      <c r="F223">
        <v>2E-3</v>
      </c>
      <c r="G223">
        <v>0</v>
      </c>
      <c r="H223">
        <v>0.996</v>
      </c>
      <c r="I223">
        <v>0</v>
      </c>
      <c r="J223">
        <v>0</v>
      </c>
      <c r="K223">
        <v>0</v>
      </c>
      <c r="L223">
        <v>1E-3</v>
      </c>
      <c r="M223">
        <v>0</v>
      </c>
      <c r="N223">
        <v>0</v>
      </c>
      <c r="Q223">
        <v>219</v>
      </c>
      <c r="R223">
        <v>1E-3</v>
      </c>
      <c r="S223">
        <v>0</v>
      </c>
      <c r="T223">
        <v>2E-3</v>
      </c>
      <c r="U223">
        <v>1E-3</v>
      </c>
      <c r="V223">
        <v>0</v>
      </c>
      <c r="W223">
        <v>0</v>
      </c>
      <c r="X223">
        <v>0</v>
      </c>
      <c r="Y223">
        <v>0.996</v>
      </c>
      <c r="Z223">
        <v>0</v>
      </c>
      <c r="AA223">
        <v>0</v>
      </c>
      <c r="AD223">
        <v>219</v>
      </c>
      <c r="AE223">
        <v>1E-3</v>
      </c>
      <c r="AF223">
        <v>0.995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2E-3</v>
      </c>
      <c r="AM223">
        <v>0</v>
      </c>
      <c r="AN223">
        <v>0</v>
      </c>
    </row>
    <row r="224" spans="1:40">
      <c r="A224">
        <f t="shared" si="3"/>
        <v>220</v>
      </c>
      <c r="B224" t="s">
        <v>317</v>
      </c>
      <c r="C224" s="9" t="s">
        <v>333</v>
      </c>
      <c r="D224">
        <v>220</v>
      </c>
      <c r="E224">
        <v>1E-3</v>
      </c>
      <c r="F224">
        <v>2E-3</v>
      </c>
      <c r="G224">
        <v>0</v>
      </c>
      <c r="H224">
        <v>0.99399999999999999</v>
      </c>
      <c r="I224">
        <v>0</v>
      </c>
      <c r="J224">
        <v>0</v>
      </c>
      <c r="K224">
        <v>0</v>
      </c>
      <c r="L224">
        <v>1E-3</v>
      </c>
      <c r="M224">
        <v>0</v>
      </c>
      <c r="N224">
        <v>0</v>
      </c>
      <c r="Q224">
        <v>220</v>
      </c>
      <c r="R224">
        <v>1E-3</v>
      </c>
      <c r="S224">
        <v>0</v>
      </c>
      <c r="T224">
        <v>2E-3</v>
      </c>
      <c r="U224">
        <v>1E-3</v>
      </c>
      <c r="V224">
        <v>0</v>
      </c>
      <c r="W224">
        <v>0</v>
      </c>
      <c r="X224">
        <v>0</v>
      </c>
      <c r="Y224">
        <v>0.995</v>
      </c>
      <c r="Z224">
        <v>0</v>
      </c>
      <c r="AA224">
        <v>0</v>
      </c>
      <c r="AD224">
        <v>220</v>
      </c>
      <c r="AE224">
        <v>1E-3</v>
      </c>
      <c r="AF224">
        <v>0.99399999999999999</v>
      </c>
      <c r="AG224">
        <v>1E-3</v>
      </c>
      <c r="AH224">
        <v>0</v>
      </c>
      <c r="AI224">
        <v>0</v>
      </c>
      <c r="AJ224">
        <v>0</v>
      </c>
      <c r="AK224">
        <v>0</v>
      </c>
      <c r="AL224">
        <v>2E-3</v>
      </c>
      <c r="AM224">
        <v>0</v>
      </c>
      <c r="AN224">
        <v>0</v>
      </c>
    </row>
    <row r="225" spans="1:40">
      <c r="A225">
        <f t="shared" si="3"/>
        <v>221</v>
      </c>
      <c r="B225" t="s">
        <v>317</v>
      </c>
      <c r="C225" s="9" t="s">
        <v>334</v>
      </c>
      <c r="D225">
        <v>221</v>
      </c>
      <c r="E225">
        <v>1E-3</v>
      </c>
      <c r="F225">
        <v>3.0000000000000001E-3</v>
      </c>
      <c r="G225">
        <v>0</v>
      </c>
      <c r="H225">
        <v>0.99</v>
      </c>
      <c r="I225">
        <v>1E-3</v>
      </c>
      <c r="J225">
        <v>1E-3</v>
      </c>
      <c r="K225">
        <v>0</v>
      </c>
      <c r="L225">
        <v>3.0000000000000001E-3</v>
      </c>
      <c r="M225">
        <v>0</v>
      </c>
      <c r="N225">
        <v>0</v>
      </c>
      <c r="Q225">
        <v>221</v>
      </c>
      <c r="R225">
        <v>1E-3</v>
      </c>
      <c r="S225">
        <v>0</v>
      </c>
      <c r="T225">
        <v>3.0000000000000001E-3</v>
      </c>
      <c r="U225">
        <v>3.0000000000000001E-3</v>
      </c>
      <c r="V225">
        <v>1E-3</v>
      </c>
      <c r="W225">
        <v>0</v>
      </c>
      <c r="X225">
        <v>1E-3</v>
      </c>
      <c r="Y225">
        <v>0.99</v>
      </c>
      <c r="Z225">
        <v>1E-3</v>
      </c>
      <c r="AA225">
        <v>0</v>
      </c>
      <c r="AD225">
        <v>221</v>
      </c>
      <c r="AE225">
        <v>5.0000000000000001E-3</v>
      </c>
      <c r="AF225">
        <v>0.98799999999999999</v>
      </c>
      <c r="AG225">
        <v>0</v>
      </c>
      <c r="AH225">
        <v>0</v>
      </c>
      <c r="AI225">
        <v>0</v>
      </c>
      <c r="AJ225">
        <v>1E-3</v>
      </c>
      <c r="AK225">
        <v>1E-3</v>
      </c>
      <c r="AL225">
        <v>3.0000000000000001E-3</v>
      </c>
      <c r="AM225">
        <v>0</v>
      </c>
      <c r="AN225">
        <v>0</v>
      </c>
    </row>
    <row r="226" spans="1:40">
      <c r="A226">
        <f t="shared" si="3"/>
        <v>222</v>
      </c>
      <c r="B226" t="s">
        <v>317</v>
      </c>
      <c r="C226" s="9" t="s">
        <v>335</v>
      </c>
      <c r="D226">
        <v>222</v>
      </c>
      <c r="E226">
        <v>1E-3</v>
      </c>
      <c r="F226">
        <v>5.0000000000000001E-3</v>
      </c>
      <c r="G226">
        <v>0</v>
      </c>
      <c r="H226">
        <v>0.98699999999999999</v>
      </c>
      <c r="I226">
        <v>1E-3</v>
      </c>
      <c r="J226">
        <v>1E-3</v>
      </c>
      <c r="K226">
        <v>0</v>
      </c>
      <c r="L226">
        <v>4.0000000000000001E-3</v>
      </c>
      <c r="M226">
        <v>0</v>
      </c>
      <c r="N226">
        <v>0</v>
      </c>
      <c r="Q226">
        <v>222</v>
      </c>
      <c r="R226">
        <v>1E-3</v>
      </c>
      <c r="S226">
        <v>0</v>
      </c>
      <c r="T226">
        <v>5.0000000000000001E-3</v>
      </c>
      <c r="U226">
        <v>4.0000000000000001E-3</v>
      </c>
      <c r="V226">
        <v>0</v>
      </c>
      <c r="W226">
        <v>0</v>
      </c>
      <c r="X226">
        <v>1E-3</v>
      </c>
      <c r="Y226">
        <v>0.98699999999999999</v>
      </c>
      <c r="Z226">
        <v>1E-3</v>
      </c>
      <c r="AA226">
        <v>0</v>
      </c>
      <c r="AD226">
        <v>222</v>
      </c>
      <c r="AE226">
        <v>8.0000000000000002E-3</v>
      </c>
      <c r="AF226">
        <v>0.98299999999999998</v>
      </c>
      <c r="AG226">
        <v>0</v>
      </c>
      <c r="AH226">
        <v>0</v>
      </c>
      <c r="AI226">
        <v>1E-3</v>
      </c>
      <c r="AJ226">
        <v>1E-3</v>
      </c>
      <c r="AK226">
        <v>1E-3</v>
      </c>
      <c r="AL226">
        <v>5.0000000000000001E-3</v>
      </c>
      <c r="AM226">
        <v>0</v>
      </c>
      <c r="AN226">
        <v>0</v>
      </c>
    </row>
    <row r="230" spans="1:40">
      <c r="E230" t="s">
        <v>365</v>
      </c>
      <c r="F230" t="s">
        <v>337</v>
      </c>
      <c r="G230" t="s">
        <v>341</v>
      </c>
      <c r="H230" t="s">
        <v>342</v>
      </c>
      <c r="I230" t="s">
        <v>338</v>
      </c>
      <c r="J230" t="s">
        <v>409</v>
      </c>
      <c r="K230" t="s">
        <v>364</v>
      </c>
      <c r="L230" t="s">
        <v>387</v>
      </c>
      <c r="M230" t="s">
        <v>339</v>
      </c>
      <c r="N230" t="s">
        <v>410</v>
      </c>
      <c r="R230" t="s">
        <v>403</v>
      </c>
      <c r="S230" t="s">
        <v>339</v>
      </c>
      <c r="T230" t="s">
        <v>337</v>
      </c>
      <c r="U230" t="s">
        <v>345</v>
      </c>
      <c r="V230" t="s">
        <v>365</v>
      </c>
      <c r="W230" t="s">
        <v>341</v>
      </c>
      <c r="X230" t="s">
        <v>338</v>
      </c>
      <c r="Y230" t="s">
        <v>342</v>
      </c>
      <c r="Z230" t="s">
        <v>409</v>
      </c>
      <c r="AA230" t="s">
        <v>364</v>
      </c>
      <c r="AE230" t="s">
        <v>345</v>
      </c>
      <c r="AF230" t="s">
        <v>342</v>
      </c>
      <c r="AG230" t="s">
        <v>410</v>
      </c>
      <c r="AH230" t="s">
        <v>340</v>
      </c>
      <c r="AI230" t="s">
        <v>339</v>
      </c>
      <c r="AJ230" t="s">
        <v>409</v>
      </c>
      <c r="AK230" t="s">
        <v>338</v>
      </c>
      <c r="AL230" t="s">
        <v>337</v>
      </c>
      <c r="AM230" t="s">
        <v>365</v>
      </c>
      <c r="AN230" t="s">
        <v>341</v>
      </c>
    </row>
    <row r="231" spans="1:40">
      <c r="E231" s="1">
        <v>6</v>
      </c>
      <c r="F231" s="1">
        <v>7</v>
      </c>
      <c r="G231" s="1">
        <v>3</v>
      </c>
      <c r="H231" s="1">
        <v>8</v>
      </c>
      <c r="I231" s="1">
        <v>2</v>
      </c>
      <c r="J231" s="1">
        <v>10</v>
      </c>
      <c r="K231" s="1">
        <v>4</v>
      </c>
      <c r="L231" s="1">
        <v>9</v>
      </c>
      <c r="M231" s="1">
        <v>1</v>
      </c>
      <c r="N231" s="1">
        <v>5</v>
      </c>
      <c r="R231" s="1">
        <v>5</v>
      </c>
      <c r="S231" s="1">
        <v>1</v>
      </c>
      <c r="T231" s="1">
        <v>7</v>
      </c>
      <c r="U231" s="1">
        <v>9</v>
      </c>
      <c r="V231" s="1">
        <v>6</v>
      </c>
      <c r="W231" s="1">
        <v>3</v>
      </c>
      <c r="X231" s="1">
        <v>2</v>
      </c>
      <c r="Y231" s="1">
        <v>8</v>
      </c>
      <c r="Z231" s="1">
        <v>10</v>
      </c>
      <c r="AA231" s="1">
        <v>4</v>
      </c>
      <c r="AE231" s="1">
        <v>9</v>
      </c>
      <c r="AF231" s="1">
        <v>8</v>
      </c>
      <c r="AG231" s="1">
        <v>5</v>
      </c>
      <c r="AH231" s="1">
        <v>4</v>
      </c>
      <c r="AI231" s="1">
        <v>1</v>
      </c>
      <c r="AJ231" s="1">
        <v>10</v>
      </c>
      <c r="AK231" s="1">
        <v>2</v>
      </c>
      <c r="AL231" s="1">
        <v>7</v>
      </c>
      <c r="AM231" s="1">
        <v>6</v>
      </c>
      <c r="AN231" s="1">
        <v>3</v>
      </c>
    </row>
    <row r="232" spans="1:40">
      <c r="A232">
        <f>A449+1</f>
        <v>103</v>
      </c>
      <c r="B232" t="s">
        <v>168</v>
      </c>
      <c r="C232" s="9" t="s">
        <v>169</v>
      </c>
      <c r="D232">
        <v>61</v>
      </c>
      <c r="E232" s="7">
        <v>0</v>
      </c>
      <c r="F232" s="7">
        <v>0</v>
      </c>
      <c r="G232" s="7">
        <v>0</v>
      </c>
      <c r="H232" s="7">
        <v>0</v>
      </c>
      <c r="I232" s="7">
        <v>1E-3</v>
      </c>
      <c r="J232" s="7">
        <v>0</v>
      </c>
      <c r="K232" s="7">
        <v>0</v>
      </c>
      <c r="L232" s="7">
        <v>0</v>
      </c>
      <c r="M232" s="7">
        <v>0.996</v>
      </c>
      <c r="N232" s="7">
        <v>0</v>
      </c>
      <c r="Q232">
        <v>61</v>
      </c>
      <c r="R232" s="7">
        <v>1E-3</v>
      </c>
      <c r="S232" s="7">
        <v>0.996</v>
      </c>
      <c r="T232" s="7">
        <v>0</v>
      </c>
      <c r="U232" s="7">
        <v>0</v>
      </c>
      <c r="V232" s="7">
        <v>0</v>
      </c>
      <c r="W232" s="7">
        <v>0</v>
      </c>
      <c r="X232" s="7">
        <v>1E-3</v>
      </c>
      <c r="Y232" s="7">
        <v>0</v>
      </c>
      <c r="Z232" s="7">
        <v>0</v>
      </c>
      <c r="AA232" s="7">
        <v>0</v>
      </c>
      <c r="AD232">
        <v>61</v>
      </c>
      <c r="AE232" s="7">
        <v>0</v>
      </c>
      <c r="AF232" s="7">
        <v>0</v>
      </c>
      <c r="AG232" s="7">
        <v>0</v>
      </c>
      <c r="AH232" s="7">
        <v>0</v>
      </c>
      <c r="AI232" s="7">
        <v>0.996</v>
      </c>
      <c r="AJ232" s="7">
        <v>0</v>
      </c>
      <c r="AK232" s="7">
        <v>1E-3</v>
      </c>
      <c r="AL232" s="7">
        <v>0</v>
      </c>
      <c r="AM232" s="7">
        <v>0</v>
      </c>
      <c r="AN232" s="7">
        <v>0</v>
      </c>
    </row>
    <row r="233" spans="1:40">
      <c r="A233">
        <f t="shared" ref="A233:A243" si="4">A232+1</f>
        <v>104</v>
      </c>
      <c r="B233" t="s">
        <v>168</v>
      </c>
      <c r="C233" s="9" t="s">
        <v>170</v>
      </c>
      <c r="D233">
        <v>62</v>
      </c>
      <c r="E233" s="7">
        <v>1E-3</v>
      </c>
      <c r="F233" s="7">
        <v>0</v>
      </c>
      <c r="G233" s="7">
        <v>1E-3</v>
      </c>
      <c r="H233" s="7">
        <v>0</v>
      </c>
      <c r="I233" s="7">
        <v>1E-3</v>
      </c>
      <c r="J233" s="7">
        <v>0</v>
      </c>
      <c r="K233" s="7">
        <v>1E-3</v>
      </c>
      <c r="L233" s="7">
        <v>0</v>
      </c>
      <c r="M233" s="7">
        <v>0.995</v>
      </c>
      <c r="N233" s="7">
        <v>0</v>
      </c>
      <c r="Q233">
        <v>62</v>
      </c>
      <c r="R233" s="7">
        <v>1E-3</v>
      </c>
      <c r="S233" s="7">
        <v>0.99399999999999999</v>
      </c>
      <c r="T233" s="7">
        <v>0</v>
      </c>
      <c r="U233" s="7">
        <v>0</v>
      </c>
      <c r="V233" s="7">
        <v>1E-3</v>
      </c>
      <c r="W233" s="7">
        <v>1E-3</v>
      </c>
      <c r="X233" s="7">
        <v>1E-3</v>
      </c>
      <c r="Y233" s="7">
        <v>0</v>
      </c>
      <c r="Z233" s="7">
        <v>1E-3</v>
      </c>
      <c r="AA233" s="7">
        <v>1E-3</v>
      </c>
      <c r="AD233">
        <v>62</v>
      </c>
      <c r="AE233" s="7">
        <v>0</v>
      </c>
      <c r="AF233" s="7">
        <v>0</v>
      </c>
      <c r="AG233" s="7">
        <v>0</v>
      </c>
      <c r="AH233" s="7">
        <v>1E-3</v>
      </c>
      <c r="AI233" s="7">
        <v>0.995</v>
      </c>
      <c r="AJ233" s="7">
        <v>0</v>
      </c>
      <c r="AK233" s="7">
        <v>1E-3</v>
      </c>
      <c r="AL233" s="7">
        <v>0</v>
      </c>
      <c r="AM233" s="7">
        <v>0</v>
      </c>
      <c r="AN233" s="7">
        <v>1E-3</v>
      </c>
    </row>
    <row r="234" spans="1:40">
      <c r="A234">
        <f t="shared" si="4"/>
        <v>105</v>
      </c>
      <c r="B234" t="s">
        <v>168</v>
      </c>
      <c r="C234" s="9" t="s">
        <v>171</v>
      </c>
      <c r="D234">
        <v>63</v>
      </c>
      <c r="E234" s="7">
        <v>1E-3</v>
      </c>
      <c r="F234" s="7">
        <v>0</v>
      </c>
      <c r="G234" s="7">
        <v>1E-3</v>
      </c>
      <c r="H234" s="7">
        <v>0</v>
      </c>
      <c r="I234" s="7">
        <v>0</v>
      </c>
      <c r="J234" s="7">
        <v>1E-3</v>
      </c>
      <c r="K234" s="7">
        <v>1E-3</v>
      </c>
      <c r="L234" s="7">
        <v>1E-3</v>
      </c>
      <c r="M234" s="7">
        <v>0.99399999999999999</v>
      </c>
      <c r="N234" s="7">
        <v>0</v>
      </c>
      <c r="Q234">
        <v>63</v>
      </c>
      <c r="R234" s="7">
        <v>1E-3</v>
      </c>
      <c r="S234" s="7">
        <v>0.99399999999999999</v>
      </c>
      <c r="T234" s="7">
        <v>0</v>
      </c>
      <c r="U234" s="7">
        <v>1E-3</v>
      </c>
      <c r="V234" s="7">
        <v>1E-3</v>
      </c>
      <c r="W234" s="7">
        <v>1E-3</v>
      </c>
      <c r="X234" s="7">
        <v>0</v>
      </c>
      <c r="Y234" s="7">
        <v>0</v>
      </c>
      <c r="Z234" s="7">
        <v>1E-3</v>
      </c>
      <c r="AA234" s="7">
        <v>1E-3</v>
      </c>
      <c r="AD234">
        <v>63</v>
      </c>
      <c r="AE234" s="7">
        <v>1E-3</v>
      </c>
      <c r="AF234" s="7">
        <v>0</v>
      </c>
      <c r="AG234" s="7">
        <v>0</v>
      </c>
      <c r="AH234" s="7">
        <v>1E-3</v>
      </c>
      <c r="AI234" s="7">
        <v>0.99399999999999999</v>
      </c>
      <c r="AJ234" s="7">
        <v>1E-3</v>
      </c>
      <c r="AK234" s="7">
        <v>0</v>
      </c>
      <c r="AL234" s="7">
        <v>0</v>
      </c>
      <c r="AM234" s="7">
        <v>1E-3</v>
      </c>
      <c r="AN234" s="7">
        <v>1E-3</v>
      </c>
    </row>
    <row r="235" spans="1:40">
      <c r="A235">
        <f t="shared" si="4"/>
        <v>106</v>
      </c>
      <c r="B235" t="s">
        <v>168</v>
      </c>
      <c r="C235" s="9" t="s">
        <v>172</v>
      </c>
      <c r="D235">
        <v>64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0.998</v>
      </c>
      <c r="N235" s="7">
        <v>0</v>
      </c>
      <c r="Q235">
        <v>64</v>
      </c>
      <c r="R235" s="7">
        <v>0</v>
      </c>
      <c r="S235" s="7">
        <v>0.998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D235">
        <v>64</v>
      </c>
      <c r="AE235" s="7">
        <v>0</v>
      </c>
      <c r="AF235" s="7">
        <v>0</v>
      </c>
      <c r="AG235" s="7">
        <v>0</v>
      </c>
      <c r="AH235" s="7">
        <v>0</v>
      </c>
      <c r="AI235" s="7">
        <v>0.998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</row>
    <row r="236" spans="1:40">
      <c r="A236">
        <f t="shared" si="4"/>
        <v>107</v>
      </c>
      <c r="B236" t="s">
        <v>168</v>
      </c>
      <c r="C236" s="9" t="s">
        <v>173</v>
      </c>
      <c r="D236">
        <v>65</v>
      </c>
      <c r="E236" s="7">
        <v>0</v>
      </c>
      <c r="F236" s="7">
        <v>0</v>
      </c>
      <c r="G236" s="7">
        <v>2E-3</v>
      </c>
      <c r="H236" s="7">
        <v>0</v>
      </c>
      <c r="I236" s="7">
        <v>0</v>
      </c>
      <c r="J236" s="7">
        <v>0</v>
      </c>
      <c r="K236" s="7">
        <v>1E-3</v>
      </c>
      <c r="L236" s="7">
        <v>0</v>
      </c>
      <c r="M236" s="7">
        <v>0.995</v>
      </c>
      <c r="N236" s="7">
        <v>0</v>
      </c>
      <c r="Q236">
        <v>65</v>
      </c>
      <c r="R236" s="7">
        <v>1E-3</v>
      </c>
      <c r="S236" s="7">
        <v>0.995</v>
      </c>
      <c r="T236" s="7">
        <v>0</v>
      </c>
      <c r="U236" s="7">
        <v>0</v>
      </c>
      <c r="V236" s="7">
        <v>0</v>
      </c>
      <c r="W236" s="7">
        <v>2E-3</v>
      </c>
      <c r="X236" s="7">
        <v>0</v>
      </c>
      <c r="Y236" s="7">
        <v>0</v>
      </c>
      <c r="Z236" s="7">
        <v>0</v>
      </c>
      <c r="AA236" s="7">
        <v>1E-3</v>
      </c>
      <c r="AD236">
        <v>65</v>
      </c>
      <c r="AE236" s="7">
        <v>0</v>
      </c>
      <c r="AF236" s="7">
        <v>0</v>
      </c>
      <c r="AG236" s="7">
        <v>0</v>
      </c>
      <c r="AH236" s="7">
        <v>1E-3</v>
      </c>
      <c r="AI236" s="7">
        <v>0.995</v>
      </c>
      <c r="AJ236" s="7">
        <v>0</v>
      </c>
      <c r="AK236" s="7">
        <v>0</v>
      </c>
      <c r="AL236" s="7">
        <v>0</v>
      </c>
      <c r="AM236" s="7">
        <v>0</v>
      </c>
      <c r="AN236" s="7">
        <v>2E-3</v>
      </c>
    </row>
    <row r="237" spans="1:40">
      <c r="A237">
        <f t="shared" si="4"/>
        <v>108</v>
      </c>
      <c r="B237" t="s">
        <v>168</v>
      </c>
      <c r="C237" s="9" t="s">
        <v>174</v>
      </c>
      <c r="D237">
        <v>66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0.998</v>
      </c>
      <c r="N237" s="7">
        <v>0</v>
      </c>
      <c r="Q237">
        <v>66</v>
      </c>
      <c r="R237" s="7">
        <v>0</v>
      </c>
      <c r="S237" s="7">
        <v>0.998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D237">
        <v>66</v>
      </c>
      <c r="AE237" s="7">
        <v>0</v>
      </c>
      <c r="AF237" s="7">
        <v>0</v>
      </c>
      <c r="AG237" s="7">
        <v>0</v>
      </c>
      <c r="AH237" s="7">
        <v>0</v>
      </c>
      <c r="AI237" s="7">
        <v>0.998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</row>
    <row r="238" spans="1:40">
      <c r="A238">
        <f t="shared" si="4"/>
        <v>109</v>
      </c>
      <c r="B238" t="s">
        <v>168</v>
      </c>
      <c r="C238" s="9" t="s">
        <v>175</v>
      </c>
      <c r="D238">
        <v>67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0.998</v>
      </c>
      <c r="N238" s="7">
        <v>0</v>
      </c>
      <c r="Q238">
        <v>67</v>
      </c>
      <c r="R238" s="7">
        <v>0</v>
      </c>
      <c r="S238" s="7">
        <v>0.998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D238">
        <v>67</v>
      </c>
      <c r="AE238" s="7">
        <v>0</v>
      </c>
      <c r="AF238" s="7">
        <v>0</v>
      </c>
      <c r="AG238" s="7">
        <v>0</v>
      </c>
      <c r="AH238" s="7">
        <v>0</v>
      </c>
      <c r="AI238" s="7">
        <v>0.998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</row>
    <row r="239" spans="1:40">
      <c r="A239">
        <f t="shared" si="4"/>
        <v>110</v>
      </c>
      <c r="B239" t="s">
        <v>168</v>
      </c>
      <c r="C239" s="9" t="s">
        <v>176</v>
      </c>
      <c r="D239">
        <v>68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0.998</v>
      </c>
      <c r="N239" s="7">
        <v>0</v>
      </c>
      <c r="Q239">
        <v>68</v>
      </c>
      <c r="R239" s="7">
        <v>0</v>
      </c>
      <c r="S239" s="7">
        <v>0.998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D239">
        <v>68</v>
      </c>
      <c r="AE239" s="7">
        <v>0</v>
      </c>
      <c r="AF239" s="7">
        <v>0</v>
      </c>
      <c r="AG239" s="7">
        <v>0</v>
      </c>
      <c r="AH239" s="7">
        <v>0</v>
      </c>
      <c r="AI239" s="7">
        <v>0.998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</row>
    <row r="240" spans="1:40">
      <c r="A240">
        <f t="shared" si="4"/>
        <v>111</v>
      </c>
      <c r="B240" t="s">
        <v>168</v>
      </c>
      <c r="C240" s="9" t="s">
        <v>177</v>
      </c>
      <c r="D240">
        <v>69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0.998</v>
      </c>
      <c r="N240" s="7">
        <v>0</v>
      </c>
      <c r="Q240">
        <v>69</v>
      </c>
      <c r="R240" s="7">
        <v>0</v>
      </c>
      <c r="S240" s="7">
        <v>0.998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D240">
        <v>69</v>
      </c>
      <c r="AE240" s="7">
        <v>0</v>
      </c>
      <c r="AF240" s="7">
        <v>0</v>
      </c>
      <c r="AG240" s="7">
        <v>0</v>
      </c>
      <c r="AH240" s="7">
        <v>0</v>
      </c>
      <c r="AI240" s="7">
        <v>0.998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</row>
    <row r="241" spans="1:40">
      <c r="A241">
        <f t="shared" si="4"/>
        <v>112</v>
      </c>
      <c r="B241" t="s">
        <v>168</v>
      </c>
      <c r="C241" s="9" t="s">
        <v>178</v>
      </c>
      <c r="D241">
        <v>70</v>
      </c>
      <c r="E241" s="7">
        <v>2E-3</v>
      </c>
      <c r="F241" s="7">
        <v>1E-3</v>
      </c>
      <c r="G241" s="7">
        <v>2E-3</v>
      </c>
      <c r="H241" s="7">
        <v>1E-3</v>
      </c>
      <c r="I241" s="7">
        <v>1E-3</v>
      </c>
      <c r="J241" s="7">
        <v>2E-3</v>
      </c>
      <c r="K241" s="7">
        <v>0</v>
      </c>
      <c r="L241" s="7">
        <v>0</v>
      </c>
      <c r="M241" s="7">
        <v>0.98899999999999999</v>
      </c>
      <c r="N241" s="7">
        <v>2E-3</v>
      </c>
      <c r="Q241">
        <v>70</v>
      </c>
      <c r="R241" s="7">
        <v>3.0000000000000001E-3</v>
      </c>
      <c r="S241" s="7">
        <v>0.98899999999999999</v>
      </c>
      <c r="T241" s="7">
        <v>1E-3</v>
      </c>
      <c r="U241" s="7">
        <v>0</v>
      </c>
      <c r="V241" s="7">
        <v>1E-3</v>
      </c>
      <c r="W241" s="7">
        <v>2E-3</v>
      </c>
      <c r="X241" s="7">
        <v>1E-3</v>
      </c>
      <c r="Y241" s="7">
        <v>1E-3</v>
      </c>
      <c r="Z241" s="7">
        <v>2E-3</v>
      </c>
      <c r="AA241" s="7">
        <v>0</v>
      </c>
      <c r="AD241">
        <v>70</v>
      </c>
      <c r="AE241" s="7">
        <v>0</v>
      </c>
      <c r="AF241" s="7">
        <v>1E-3</v>
      </c>
      <c r="AG241" s="7">
        <v>2E-3</v>
      </c>
      <c r="AH241" s="7">
        <v>0</v>
      </c>
      <c r="AI241" s="7">
        <v>0.98899999999999999</v>
      </c>
      <c r="AJ241" s="7">
        <v>2E-3</v>
      </c>
      <c r="AK241" s="7">
        <v>1E-3</v>
      </c>
      <c r="AL241" s="7">
        <v>2E-3</v>
      </c>
      <c r="AM241" s="7">
        <v>1E-3</v>
      </c>
      <c r="AN241" s="7">
        <v>2E-3</v>
      </c>
    </row>
    <row r="242" spans="1:40">
      <c r="A242">
        <f t="shared" si="4"/>
        <v>113</v>
      </c>
      <c r="B242" t="s">
        <v>168</v>
      </c>
      <c r="C242" s="9" t="s">
        <v>179</v>
      </c>
      <c r="D242">
        <v>71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0.998</v>
      </c>
      <c r="N242" s="7">
        <v>0</v>
      </c>
      <c r="Q242">
        <v>71</v>
      </c>
      <c r="R242" s="7">
        <v>0</v>
      </c>
      <c r="S242" s="7">
        <v>0.998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D242">
        <v>71</v>
      </c>
      <c r="AE242" s="7">
        <v>0</v>
      </c>
      <c r="AF242" s="7">
        <v>0</v>
      </c>
      <c r="AG242" s="7">
        <v>0</v>
      </c>
      <c r="AH242" s="7">
        <v>0</v>
      </c>
      <c r="AI242" s="7">
        <v>0.998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</row>
    <row r="243" spans="1:40">
      <c r="A243">
        <f t="shared" si="4"/>
        <v>114</v>
      </c>
      <c r="B243" t="s">
        <v>168</v>
      </c>
      <c r="C243" s="9" t="s">
        <v>180</v>
      </c>
      <c r="D243">
        <v>72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0.998</v>
      </c>
      <c r="N243" s="7">
        <v>0</v>
      </c>
      <c r="Q243">
        <v>72</v>
      </c>
      <c r="R243" s="7">
        <v>0</v>
      </c>
      <c r="S243" s="7">
        <v>0.998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D243">
        <v>72</v>
      </c>
      <c r="AE243" s="7">
        <v>0</v>
      </c>
      <c r="AF243" s="7">
        <v>0</v>
      </c>
      <c r="AG243" s="7">
        <v>0</v>
      </c>
      <c r="AH243" s="7">
        <v>0</v>
      </c>
      <c r="AI243" s="7">
        <v>0.998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</row>
    <row r="244" spans="1:40">
      <c r="A244">
        <f>A384+1</f>
        <v>52</v>
      </c>
      <c r="B244" t="s">
        <v>102</v>
      </c>
      <c r="C244" s="9">
        <v>97074</v>
      </c>
      <c r="D244">
        <v>5</v>
      </c>
      <c r="E244" s="7">
        <v>1E-3</v>
      </c>
      <c r="F244" s="7">
        <v>0</v>
      </c>
      <c r="G244" s="7">
        <v>2E-3</v>
      </c>
      <c r="H244" s="7">
        <v>0</v>
      </c>
      <c r="I244" s="7">
        <v>0.995</v>
      </c>
      <c r="J244" s="7">
        <v>0</v>
      </c>
      <c r="K244" s="7">
        <v>1E-3</v>
      </c>
      <c r="L244" s="7">
        <v>0</v>
      </c>
      <c r="M244" s="7">
        <v>1E-3</v>
      </c>
      <c r="N244" s="7">
        <v>0</v>
      </c>
      <c r="Q244">
        <v>5</v>
      </c>
      <c r="R244" s="7">
        <v>1E-3</v>
      </c>
      <c r="S244" s="7">
        <v>1E-3</v>
      </c>
      <c r="T244" s="7">
        <v>0</v>
      </c>
      <c r="U244" s="7">
        <v>0</v>
      </c>
      <c r="V244" s="7">
        <v>0</v>
      </c>
      <c r="W244" s="7">
        <v>2E-3</v>
      </c>
      <c r="X244" s="7">
        <v>0.99399999999999999</v>
      </c>
      <c r="Y244" s="7">
        <v>0</v>
      </c>
      <c r="Z244" s="7">
        <v>0</v>
      </c>
      <c r="AA244" s="7">
        <v>1E-3</v>
      </c>
      <c r="AD244">
        <v>5</v>
      </c>
      <c r="AE244" s="7">
        <v>0</v>
      </c>
      <c r="AF244" s="7">
        <v>0</v>
      </c>
      <c r="AG244" s="7">
        <v>0</v>
      </c>
      <c r="AH244" s="7">
        <v>1E-3</v>
      </c>
      <c r="AI244" s="7">
        <v>1E-3</v>
      </c>
      <c r="AJ244" s="7">
        <v>0</v>
      </c>
      <c r="AK244" s="7">
        <v>0.995</v>
      </c>
      <c r="AL244" s="7">
        <v>0</v>
      </c>
      <c r="AM244" s="7">
        <v>0</v>
      </c>
      <c r="AN244" s="7">
        <v>2E-3</v>
      </c>
    </row>
    <row r="245" spans="1:40">
      <c r="A245">
        <f t="shared" ref="A245:A269" si="5">A244+1</f>
        <v>53</v>
      </c>
      <c r="B245" t="s">
        <v>102</v>
      </c>
      <c r="C245" s="9">
        <v>97124</v>
      </c>
      <c r="D245">
        <v>6</v>
      </c>
      <c r="E245" s="7">
        <v>1E-3</v>
      </c>
      <c r="F245" s="7">
        <v>1E-3</v>
      </c>
      <c r="G245" s="7">
        <v>5.0000000000000001E-3</v>
      </c>
      <c r="H245" s="7">
        <v>1E-3</v>
      </c>
      <c r="I245" s="7">
        <v>0.98499999999999999</v>
      </c>
      <c r="J245" s="7">
        <v>2E-3</v>
      </c>
      <c r="K245" s="7">
        <v>2E-3</v>
      </c>
      <c r="L245" s="7">
        <v>0</v>
      </c>
      <c r="M245" s="7">
        <v>2E-3</v>
      </c>
      <c r="N245" s="7">
        <v>1E-3</v>
      </c>
      <c r="Q245">
        <v>6</v>
      </c>
      <c r="R245" s="7">
        <v>2E-3</v>
      </c>
      <c r="S245" s="7">
        <v>1E-3</v>
      </c>
      <c r="T245" s="7">
        <v>1E-3</v>
      </c>
      <c r="U245" s="7">
        <v>0</v>
      </c>
      <c r="V245" s="7">
        <v>1E-3</v>
      </c>
      <c r="W245" s="7">
        <v>5.0000000000000001E-3</v>
      </c>
      <c r="X245" s="7">
        <v>0.98399999999999999</v>
      </c>
      <c r="Y245" s="7">
        <v>1E-3</v>
      </c>
      <c r="Z245" s="7">
        <v>1E-3</v>
      </c>
      <c r="AA245" s="7">
        <v>3.0000000000000001E-3</v>
      </c>
      <c r="AD245">
        <v>6</v>
      </c>
      <c r="AE245" s="7">
        <v>0</v>
      </c>
      <c r="AF245" s="7">
        <v>1E-3</v>
      </c>
      <c r="AG245" s="7">
        <v>1E-3</v>
      </c>
      <c r="AH245" s="7">
        <v>2E-3</v>
      </c>
      <c r="AI245" s="7">
        <v>2E-3</v>
      </c>
      <c r="AJ245" s="7">
        <v>1E-3</v>
      </c>
      <c r="AK245" s="7">
        <v>0.98499999999999999</v>
      </c>
      <c r="AL245" s="7">
        <v>1E-3</v>
      </c>
      <c r="AM245" s="7">
        <v>1E-3</v>
      </c>
      <c r="AN245" s="7">
        <v>5.0000000000000001E-3</v>
      </c>
    </row>
    <row r="246" spans="1:40">
      <c r="A246">
        <f t="shared" si="5"/>
        <v>54</v>
      </c>
      <c r="B246" t="s">
        <v>235</v>
      </c>
      <c r="C246" s="9" t="s">
        <v>236</v>
      </c>
      <c r="D246">
        <v>125</v>
      </c>
      <c r="E246" s="7">
        <v>1E-3</v>
      </c>
      <c r="F246" s="7">
        <v>0</v>
      </c>
      <c r="G246" s="7">
        <v>1E-3</v>
      </c>
      <c r="H246" s="7">
        <v>0</v>
      </c>
      <c r="I246" s="7">
        <v>0.99299999999999999</v>
      </c>
      <c r="J246" s="7">
        <v>1E-3</v>
      </c>
      <c r="K246" s="7">
        <v>1E-3</v>
      </c>
      <c r="L246" s="7">
        <v>0</v>
      </c>
      <c r="M246" s="7">
        <v>2E-3</v>
      </c>
      <c r="N246" s="7">
        <v>0</v>
      </c>
      <c r="Q246">
        <v>125</v>
      </c>
      <c r="R246" s="7">
        <v>1E-3</v>
      </c>
      <c r="S246" s="7">
        <v>2E-3</v>
      </c>
      <c r="T246" s="7">
        <v>0</v>
      </c>
      <c r="U246" s="7">
        <v>0</v>
      </c>
      <c r="V246" s="7">
        <v>0</v>
      </c>
      <c r="W246" s="7">
        <v>1E-3</v>
      </c>
      <c r="X246" s="7">
        <v>0.99299999999999999</v>
      </c>
      <c r="Y246" s="7">
        <v>0</v>
      </c>
      <c r="Z246" s="7">
        <v>1E-3</v>
      </c>
      <c r="AA246" s="7">
        <v>1E-3</v>
      </c>
      <c r="AD246">
        <v>125</v>
      </c>
      <c r="AE246" s="7">
        <v>1E-3</v>
      </c>
      <c r="AF246" s="7">
        <v>0</v>
      </c>
      <c r="AG246" s="7">
        <v>0</v>
      </c>
      <c r="AH246" s="7">
        <v>1E-3</v>
      </c>
      <c r="AI246" s="7">
        <v>2E-3</v>
      </c>
      <c r="AJ246" s="7">
        <v>1E-3</v>
      </c>
      <c r="AK246" s="7">
        <v>0.99299999999999999</v>
      </c>
      <c r="AL246" s="7">
        <v>0</v>
      </c>
      <c r="AM246" s="7">
        <v>0</v>
      </c>
      <c r="AN246" s="7">
        <v>1E-3</v>
      </c>
    </row>
    <row r="247" spans="1:40">
      <c r="A247">
        <f t="shared" si="5"/>
        <v>55</v>
      </c>
      <c r="B247" t="s">
        <v>235</v>
      </c>
      <c r="C247" s="9" t="s">
        <v>237</v>
      </c>
      <c r="D247">
        <v>126</v>
      </c>
      <c r="E247" s="7">
        <v>0</v>
      </c>
      <c r="F247" s="7">
        <v>0</v>
      </c>
      <c r="G247" s="7">
        <v>0</v>
      </c>
      <c r="H247" s="7">
        <v>0</v>
      </c>
      <c r="I247" s="7">
        <v>0.997</v>
      </c>
      <c r="J247" s="7">
        <v>0</v>
      </c>
      <c r="K247" s="7">
        <v>1E-3</v>
      </c>
      <c r="L247" s="7">
        <v>0</v>
      </c>
      <c r="M247" s="7">
        <v>0</v>
      </c>
      <c r="N247" s="7">
        <v>0</v>
      </c>
      <c r="Q247">
        <v>126</v>
      </c>
      <c r="R247" s="7">
        <v>1E-3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0.997</v>
      </c>
      <c r="Y247" s="7">
        <v>0</v>
      </c>
      <c r="Z247" s="7">
        <v>0</v>
      </c>
      <c r="AA247" s="7">
        <v>1E-3</v>
      </c>
      <c r="AD247">
        <v>126</v>
      </c>
      <c r="AE247" s="7">
        <v>0</v>
      </c>
      <c r="AF247" s="7">
        <v>0</v>
      </c>
      <c r="AG247" s="7">
        <v>0</v>
      </c>
      <c r="AH247" s="7">
        <v>1E-3</v>
      </c>
      <c r="AI247" s="7">
        <v>0</v>
      </c>
      <c r="AJ247" s="7">
        <v>0</v>
      </c>
      <c r="AK247" s="7">
        <v>0.997</v>
      </c>
      <c r="AL247" s="7">
        <v>0</v>
      </c>
      <c r="AM247" s="7">
        <v>0</v>
      </c>
      <c r="AN247" s="7">
        <v>0</v>
      </c>
    </row>
    <row r="248" spans="1:40">
      <c r="A248">
        <f t="shared" si="5"/>
        <v>56</v>
      </c>
      <c r="B248" t="s">
        <v>235</v>
      </c>
      <c r="C248" s="9" t="s">
        <v>238</v>
      </c>
      <c r="D248">
        <v>127</v>
      </c>
      <c r="E248" s="7">
        <v>2E-3</v>
      </c>
      <c r="F248" s="7">
        <v>1E-3</v>
      </c>
      <c r="G248" s="7">
        <v>3.0000000000000001E-3</v>
      </c>
      <c r="H248" s="7">
        <v>1E-3</v>
      </c>
      <c r="I248" s="7">
        <v>0.98499999999999999</v>
      </c>
      <c r="J248" s="7">
        <v>1E-3</v>
      </c>
      <c r="K248" s="7">
        <v>2E-3</v>
      </c>
      <c r="L248" s="7">
        <v>1E-3</v>
      </c>
      <c r="M248" s="7">
        <v>4.0000000000000001E-3</v>
      </c>
      <c r="N248" s="7">
        <v>2E-3</v>
      </c>
      <c r="Q248">
        <v>127</v>
      </c>
      <c r="R248" s="7">
        <v>2E-3</v>
      </c>
      <c r="S248" s="7">
        <v>5.0000000000000001E-3</v>
      </c>
      <c r="T248" s="7">
        <v>1E-3</v>
      </c>
      <c r="U248" s="7">
        <v>1E-3</v>
      </c>
      <c r="V248" s="7">
        <v>1E-3</v>
      </c>
      <c r="W248" s="7">
        <v>3.0000000000000001E-3</v>
      </c>
      <c r="X248" s="7">
        <v>0.98299999999999998</v>
      </c>
      <c r="Y248" s="7">
        <v>1E-3</v>
      </c>
      <c r="Z248" s="7">
        <v>1E-3</v>
      </c>
      <c r="AA248" s="7">
        <v>2E-3</v>
      </c>
      <c r="AD248">
        <v>127</v>
      </c>
      <c r="AE248" s="7">
        <v>1E-3</v>
      </c>
      <c r="AF248" s="7">
        <v>1E-3</v>
      </c>
      <c r="AG248" s="7">
        <v>2E-3</v>
      </c>
      <c r="AH248" s="7">
        <v>1E-3</v>
      </c>
      <c r="AI248" s="7">
        <v>5.0000000000000001E-3</v>
      </c>
      <c r="AJ248" s="7">
        <v>1E-3</v>
      </c>
      <c r="AK248" s="7">
        <v>0.98399999999999999</v>
      </c>
      <c r="AL248" s="7">
        <v>1E-3</v>
      </c>
      <c r="AM248" s="7">
        <v>1E-3</v>
      </c>
      <c r="AN248" s="7">
        <v>3.0000000000000001E-3</v>
      </c>
    </row>
    <row r="249" spans="1:40">
      <c r="A249">
        <f t="shared" si="5"/>
        <v>57</v>
      </c>
      <c r="B249" t="s">
        <v>235</v>
      </c>
      <c r="C249" s="9" t="s">
        <v>239</v>
      </c>
      <c r="D249">
        <v>128</v>
      </c>
      <c r="E249" s="7">
        <v>1E-3</v>
      </c>
      <c r="F249" s="7">
        <v>0</v>
      </c>
      <c r="G249" s="7">
        <v>2E-3</v>
      </c>
      <c r="H249" s="7">
        <v>0</v>
      </c>
      <c r="I249" s="7">
        <v>0.99</v>
      </c>
      <c r="J249" s="7">
        <v>1E-3</v>
      </c>
      <c r="K249" s="7">
        <v>2E-3</v>
      </c>
      <c r="L249" s="7">
        <v>0</v>
      </c>
      <c r="M249" s="7">
        <v>3.0000000000000001E-3</v>
      </c>
      <c r="N249" s="7">
        <v>1E-3</v>
      </c>
      <c r="Q249">
        <v>128</v>
      </c>
      <c r="R249" s="7">
        <v>1E-3</v>
      </c>
      <c r="S249" s="7">
        <v>3.0000000000000001E-3</v>
      </c>
      <c r="T249" s="7">
        <v>0</v>
      </c>
      <c r="U249" s="7">
        <v>0</v>
      </c>
      <c r="V249" s="7">
        <v>0</v>
      </c>
      <c r="W249" s="7">
        <v>2E-3</v>
      </c>
      <c r="X249" s="7">
        <v>0.99</v>
      </c>
      <c r="Y249" s="7">
        <v>0</v>
      </c>
      <c r="Z249" s="7">
        <v>1E-3</v>
      </c>
      <c r="AA249" s="7">
        <v>2E-3</v>
      </c>
      <c r="AD249">
        <v>128</v>
      </c>
      <c r="AE249" s="7">
        <v>0</v>
      </c>
      <c r="AF249" s="7">
        <v>0</v>
      </c>
      <c r="AG249" s="7">
        <v>1E-3</v>
      </c>
      <c r="AH249" s="7">
        <v>2E-3</v>
      </c>
      <c r="AI249" s="7">
        <v>3.0000000000000001E-3</v>
      </c>
      <c r="AJ249" s="7">
        <v>2E-3</v>
      </c>
      <c r="AK249" s="7">
        <v>0.98899999999999999</v>
      </c>
      <c r="AL249" s="7">
        <v>0</v>
      </c>
      <c r="AM249" s="7">
        <v>1E-3</v>
      </c>
      <c r="AN249" s="7">
        <v>2E-3</v>
      </c>
    </row>
    <row r="250" spans="1:40">
      <c r="A250">
        <f t="shared" si="5"/>
        <v>58</v>
      </c>
      <c r="B250" t="s">
        <v>235</v>
      </c>
      <c r="C250" s="9" t="s">
        <v>240</v>
      </c>
      <c r="D250">
        <v>129</v>
      </c>
      <c r="E250" s="7">
        <v>1E-3</v>
      </c>
      <c r="F250" s="7">
        <v>0</v>
      </c>
      <c r="G250" s="7">
        <v>1.2999999999999999E-2</v>
      </c>
      <c r="H250" s="7">
        <v>0</v>
      </c>
      <c r="I250" s="7">
        <v>0.94499999999999995</v>
      </c>
      <c r="J250" s="7">
        <v>2E-3</v>
      </c>
      <c r="K250" s="7">
        <v>3.4000000000000002E-2</v>
      </c>
      <c r="L250" s="7">
        <v>1E-3</v>
      </c>
      <c r="M250" s="7">
        <v>3.0000000000000001E-3</v>
      </c>
      <c r="N250" s="7">
        <v>1E-3</v>
      </c>
      <c r="Q250">
        <v>129</v>
      </c>
      <c r="R250" s="7">
        <v>1E-3</v>
      </c>
      <c r="S250" s="7">
        <v>3.0000000000000001E-3</v>
      </c>
      <c r="T250" s="7">
        <v>0</v>
      </c>
      <c r="U250" s="7">
        <v>1E-3</v>
      </c>
      <c r="V250" s="7">
        <v>1E-3</v>
      </c>
      <c r="W250" s="7">
        <v>1.4E-2</v>
      </c>
      <c r="X250" s="7">
        <v>0.94199999999999995</v>
      </c>
      <c r="Y250" s="7">
        <v>0</v>
      </c>
      <c r="Z250" s="7">
        <v>1E-3</v>
      </c>
      <c r="AA250" s="7">
        <v>3.5999999999999997E-2</v>
      </c>
      <c r="AD250">
        <v>129</v>
      </c>
      <c r="AE250" s="7">
        <v>1E-3</v>
      </c>
      <c r="AF250" s="7">
        <v>1E-3</v>
      </c>
      <c r="AG250" s="7">
        <v>1E-3</v>
      </c>
      <c r="AH250" s="7">
        <v>3.4000000000000002E-2</v>
      </c>
      <c r="AI250" s="7">
        <v>3.0000000000000001E-3</v>
      </c>
      <c r="AJ250" s="7">
        <v>1E-3</v>
      </c>
      <c r="AK250" s="7">
        <v>0.94399999999999995</v>
      </c>
      <c r="AL250" s="7">
        <v>0</v>
      </c>
      <c r="AM250" s="7">
        <v>1E-3</v>
      </c>
      <c r="AN250" s="7">
        <v>1.4999999999999999E-2</v>
      </c>
    </row>
    <row r="251" spans="1:40">
      <c r="A251">
        <f t="shared" si="5"/>
        <v>59</v>
      </c>
      <c r="B251" t="s">
        <v>235</v>
      </c>
      <c r="C251" s="9" t="s">
        <v>241</v>
      </c>
      <c r="D251">
        <v>130</v>
      </c>
      <c r="E251" s="7">
        <v>0</v>
      </c>
      <c r="F251" s="7">
        <v>0</v>
      </c>
      <c r="G251" s="7">
        <v>0</v>
      </c>
      <c r="H251" s="7">
        <v>0</v>
      </c>
      <c r="I251" s="7">
        <v>0.996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Q251">
        <v>130</v>
      </c>
      <c r="R251" s="7">
        <v>1E-3</v>
      </c>
      <c r="S251" s="7">
        <v>0</v>
      </c>
      <c r="T251" s="7">
        <v>0</v>
      </c>
      <c r="U251" s="7">
        <v>0</v>
      </c>
      <c r="V251" s="7">
        <v>0</v>
      </c>
      <c r="W251" s="7">
        <v>1E-3</v>
      </c>
      <c r="X251" s="7">
        <v>0.996</v>
      </c>
      <c r="Y251" s="7">
        <v>0</v>
      </c>
      <c r="Z251" s="7">
        <v>0</v>
      </c>
      <c r="AA251" s="7">
        <v>0</v>
      </c>
      <c r="AD251">
        <v>130</v>
      </c>
      <c r="AE251" s="7">
        <v>1E-3</v>
      </c>
      <c r="AF251" s="7">
        <v>0</v>
      </c>
      <c r="AG251" s="7">
        <v>0</v>
      </c>
      <c r="AH251" s="7">
        <v>0</v>
      </c>
      <c r="AI251" s="7">
        <v>0</v>
      </c>
      <c r="AJ251" s="7">
        <v>1E-3</v>
      </c>
      <c r="AK251" s="7">
        <v>0.996</v>
      </c>
      <c r="AL251" s="7">
        <v>0</v>
      </c>
      <c r="AM251" s="7">
        <v>0</v>
      </c>
      <c r="AN251" s="7">
        <v>1E-3</v>
      </c>
    </row>
    <row r="252" spans="1:40">
      <c r="A252">
        <f t="shared" si="5"/>
        <v>60</v>
      </c>
      <c r="B252" t="s">
        <v>235</v>
      </c>
      <c r="C252" s="9" t="s">
        <v>242</v>
      </c>
      <c r="D252">
        <v>131</v>
      </c>
      <c r="E252" s="7">
        <v>1E-3</v>
      </c>
      <c r="F252" s="7">
        <v>0</v>
      </c>
      <c r="G252" s="7">
        <v>1E-3</v>
      </c>
      <c r="H252" s="7">
        <v>0</v>
      </c>
      <c r="I252" s="7">
        <v>0.99099999999999999</v>
      </c>
      <c r="J252" s="7">
        <v>1E-3</v>
      </c>
      <c r="K252" s="7">
        <v>1E-3</v>
      </c>
      <c r="L252" s="7">
        <v>0</v>
      </c>
      <c r="M252" s="7">
        <v>3.0000000000000001E-3</v>
      </c>
      <c r="N252" s="7">
        <v>1E-3</v>
      </c>
      <c r="Q252">
        <v>131</v>
      </c>
      <c r="R252" s="7">
        <v>1E-3</v>
      </c>
      <c r="S252" s="7">
        <v>3.0000000000000001E-3</v>
      </c>
      <c r="T252" s="7">
        <v>1E-3</v>
      </c>
      <c r="U252" s="7">
        <v>0</v>
      </c>
      <c r="V252" s="7">
        <v>1E-3</v>
      </c>
      <c r="W252" s="7">
        <v>1E-3</v>
      </c>
      <c r="X252" s="7">
        <v>0.99199999999999999</v>
      </c>
      <c r="Y252" s="7">
        <v>0</v>
      </c>
      <c r="Z252" s="7">
        <v>0</v>
      </c>
      <c r="AA252" s="7">
        <v>1E-3</v>
      </c>
      <c r="AD252">
        <v>131</v>
      </c>
      <c r="AE252" s="7">
        <v>0</v>
      </c>
      <c r="AF252" s="7">
        <v>0</v>
      </c>
      <c r="AG252" s="7">
        <v>1E-3</v>
      </c>
      <c r="AH252" s="7">
        <v>1E-3</v>
      </c>
      <c r="AI252" s="7">
        <v>3.0000000000000001E-3</v>
      </c>
      <c r="AJ252" s="7">
        <v>1E-3</v>
      </c>
      <c r="AK252" s="7">
        <v>0.99199999999999999</v>
      </c>
      <c r="AL252" s="7">
        <v>0</v>
      </c>
      <c r="AM252" s="7">
        <v>1E-3</v>
      </c>
      <c r="AN252" s="7">
        <v>1E-3</v>
      </c>
    </row>
    <row r="253" spans="1:40">
      <c r="A253">
        <f t="shared" si="5"/>
        <v>61</v>
      </c>
      <c r="B253" t="s">
        <v>235</v>
      </c>
      <c r="C253" s="9" t="s">
        <v>243</v>
      </c>
      <c r="D253">
        <v>132</v>
      </c>
      <c r="E253" s="7">
        <v>0</v>
      </c>
      <c r="F253" s="7">
        <v>0</v>
      </c>
      <c r="G253" s="7">
        <v>0</v>
      </c>
      <c r="H253" s="7">
        <v>0</v>
      </c>
      <c r="I253" s="7">
        <v>0.997</v>
      </c>
      <c r="J253" s="7">
        <v>0</v>
      </c>
      <c r="K253" s="7">
        <v>0</v>
      </c>
      <c r="L253" s="7">
        <v>0</v>
      </c>
      <c r="M253" s="7">
        <v>1E-3</v>
      </c>
      <c r="N253" s="7">
        <v>0</v>
      </c>
      <c r="Q253">
        <v>132</v>
      </c>
      <c r="R253" s="7">
        <v>1E-3</v>
      </c>
      <c r="S253" s="7">
        <v>1E-3</v>
      </c>
      <c r="T253" s="7">
        <v>0</v>
      </c>
      <c r="U253" s="7">
        <v>0</v>
      </c>
      <c r="V253" s="7">
        <v>0</v>
      </c>
      <c r="W253" s="7">
        <v>0</v>
      </c>
      <c r="X253" s="7">
        <v>0.996</v>
      </c>
      <c r="Y253" s="7">
        <v>0</v>
      </c>
      <c r="Z253" s="7">
        <v>0</v>
      </c>
      <c r="AA253" s="7">
        <v>0</v>
      </c>
      <c r="AD253">
        <v>132</v>
      </c>
      <c r="AE253" s="7">
        <v>0</v>
      </c>
      <c r="AF253" s="7">
        <v>0</v>
      </c>
      <c r="AG253" s="7">
        <v>0</v>
      </c>
      <c r="AH253" s="7">
        <v>0</v>
      </c>
      <c r="AI253" s="7">
        <v>1E-3</v>
      </c>
      <c r="AJ253" s="7">
        <v>0</v>
      </c>
      <c r="AK253" s="7">
        <v>0.997</v>
      </c>
      <c r="AL253" s="7">
        <v>0</v>
      </c>
      <c r="AM253" s="7">
        <v>0</v>
      </c>
      <c r="AN253" s="7">
        <v>0</v>
      </c>
    </row>
    <row r="254" spans="1:40">
      <c r="A254">
        <f t="shared" si="5"/>
        <v>62</v>
      </c>
      <c r="B254" t="s">
        <v>235</v>
      </c>
      <c r="C254" s="9" t="s">
        <v>244</v>
      </c>
      <c r="D254">
        <v>133</v>
      </c>
      <c r="E254" s="7">
        <v>1E-3</v>
      </c>
      <c r="F254" s="7">
        <v>0</v>
      </c>
      <c r="G254" s="7">
        <v>1E-3</v>
      </c>
      <c r="H254" s="7">
        <v>0</v>
      </c>
      <c r="I254" s="7">
        <v>0.99099999999999999</v>
      </c>
      <c r="J254" s="7">
        <v>1E-3</v>
      </c>
      <c r="K254" s="7">
        <v>1E-3</v>
      </c>
      <c r="L254" s="7">
        <v>0</v>
      </c>
      <c r="M254" s="7">
        <v>4.0000000000000001E-3</v>
      </c>
      <c r="N254" s="7">
        <v>0</v>
      </c>
      <c r="Q254">
        <v>133</v>
      </c>
      <c r="R254" s="7">
        <v>1E-3</v>
      </c>
      <c r="S254" s="7">
        <v>4.0000000000000001E-3</v>
      </c>
      <c r="T254" s="7">
        <v>0</v>
      </c>
      <c r="U254" s="7">
        <v>0</v>
      </c>
      <c r="V254" s="7">
        <v>0</v>
      </c>
      <c r="W254" s="7">
        <v>1E-3</v>
      </c>
      <c r="X254" s="7">
        <v>0.99199999999999999</v>
      </c>
      <c r="Y254" s="7">
        <v>0</v>
      </c>
      <c r="Z254" s="7">
        <v>1E-3</v>
      </c>
      <c r="AA254" s="7">
        <v>1E-3</v>
      </c>
      <c r="AD254">
        <v>133</v>
      </c>
      <c r="AE254" s="7">
        <v>0</v>
      </c>
      <c r="AF254" s="7">
        <v>0</v>
      </c>
      <c r="AG254" s="7">
        <v>0</v>
      </c>
      <c r="AH254" s="7">
        <v>1E-3</v>
      </c>
      <c r="AI254" s="7">
        <v>4.0000000000000001E-3</v>
      </c>
      <c r="AJ254" s="7">
        <v>1E-3</v>
      </c>
      <c r="AK254" s="7">
        <v>0.99199999999999999</v>
      </c>
      <c r="AL254" s="7">
        <v>0</v>
      </c>
      <c r="AM254" s="7">
        <v>0</v>
      </c>
      <c r="AN254" s="7">
        <v>1E-3</v>
      </c>
    </row>
    <row r="255" spans="1:40">
      <c r="A255">
        <f t="shared" si="5"/>
        <v>63</v>
      </c>
      <c r="B255" t="s">
        <v>235</v>
      </c>
      <c r="C255" s="9" t="s">
        <v>245</v>
      </c>
      <c r="D255">
        <v>134</v>
      </c>
      <c r="E255" s="7">
        <v>1E-3</v>
      </c>
      <c r="F255" s="7">
        <v>0</v>
      </c>
      <c r="G255" s="7">
        <v>4.0000000000000001E-3</v>
      </c>
      <c r="H255" s="7">
        <v>0</v>
      </c>
      <c r="I255" s="7">
        <v>0.98699999999999999</v>
      </c>
      <c r="J255" s="7">
        <v>1E-3</v>
      </c>
      <c r="K255" s="7">
        <v>4.0000000000000001E-3</v>
      </c>
      <c r="L255" s="7">
        <v>0</v>
      </c>
      <c r="M255" s="7">
        <v>1E-3</v>
      </c>
      <c r="N255" s="7">
        <v>0</v>
      </c>
      <c r="Q255">
        <v>134</v>
      </c>
      <c r="R255" s="7">
        <v>1E-3</v>
      </c>
      <c r="S255" s="7">
        <v>1E-3</v>
      </c>
      <c r="T255" s="7">
        <v>0</v>
      </c>
      <c r="U255" s="7">
        <v>0</v>
      </c>
      <c r="V255" s="7">
        <v>1E-3</v>
      </c>
      <c r="W255" s="7">
        <v>5.0000000000000001E-3</v>
      </c>
      <c r="X255" s="7">
        <v>0.98699999999999999</v>
      </c>
      <c r="Y255" s="7">
        <v>0</v>
      </c>
      <c r="Z255" s="7">
        <v>1E-3</v>
      </c>
      <c r="AA255" s="7">
        <v>4.0000000000000001E-3</v>
      </c>
      <c r="AD255">
        <v>134</v>
      </c>
      <c r="AE255" s="7">
        <v>0</v>
      </c>
      <c r="AF255" s="7">
        <v>0</v>
      </c>
      <c r="AG255" s="7">
        <v>0</v>
      </c>
      <c r="AH255" s="7">
        <v>5.0000000000000001E-3</v>
      </c>
      <c r="AI255" s="7">
        <v>1E-3</v>
      </c>
      <c r="AJ255" s="7">
        <v>1E-3</v>
      </c>
      <c r="AK255" s="7">
        <v>0.98699999999999999</v>
      </c>
      <c r="AL255" s="7">
        <v>0</v>
      </c>
      <c r="AM255" s="7">
        <v>1E-3</v>
      </c>
      <c r="AN255" s="7">
        <v>5.0000000000000001E-3</v>
      </c>
    </row>
    <row r="256" spans="1:40">
      <c r="A256">
        <f t="shared" si="5"/>
        <v>64</v>
      </c>
      <c r="B256" t="s">
        <v>235</v>
      </c>
      <c r="C256" s="9" t="s">
        <v>246</v>
      </c>
      <c r="D256">
        <v>135</v>
      </c>
      <c r="E256" s="7">
        <v>1E-3</v>
      </c>
      <c r="F256" s="7">
        <v>1E-3</v>
      </c>
      <c r="G256" s="7">
        <v>4.0000000000000001E-3</v>
      </c>
      <c r="H256" s="7">
        <v>1E-3</v>
      </c>
      <c r="I256" s="7">
        <v>0.98299999999999998</v>
      </c>
      <c r="J256" s="7">
        <v>2E-3</v>
      </c>
      <c r="K256" s="7">
        <v>1E-3</v>
      </c>
      <c r="L256" s="7">
        <v>0</v>
      </c>
      <c r="M256" s="7">
        <v>4.0000000000000001E-3</v>
      </c>
      <c r="N256" s="7">
        <v>3.0000000000000001E-3</v>
      </c>
      <c r="Q256">
        <v>135</v>
      </c>
      <c r="R256" s="7">
        <v>3.0000000000000001E-3</v>
      </c>
      <c r="S256" s="7">
        <v>4.0000000000000001E-3</v>
      </c>
      <c r="T256" s="7">
        <v>1E-3</v>
      </c>
      <c r="U256" s="7">
        <v>0</v>
      </c>
      <c r="V256" s="7">
        <v>1E-3</v>
      </c>
      <c r="W256" s="7">
        <v>4.0000000000000001E-3</v>
      </c>
      <c r="X256" s="7">
        <v>0.98299999999999998</v>
      </c>
      <c r="Y256" s="7">
        <v>1E-3</v>
      </c>
      <c r="Z256" s="7">
        <v>2E-3</v>
      </c>
      <c r="AA256" s="7">
        <v>1E-3</v>
      </c>
      <c r="AD256">
        <v>135</v>
      </c>
      <c r="AE256" s="7">
        <v>1E-3</v>
      </c>
      <c r="AF256" s="7">
        <v>1E-3</v>
      </c>
      <c r="AG256" s="7">
        <v>3.0000000000000001E-3</v>
      </c>
      <c r="AH256" s="7">
        <v>1E-3</v>
      </c>
      <c r="AI256" s="7">
        <v>4.0000000000000001E-3</v>
      </c>
      <c r="AJ256" s="7">
        <v>1E-3</v>
      </c>
      <c r="AK256" s="7">
        <v>0.98399999999999999</v>
      </c>
      <c r="AL256" s="7">
        <v>1E-3</v>
      </c>
      <c r="AM256" s="7">
        <v>1E-3</v>
      </c>
      <c r="AN256" s="7">
        <v>4.0000000000000001E-3</v>
      </c>
    </row>
    <row r="257" spans="1:40">
      <c r="A257">
        <f t="shared" si="5"/>
        <v>65</v>
      </c>
      <c r="B257" t="s">
        <v>235</v>
      </c>
      <c r="C257" s="9" t="s">
        <v>247</v>
      </c>
      <c r="D257">
        <v>136</v>
      </c>
      <c r="E257" s="7">
        <v>1E-3</v>
      </c>
      <c r="F257" s="7">
        <v>0</v>
      </c>
      <c r="G257" s="7">
        <v>1E-3</v>
      </c>
      <c r="H257" s="7">
        <v>0</v>
      </c>
      <c r="I257" s="7">
        <v>0.99399999999999999</v>
      </c>
      <c r="J257" s="7">
        <v>0</v>
      </c>
      <c r="K257" s="7">
        <v>1E-3</v>
      </c>
      <c r="L257" s="7">
        <v>0</v>
      </c>
      <c r="M257" s="7">
        <v>1E-3</v>
      </c>
      <c r="N257" s="7">
        <v>0</v>
      </c>
      <c r="Q257">
        <v>136</v>
      </c>
      <c r="R257" s="7">
        <v>1E-3</v>
      </c>
      <c r="S257" s="7">
        <v>1E-3</v>
      </c>
      <c r="T257" s="7">
        <v>0</v>
      </c>
      <c r="U257" s="7">
        <v>0</v>
      </c>
      <c r="V257" s="7">
        <v>0</v>
      </c>
      <c r="W257" s="7">
        <v>1E-3</v>
      </c>
      <c r="X257" s="7">
        <v>0.99399999999999999</v>
      </c>
      <c r="Y257" s="7">
        <v>0</v>
      </c>
      <c r="Z257" s="7">
        <v>0</v>
      </c>
      <c r="AA257" s="7">
        <v>1E-3</v>
      </c>
      <c r="AD257">
        <v>136</v>
      </c>
      <c r="AE257" s="7">
        <v>0</v>
      </c>
      <c r="AF257" s="7">
        <v>0</v>
      </c>
      <c r="AG257" s="7">
        <v>0</v>
      </c>
      <c r="AH257" s="7">
        <v>1E-3</v>
      </c>
      <c r="AI257" s="7">
        <v>1E-3</v>
      </c>
      <c r="AJ257" s="7">
        <v>0</v>
      </c>
      <c r="AK257" s="7">
        <v>0.99399999999999999</v>
      </c>
      <c r="AL257" s="7">
        <v>0</v>
      </c>
      <c r="AM257" s="7">
        <v>0</v>
      </c>
      <c r="AN257" s="7">
        <v>1E-3</v>
      </c>
    </row>
    <row r="258" spans="1:40">
      <c r="A258">
        <f t="shared" si="5"/>
        <v>66</v>
      </c>
      <c r="B258" t="s">
        <v>235</v>
      </c>
      <c r="C258" s="9" t="s">
        <v>248</v>
      </c>
      <c r="D258">
        <v>137</v>
      </c>
      <c r="E258" s="7">
        <v>1E-3</v>
      </c>
      <c r="F258" s="7">
        <v>0</v>
      </c>
      <c r="G258" s="7">
        <v>3.0000000000000001E-3</v>
      </c>
      <c r="H258" s="7">
        <v>0</v>
      </c>
      <c r="I258" s="7">
        <v>0.98599999999999999</v>
      </c>
      <c r="J258" s="7">
        <v>0</v>
      </c>
      <c r="K258" s="7">
        <v>2E-3</v>
      </c>
      <c r="L258" s="7">
        <v>0</v>
      </c>
      <c r="M258" s="7">
        <v>7.0000000000000001E-3</v>
      </c>
      <c r="N258" s="7">
        <v>0</v>
      </c>
      <c r="Q258">
        <v>137</v>
      </c>
      <c r="R258" s="7">
        <v>1E-3</v>
      </c>
      <c r="S258" s="7">
        <v>6.0000000000000001E-3</v>
      </c>
      <c r="T258" s="7">
        <v>0</v>
      </c>
      <c r="U258" s="7">
        <v>0</v>
      </c>
      <c r="V258" s="7">
        <v>0</v>
      </c>
      <c r="W258" s="7">
        <v>3.0000000000000001E-3</v>
      </c>
      <c r="X258" s="7">
        <v>0.98699999999999999</v>
      </c>
      <c r="Y258" s="7">
        <v>0</v>
      </c>
      <c r="Z258" s="7">
        <v>0</v>
      </c>
      <c r="AA258" s="7">
        <v>2E-3</v>
      </c>
      <c r="AD258">
        <v>137</v>
      </c>
      <c r="AE258" s="7">
        <v>0</v>
      </c>
      <c r="AF258" s="7">
        <v>0</v>
      </c>
      <c r="AG258" s="7">
        <v>0</v>
      </c>
      <c r="AH258" s="7">
        <v>2E-3</v>
      </c>
      <c r="AI258" s="7">
        <v>7.0000000000000001E-3</v>
      </c>
      <c r="AJ258" s="7">
        <v>0</v>
      </c>
      <c r="AK258" s="7">
        <v>0.98699999999999999</v>
      </c>
      <c r="AL258" s="7">
        <v>0</v>
      </c>
      <c r="AM258" s="7">
        <v>0</v>
      </c>
      <c r="AN258" s="7">
        <v>3.0000000000000001E-3</v>
      </c>
    </row>
    <row r="259" spans="1:40">
      <c r="A259">
        <f t="shared" si="5"/>
        <v>67</v>
      </c>
      <c r="B259" t="s">
        <v>235</v>
      </c>
      <c r="C259" s="9" t="s">
        <v>249</v>
      </c>
      <c r="D259">
        <v>138</v>
      </c>
      <c r="E259" s="7">
        <v>0</v>
      </c>
      <c r="F259" s="7">
        <v>0</v>
      </c>
      <c r="G259" s="7">
        <v>1E-3</v>
      </c>
      <c r="H259" s="7">
        <v>0</v>
      </c>
      <c r="I259" s="7">
        <v>0.996</v>
      </c>
      <c r="J259" s="7">
        <v>0</v>
      </c>
      <c r="K259" s="7">
        <v>1E-3</v>
      </c>
      <c r="L259" s="7">
        <v>0</v>
      </c>
      <c r="M259" s="7">
        <v>1E-3</v>
      </c>
      <c r="N259" s="7">
        <v>0</v>
      </c>
      <c r="Q259">
        <v>138</v>
      </c>
      <c r="R259" s="7">
        <v>1E-3</v>
      </c>
      <c r="S259" s="7">
        <v>1E-3</v>
      </c>
      <c r="T259" s="7">
        <v>0</v>
      </c>
      <c r="U259" s="7">
        <v>0</v>
      </c>
      <c r="V259" s="7">
        <v>0</v>
      </c>
      <c r="W259" s="7">
        <v>0</v>
      </c>
      <c r="X259" s="7">
        <v>0.996</v>
      </c>
      <c r="Y259" s="7">
        <v>0</v>
      </c>
      <c r="Z259" s="7">
        <v>0</v>
      </c>
      <c r="AA259" s="7">
        <v>1E-3</v>
      </c>
      <c r="AD259">
        <v>138</v>
      </c>
      <c r="AE259" s="7">
        <v>0</v>
      </c>
      <c r="AF259" s="7">
        <v>0</v>
      </c>
      <c r="AG259" s="7">
        <v>0</v>
      </c>
      <c r="AH259" s="7">
        <v>1E-3</v>
      </c>
      <c r="AI259" s="7">
        <v>1E-3</v>
      </c>
      <c r="AJ259" s="7">
        <v>0</v>
      </c>
      <c r="AK259" s="7">
        <v>0.996</v>
      </c>
      <c r="AL259" s="7">
        <v>0</v>
      </c>
      <c r="AM259" s="7">
        <v>0</v>
      </c>
      <c r="AN259" s="7">
        <v>1E-3</v>
      </c>
    </row>
    <row r="260" spans="1:40">
      <c r="A260">
        <f t="shared" si="5"/>
        <v>68</v>
      </c>
      <c r="B260" t="s">
        <v>235</v>
      </c>
      <c r="C260" s="9" t="s">
        <v>250</v>
      </c>
      <c r="D260">
        <v>139</v>
      </c>
      <c r="E260" s="7">
        <v>1E-3</v>
      </c>
      <c r="F260" s="7">
        <v>0</v>
      </c>
      <c r="G260" s="7">
        <v>3.0000000000000001E-3</v>
      </c>
      <c r="H260" s="7">
        <v>0</v>
      </c>
      <c r="I260" s="7">
        <v>0.98699999999999999</v>
      </c>
      <c r="J260" s="7">
        <v>1E-3</v>
      </c>
      <c r="K260" s="7">
        <v>2E-3</v>
      </c>
      <c r="L260" s="7">
        <v>0</v>
      </c>
      <c r="M260" s="7">
        <v>6.0000000000000001E-3</v>
      </c>
      <c r="N260" s="7">
        <v>0</v>
      </c>
      <c r="Q260">
        <v>139</v>
      </c>
      <c r="R260" s="7">
        <v>1E-3</v>
      </c>
      <c r="S260" s="7">
        <v>6.0000000000000001E-3</v>
      </c>
      <c r="T260" s="7">
        <v>0</v>
      </c>
      <c r="U260" s="7">
        <v>0</v>
      </c>
      <c r="V260" s="7">
        <v>0</v>
      </c>
      <c r="W260" s="7">
        <v>2E-3</v>
      </c>
      <c r="X260" s="7">
        <v>0.98799999999999999</v>
      </c>
      <c r="Y260" s="7">
        <v>0</v>
      </c>
      <c r="Z260" s="7">
        <v>1E-3</v>
      </c>
      <c r="AA260" s="7">
        <v>1E-3</v>
      </c>
      <c r="AD260">
        <v>139</v>
      </c>
      <c r="AE260" s="7">
        <v>0</v>
      </c>
      <c r="AF260" s="7">
        <v>0</v>
      </c>
      <c r="AG260" s="7">
        <v>0</v>
      </c>
      <c r="AH260" s="7">
        <v>2E-3</v>
      </c>
      <c r="AI260" s="7">
        <v>5.0000000000000001E-3</v>
      </c>
      <c r="AJ260" s="7">
        <v>1E-3</v>
      </c>
      <c r="AK260" s="7">
        <v>0.98799999999999999</v>
      </c>
      <c r="AL260" s="7">
        <v>0</v>
      </c>
      <c r="AM260" s="7">
        <v>0</v>
      </c>
      <c r="AN260" s="7">
        <v>3.0000000000000001E-3</v>
      </c>
    </row>
    <row r="261" spans="1:40">
      <c r="A261">
        <f t="shared" si="5"/>
        <v>69</v>
      </c>
      <c r="B261" t="s">
        <v>235</v>
      </c>
      <c r="C261" s="9" t="s">
        <v>251</v>
      </c>
      <c r="D261">
        <v>140</v>
      </c>
      <c r="E261" s="7">
        <v>4.0000000000000001E-3</v>
      </c>
      <c r="F261" s="7">
        <v>2E-3</v>
      </c>
      <c r="G261" s="7">
        <v>2E-3</v>
      </c>
      <c r="H261" s="7">
        <v>2E-3</v>
      </c>
      <c r="I261" s="7">
        <v>0.98499999999999999</v>
      </c>
      <c r="J261" s="7">
        <v>2E-3</v>
      </c>
      <c r="K261" s="7">
        <v>1E-3</v>
      </c>
      <c r="L261" s="7">
        <v>1E-3</v>
      </c>
      <c r="M261" s="7">
        <v>1E-3</v>
      </c>
      <c r="N261" s="7">
        <v>1E-3</v>
      </c>
      <c r="Q261">
        <v>140</v>
      </c>
      <c r="R261" s="7">
        <v>2E-3</v>
      </c>
      <c r="S261" s="7">
        <v>1E-3</v>
      </c>
      <c r="T261" s="7">
        <v>2E-3</v>
      </c>
      <c r="U261" s="7">
        <v>1E-3</v>
      </c>
      <c r="V261" s="7">
        <v>3.0000000000000001E-3</v>
      </c>
      <c r="W261" s="7">
        <v>2E-3</v>
      </c>
      <c r="X261" s="7">
        <v>0.98499999999999999</v>
      </c>
      <c r="Y261" s="7">
        <v>2E-3</v>
      </c>
      <c r="Z261" s="7">
        <v>1E-3</v>
      </c>
      <c r="AA261" s="7">
        <v>1E-3</v>
      </c>
      <c r="AD261">
        <v>140</v>
      </c>
      <c r="AE261" s="7">
        <v>1E-3</v>
      </c>
      <c r="AF261" s="7">
        <v>2E-3</v>
      </c>
      <c r="AG261" s="7">
        <v>1E-3</v>
      </c>
      <c r="AH261" s="7">
        <v>1E-3</v>
      </c>
      <c r="AI261" s="7">
        <v>1E-3</v>
      </c>
      <c r="AJ261" s="7">
        <v>2E-3</v>
      </c>
      <c r="AK261" s="7">
        <v>0.98499999999999999</v>
      </c>
      <c r="AL261" s="7">
        <v>2E-3</v>
      </c>
      <c r="AM261" s="7">
        <v>3.0000000000000001E-3</v>
      </c>
      <c r="AN261" s="7">
        <v>1E-3</v>
      </c>
    </row>
    <row r="262" spans="1:40">
      <c r="A262">
        <f t="shared" si="5"/>
        <v>70</v>
      </c>
      <c r="B262" t="s">
        <v>235</v>
      </c>
      <c r="C262" s="9" t="s">
        <v>252</v>
      </c>
      <c r="D262">
        <v>141</v>
      </c>
      <c r="E262" s="7">
        <v>1E-3</v>
      </c>
      <c r="F262" s="7">
        <v>0</v>
      </c>
      <c r="G262" s="7">
        <v>1E-3</v>
      </c>
      <c r="H262" s="7">
        <v>0</v>
      </c>
      <c r="I262" s="7">
        <v>0.99299999999999999</v>
      </c>
      <c r="J262" s="7">
        <v>1E-3</v>
      </c>
      <c r="K262" s="7">
        <v>1E-3</v>
      </c>
      <c r="L262" s="7">
        <v>0</v>
      </c>
      <c r="M262" s="7">
        <v>1E-3</v>
      </c>
      <c r="N262" s="7">
        <v>0</v>
      </c>
      <c r="Q262">
        <v>141</v>
      </c>
      <c r="R262" s="7">
        <v>1E-3</v>
      </c>
      <c r="S262" s="7">
        <v>1E-3</v>
      </c>
      <c r="T262" s="7">
        <v>0</v>
      </c>
      <c r="U262" s="7">
        <v>0</v>
      </c>
      <c r="V262" s="7">
        <v>0</v>
      </c>
      <c r="W262" s="7">
        <v>1E-3</v>
      </c>
      <c r="X262" s="7">
        <v>0.99399999999999999</v>
      </c>
      <c r="Y262" s="7">
        <v>0</v>
      </c>
      <c r="Z262" s="7">
        <v>1E-3</v>
      </c>
      <c r="AA262" s="7">
        <v>1E-3</v>
      </c>
      <c r="AD262">
        <v>141</v>
      </c>
      <c r="AE262" s="7">
        <v>0</v>
      </c>
      <c r="AF262" s="7">
        <v>0</v>
      </c>
      <c r="AG262" s="7">
        <v>0</v>
      </c>
      <c r="AH262" s="7">
        <v>1E-3</v>
      </c>
      <c r="AI262" s="7">
        <v>1E-3</v>
      </c>
      <c r="AJ262" s="7">
        <v>1E-3</v>
      </c>
      <c r="AK262" s="7">
        <v>0.99399999999999999</v>
      </c>
      <c r="AL262" s="7">
        <v>0</v>
      </c>
      <c r="AM262" s="7">
        <v>0</v>
      </c>
      <c r="AN262" s="7">
        <v>1E-3</v>
      </c>
    </row>
    <row r="263" spans="1:40">
      <c r="A263">
        <f t="shared" si="5"/>
        <v>71</v>
      </c>
      <c r="B263" t="s">
        <v>235</v>
      </c>
      <c r="C263" s="9" t="s">
        <v>253</v>
      </c>
      <c r="D263">
        <v>142</v>
      </c>
      <c r="E263" s="7">
        <v>1E-3</v>
      </c>
      <c r="F263" s="7">
        <v>0</v>
      </c>
      <c r="G263" s="7">
        <v>1E-3</v>
      </c>
      <c r="H263" s="7">
        <v>0</v>
      </c>
      <c r="I263" s="7">
        <v>0.996</v>
      </c>
      <c r="J263" s="7">
        <v>0</v>
      </c>
      <c r="K263" s="7">
        <v>0</v>
      </c>
      <c r="L263" s="7">
        <v>0</v>
      </c>
      <c r="M263" s="7">
        <v>1E-3</v>
      </c>
      <c r="N263" s="7">
        <v>0</v>
      </c>
      <c r="Q263">
        <v>142</v>
      </c>
      <c r="R263" s="7">
        <v>1E-3</v>
      </c>
      <c r="S263" s="7">
        <v>1E-3</v>
      </c>
      <c r="T263" s="7">
        <v>0</v>
      </c>
      <c r="U263" s="7">
        <v>0</v>
      </c>
      <c r="V263" s="7">
        <v>0</v>
      </c>
      <c r="W263" s="7">
        <v>1E-3</v>
      </c>
      <c r="X263" s="7">
        <v>0.996</v>
      </c>
      <c r="Y263" s="7">
        <v>0</v>
      </c>
      <c r="Z263" s="7">
        <v>0</v>
      </c>
      <c r="AA263" s="7">
        <v>0</v>
      </c>
      <c r="AD263">
        <v>142</v>
      </c>
      <c r="AE263" s="7">
        <v>1E-3</v>
      </c>
      <c r="AF263" s="7">
        <v>0</v>
      </c>
      <c r="AG263" s="7">
        <v>0</v>
      </c>
      <c r="AH263" s="7">
        <v>1E-3</v>
      </c>
      <c r="AI263" s="7">
        <v>1E-3</v>
      </c>
      <c r="AJ263" s="7">
        <v>1E-3</v>
      </c>
      <c r="AK263" s="7">
        <v>0.996</v>
      </c>
      <c r="AL263" s="7">
        <v>0</v>
      </c>
      <c r="AM263" s="7">
        <v>0</v>
      </c>
      <c r="AN263" s="7">
        <v>1E-3</v>
      </c>
    </row>
    <row r="264" spans="1:40">
      <c r="A264">
        <f t="shared" si="5"/>
        <v>72</v>
      </c>
      <c r="B264" t="s">
        <v>235</v>
      </c>
      <c r="C264" s="9" t="s">
        <v>254</v>
      </c>
      <c r="D264">
        <v>143</v>
      </c>
      <c r="E264" s="7">
        <v>1E-3</v>
      </c>
      <c r="F264" s="7">
        <v>1E-3</v>
      </c>
      <c r="G264" s="7">
        <v>0</v>
      </c>
      <c r="H264" s="7">
        <v>0</v>
      </c>
      <c r="I264" s="7">
        <v>0.995</v>
      </c>
      <c r="J264" s="7">
        <v>0</v>
      </c>
      <c r="K264" s="7">
        <v>0</v>
      </c>
      <c r="L264" s="7">
        <v>1E-3</v>
      </c>
      <c r="M264" s="7">
        <v>0</v>
      </c>
      <c r="N264" s="7">
        <v>1E-3</v>
      </c>
      <c r="Q264">
        <v>143</v>
      </c>
      <c r="R264" s="7">
        <v>1E-3</v>
      </c>
      <c r="S264" s="7">
        <v>0</v>
      </c>
      <c r="T264" s="7">
        <v>1E-3</v>
      </c>
      <c r="U264" s="7">
        <v>1E-3</v>
      </c>
      <c r="V264" s="7">
        <v>1E-3</v>
      </c>
      <c r="W264" s="7">
        <v>0</v>
      </c>
      <c r="X264" s="7">
        <v>0.99399999999999999</v>
      </c>
      <c r="Y264" s="7">
        <v>0</v>
      </c>
      <c r="Z264" s="7">
        <v>1E-3</v>
      </c>
      <c r="AA264" s="7">
        <v>0</v>
      </c>
      <c r="AD264">
        <v>143</v>
      </c>
      <c r="AE264" s="7">
        <v>1E-3</v>
      </c>
      <c r="AF264" s="7">
        <v>0</v>
      </c>
      <c r="AG264" s="7">
        <v>1E-3</v>
      </c>
      <c r="AH264" s="7">
        <v>0</v>
      </c>
      <c r="AI264" s="7">
        <v>0</v>
      </c>
      <c r="AJ264" s="7">
        <v>1E-3</v>
      </c>
      <c r="AK264" s="7">
        <v>0.995</v>
      </c>
      <c r="AL264" s="7">
        <v>1E-3</v>
      </c>
      <c r="AM264" s="7">
        <v>1E-3</v>
      </c>
      <c r="AN264" s="7">
        <v>0</v>
      </c>
    </row>
    <row r="265" spans="1:40">
      <c r="A265">
        <f t="shared" si="5"/>
        <v>73</v>
      </c>
      <c r="B265" t="s">
        <v>235</v>
      </c>
      <c r="C265" s="9" t="s">
        <v>255</v>
      </c>
      <c r="D265">
        <v>144</v>
      </c>
      <c r="E265" s="7">
        <v>1E-3</v>
      </c>
      <c r="F265" s="7">
        <v>0</v>
      </c>
      <c r="G265" s="7">
        <v>3.0000000000000001E-3</v>
      </c>
      <c r="H265" s="7">
        <v>0</v>
      </c>
      <c r="I265" s="7">
        <v>0.99199999999999999</v>
      </c>
      <c r="J265" s="7">
        <v>1E-3</v>
      </c>
      <c r="K265" s="7">
        <v>1E-3</v>
      </c>
      <c r="L265" s="7">
        <v>0</v>
      </c>
      <c r="M265" s="7">
        <v>1E-3</v>
      </c>
      <c r="N265" s="7">
        <v>1E-3</v>
      </c>
      <c r="Q265">
        <v>144</v>
      </c>
      <c r="R265" s="7">
        <v>1E-3</v>
      </c>
      <c r="S265" s="7">
        <v>1E-3</v>
      </c>
      <c r="T265" s="7">
        <v>0</v>
      </c>
      <c r="U265" s="7">
        <v>0</v>
      </c>
      <c r="V265" s="7">
        <v>0</v>
      </c>
      <c r="W265" s="7">
        <v>3.0000000000000001E-3</v>
      </c>
      <c r="X265" s="7">
        <v>0.99199999999999999</v>
      </c>
      <c r="Y265" s="7">
        <v>0</v>
      </c>
      <c r="Z265" s="7">
        <v>1E-3</v>
      </c>
      <c r="AA265" s="7">
        <v>1E-3</v>
      </c>
      <c r="AD265">
        <v>144</v>
      </c>
      <c r="AE265" s="7">
        <v>0</v>
      </c>
      <c r="AF265" s="7">
        <v>0</v>
      </c>
      <c r="AG265" s="7">
        <v>0</v>
      </c>
      <c r="AH265" s="7">
        <v>1E-3</v>
      </c>
      <c r="AI265" s="7">
        <v>1E-3</v>
      </c>
      <c r="AJ265" s="7">
        <v>1E-3</v>
      </c>
      <c r="AK265" s="7">
        <v>0.99199999999999999</v>
      </c>
      <c r="AL265" s="7">
        <v>1E-3</v>
      </c>
      <c r="AM265" s="7">
        <v>0</v>
      </c>
      <c r="AN265" s="7">
        <v>3.0000000000000001E-3</v>
      </c>
    </row>
    <row r="266" spans="1:40">
      <c r="A266">
        <f t="shared" si="5"/>
        <v>74</v>
      </c>
      <c r="B266" t="s">
        <v>235</v>
      </c>
      <c r="C266" s="9" t="s">
        <v>256</v>
      </c>
      <c r="D266">
        <v>145</v>
      </c>
      <c r="E266" s="7">
        <v>1E-3</v>
      </c>
      <c r="F266" s="7">
        <v>0</v>
      </c>
      <c r="G266" s="7">
        <v>4.0000000000000001E-3</v>
      </c>
      <c r="H266" s="7">
        <v>0</v>
      </c>
      <c r="I266" s="7">
        <v>0.99</v>
      </c>
      <c r="J266" s="7">
        <v>1E-3</v>
      </c>
      <c r="K266" s="7">
        <v>3.0000000000000001E-3</v>
      </c>
      <c r="L266" s="7">
        <v>0</v>
      </c>
      <c r="M266" s="7">
        <v>1E-3</v>
      </c>
      <c r="N266" s="7">
        <v>0</v>
      </c>
      <c r="Q266">
        <v>145</v>
      </c>
      <c r="R266" s="7">
        <v>1E-3</v>
      </c>
      <c r="S266" s="7">
        <v>1E-3</v>
      </c>
      <c r="T266" s="7">
        <v>0</v>
      </c>
      <c r="U266" s="7">
        <v>0</v>
      </c>
      <c r="V266" s="7">
        <v>0</v>
      </c>
      <c r="W266" s="7">
        <v>4.0000000000000001E-3</v>
      </c>
      <c r="X266" s="7">
        <v>0.99</v>
      </c>
      <c r="Y266" s="7">
        <v>0</v>
      </c>
      <c r="Z266" s="7">
        <v>1E-3</v>
      </c>
      <c r="AA266" s="7">
        <v>3.0000000000000001E-3</v>
      </c>
      <c r="AD266">
        <v>145</v>
      </c>
      <c r="AE266" s="7">
        <v>0</v>
      </c>
      <c r="AF266" s="7">
        <v>0</v>
      </c>
      <c r="AG266" s="7">
        <v>0</v>
      </c>
      <c r="AH266" s="7">
        <v>4.0000000000000001E-3</v>
      </c>
      <c r="AI266" s="7">
        <v>1E-3</v>
      </c>
      <c r="AJ266" s="7">
        <v>1E-3</v>
      </c>
      <c r="AK266" s="7">
        <v>0.98899999999999999</v>
      </c>
      <c r="AL266" s="7">
        <v>0</v>
      </c>
      <c r="AM266" s="7">
        <v>0</v>
      </c>
      <c r="AN266" s="7">
        <v>4.0000000000000001E-3</v>
      </c>
    </row>
    <row r="267" spans="1:40">
      <c r="A267">
        <f t="shared" si="5"/>
        <v>75</v>
      </c>
      <c r="B267" t="s">
        <v>235</v>
      </c>
      <c r="C267" s="9" t="s">
        <v>257</v>
      </c>
      <c r="D267">
        <v>146</v>
      </c>
      <c r="E267" s="7">
        <v>1E-3</v>
      </c>
      <c r="F267" s="7">
        <v>0</v>
      </c>
      <c r="G267" s="7">
        <v>3.0000000000000001E-3</v>
      </c>
      <c r="H267" s="7">
        <v>0</v>
      </c>
      <c r="I267" s="7">
        <v>0.99</v>
      </c>
      <c r="J267" s="7">
        <v>1E-3</v>
      </c>
      <c r="K267" s="7">
        <v>2E-3</v>
      </c>
      <c r="L267" s="7">
        <v>1E-3</v>
      </c>
      <c r="M267" s="7">
        <v>1E-3</v>
      </c>
      <c r="N267" s="7">
        <v>1E-3</v>
      </c>
      <c r="Q267">
        <v>146</v>
      </c>
      <c r="R267" s="7">
        <v>1E-3</v>
      </c>
      <c r="S267" s="7">
        <v>1E-3</v>
      </c>
      <c r="T267" s="7">
        <v>0</v>
      </c>
      <c r="U267" s="7">
        <v>0</v>
      </c>
      <c r="V267" s="7">
        <v>1E-3</v>
      </c>
      <c r="W267" s="7">
        <v>2E-3</v>
      </c>
      <c r="X267" s="7">
        <v>0.99099999999999999</v>
      </c>
      <c r="Y267" s="7">
        <v>0</v>
      </c>
      <c r="Z267" s="7">
        <v>1E-3</v>
      </c>
      <c r="AA267" s="7">
        <v>2E-3</v>
      </c>
      <c r="AD267">
        <v>146</v>
      </c>
      <c r="AE267" s="7">
        <v>1E-3</v>
      </c>
      <c r="AF267" s="7">
        <v>0</v>
      </c>
      <c r="AG267" s="7">
        <v>1E-3</v>
      </c>
      <c r="AH267" s="7">
        <v>1E-3</v>
      </c>
      <c r="AI267" s="7">
        <v>1E-3</v>
      </c>
      <c r="AJ267" s="7">
        <v>1E-3</v>
      </c>
      <c r="AK267" s="7">
        <v>0.99</v>
      </c>
      <c r="AL267" s="7">
        <v>0</v>
      </c>
      <c r="AM267" s="7">
        <v>1E-3</v>
      </c>
      <c r="AN267" s="7">
        <v>3.0000000000000001E-3</v>
      </c>
    </row>
    <row r="268" spans="1:40">
      <c r="A268">
        <f t="shared" si="5"/>
        <v>76</v>
      </c>
      <c r="B268" t="s">
        <v>235</v>
      </c>
      <c r="C268" s="9" t="s">
        <v>258</v>
      </c>
      <c r="D268">
        <v>147</v>
      </c>
      <c r="E268" s="7">
        <v>1E-3</v>
      </c>
      <c r="F268" s="7">
        <v>0</v>
      </c>
      <c r="G268" s="7">
        <v>1E-3</v>
      </c>
      <c r="H268" s="7">
        <v>0</v>
      </c>
      <c r="I268" s="7">
        <v>0.995</v>
      </c>
      <c r="J268" s="7">
        <v>0</v>
      </c>
      <c r="K268" s="7">
        <v>1E-3</v>
      </c>
      <c r="L268" s="7">
        <v>0</v>
      </c>
      <c r="M268" s="7">
        <v>0</v>
      </c>
      <c r="N268" s="7">
        <v>1E-3</v>
      </c>
      <c r="Q268">
        <v>147</v>
      </c>
      <c r="R268" s="7">
        <v>1E-3</v>
      </c>
      <c r="S268" s="7">
        <v>0</v>
      </c>
      <c r="T268" s="7">
        <v>0</v>
      </c>
      <c r="U268" s="7">
        <v>0</v>
      </c>
      <c r="V268" s="7">
        <v>1E-3</v>
      </c>
      <c r="W268" s="7">
        <v>1E-3</v>
      </c>
      <c r="X268" s="7">
        <v>0.995</v>
      </c>
      <c r="Y268" s="7">
        <v>0</v>
      </c>
      <c r="Z268" s="7">
        <v>1E-3</v>
      </c>
      <c r="AA268" s="7">
        <v>1E-3</v>
      </c>
      <c r="AD268">
        <v>147</v>
      </c>
      <c r="AE268" s="7">
        <v>0</v>
      </c>
      <c r="AF268" s="7">
        <v>0</v>
      </c>
      <c r="AG268" s="7">
        <v>1E-3</v>
      </c>
      <c r="AH268" s="7">
        <v>1E-3</v>
      </c>
      <c r="AI268" s="7">
        <v>0</v>
      </c>
      <c r="AJ268" s="7">
        <v>1E-3</v>
      </c>
      <c r="AK268" s="7">
        <v>0.995</v>
      </c>
      <c r="AL268" s="7">
        <v>0</v>
      </c>
      <c r="AM268" s="7">
        <v>1E-3</v>
      </c>
      <c r="AN268" s="7">
        <v>1E-3</v>
      </c>
    </row>
    <row r="269" spans="1:40">
      <c r="A269">
        <f t="shared" si="5"/>
        <v>77</v>
      </c>
      <c r="B269" t="s">
        <v>235</v>
      </c>
      <c r="C269" s="9" t="s">
        <v>259</v>
      </c>
      <c r="D269">
        <v>148</v>
      </c>
      <c r="E269" s="7">
        <v>2E-3</v>
      </c>
      <c r="F269" s="7">
        <v>1E-3</v>
      </c>
      <c r="G269" s="7">
        <v>1E-3</v>
      </c>
      <c r="H269" s="7">
        <v>1E-3</v>
      </c>
      <c r="I269" s="7">
        <v>0.99199999999999999</v>
      </c>
      <c r="J269" s="7">
        <v>1E-3</v>
      </c>
      <c r="K269" s="7">
        <v>1E-3</v>
      </c>
      <c r="L269" s="7">
        <v>0</v>
      </c>
      <c r="M269" s="7">
        <v>1E-3</v>
      </c>
      <c r="N269" s="7">
        <v>0</v>
      </c>
      <c r="Q269">
        <v>148</v>
      </c>
      <c r="R269" s="7">
        <v>1E-3</v>
      </c>
      <c r="S269" s="7">
        <v>1E-3</v>
      </c>
      <c r="T269" s="7">
        <v>1E-3</v>
      </c>
      <c r="U269" s="7">
        <v>0</v>
      </c>
      <c r="V269" s="7">
        <v>1E-3</v>
      </c>
      <c r="W269" s="7">
        <v>1E-3</v>
      </c>
      <c r="X269" s="7">
        <v>0.99199999999999999</v>
      </c>
      <c r="Y269" s="7">
        <v>1E-3</v>
      </c>
      <c r="Z269" s="7">
        <v>1E-3</v>
      </c>
      <c r="AA269" s="7">
        <v>1E-3</v>
      </c>
      <c r="AD269">
        <v>148</v>
      </c>
      <c r="AE269" s="7">
        <v>1E-3</v>
      </c>
      <c r="AF269" s="7">
        <v>1E-3</v>
      </c>
      <c r="AG269" s="7">
        <v>0</v>
      </c>
      <c r="AH269" s="7">
        <v>1E-3</v>
      </c>
      <c r="AI269" s="7">
        <v>1E-3</v>
      </c>
      <c r="AJ269" s="7">
        <v>1E-3</v>
      </c>
      <c r="AK269" s="7">
        <v>0.99299999999999999</v>
      </c>
      <c r="AL269" s="7">
        <v>1E-3</v>
      </c>
      <c r="AM269" s="7">
        <v>1E-3</v>
      </c>
      <c r="AN269" s="7">
        <v>1E-3</v>
      </c>
    </row>
    <row r="270" spans="1:40">
      <c r="A270" t="e">
        <f>A346+1</f>
        <v>#REF!</v>
      </c>
      <c r="B270" t="s">
        <v>260</v>
      </c>
      <c r="C270" s="9" t="s">
        <v>261</v>
      </c>
      <c r="D270">
        <v>149</v>
      </c>
      <c r="E270" s="7">
        <v>1E-3</v>
      </c>
      <c r="F270" s="7">
        <v>0</v>
      </c>
      <c r="G270" s="7">
        <v>0.98699999999999999</v>
      </c>
      <c r="H270" s="7">
        <v>0</v>
      </c>
      <c r="I270" s="7">
        <v>3.0000000000000001E-3</v>
      </c>
      <c r="J270" s="7">
        <v>1E-3</v>
      </c>
      <c r="K270" s="7">
        <v>2E-3</v>
      </c>
      <c r="L270" s="7">
        <v>0</v>
      </c>
      <c r="M270" s="7">
        <v>5.0000000000000001E-3</v>
      </c>
      <c r="N270" s="7">
        <v>1E-3</v>
      </c>
      <c r="Q270">
        <v>149</v>
      </c>
      <c r="R270" s="7">
        <v>1E-3</v>
      </c>
      <c r="S270" s="7">
        <v>5.0000000000000001E-3</v>
      </c>
      <c r="T270" s="7">
        <v>0</v>
      </c>
      <c r="U270" s="7">
        <v>0</v>
      </c>
      <c r="V270" s="7">
        <v>1E-3</v>
      </c>
      <c r="W270" s="7">
        <v>0.98699999999999999</v>
      </c>
      <c r="X270" s="7">
        <v>3.0000000000000001E-3</v>
      </c>
      <c r="Y270" s="7">
        <v>0</v>
      </c>
      <c r="Z270" s="7">
        <v>1E-3</v>
      </c>
      <c r="AA270" s="7">
        <v>2E-3</v>
      </c>
      <c r="AD270">
        <v>149</v>
      </c>
      <c r="AE270" s="7">
        <v>1E-3</v>
      </c>
      <c r="AF270" s="7">
        <v>0</v>
      </c>
      <c r="AG270" s="7">
        <v>1E-3</v>
      </c>
      <c r="AH270" s="7">
        <v>2E-3</v>
      </c>
      <c r="AI270" s="7">
        <v>5.0000000000000001E-3</v>
      </c>
      <c r="AJ270" s="7">
        <v>1E-3</v>
      </c>
      <c r="AK270" s="7">
        <v>3.0000000000000001E-3</v>
      </c>
      <c r="AL270" s="7">
        <v>0</v>
      </c>
      <c r="AM270" s="7">
        <v>1E-3</v>
      </c>
      <c r="AN270" s="7">
        <v>0.98599999999999999</v>
      </c>
    </row>
    <row r="271" spans="1:40">
      <c r="A271" t="e">
        <f t="shared" ref="A271:A294" si="6">A270+1</f>
        <v>#REF!</v>
      </c>
      <c r="B271" t="s">
        <v>260</v>
      </c>
      <c r="C271" s="9" t="s">
        <v>262</v>
      </c>
      <c r="D271">
        <v>150</v>
      </c>
      <c r="E271" s="7">
        <v>1E-3</v>
      </c>
      <c r="F271" s="7">
        <v>1E-3</v>
      </c>
      <c r="G271" s="7">
        <v>0.98099999999999998</v>
      </c>
      <c r="H271" s="7">
        <v>1E-3</v>
      </c>
      <c r="I271" s="7">
        <v>8.0000000000000002E-3</v>
      </c>
      <c r="J271" s="7">
        <v>1E-3</v>
      </c>
      <c r="K271" s="7">
        <v>2E-3</v>
      </c>
      <c r="L271" s="7">
        <v>1E-3</v>
      </c>
      <c r="M271" s="7">
        <v>3.0000000000000001E-3</v>
      </c>
      <c r="N271" s="7">
        <v>1E-3</v>
      </c>
      <c r="Q271">
        <v>150</v>
      </c>
      <c r="R271" s="7">
        <v>3.0000000000000001E-3</v>
      </c>
      <c r="S271" s="7">
        <v>3.0000000000000001E-3</v>
      </c>
      <c r="T271" s="7">
        <v>1E-3</v>
      </c>
      <c r="U271" s="7">
        <v>1E-3</v>
      </c>
      <c r="V271" s="7">
        <v>0</v>
      </c>
      <c r="W271" s="7">
        <v>0.98099999999999998</v>
      </c>
      <c r="X271" s="7">
        <v>8.0000000000000002E-3</v>
      </c>
      <c r="Y271" s="7">
        <v>1E-3</v>
      </c>
      <c r="Z271" s="7">
        <v>1E-3</v>
      </c>
      <c r="AA271" s="7">
        <v>2E-3</v>
      </c>
      <c r="AD271">
        <v>150</v>
      </c>
      <c r="AE271" s="7">
        <v>1E-3</v>
      </c>
      <c r="AF271" s="7">
        <v>1E-3</v>
      </c>
      <c r="AG271" s="7">
        <v>2E-3</v>
      </c>
      <c r="AH271" s="7">
        <v>2E-3</v>
      </c>
      <c r="AI271" s="7">
        <v>3.0000000000000001E-3</v>
      </c>
      <c r="AJ271" s="7">
        <v>1E-3</v>
      </c>
      <c r="AK271" s="7">
        <v>8.0000000000000002E-3</v>
      </c>
      <c r="AL271" s="7">
        <v>1E-3</v>
      </c>
      <c r="AM271" s="7">
        <v>1E-3</v>
      </c>
      <c r="AN271" s="7">
        <v>0.98099999999999998</v>
      </c>
    </row>
    <row r="272" spans="1:40">
      <c r="A272" t="e">
        <f t="shared" si="6"/>
        <v>#REF!</v>
      </c>
      <c r="B272" t="s">
        <v>260</v>
      </c>
      <c r="C272" s="9" t="s">
        <v>263</v>
      </c>
      <c r="D272">
        <v>151</v>
      </c>
      <c r="E272" s="7">
        <v>1E-3</v>
      </c>
      <c r="F272" s="7">
        <v>0</v>
      </c>
      <c r="G272" s="7">
        <v>0.89100000000000001</v>
      </c>
      <c r="H272" s="7">
        <v>0</v>
      </c>
      <c r="I272" s="7">
        <v>0.10299999999999999</v>
      </c>
      <c r="J272" s="7">
        <v>1E-3</v>
      </c>
      <c r="K272" s="7">
        <v>2E-3</v>
      </c>
      <c r="L272" s="7">
        <v>0</v>
      </c>
      <c r="M272" s="7">
        <v>1E-3</v>
      </c>
      <c r="N272" s="7">
        <v>0</v>
      </c>
      <c r="Q272">
        <v>151</v>
      </c>
      <c r="R272" s="7">
        <v>1E-3</v>
      </c>
      <c r="S272" s="7">
        <v>1E-3</v>
      </c>
      <c r="T272" s="7">
        <v>0</v>
      </c>
      <c r="U272" s="7">
        <v>0</v>
      </c>
      <c r="V272" s="7">
        <v>0</v>
      </c>
      <c r="W272" s="7">
        <v>0.89100000000000001</v>
      </c>
      <c r="X272" s="7">
        <v>0.10199999999999999</v>
      </c>
      <c r="Y272" s="7">
        <v>0</v>
      </c>
      <c r="Z272" s="7">
        <v>1E-3</v>
      </c>
      <c r="AA272" s="7">
        <v>3.0000000000000001E-3</v>
      </c>
      <c r="AD272">
        <v>151</v>
      </c>
      <c r="AE272" s="7">
        <v>0</v>
      </c>
      <c r="AF272" s="7">
        <v>0</v>
      </c>
      <c r="AG272" s="7">
        <v>1E-3</v>
      </c>
      <c r="AH272" s="7">
        <v>3.0000000000000001E-3</v>
      </c>
      <c r="AI272" s="7">
        <v>1E-3</v>
      </c>
      <c r="AJ272" s="7">
        <v>1E-3</v>
      </c>
      <c r="AK272" s="7">
        <v>0.109</v>
      </c>
      <c r="AL272" s="7">
        <v>0</v>
      </c>
      <c r="AM272" s="7">
        <v>0</v>
      </c>
      <c r="AN272" s="7">
        <v>0.88500000000000001</v>
      </c>
    </row>
    <row r="273" spans="1:40">
      <c r="A273" t="e">
        <f t="shared" si="6"/>
        <v>#REF!</v>
      </c>
      <c r="B273" t="s">
        <v>260</v>
      </c>
      <c r="C273" s="9" t="s">
        <v>264</v>
      </c>
      <c r="D273">
        <v>152</v>
      </c>
      <c r="E273" s="7">
        <v>1E-3</v>
      </c>
      <c r="F273" s="7">
        <v>0</v>
      </c>
      <c r="G273" s="7">
        <v>0.99199999999999999</v>
      </c>
      <c r="H273" s="7">
        <v>0</v>
      </c>
      <c r="I273" s="7">
        <v>1E-3</v>
      </c>
      <c r="J273" s="7">
        <v>1E-3</v>
      </c>
      <c r="K273" s="7">
        <v>3.0000000000000001E-3</v>
      </c>
      <c r="L273" s="7">
        <v>0</v>
      </c>
      <c r="M273" s="7">
        <v>2E-3</v>
      </c>
      <c r="N273" s="7">
        <v>1E-3</v>
      </c>
      <c r="Q273">
        <v>152</v>
      </c>
      <c r="R273" s="7">
        <v>1E-3</v>
      </c>
      <c r="S273" s="7">
        <v>1E-3</v>
      </c>
      <c r="T273" s="7">
        <v>0</v>
      </c>
      <c r="U273" s="7">
        <v>0</v>
      </c>
      <c r="V273" s="7">
        <v>0</v>
      </c>
      <c r="W273" s="7">
        <v>0.99199999999999999</v>
      </c>
      <c r="X273" s="7">
        <v>1E-3</v>
      </c>
      <c r="Y273" s="7">
        <v>0</v>
      </c>
      <c r="Z273" s="7">
        <v>1E-3</v>
      </c>
      <c r="AA273" s="7">
        <v>2E-3</v>
      </c>
      <c r="AD273">
        <v>152</v>
      </c>
      <c r="AE273" s="7">
        <v>0</v>
      </c>
      <c r="AF273" s="7">
        <v>0</v>
      </c>
      <c r="AG273" s="7">
        <v>1E-3</v>
      </c>
      <c r="AH273" s="7">
        <v>3.0000000000000001E-3</v>
      </c>
      <c r="AI273" s="7">
        <v>1E-3</v>
      </c>
      <c r="AJ273" s="7">
        <v>1E-3</v>
      </c>
      <c r="AK273" s="7">
        <v>1E-3</v>
      </c>
      <c r="AL273" s="7">
        <v>0</v>
      </c>
      <c r="AM273" s="7">
        <v>0</v>
      </c>
      <c r="AN273" s="7">
        <v>0.99199999999999999</v>
      </c>
    </row>
    <row r="274" spans="1:40">
      <c r="A274" t="e">
        <f t="shared" si="6"/>
        <v>#REF!</v>
      </c>
      <c r="B274" t="s">
        <v>260</v>
      </c>
      <c r="C274" s="9" t="s">
        <v>265</v>
      </c>
      <c r="D274">
        <v>153</v>
      </c>
      <c r="E274" s="7">
        <v>1E-3</v>
      </c>
      <c r="F274" s="7">
        <v>0</v>
      </c>
      <c r="G274" s="7">
        <v>0.99099999999999999</v>
      </c>
      <c r="H274" s="7">
        <v>0</v>
      </c>
      <c r="I274" s="7">
        <v>2E-3</v>
      </c>
      <c r="J274" s="7">
        <v>1E-3</v>
      </c>
      <c r="K274" s="7">
        <v>1E-3</v>
      </c>
      <c r="L274" s="7">
        <v>0</v>
      </c>
      <c r="M274" s="7">
        <v>3.0000000000000001E-3</v>
      </c>
      <c r="N274" s="7">
        <v>0</v>
      </c>
      <c r="Q274">
        <v>153</v>
      </c>
      <c r="R274" s="7">
        <v>1E-3</v>
      </c>
      <c r="S274" s="7">
        <v>3.0000000000000001E-3</v>
      </c>
      <c r="T274" s="7">
        <v>0</v>
      </c>
      <c r="U274" s="7">
        <v>0</v>
      </c>
      <c r="V274" s="7">
        <v>0</v>
      </c>
      <c r="W274" s="7">
        <v>0.99099999999999999</v>
      </c>
      <c r="X274" s="7">
        <v>1E-3</v>
      </c>
      <c r="Y274" s="7">
        <v>0</v>
      </c>
      <c r="Z274" s="7">
        <v>1E-3</v>
      </c>
      <c r="AA274" s="7">
        <v>1E-3</v>
      </c>
      <c r="AD274">
        <v>153</v>
      </c>
      <c r="AE274" s="7">
        <v>0</v>
      </c>
      <c r="AF274" s="7">
        <v>0</v>
      </c>
      <c r="AG274" s="7">
        <v>1E-3</v>
      </c>
      <c r="AH274" s="7">
        <v>1E-3</v>
      </c>
      <c r="AI274" s="7">
        <v>4.0000000000000001E-3</v>
      </c>
      <c r="AJ274" s="7">
        <v>1E-3</v>
      </c>
      <c r="AK274" s="7">
        <v>2E-3</v>
      </c>
      <c r="AL274" s="7">
        <v>0</v>
      </c>
      <c r="AM274" s="7">
        <v>0</v>
      </c>
      <c r="AN274" s="7">
        <v>0.99099999999999999</v>
      </c>
    </row>
    <row r="275" spans="1:40">
      <c r="A275" t="e">
        <f t="shared" si="6"/>
        <v>#REF!</v>
      </c>
      <c r="B275" t="s">
        <v>260</v>
      </c>
      <c r="C275" s="9" t="s">
        <v>266</v>
      </c>
      <c r="D275">
        <v>154</v>
      </c>
      <c r="E275" s="7">
        <v>1E-3</v>
      </c>
      <c r="F275" s="7">
        <v>1E-3</v>
      </c>
      <c r="G275" s="7">
        <v>0.98799999999999999</v>
      </c>
      <c r="H275" s="7">
        <v>1E-3</v>
      </c>
      <c r="I275" s="7">
        <v>4.0000000000000001E-3</v>
      </c>
      <c r="J275" s="7">
        <v>1E-3</v>
      </c>
      <c r="K275" s="7">
        <v>2E-3</v>
      </c>
      <c r="L275" s="7">
        <v>0</v>
      </c>
      <c r="M275" s="7">
        <v>3.0000000000000001E-3</v>
      </c>
      <c r="N275" s="7">
        <v>1E-3</v>
      </c>
      <c r="Q275">
        <v>154</v>
      </c>
      <c r="R275" s="7">
        <v>1E-3</v>
      </c>
      <c r="S275" s="7">
        <v>2E-3</v>
      </c>
      <c r="T275" s="7">
        <v>1E-3</v>
      </c>
      <c r="U275" s="7">
        <v>0</v>
      </c>
      <c r="V275" s="7">
        <v>1E-3</v>
      </c>
      <c r="W275" s="7">
        <v>0.98799999999999999</v>
      </c>
      <c r="X275" s="7">
        <v>3.0000000000000001E-3</v>
      </c>
      <c r="Y275" s="7">
        <v>1E-3</v>
      </c>
      <c r="Z275" s="7">
        <v>1E-3</v>
      </c>
      <c r="AA275" s="7">
        <v>2E-3</v>
      </c>
      <c r="AD275">
        <v>154</v>
      </c>
      <c r="AE275" s="7">
        <v>1E-3</v>
      </c>
      <c r="AF275" s="7">
        <v>1E-3</v>
      </c>
      <c r="AG275" s="7">
        <v>1E-3</v>
      </c>
      <c r="AH275" s="7">
        <v>2E-3</v>
      </c>
      <c r="AI275" s="7">
        <v>2E-3</v>
      </c>
      <c r="AJ275" s="7">
        <v>1E-3</v>
      </c>
      <c r="AK275" s="7">
        <v>4.0000000000000001E-3</v>
      </c>
      <c r="AL275" s="7">
        <v>1E-3</v>
      </c>
      <c r="AM275" s="7">
        <v>1E-3</v>
      </c>
      <c r="AN275" s="7">
        <v>0.98799999999999999</v>
      </c>
    </row>
    <row r="276" spans="1:40">
      <c r="A276" t="e">
        <f t="shared" si="6"/>
        <v>#REF!</v>
      </c>
      <c r="B276" t="s">
        <v>260</v>
      </c>
      <c r="C276" s="9" t="s">
        <v>267</v>
      </c>
      <c r="D276">
        <v>155</v>
      </c>
      <c r="E276" s="7">
        <v>1E-3</v>
      </c>
      <c r="F276" s="7">
        <v>1E-3</v>
      </c>
      <c r="G276" s="7">
        <v>0.93500000000000005</v>
      </c>
      <c r="H276" s="7">
        <v>1E-3</v>
      </c>
      <c r="I276" s="7">
        <v>5.7000000000000002E-2</v>
      </c>
      <c r="J276" s="7">
        <v>1E-3</v>
      </c>
      <c r="K276" s="7">
        <v>1E-3</v>
      </c>
      <c r="L276" s="7">
        <v>1E-3</v>
      </c>
      <c r="M276" s="7">
        <v>3.0000000000000001E-3</v>
      </c>
      <c r="N276" s="7">
        <v>1E-3</v>
      </c>
      <c r="Q276">
        <v>155</v>
      </c>
      <c r="R276" s="7">
        <v>1E-3</v>
      </c>
      <c r="S276" s="7">
        <v>2E-3</v>
      </c>
      <c r="T276" s="7">
        <v>1E-3</v>
      </c>
      <c r="U276" s="7">
        <v>1E-3</v>
      </c>
      <c r="V276" s="7">
        <v>0</v>
      </c>
      <c r="W276" s="7">
        <v>0.92700000000000005</v>
      </c>
      <c r="X276" s="7">
        <v>6.4000000000000001E-2</v>
      </c>
      <c r="Y276" s="7">
        <v>1E-3</v>
      </c>
      <c r="Z276" s="7">
        <v>1E-3</v>
      </c>
      <c r="AA276" s="7">
        <v>2E-3</v>
      </c>
      <c r="AD276">
        <v>155</v>
      </c>
      <c r="AE276" s="7">
        <v>1E-3</v>
      </c>
      <c r="AF276" s="7">
        <v>1E-3</v>
      </c>
      <c r="AG276" s="7">
        <v>1E-3</v>
      </c>
      <c r="AH276" s="7">
        <v>2E-3</v>
      </c>
      <c r="AI276" s="7">
        <v>3.0000000000000001E-3</v>
      </c>
      <c r="AJ276" s="7">
        <v>1E-3</v>
      </c>
      <c r="AK276" s="7">
        <v>5.7000000000000002E-2</v>
      </c>
      <c r="AL276" s="7">
        <v>1E-3</v>
      </c>
      <c r="AM276" s="7">
        <v>0</v>
      </c>
      <c r="AN276" s="7">
        <v>0.93400000000000005</v>
      </c>
    </row>
    <row r="277" spans="1:40">
      <c r="A277" t="e">
        <f t="shared" si="6"/>
        <v>#REF!</v>
      </c>
      <c r="B277" t="s">
        <v>260</v>
      </c>
      <c r="C277" s="9" t="s">
        <v>268</v>
      </c>
      <c r="D277">
        <v>156</v>
      </c>
      <c r="E277" s="7">
        <v>2E-3</v>
      </c>
      <c r="F277" s="7">
        <v>0</v>
      </c>
      <c r="G277" s="7">
        <v>0.97499999999999998</v>
      </c>
      <c r="H277" s="7">
        <v>1E-3</v>
      </c>
      <c r="I277" s="7">
        <v>1.2999999999999999E-2</v>
      </c>
      <c r="J277" s="7">
        <v>2E-3</v>
      </c>
      <c r="K277" s="7">
        <v>2E-3</v>
      </c>
      <c r="L277" s="7">
        <v>1E-3</v>
      </c>
      <c r="M277" s="7">
        <v>3.0000000000000001E-3</v>
      </c>
      <c r="N277" s="7">
        <v>1E-3</v>
      </c>
      <c r="Q277">
        <v>156</v>
      </c>
      <c r="R277" s="7">
        <v>2E-3</v>
      </c>
      <c r="S277" s="7">
        <v>2E-3</v>
      </c>
      <c r="T277" s="7">
        <v>0</v>
      </c>
      <c r="U277" s="7">
        <v>1E-3</v>
      </c>
      <c r="V277" s="7">
        <v>2E-3</v>
      </c>
      <c r="W277" s="7">
        <v>0.97399999999999998</v>
      </c>
      <c r="X277" s="7">
        <v>1.4999999999999999E-2</v>
      </c>
      <c r="Y277" s="7">
        <v>1E-3</v>
      </c>
      <c r="Z277" s="7">
        <v>1E-3</v>
      </c>
      <c r="AA277" s="7">
        <v>2E-3</v>
      </c>
      <c r="AD277">
        <v>156</v>
      </c>
      <c r="AE277" s="7">
        <v>1E-3</v>
      </c>
      <c r="AF277" s="7">
        <v>1E-3</v>
      </c>
      <c r="AG277" s="7">
        <v>1E-3</v>
      </c>
      <c r="AH277" s="7">
        <v>2E-3</v>
      </c>
      <c r="AI277" s="7">
        <v>3.0000000000000001E-3</v>
      </c>
      <c r="AJ277" s="7">
        <v>1E-3</v>
      </c>
      <c r="AK277" s="7">
        <v>1.2999999999999999E-2</v>
      </c>
      <c r="AL277" s="7">
        <v>0</v>
      </c>
      <c r="AM277" s="7">
        <v>1E-3</v>
      </c>
      <c r="AN277" s="7">
        <v>0.97599999999999998</v>
      </c>
    </row>
    <row r="278" spans="1:40">
      <c r="A278" t="e">
        <f t="shared" si="6"/>
        <v>#REF!</v>
      </c>
      <c r="B278" t="s">
        <v>260</v>
      </c>
      <c r="C278" s="9" t="s">
        <v>269</v>
      </c>
      <c r="D278">
        <v>157</v>
      </c>
      <c r="E278" s="7">
        <v>1E-3</v>
      </c>
      <c r="F278" s="7">
        <v>0</v>
      </c>
      <c r="G278" s="7">
        <v>0.98499999999999999</v>
      </c>
      <c r="H278" s="7">
        <v>0</v>
      </c>
      <c r="I278" s="7">
        <v>4.0000000000000001E-3</v>
      </c>
      <c r="J278" s="7">
        <v>1E-3</v>
      </c>
      <c r="K278" s="7">
        <v>3.0000000000000001E-3</v>
      </c>
      <c r="L278" s="7">
        <v>0</v>
      </c>
      <c r="M278" s="7">
        <v>4.0000000000000001E-3</v>
      </c>
      <c r="N278" s="7">
        <v>1E-3</v>
      </c>
      <c r="Q278">
        <v>157</v>
      </c>
      <c r="R278" s="7">
        <v>1E-3</v>
      </c>
      <c r="S278" s="7">
        <v>4.0000000000000001E-3</v>
      </c>
      <c r="T278" s="7">
        <v>0</v>
      </c>
      <c r="U278" s="7">
        <v>0</v>
      </c>
      <c r="V278" s="7">
        <v>1E-3</v>
      </c>
      <c r="W278" s="7">
        <v>0.98599999999999999</v>
      </c>
      <c r="X278" s="7">
        <v>4.0000000000000001E-3</v>
      </c>
      <c r="Y278" s="7">
        <v>0</v>
      </c>
      <c r="Z278" s="7">
        <v>1E-3</v>
      </c>
      <c r="AA278" s="7">
        <v>3.0000000000000001E-3</v>
      </c>
      <c r="AD278">
        <v>157</v>
      </c>
      <c r="AE278" s="7">
        <v>1E-3</v>
      </c>
      <c r="AF278" s="7">
        <v>0</v>
      </c>
      <c r="AG278" s="7">
        <v>1E-3</v>
      </c>
      <c r="AH278" s="7">
        <v>3.0000000000000001E-3</v>
      </c>
      <c r="AI278" s="7">
        <v>5.0000000000000001E-3</v>
      </c>
      <c r="AJ278" s="7">
        <v>1E-3</v>
      </c>
      <c r="AK278" s="7">
        <v>4.0000000000000001E-3</v>
      </c>
      <c r="AL278" s="7">
        <v>0</v>
      </c>
      <c r="AM278" s="7">
        <v>1E-3</v>
      </c>
      <c r="AN278" s="7">
        <v>0.98399999999999999</v>
      </c>
    </row>
    <row r="279" spans="1:40">
      <c r="A279" t="e">
        <f t="shared" si="6"/>
        <v>#REF!</v>
      </c>
      <c r="B279" t="s">
        <v>260</v>
      </c>
      <c r="C279" s="9" t="s">
        <v>270</v>
      </c>
      <c r="D279">
        <v>158</v>
      </c>
      <c r="E279" s="7">
        <v>1E-3</v>
      </c>
      <c r="F279" s="7">
        <v>0</v>
      </c>
      <c r="G279" s="7">
        <v>0.98499999999999999</v>
      </c>
      <c r="H279" s="7">
        <v>0</v>
      </c>
      <c r="I279" s="7">
        <v>2E-3</v>
      </c>
      <c r="J279" s="7">
        <v>1E-3</v>
      </c>
      <c r="K279" s="7">
        <v>8.0000000000000002E-3</v>
      </c>
      <c r="L279" s="7">
        <v>0</v>
      </c>
      <c r="M279" s="7">
        <v>1E-3</v>
      </c>
      <c r="N279" s="7">
        <v>1E-3</v>
      </c>
      <c r="Q279">
        <v>158</v>
      </c>
      <c r="R279" s="7">
        <v>1E-3</v>
      </c>
      <c r="S279" s="7">
        <v>2E-3</v>
      </c>
      <c r="T279" s="7">
        <v>0</v>
      </c>
      <c r="U279" s="7">
        <v>0</v>
      </c>
      <c r="V279" s="7">
        <v>1E-3</v>
      </c>
      <c r="W279" s="7">
        <v>0.98299999999999998</v>
      </c>
      <c r="X279" s="7">
        <v>2E-3</v>
      </c>
      <c r="Y279" s="7">
        <v>0</v>
      </c>
      <c r="Z279" s="7">
        <v>1E-3</v>
      </c>
      <c r="AA279" s="7">
        <v>8.9999999999999993E-3</v>
      </c>
      <c r="AD279">
        <v>158</v>
      </c>
      <c r="AE279" s="7">
        <v>1E-3</v>
      </c>
      <c r="AF279" s="7">
        <v>0</v>
      </c>
      <c r="AG279" s="7">
        <v>1E-3</v>
      </c>
      <c r="AH279" s="7">
        <v>8.0000000000000002E-3</v>
      </c>
      <c r="AI279" s="7">
        <v>1E-3</v>
      </c>
      <c r="AJ279" s="7">
        <v>1E-3</v>
      </c>
      <c r="AK279" s="7">
        <v>2E-3</v>
      </c>
      <c r="AL279" s="7">
        <v>0</v>
      </c>
      <c r="AM279" s="7">
        <v>1E-3</v>
      </c>
      <c r="AN279" s="7">
        <v>0.98499999999999999</v>
      </c>
    </row>
    <row r="280" spans="1:40">
      <c r="A280" t="e">
        <f t="shared" si="6"/>
        <v>#REF!</v>
      </c>
      <c r="B280" t="s">
        <v>260</v>
      </c>
      <c r="C280" s="9" t="s">
        <v>271</v>
      </c>
      <c r="D280">
        <v>159</v>
      </c>
      <c r="E280" s="7">
        <v>1E-3</v>
      </c>
      <c r="F280" s="7">
        <v>0</v>
      </c>
      <c r="G280" s="7">
        <v>0.98599999999999999</v>
      </c>
      <c r="H280" s="7">
        <v>0</v>
      </c>
      <c r="I280" s="7">
        <v>5.0000000000000001E-3</v>
      </c>
      <c r="J280" s="7">
        <v>1E-3</v>
      </c>
      <c r="K280" s="7">
        <v>4.0000000000000001E-3</v>
      </c>
      <c r="L280" s="7">
        <v>0</v>
      </c>
      <c r="M280" s="7">
        <v>2E-3</v>
      </c>
      <c r="N280" s="7">
        <v>1E-3</v>
      </c>
      <c r="Q280">
        <v>159</v>
      </c>
      <c r="R280" s="7">
        <v>1E-3</v>
      </c>
      <c r="S280" s="7">
        <v>2E-3</v>
      </c>
      <c r="T280" s="7">
        <v>0</v>
      </c>
      <c r="U280" s="7">
        <v>0</v>
      </c>
      <c r="V280" s="7">
        <v>1E-3</v>
      </c>
      <c r="W280" s="7">
        <v>0.98599999999999999</v>
      </c>
      <c r="X280" s="7">
        <v>4.0000000000000001E-3</v>
      </c>
      <c r="Y280" s="7">
        <v>1E-3</v>
      </c>
      <c r="Z280" s="7">
        <v>1E-3</v>
      </c>
      <c r="AA280" s="7">
        <v>4.0000000000000001E-3</v>
      </c>
      <c r="AD280">
        <v>159</v>
      </c>
      <c r="AE280" s="7">
        <v>1E-3</v>
      </c>
      <c r="AF280" s="7">
        <v>0</v>
      </c>
      <c r="AG280" s="7">
        <v>1E-3</v>
      </c>
      <c r="AH280" s="7">
        <v>4.0000000000000001E-3</v>
      </c>
      <c r="AI280" s="7">
        <v>2E-3</v>
      </c>
      <c r="AJ280" s="7">
        <v>1E-3</v>
      </c>
      <c r="AK280" s="7">
        <v>4.0000000000000001E-3</v>
      </c>
      <c r="AL280" s="7">
        <v>0</v>
      </c>
      <c r="AM280" s="7">
        <v>1E-3</v>
      </c>
      <c r="AN280" s="7">
        <v>0.98599999999999999</v>
      </c>
    </row>
    <row r="281" spans="1:40">
      <c r="A281" t="e">
        <f t="shared" si="6"/>
        <v>#REF!</v>
      </c>
      <c r="B281" t="s">
        <v>260</v>
      </c>
      <c r="C281" s="9" t="s">
        <v>272</v>
      </c>
      <c r="D281">
        <v>160</v>
      </c>
      <c r="E281" s="7">
        <v>1E-3</v>
      </c>
      <c r="F281" s="7">
        <v>1E-3</v>
      </c>
      <c r="G281" s="7">
        <v>0.93899999999999995</v>
      </c>
      <c r="H281" s="7">
        <v>1E-3</v>
      </c>
      <c r="I281" s="7">
        <v>0.01</v>
      </c>
      <c r="J281" s="7">
        <v>1E-3</v>
      </c>
      <c r="K281" s="7">
        <v>4.2000000000000003E-2</v>
      </c>
      <c r="L281" s="7">
        <v>0</v>
      </c>
      <c r="M281" s="7">
        <v>4.0000000000000001E-3</v>
      </c>
      <c r="N281" s="7">
        <v>1E-3</v>
      </c>
      <c r="Q281">
        <v>160</v>
      </c>
      <c r="R281" s="7">
        <v>2E-3</v>
      </c>
      <c r="S281" s="7">
        <v>4.0000000000000001E-3</v>
      </c>
      <c r="T281" s="7">
        <v>1E-3</v>
      </c>
      <c r="U281" s="7">
        <v>1E-3</v>
      </c>
      <c r="V281" s="7">
        <v>1E-3</v>
      </c>
      <c r="W281" s="7">
        <v>0.94399999999999995</v>
      </c>
      <c r="X281" s="7">
        <v>0.01</v>
      </c>
      <c r="Y281" s="7">
        <v>1E-3</v>
      </c>
      <c r="Z281" s="7">
        <v>1E-3</v>
      </c>
      <c r="AA281" s="7">
        <v>3.5999999999999997E-2</v>
      </c>
      <c r="AD281">
        <v>160</v>
      </c>
      <c r="AE281" s="7">
        <v>1E-3</v>
      </c>
      <c r="AF281" s="7">
        <v>1E-3</v>
      </c>
      <c r="AG281" s="7">
        <v>1E-3</v>
      </c>
      <c r="AH281" s="7">
        <v>3.5000000000000003E-2</v>
      </c>
      <c r="AI281" s="7">
        <v>4.0000000000000001E-3</v>
      </c>
      <c r="AJ281" s="7">
        <v>1E-3</v>
      </c>
      <c r="AK281" s="7">
        <v>0.01</v>
      </c>
      <c r="AL281" s="7">
        <v>1E-3</v>
      </c>
      <c r="AM281" s="7">
        <v>1E-3</v>
      </c>
      <c r="AN281" s="7">
        <v>0.94599999999999995</v>
      </c>
    </row>
    <row r="282" spans="1:40">
      <c r="A282" t="e">
        <f t="shared" si="6"/>
        <v>#REF!</v>
      </c>
      <c r="B282" t="s">
        <v>260</v>
      </c>
      <c r="C282" s="9" t="s">
        <v>273</v>
      </c>
      <c r="D282">
        <v>161</v>
      </c>
      <c r="E282" s="7">
        <v>1E-3</v>
      </c>
      <c r="F282" s="7">
        <v>1E-3</v>
      </c>
      <c r="G282" s="7">
        <v>0.98099999999999998</v>
      </c>
      <c r="H282" s="7">
        <v>1E-3</v>
      </c>
      <c r="I282" s="7">
        <v>2E-3</v>
      </c>
      <c r="J282" s="7">
        <v>1E-3</v>
      </c>
      <c r="K282" s="7">
        <v>2E-3</v>
      </c>
      <c r="L282" s="7">
        <v>0</v>
      </c>
      <c r="M282" s="7">
        <v>8.0000000000000002E-3</v>
      </c>
      <c r="N282" s="7">
        <v>2E-3</v>
      </c>
      <c r="Q282">
        <v>161</v>
      </c>
      <c r="R282" s="7">
        <v>2E-3</v>
      </c>
      <c r="S282" s="7">
        <v>8.0000000000000002E-3</v>
      </c>
      <c r="T282" s="7">
        <v>1E-3</v>
      </c>
      <c r="U282" s="7">
        <v>0</v>
      </c>
      <c r="V282" s="7">
        <v>1E-3</v>
      </c>
      <c r="W282" s="7">
        <v>0.98099999999999998</v>
      </c>
      <c r="X282" s="7">
        <v>3.0000000000000001E-3</v>
      </c>
      <c r="Y282" s="7">
        <v>1E-3</v>
      </c>
      <c r="Z282" s="7">
        <v>1E-3</v>
      </c>
      <c r="AA282" s="7">
        <v>2E-3</v>
      </c>
      <c r="AD282">
        <v>161</v>
      </c>
      <c r="AE282" s="7">
        <v>1E-3</v>
      </c>
      <c r="AF282" s="7">
        <v>1E-3</v>
      </c>
      <c r="AG282" s="7">
        <v>2E-3</v>
      </c>
      <c r="AH282" s="7">
        <v>2E-3</v>
      </c>
      <c r="AI282" s="7">
        <v>8.9999999999999993E-3</v>
      </c>
      <c r="AJ282" s="7">
        <v>1E-3</v>
      </c>
      <c r="AK282" s="7">
        <v>2E-3</v>
      </c>
      <c r="AL282" s="7">
        <v>1E-3</v>
      </c>
      <c r="AM282" s="7">
        <v>1E-3</v>
      </c>
      <c r="AN282" s="7">
        <v>0.98099999999999998</v>
      </c>
    </row>
    <row r="283" spans="1:40">
      <c r="A283" t="e">
        <f t="shared" si="6"/>
        <v>#REF!</v>
      </c>
      <c r="B283" t="s">
        <v>260</v>
      </c>
      <c r="C283" s="9" t="s">
        <v>274</v>
      </c>
      <c r="D283">
        <v>162</v>
      </c>
      <c r="E283" s="7">
        <v>1E-3</v>
      </c>
      <c r="F283" s="7">
        <v>0</v>
      </c>
      <c r="G283" s="7">
        <v>0.99399999999999999</v>
      </c>
      <c r="H283" s="7">
        <v>0</v>
      </c>
      <c r="I283" s="7">
        <v>1E-3</v>
      </c>
      <c r="J283" s="7">
        <v>0</v>
      </c>
      <c r="K283" s="7">
        <v>1E-3</v>
      </c>
      <c r="L283" s="7">
        <v>0</v>
      </c>
      <c r="M283" s="7">
        <v>2E-3</v>
      </c>
      <c r="N283" s="7">
        <v>1E-3</v>
      </c>
      <c r="Q283">
        <v>162</v>
      </c>
      <c r="R283" s="7">
        <v>1E-3</v>
      </c>
      <c r="S283" s="7">
        <v>2E-3</v>
      </c>
      <c r="T283" s="7">
        <v>0</v>
      </c>
      <c r="U283" s="7">
        <v>0</v>
      </c>
      <c r="V283" s="7">
        <v>0</v>
      </c>
      <c r="W283" s="7">
        <v>0.99299999999999999</v>
      </c>
      <c r="X283" s="7">
        <v>1E-3</v>
      </c>
      <c r="Y283" s="7">
        <v>0</v>
      </c>
      <c r="Z283" s="7">
        <v>0</v>
      </c>
      <c r="AA283" s="7">
        <v>1E-3</v>
      </c>
      <c r="AD283">
        <v>162</v>
      </c>
      <c r="AE283" s="7">
        <v>0</v>
      </c>
      <c r="AF283" s="7">
        <v>0</v>
      </c>
      <c r="AG283" s="7">
        <v>1E-3</v>
      </c>
      <c r="AH283" s="7">
        <v>1E-3</v>
      </c>
      <c r="AI283" s="7">
        <v>2E-3</v>
      </c>
      <c r="AJ283" s="7">
        <v>1E-3</v>
      </c>
      <c r="AK283" s="7">
        <v>1E-3</v>
      </c>
      <c r="AL283" s="7">
        <v>0</v>
      </c>
      <c r="AM283" s="7">
        <v>0</v>
      </c>
      <c r="AN283" s="7">
        <v>0.99399999999999999</v>
      </c>
    </row>
    <row r="284" spans="1:40">
      <c r="A284" t="e">
        <f t="shared" si="6"/>
        <v>#REF!</v>
      </c>
      <c r="B284" t="s">
        <v>260</v>
      </c>
      <c r="C284" s="9" t="s">
        <v>275</v>
      </c>
      <c r="D284">
        <v>163</v>
      </c>
      <c r="E284" s="7">
        <v>1E-3</v>
      </c>
      <c r="F284" s="7">
        <v>0</v>
      </c>
      <c r="G284" s="7">
        <v>0.99399999999999999</v>
      </c>
      <c r="H284" s="7">
        <v>0</v>
      </c>
      <c r="I284" s="7">
        <v>1E-3</v>
      </c>
      <c r="J284" s="7">
        <v>1E-3</v>
      </c>
      <c r="K284" s="7">
        <v>1E-3</v>
      </c>
      <c r="L284" s="7">
        <v>0</v>
      </c>
      <c r="M284" s="7">
        <v>1E-3</v>
      </c>
      <c r="N284" s="7">
        <v>1E-3</v>
      </c>
      <c r="Q284">
        <v>163</v>
      </c>
      <c r="R284" s="7">
        <v>1E-3</v>
      </c>
      <c r="S284" s="7">
        <v>1E-3</v>
      </c>
      <c r="T284" s="7">
        <v>0</v>
      </c>
      <c r="U284" s="7">
        <v>0</v>
      </c>
      <c r="V284" s="7">
        <v>0</v>
      </c>
      <c r="W284" s="7">
        <v>0.99299999999999999</v>
      </c>
      <c r="X284" s="7">
        <v>1E-3</v>
      </c>
      <c r="Y284" s="7">
        <v>0</v>
      </c>
      <c r="Z284" s="7">
        <v>1E-3</v>
      </c>
      <c r="AA284" s="7">
        <v>1E-3</v>
      </c>
      <c r="AD284">
        <v>163</v>
      </c>
      <c r="AE284" s="7">
        <v>1E-3</v>
      </c>
      <c r="AF284" s="7">
        <v>0</v>
      </c>
      <c r="AG284" s="7">
        <v>1E-3</v>
      </c>
      <c r="AH284" s="7">
        <v>1E-3</v>
      </c>
      <c r="AI284" s="7">
        <v>1E-3</v>
      </c>
      <c r="AJ284" s="7">
        <v>1E-3</v>
      </c>
      <c r="AK284" s="7">
        <v>2E-3</v>
      </c>
      <c r="AL284" s="7">
        <v>0</v>
      </c>
      <c r="AM284" s="7">
        <v>0</v>
      </c>
      <c r="AN284" s="7">
        <v>0.99299999999999999</v>
      </c>
    </row>
    <row r="285" spans="1:40">
      <c r="A285" t="e">
        <f t="shared" si="6"/>
        <v>#REF!</v>
      </c>
      <c r="B285" t="s">
        <v>260</v>
      </c>
      <c r="C285" s="9" t="s">
        <v>276</v>
      </c>
      <c r="D285">
        <v>164</v>
      </c>
      <c r="E285" s="7">
        <v>1E-3</v>
      </c>
      <c r="F285" s="7">
        <v>0</v>
      </c>
      <c r="G285" s="7">
        <v>0.97799999999999998</v>
      </c>
      <c r="H285" s="7">
        <v>1E-3</v>
      </c>
      <c r="I285" s="7">
        <v>1.0999999999999999E-2</v>
      </c>
      <c r="J285" s="7">
        <v>1E-3</v>
      </c>
      <c r="K285" s="7">
        <v>4.0000000000000001E-3</v>
      </c>
      <c r="L285" s="7">
        <v>1E-3</v>
      </c>
      <c r="M285" s="7">
        <v>1E-3</v>
      </c>
      <c r="N285" s="7">
        <v>2E-3</v>
      </c>
      <c r="Q285">
        <v>164</v>
      </c>
      <c r="R285" s="7">
        <v>3.0000000000000001E-3</v>
      </c>
      <c r="S285" s="7">
        <v>1E-3</v>
      </c>
      <c r="T285" s="7">
        <v>0</v>
      </c>
      <c r="U285" s="7">
        <v>0</v>
      </c>
      <c r="V285" s="7">
        <v>1E-3</v>
      </c>
      <c r="W285" s="7">
        <v>0.97899999999999998</v>
      </c>
      <c r="X285" s="7">
        <v>0.01</v>
      </c>
      <c r="Y285" s="7">
        <v>0</v>
      </c>
      <c r="Z285" s="7">
        <v>1E-3</v>
      </c>
      <c r="AA285" s="7">
        <v>3.0000000000000001E-3</v>
      </c>
      <c r="AD285">
        <v>164</v>
      </c>
      <c r="AE285" s="7">
        <v>1E-3</v>
      </c>
      <c r="AF285" s="7">
        <v>1E-3</v>
      </c>
      <c r="AG285" s="7">
        <v>2E-3</v>
      </c>
      <c r="AH285" s="7">
        <v>3.0000000000000001E-3</v>
      </c>
      <c r="AI285" s="7">
        <v>1E-3</v>
      </c>
      <c r="AJ285" s="7">
        <v>1E-3</v>
      </c>
      <c r="AK285" s="7">
        <v>1.0999999999999999E-2</v>
      </c>
      <c r="AL285" s="7">
        <v>0</v>
      </c>
      <c r="AM285" s="7">
        <v>1E-3</v>
      </c>
      <c r="AN285" s="7">
        <v>0.97799999999999998</v>
      </c>
    </row>
    <row r="286" spans="1:40">
      <c r="A286" t="e">
        <f t="shared" si="6"/>
        <v>#REF!</v>
      </c>
      <c r="B286" t="s">
        <v>260</v>
      </c>
      <c r="C286" s="9" t="s">
        <v>277</v>
      </c>
      <c r="D286">
        <v>165</v>
      </c>
      <c r="E286" s="7">
        <v>4.0000000000000001E-3</v>
      </c>
      <c r="F286" s="7">
        <v>1E-3</v>
      </c>
      <c r="G286" s="7">
        <v>0.97699999999999998</v>
      </c>
      <c r="H286" s="7">
        <v>1E-3</v>
      </c>
      <c r="I286" s="7">
        <v>3.0000000000000001E-3</v>
      </c>
      <c r="J286" s="7">
        <v>2E-3</v>
      </c>
      <c r="K286" s="7">
        <v>2E-3</v>
      </c>
      <c r="L286" s="7">
        <v>1E-3</v>
      </c>
      <c r="M286" s="7">
        <v>5.0000000000000001E-3</v>
      </c>
      <c r="N286" s="7">
        <v>4.0000000000000001E-3</v>
      </c>
      <c r="Q286">
        <v>165</v>
      </c>
      <c r="R286" s="7">
        <v>5.0000000000000001E-3</v>
      </c>
      <c r="S286" s="7">
        <v>5.0000000000000001E-3</v>
      </c>
      <c r="T286" s="7">
        <v>1E-3</v>
      </c>
      <c r="U286" s="7">
        <v>1E-3</v>
      </c>
      <c r="V286" s="7">
        <v>3.0000000000000001E-3</v>
      </c>
      <c r="W286" s="7">
        <v>0.97699999999999998</v>
      </c>
      <c r="X286" s="7">
        <v>4.0000000000000001E-3</v>
      </c>
      <c r="Y286" s="7">
        <v>1E-3</v>
      </c>
      <c r="Z286" s="7">
        <v>2E-3</v>
      </c>
      <c r="AA286" s="7">
        <v>2E-3</v>
      </c>
      <c r="AD286">
        <v>165</v>
      </c>
      <c r="AE286" s="7">
        <v>1E-3</v>
      </c>
      <c r="AF286" s="7">
        <v>1E-3</v>
      </c>
      <c r="AG286" s="7">
        <v>4.0000000000000001E-3</v>
      </c>
      <c r="AH286" s="7">
        <v>2E-3</v>
      </c>
      <c r="AI286" s="7">
        <v>4.0000000000000001E-3</v>
      </c>
      <c r="AJ286" s="7">
        <v>2E-3</v>
      </c>
      <c r="AK286" s="7">
        <v>3.0000000000000001E-3</v>
      </c>
      <c r="AL286" s="7">
        <v>1E-3</v>
      </c>
      <c r="AM286" s="7">
        <v>3.0000000000000001E-3</v>
      </c>
      <c r="AN286" s="7">
        <v>0.97799999999999998</v>
      </c>
    </row>
    <row r="287" spans="1:40">
      <c r="A287" t="e">
        <f t="shared" si="6"/>
        <v>#REF!</v>
      </c>
      <c r="B287" t="s">
        <v>260</v>
      </c>
      <c r="C287" s="9" t="s">
        <v>278</v>
      </c>
      <c r="D287">
        <v>166</v>
      </c>
      <c r="E287" s="7">
        <v>1E-3</v>
      </c>
      <c r="F287" s="7">
        <v>0</v>
      </c>
      <c r="G287" s="7">
        <v>0.85799999999999998</v>
      </c>
      <c r="H287" s="7">
        <v>0</v>
      </c>
      <c r="I287" s="7">
        <v>1E-3</v>
      </c>
      <c r="J287" s="7">
        <v>1E-3</v>
      </c>
      <c r="K287" s="7">
        <v>2E-3</v>
      </c>
      <c r="L287" s="7">
        <v>0</v>
      </c>
      <c r="M287" s="7">
        <v>0.13600000000000001</v>
      </c>
      <c r="N287" s="7">
        <v>1E-3</v>
      </c>
      <c r="Q287">
        <v>166</v>
      </c>
      <c r="R287" s="7">
        <v>1E-3</v>
      </c>
      <c r="S287" s="7">
        <v>0.126</v>
      </c>
      <c r="T287" s="7">
        <v>0</v>
      </c>
      <c r="U287" s="7">
        <v>0</v>
      </c>
      <c r="V287" s="7">
        <v>0</v>
      </c>
      <c r="W287" s="7">
        <v>0.86699999999999999</v>
      </c>
      <c r="X287" s="7">
        <v>1E-3</v>
      </c>
      <c r="Y287" s="7">
        <v>0</v>
      </c>
      <c r="Z287" s="7">
        <v>1E-3</v>
      </c>
      <c r="AA287" s="7">
        <v>2E-3</v>
      </c>
      <c r="AD287">
        <v>166</v>
      </c>
      <c r="AE287" s="7">
        <v>1E-3</v>
      </c>
      <c r="AF287" s="7">
        <v>1E-3</v>
      </c>
      <c r="AG287" s="7">
        <v>1E-3</v>
      </c>
      <c r="AH287" s="7">
        <v>1E-3</v>
      </c>
      <c r="AI287" s="7">
        <v>0.128</v>
      </c>
      <c r="AJ287" s="7">
        <v>1E-3</v>
      </c>
      <c r="AK287" s="7">
        <v>1E-3</v>
      </c>
      <c r="AL287" s="7">
        <v>0</v>
      </c>
      <c r="AM287" s="7">
        <v>0</v>
      </c>
      <c r="AN287" s="7">
        <v>0.86599999999999999</v>
      </c>
    </row>
    <row r="288" spans="1:40">
      <c r="A288" t="e">
        <f t="shared" si="6"/>
        <v>#REF!</v>
      </c>
      <c r="B288" t="s">
        <v>260</v>
      </c>
      <c r="C288" s="9" t="s">
        <v>279</v>
      </c>
      <c r="D288">
        <v>167</v>
      </c>
      <c r="E288" s="7">
        <v>2E-3</v>
      </c>
      <c r="F288" s="7">
        <v>1E-3</v>
      </c>
      <c r="G288" s="7">
        <v>0.95799999999999996</v>
      </c>
      <c r="H288" s="7">
        <v>0</v>
      </c>
      <c r="I288" s="7">
        <v>1.7999999999999999E-2</v>
      </c>
      <c r="J288" s="7">
        <v>2E-3</v>
      </c>
      <c r="K288" s="7">
        <v>5.0000000000000001E-3</v>
      </c>
      <c r="L288" s="7">
        <v>1E-3</v>
      </c>
      <c r="M288" s="7">
        <v>1.0999999999999999E-2</v>
      </c>
      <c r="N288" s="7">
        <v>2E-3</v>
      </c>
      <c r="Q288">
        <v>167</v>
      </c>
      <c r="R288" s="7">
        <v>3.0000000000000001E-3</v>
      </c>
      <c r="S288" s="7">
        <v>1.2E-2</v>
      </c>
      <c r="T288" s="7">
        <v>1E-3</v>
      </c>
      <c r="U288" s="7">
        <v>1E-3</v>
      </c>
      <c r="V288" s="7">
        <v>1E-3</v>
      </c>
      <c r="W288" s="7">
        <v>0.95399999999999996</v>
      </c>
      <c r="X288" s="7">
        <v>1.9E-2</v>
      </c>
      <c r="Y288" s="7">
        <v>0</v>
      </c>
      <c r="Z288" s="7">
        <v>2E-3</v>
      </c>
      <c r="AA288" s="7">
        <v>6.0000000000000001E-3</v>
      </c>
      <c r="AD288">
        <v>167</v>
      </c>
      <c r="AE288" s="7">
        <v>1E-3</v>
      </c>
      <c r="AF288" s="7">
        <v>0</v>
      </c>
      <c r="AG288" s="7">
        <v>1E-3</v>
      </c>
      <c r="AH288" s="7">
        <v>6.0000000000000001E-3</v>
      </c>
      <c r="AI288" s="7">
        <v>1.0999999999999999E-2</v>
      </c>
      <c r="AJ288" s="7">
        <v>2E-3</v>
      </c>
      <c r="AK288" s="7">
        <v>1.7999999999999999E-2</v>
      </c>
      <c r="AL288" s="7">
        <v>1E-3</v>
      </c>
      <c r="AM288" s="7">
        <v>1E-3</v>
      </c>
      <c r="AN288" s="7">
        <v>0.95899999999999996</v>
      </c>
    </row>
    <row r="289" spans="1:40">
      <c r="A289" t="e">
        <f t="shared" si="6"/>
        <v>#REF!</v>
      </c>
      <c r="B289" t="s">
        <v>260</v>
      </c>
      <c r="C289" s="9" t="s">
        <v>280</v>
      </c>
      <c r="D289">
        <v>168</v>
      </c>
      <c r="E289" s="7">
        <v>5.0000000000000001E-3</v>
      </c>
      <c r="F289" s="7">
        <v>0</v>
      </c>
      <c r="G289" s="7">
        <v>0.97</v>
      </c>
      <c r="H289" s="7">
        <v>1E-3</v>
      </c>
      <c r="I289" s="7">
        <v>0.01</v>
      </c>
      <c r="J289" s="7">
        <v>3.0000000000000001E-3</v>
      </c>
      <c r="K289" s="7">
        <v>2E-3</v>
      </c>
      <c r="L289" s="7">
        <v>3.0000000000000001E-3</v>
      </c>
      <c r="M289" s="7">
        <v>2E-3</v>
      </c>
      <c r="N289" s="7">
        <v>3.0000000000000001E-3</v>
      </c>
      <c r="Q289">
        <v>168</v>
      </c>
      <c r="R289" s="7">
        <v>6.0000000000000001E-3</v>
      </c>
      <c r="S289" s="7">
        <v>2E-3</v>
      </c>
      <c r="T289" s="7">
        <v>1E-3</v>
      </c>
      <c r="U289" s="7">
        <v>3.0000000000000001E-3</v>
      </c>
      <c r="V289" s="7">
        <v>4.0000000000000001E-3</v>
      </c>
      <c r="W289" s="7">
        <v>0.97099999999999997</v>
      </c>
      <c r="X289" s="7">
        <v>8.0000000000000002E-3</v>
      </c>
      <c r="Y289" s="7">
        <v>1E-3</v>
      </c>
      <c r="Z289" s="7">
        <v>3.0000000000000001E-3</v>
      </c>
      <c r="AA289" s="7">
        <v>2E-3</v>
      </c>
      <c r="AD289">
        <v>168</v>
      </c>
      <c r="AE289" s="7">
        <v>4.0000000000000001E-3</v>
      </c>
      <c r="AF289" s="7">
        <v>1E-3</v>
      </c>
      <c r="AG289" s="7">
        <v>4.0000000000000001E-3</v>
      </c>
      <c r="AH289" s="7">
        <v>2E-3</v>
      </c>
      <c r="AI289" s="7">
        <v>2E-3</v>
      </c>
      <c r="AJ289" s="7">
        <v>3.0000000000000001E-3</v>
      </c>
      <c r="AK289" s="7">
        <v>8.9999999999999993E-3</v>
      </c>
      <c r="AL289" s="7">
        <v>0</v>
      </c>
      <c r="AM289" s="7">
        <v>4.0000000000000001E-3</v>
      </c>
      <c r="AN289" s="7">
        <v>0.97099999999999997</v>
      </c>
    </row>
    <row r="290" spans="1:40">
      <c r="A290" t="e">
        <f t="shared" si="6"/>
        <v>#REF!</v>
      </c>
      <c r="B290" t="s">
        <v>260</v>
      </c>
      <c r="C290" s="9" t="s">
        <v>281</v>
      </c>
      <c r="D290">
        <v>169</v>
      </c>
      <c r="E290" s="7">
        <v>1E-3</v>
      </c>
      <c r="F290" s="7">
        <v>0</v>
      </c>
      <c r="G290" s="7">
        <v>0.99099999999999999</v>
      </c>
      <c r="H290" s="7">
        <v>0</v>
      </c>
      <c r="I290" s="7">
        <v>2E-3</v>
      </c>
      <c r="J290" s="7">
        <v>1E-3</v>
      </c>
      <c r="K290" s="7">
        <v>1E-3</v>
      </c>
      <c r="L290" s="7">
        <v>0</v>
      </c>
      <c r="M290" s="7">
        <v>2E-3</v>
      </c>
      <c r="N290" s="7">
        <v>1E-3</v>
      </c>
      <c r="Q290">
        <v>169</v>
      </c>
      <c r="R290" s="7">
        <v>1E-3</v>
      </c>
      <c r="S290" s="7">
        <v>2E-3</v>
      </c>
      <c r="T290" s="7">
        <v>0</v>
      </c>
      <c r="U290" s="7">
        <v>0</v>
      </c>
      <c r="V290" s="7">
        <v>0</v>
      </c>
      <c r="W290" s="7">
        <v>0.99099999999999999</v>
      </c>
      <c r="X290" s="7">
        <v>2E-3</v>
      </c>
      <c r="Y290" s="7">
        <v>1E-3</v>
      </c>
      <c r="Z290" s="7">
        <v>1E-3</v>
      </c>
      <c r="AA290" s="7">
        <v>1E-3</v>
      </c>
      <c r="AD290">
        <v>169</v>
      </c>
      <c r="AE290" s="7">
        <v>1E-3</v>
      </c>
      <c r="AF290" s="7">
        <v>1E-3</v>
      </c>
      <c r="AG290" s="7">
        <v>1E-3</v>
      </c>
      <c r="AH290" s="7">
        <v>1E-3</v>
      </c>
      <c r="AI290" s="7">
        <v>2E-3</v>
      </c>
      <c r="AJ290" s="7">
        <v>1E-3</v>
      </c>
      <c r="AK290" s="7">
        <v>2E-3</v>
      </c>
      <c r="AL290" s="7">
        <v>0</v>
      </c>
      <c r="AM290" s="7">
        <v>0</v>
      </c>
      <c r="AN290" s="7">
        <v>0.99099999999999999</v>
      </c>
    </row>
    <row r="291" spans="1:40">
      <c r="A291" t="e">
        <f t="shared" si="6"/>
        <v>#REF!</v>
      </c>
      <c r="B291" t="s">
        <v>260</v>
      </c>
      <c r="C291" s="9" t="s">
        <v>282</v>
      </c>
      <c r="D291">
        <v>170</v>
      </c>
      <c r="E291" s="7">
        <v>1E-3</v>
      </c>
      <c r="F291" s="7">
        <v>0</v>
      </c>
      <c r="G291" s="7">
        <v>0.98599999999999999</v>
      </c>
      <c r="H291" s="7">
        <v>1E-3</v>
      </c>
      <c r="I291" s="7">
        <v>2E-3</v>
      </c>
      <c r="J291" s="7">
        <v>1E-3</v>
      </c>
      <c r="K291" s="7">
        <v>1E-3</v>
      </c>
      <c r="L291" s="7">
        <v>0</v>
      </c>
      <c r="M291" s="7">
        <v>7.0000000000000001E-3</v>
      </c>
      <c r="N291" s="7">
        <v>1E-3</v>
      </c>
      <c r="Q291">
        <v>170</v>
      </c>
      <c r="R291" s="7">
        <v>2E-3</v>
      </c>
      <c r="S291" s="7">
        <v>7.0000000000000001E-3</v>
      </c>
      <c r="T291" s="7">
        <v>0</v>
      </c>
      <c r="U291" s="7">
        <v>0</v>
      </c>
      <c r="V291" s="7">
        <v>1E-3</v>
      </c>
      <c r="W291" s="7">
        <v>0.98599999999999999</v>
      </c>
      <c r="X291" s="7">
        <v>2E-3</v>
      </c>
      <c r="Y291" s="7">
        <v>0</v>
      </c>
      <c r="Z291" s="7">
        <v>1E-3</v>
      </c>
      <c r="AA291" s="7">
        <v>1E-3</v>
      </c>
      <c r="AD291">
        <v>170</v>
      </c>
      <c r="AE291" s="7">
        <v>1E-3</v>
      </c>
      <c r="AF291" s="7">
        <v>0</v>
      </c>
      <c r="AG291" s="7">
        <v>1E-3</v>
      </c>
      <c r="AH291" s="7">
        <v>1E-3</v>
      </c>
      <c r="AI291" s="7">
        <v>7.0000000000000001E-3</v>
      </c>
      <c r="AJ291" s="7">
        <v>1E-3</v>
      </c>
      <c r="AK291" s="7">
        <v>2E-3</v>
      </c>
      <c r="AL291" s="7">
        <v>0</v>
      </c>
      <c r="AM291" s="7">
        <v>0</v>
      </c>
      <c r="AN291" s="7">
        <v>0.98599999999999999</v>
      </c>
    </row>
    <row r="292" spans="1:40">
      <c r="A292" t="e">
        <f t="shared" si="6"/>
        <v>#REF!</v>
      </c>
      <c r="B292" t="s">
        <v>260</v>
      </c>
      <c r="C292" s="9" t="s">
        <v>283</v>
      </c>
      <c r="D292">
        <v>171</v>
      </c>
      <c r="E292" s="7">
        <v>1E-3</v>
      </c>
      <c r="F292" s="7">
        <v>1E-3</v>
      </c>
      <c r="G292" s="7">
        <v>0.97899999999999998</v>
      </c>
      <c r="H292" s="7">
        <v>1E-3</v>
      </c>
      <c r="I292" s="7">
        <v>1.2999999999999999E-2</v>
      </c>
      <c r="J292" s="7">
        <v>1E-3</v>
      </c>
      <c r="K292" s="7">
        <v>2E-3</v>
      </c>
      <c r="L292" s="7">
        <v>0</v>
      </c>
      <c r="M292" s="7">
        <v>1E-3</v>
      </c>
      <c r="N292" s="7">
        <v>1E-3</v>
      </c>
      <c r="Q292">
        <v>171</v>
      </c>
      <c r="R292" s="7">
        <v>2E-3</v>
      </c>
      <c r="S292" s="7">
        <v>1E-3</v>
      </c>
      <c r="T292" s="7">
        <v>1E-3</v>
      </c>
      <c r="U292" s="7">
        <v>0</v>
      </c>
      <c r="V292" s="7">
        <v>1E-3</v>
      </c>
      <c r="W292" s="7">
        <v>0.97699999999999998</v>
      </c>
      <c r="X292" s="7">
        <v>1.4E-2</v>
      </c>
      <c r="Y292" s="7">
        <v>1E-3</v>
      </c>
      <c r="Z292" s="7">
        <v>1E-3</v>
      </c>
      <c r="AA292" s="7">
        <v>2E-3</v>
      </c>
      <c r="AD292">
        <v>171</v>
      </c>
      <c r="AE292" s="7">
        <v>1E-3</v>
      </c>
      <c r="AF292" s="7">
        <v>1E-3</v>
      </c>
      <c r="AG292" s="7">
        <v>2E-3</v>
      </c>
      <c r="AH292" s="7">
        <v>2E-3</v>
      </c>
      <c r="AI292" s="7">
        <v>1E-3</v>
      </c>
      <c r="AJ292" s="7">
        <v>1E-3</v>
      </c>
      <c r="AK292" s="7">
        <v>1.2999999999999999E-2</v>
      </c>
      <c r="AL292" s="7">
        <v>1E-3</v>
      </c>
      <c r="AM292" s="7">
        <v>1E-3</v>
      </c>
      <c r="AN292" s="7">
        <v>0.97899999999999998</v>
      </c>
    </row>
    <row r="293" spans="1:40">
      <c r="A293" t="e">
        <f t="shared" si="6"/>
        <v>#REF!</v>
      </c>
      <c r="B293" t="s">
        <v>260</v>
      </c>
      <c r="C293" s="9" t="s">
        <v>284</v>
      </c>
      <c r="D293">
        <v>172</v>
      </c>
      <c r="E293" s="7">
        <v>1E-3</v>
      </c>
      <c r="F293" s="7">
        <v>1E-3</v>
      </c>
      <c r="G293" s="7">
        <v>0.98399999999999999</v>
      </c>
      <c r="H293" s="7">
        <v>1E-3</v>
      </c>
      <c r="I293" s="7">
        <v>3.0000000000000001E-3</v>
      </c>
      <c r="J293" s="7">
        <v>1E-3</v>
      </c>
      <c r="K293" s="7">
        <v>4.0000000000000001E-3</v>
      </c>
      <c r="L293" s="7">
        <v>1E-3</v>
      </c>
      <c r="M293" s="7">
        <v>2E-3</v>
      </c>
      <c r="N293" s="7">
        <v>2E-3</v>
      </c>
      <c r="Q293">
        <v>172</v>
      </c>
      <c r="R293" s="7">
        <v>3.0000000000000001E-3</v>
      </c>
      <c r="S293" s="7">
        <v>3.0000000000000001E-3</v>
      </c>
      <c r="T293" s="7">
        <v>1E-3</v>
      </c>
      <c r="U293" s="7">
        <v>1E-3</v>
      </c>
      <c r="V293" s="7">
        <v>1E-3</v>
      </c>
      <c r="W293" s="7">
        <v>0.98399999999999999</v>
      </c>
      <c r="X293" s="7">
        <v>3.0000000000000001E-3</v>
      </c>
      <c r="Y293" s="7">
        <v>0</v>
      </c>
      <c r="Z293" s="7">
        <v>1E-3</v>
      </c>
      <c r="AA293" s="7">
        <v>4.0000000000000001E-3</v>
      </c>
      <c r="AD293">
        <v>172</v>
      </c>
      <c r="AE293" s="7">
        <v>1E-3</v>
      </c>
      <c r="AF293" s="7">
        <v>1E-3</v>
      </c>
      <c r="AG293" s="7">
        <v>3.0000000000000001E-3</v>
      </c>
      <c r="AH293" s="7">
        <v>4.0000000000000001E-3</v>
      </c>
      <c r="AI293" s="7">
        <v>2E-3</v>
      </c>
      <c r="AJ293" s="7">
        <v>1E-3</v>
      </c>
      <c r="AK293" s="7">
        <v>3.0000000000000001E-3</v>
      </c>
      <c r="AL293" s="7">
        <v>1E-3</v>
      </c>
      <c r="AM293" s="7">
        <v>1E-3</v>
      </c>
      <c r="AN293" s="7">
        <v>0.98399999999999999</v>
      </c>
    </row>
    <row r="294" spans="1:40">
      <c r="A294" t="e">
        <f t="shared" si="6"/>
        <v>#REF!</v>
      </c>
      <c r="B294" t="s">
        <v>260</v>
      </c>
      <c r="C294" s="9" t="s">
        <v>285</v>
      </c>
      <c r="D294">
        <v>173</v>
      </c>
      <c r="E294" s="7">
        <v>1E-3</v>
      </c>
      <c r="F294" s="7">
        <v>1E-3</v>
      </c>
      <c r="G294" s="7">
        <v>0.95799999999999996</v>
      </c>
      <c r="H294" s="7">
        <v>0</v>
      </c>
      <c r="I294" s="7">
        <v>3.5000000000000003E-2</v>
      </c>
      <c r="J294" s="7">
        <v>1E-3</v>
      </c>
      <c r="K294" s="7">
        <v>1E-3</v>
      </c>
      <c r="L294" s="7">
        <v>0</v>
      </c>
      <c r="M294" s="7">
        <v>1E-3</v>
      </c>
      <c r="N294" s="7">
        <v>1E-3</v>
      </c>
      <c r="Q294">
        <v>173</v>
      </c>
      <c r="R294" s="7">
        <v>1E-3</v>
      </c>
      <c r="S294" s="7">
        <v>1E-3</v>
      </c>
      <c r="T294" s="7">
        <v>1E-3</v>
      </c>
      <c r="U294" s="7">
        <v>1E-3</v>
      </c>
      <c r="V294" s="7">
        <v>1E-3</v>
      </c>
      <c r="W294" s="7">
        <v>0.95299999999999996</v>
      </c>
      <c r="X294" s="7">
        <v>3.9E-2</v>
      </c>
      <c r="Y294" s="7">
        <v>0</v>
      </c>
      <c r="Z294" s="7">
        <v>1E-3</v>
      </c>
      <c r="AA294" s="7">
        <v>2E-3</v>
      </c>
      <c r="AD294">
        <v>173</v>
      </c>
      <c r="AE294" s="7">
        <v>1E-3</v>
      </c>
      <c r="AF294" s="7">
        <v>0</v>
      </c>
      <c r="AG294" s="7">
        <v>1E-3</v>
      </c>
      <c r="AH294" s="7">
        <v>1E-3</v>
      </c>
      <c r="AI294" s="7">
        <v>1E-3</v>
      </c>
      <c r="AJ294" s="7">
        <v>1E-3</v>
      </c>
      <c r="AK294" s="7">
        <v>3.5999999999999997E-2</v>
      </c>
      <c r="AL294" s="7">
        <v>1E-3</v>
      </c>
      <c r="AM294" s="7">
        <v>1E-3</v>
      </c>
      <c r="AN294" s="7">
        <v>0.95799999999999996</v>
      </c>
    </row>
    <row r="295" spans="1:40">
      <c r="A295" t="e">
        <f>#REF!+1</f>
        <v>#REF!</v>
      </c>
      <c r="B295" t="s">
        <v>100</v>
      </c>
      <c r="C295" s="9">
        <v>30877</v>
      </c>
      <c r="D295">
        <v>2</v>
      </c>
      <c r="E295" s="7">
        <v>2E-3</v>
      </c>
      <c r="F295" s="7">
        <v>2E-3</v>
      </c>
      <c r="G295" s="7">
        <v>0.38100000000000001</v>
      </c>
      <c r="H295" s="7">
        <v>1E-3</v>
      </c>
      <c r="I295" s="7">
        <v>4.0000000000000001E-3</v>
      </c>
      <c r="J295" s="7">
        <v>3.0000000000000001E-3</v>
      </c>
      <c r="K295" s="7">
        <v>0.60199999999999998</v>
      </c>
      <c r="L295" s="7">
        <v>1E-3</v>
      </c>
      <c r="M295" s="7">
        <v>2E-3</v>
      </c>
      <c r="N295" s="7">
        <v>2E-3</v>
      </c>
      <c r="Q295">
        <v>2</v>
      </c>
      <c r="R295" s="7">
        <v>4.0000000000000001E-3</v>
      </c>
      <c r="S295" s="7">
        <v>2E-3</v>
      </c>
      <c r="T295" s="7">
        <v>2E-3</v>
      </c>
      <c r="U295" s="7">
        <v>1E-3</v>
      </c>
      <c r="V295" s="7">
        <v>1E-3</v>
      </c>
      <c r="W295" s="7">
        <v>0.38300000000000001</v>
      </c>
      <c r="X295" s="7">
        <v>5.0000000000000001E-3</v>
      </c>
      <c r="Y295" s="7">
        <v>1E-3</v>
      </c>
      <c r="Z295" s="7">
        <v>3.0000000000000001E-3</v>
      </c>
      <c r="AA295" s="7">
        <v>0.59899999999999998</v>
      </c>
      <c r="AD295">
        <v>2</v>
      </c>
      <c r="AE295" s="7">
        <v>1E-3</v>
      </c>
      <c r="AF295" s="7">
        <v>1E-3</v>
      </c>
      <c r="AG295" s="7">
        <v>3.0000000000000001E-3</v>
      </c>
      <c r="AH295" s="7">
        <v>0.59399999999999997</v>
      </c>
      <c r="AI295" s="7">
        <v>2E-3</v>
      </c>
      <c r="AJ295" s="7">
        <v>2E-3</v>
      </c>
      <c r="AK295" s="7">
        <v>5.0000000000000001E-3</v>
      </c>
      <c r="AL295" s="7">
        <v>2E-3</v>
      </c>
      <c r="AM295" s="7">
        <v>1E-3</v>
      </c>
      <c r="AN295" s="7">
        <v>0.38900000000000001</v>
      </c>
    </row>
    <row r="296" spans="1:40">
      <c r="A296" t="e">
        <f>A295+1</f>
        <v>#REF!</v>
      </c>
      <c r="B296" t="s">
        <v>100</v>
      </c>
      <c r="C296" s="9">
        <v>30977</v>
      </c>
      <c r="D296">
        <v>3</v>
      </c>
      <c r="E296" s="7">
        <v>2E-3</v>
      </c>
      <c r="F296" s="7">
        <v>1E-3</v>
      </c>
      <c r="G296" s="7">
        <v>0.47299999999999998</v>
      </c>
      <c r="H296" s="7">
        <v>1E-3</v>
      </c>
      <c r="I296" s="7">
        <v>5.0000000000000001E-3</v>
      </c>
      <c r="J296" s="7">
        <v>5.0000000000000001E-3</v>
      </c>
      <c r="K296" s="7">
        <v>0.51</v>
      </c>
      <c r="L296" s="7">
        <v>0</v>
      </c>
      <c r="M296" s="7">
        <v>1E-3</v>
      </c>
      <c r="N296" s="7">
        <v>2E-3</v>
      </c>
      <c r="Q296">
        <v>3</v>
      </c>
      <c r="R296" s="7">
        <v>4.0000000000000001E-3</v>
      </c>
      <c r="S296" s="7">
        <v>1E-3</v>
      </c>
      <c r="T296" s="7">
        <v>1E-3</v>
      </c>
      <c r="U296" s="7">
        <v>0</v>
      </c>
      <c r="V296" s="7">
        <v>1E-3</v>
      </c>
      <c r="W296" s="7">
        <v>0.47099999999999997</v>
      </c>
      <c r="X296" s="7">
        <v>5.0000000000000001E-3</v>
      </c>
      <c r="Y296" s="7">
        <v>1E-3</v>
      </c>
      <c r="Z296" s="7">
        <v>5.0000000000000001E-3</v>
      </c>
      <c r="AA296" s="7">
        <v>0.51</v>
      </c>
      <c r="AD296">
        <v>3</v>
      </c>
      <c r="AE296" s="7">
        <v>1E-3</v>
      </c>
      <c r="AF296" s="7">
        <v>1E-3</v>
      </c>
      <c r="AG296" s="7">
        <v>2E-3</v>
      </c>
      <c r="AH296" s="7">
        <v>0.503</v>
      </c>
      <c r="AI296" s="7">
        <v>1E-3</v>
      </c>
      <c r="AJ296" s="7">
        <v>5.0000000000000001E-3</v>
      </c>
      <c r="AK296" s="7">
        <v>5.0000000000000001E-3</v>
      </c>
      <c r="AL296" s="7">
        <v>1E-3</v>
      </c>
      <c r="AM296" s="7">
        <v>1E-3</v>
      </c>
      <c r="AN296" s="7">
        <v>0.48099999999999998</v>
      </c>
    </row>
    <row r="297" spans="1:40">
      <c r="A297" t="e">
        <f>A316+1</f>
        <v>#REF!</v>
      </c>
      <c r="B297" t="s">
        <v>103</v>
      </c>
      <c r="C297" s="9" t="s">
        <v>104</v>
      </c>
      <c r="D297">
        <v>7</v>
      </c>
      <c r="E297" s="7">
        <v>2E-3</v>
      </c>
      <c r="F297" s="7">
        <v>0</v>
      </c>
      <c r="G297" s="7">
        <v>0.27800000000000002</v>
      </c>
      <c r="H297" s="7">
        <v>1E-3</v>
      </c>
      <c r="I297" s="7">
        <v>0</v>
      </c>
      <c r="J297" s="7">
        <v>1E-3</v>
      </c>
      <c r="K297" s="7">
        <v>0.71499999999999997</v>
      </c>
      <c r="L297" s="7">
        <v>0</v>
      </c>
      <c r="M297" s="7">
        <v>1E-3</v>
      </c>
      <c r="N297" s="7">
        <v>1E-3</v>
      </c>
      <c r="Q297">
        <v>7</v>
      </c>
      <c r="R297" s="7">
        <v>1E-3</v>
      </c>
      <c r="S297" s="7">
        <v>1E-3</v>
      </c>
      <c r="T297" s="7">
        <v>0</v>
      </c>
      <c r="U297" s="7">
        <v>0</v>
      </c>
      <c r="V297" s="7">
        <v>2E-3</v>
      </c>
      <c r="W297" s="7">
        <v>0.27300000000000002</v>
      </c>
      <c r="X297" s="7">
        <v>0</v>
      </c>
      <c r="Y297" s="7">
        <v>1E-3</v>
      </c>
      <c r="Z297" s="7">
        <v>1E-3</v>
      </c>
      <c r="AA297" s="7">
        <v>0.72</v>
      </c>
      <c r="AD297">
        <v>7</v>
      </c>
      <c r="AE297" s="7">
        <v>1E-3</v>
      </c>
      <c r="AF297" s="7">
        <v>1E-3</v>
      </c>
      <c r="AG297" s="7">
        <v>1E-3</v>
      </c>
      <c r="AH297" s="7">
        <v>0.70699999999999996</v>
      </c>
      <c r="AI297" s="7">
        <v>1E-3</v>
      </c>
      <c r="AJ297" s="7">
        <v>1E-3</v>
      </c>
      <c r="AK297" s="7">
        <v>0</v>
      </c>
      <c r="AL297" s="7">
        <v>0</v>
      </c>
      <c r="AM297" s="7">
        <v>1E-3</v>
      </c>
      <c r="AN297" s="7">
        <v>0.28799999999999998</v>
      </c>
    </row>
    <row r="298" spans="1:40">
      <c r="A298" t="e">
        <f t="shared" ref="A298:A310" si="7">A297+1</f>
        <v>#REF!</v>
      </c>
      <c r="B298" t="s">
        <v>103</v>
      </c>
      <c r="C298" s="9" t="s">
        <v>105</v>
      </c>
      <c r="D298">
        <v>8</v>
      </c>
      <c r="E298" s="7">
        <v>1E-3</v>
      </c>
      <c r="F298" s="7">
        <v>0</v>
      </c>
      <c r="G298" s="7">
        <v>0.45700000000000002</v>
      </c>
      <c r="H298" s="7">
        <v>0</v>
      </c>
      <c r="I298" s="7">
        <v>2E-3</v>
      </c>
      <c r="J298" s="7">
        <v>1E-3</v>
      </c>
      <c r="K298" s="7">
        <v>0.53600000000000003</v>
      </c>
      <c r="L298" s="7">
        <v>0</v>
      </c>
      <c r="M298" s="7">
        <v>1E-3</v>
      </c>
      <c r="N298" s="7">
        <v>1E-3</v>
      </c>
      <c r="Q298">
        <v>8</v>
      </c>
      <c r="R298" s="7">
        <v>2E-3</v>
      </c>
      <c r="S298" s="7">
        <v>2E-3</v>
      </c>
      <c r="T298" s="7">
        <v>0</v>
      </c>
      <c r="U298" s="7">
        <v>0</v>
      </c>
      <c r="V298" s="7">
        <v>0</v>
      </c>
      <c r="W298" s="7">
        <v>0.45400000000000001</v>
      </c>
      <c r="X298" s="7">
        <v>1E-3</v>
      </c>
      <c r="Y298" s="7">
        <v>0</v>
      </c>
      <c r="Z298" s="7">
        <v>1E-3</v>
      </c>
      <c r="AA298" s="7">
        <v>0.53900000000000003</v>
      </c>
      <c r="AD298">
        <v>8</v>
      </c>
      <c r="AE298" s="7">
        <v>1E-3</v>
      </c>
      <c r="AF298" s="7">
        <v>0</v>
      </c>
      <c r="AG298" s="7">
        <v>1E-3</v>
      </c>
      <c r="AH298" s="7">
        <v>0.53200000000000003</v>
      </c>
      <c r="AI298" s="7">
        <v>1E-3</v>
      </c>
      <c r="AJ298" s="7">
        <v>1E-3</v>
      </c>
      <c r="AK298" s="7">
        <v>1E-3</v>
      </c>
      <c r="AL298" s="7">
        <v>0</v>
      </c>
      <c r="AM298" s="7">
        <v>0</v>
      </c>
      <c r="AN298" s="7">
        <v>0.46100000000000002</v>
      </c>
    </row>
    <row r="299" spans="1:40">
      <c r="A299" t="e">
        <f t="shared" si="7"/>
        <v>#REF!</v>
      </c>
      <c r="B299" t="s">
        <v>103</v>
      </c>
      <c r="C299" s="9" t="s">
        <v>106</v>
      </c>
      <c r="D299">
        <v>9</v>
      </c>
      <c r="E299" s="7">
        <v>2E-3</v>
      </c>
      <c r="F299" s="7">
        <v>0</v>
      </c>
      <c r="G299" s="7">
        <v>0.40400000000000003</v>
      </c>
      <c r="H299" s="7">
        <v>0</v>
      </c>
      <c r="I299" s="7">
        <v>5.0000000000000001E-3</v>
      </c>
      <c r="J299" s="7">
        <v>1E-3</v>
      </c>
      <c r="K299" s="7">
        <v>0.58499999999999996</v>
      </c>
      <c r="L299" s="7">
        <v>0</v>
      </c>
      <c r="M299" s="7">
        <v>1E-3</v>
      </c>
      <c r="N299" s="7">
        <v>1E-3</v>
      </c>
      <c r="Q299">
        <v>9</v>
      </c>
      <c r="R299" s="7">
        <v>2E-3</v>
      </c>
      <c r="S299" s="7">
        <v>1E-3</v>
      </c>
      <c r="T299" s="7">
        <v>0</v>
      </c>
      <c r="U299" s="7">
        <v>0</v>
      </c>
      <c r="V299" s="7">
        <v>1E-3</v>
      </c>
      <c r="W299" s="7">
        <v>0.41199999999999998</v>
      </c>
      <c r="X299" s="7">
        <v>4.0000000000000001E-3</v>
      </c>
      <c r="Y299" s="7">
        <v>0</v>
      </c>
      <c r="Z299" s="7">
        <v>1E-3</v>
      </c>
      <c r="AA299" s="7">
        <v>0.57799999999999996</v>
      </c>
      <c r="AD299">
        <v>9</v>
      </c>
      <c r="AE299" s="7">
        <v>1E-3</v>
      </c>
      <c r="AF299" s="7">
        <v>0</v>
      </c>
      <c r="AG299" s="7">
        <v>1E-3</v>
      </c>
      <c r="AH299" s="7">
        <v>0.57099999999999995</v>
      </c>
      <c r="AI299" s="7">
        <v>1E-3</v>
      </c>
      <c r="AJ299" s="7">
        <v>1E-3</v>
      </c>
      <c r="AK299" s="7">
        <v>4.0000000000000001E-3</v>
      </c>
      <c r="AL299" s="7">
        <v>0</v>
      </c>
      <c r="AM299" s="7">
        <v>1E-3</v>
      </c>
      <c r="AN299" s="7">
        <v>0.41799999999999998</v>
      </c>
    </row>
    <row r="300" spans="1:40">
      <c r="A300" t="e">
        <f t="shared" si="7"/>
        <v>#REF!</v>
      </c>
      <c r="B300" t="s">
        <v>103</v>
      </c>
      <c r="C300" s="9" t="s">
        <v>107</v>
      </c>
      <c r="D300">
        <v>10</v>
      </c>
      <c r="E300" s="7">
        <v>2E-3</v>
      </c>
      <c r="F300" s="7">
        <v>1E-3</v>
      </c>
      <c r="G300" s="7">
        <v>0.33800000000000002</v>
      </c>
      <c r="H300" s="7">
        <v>1E-3</v>
      </c>
      <c r="I300" s="7">
        <v>2E-3</v>
      </c>
      <c r="J300" s="7">
        <v>2E-3</v>
      </c>
      <c r="K300" s="7">
        <v>0.65</v>
      </c>
      <c r="L300" s="7">
        <v>0</v>
      </c>
      <c r="M300" s="7">
        <v>2E-3</v>
      </c>
      <c r="N300" s="7">
        <v>3.0000000000000001E-3</v>
      </c>
      <c r="Q300">
        <v>10</v>
      </c>
      <c r="R300" s="7">
        <v>5.0000000000000001E-3</v>
      </c>
      <c r="S300" s="7">
        <v>2E-3</v>
      </c>
      <c r="T300" s="7">
        <v>1E-3</v>
      </c>
      <c r="U300" s="7">
        <v>0</v>
      </c>
      <c r="V300" s="7">
        <v>1E-3</v>
      </c>
      <c r="W300" s="7">
        <v>0.33300000000000002</v>
      </c>
      <c r="X300" s="7">
        <v>2E-3</v>
      </c>
      <c r="Y300" s="7">
        <v>1E-3</v>
      </c>
      <c r="Z300" s="7">
        <v>2E-3</v>
      </c>
      <c r="AA300" s="7">
        <v>0.65400000000000003</v>
      </c>
      <c r="AD300">
        <v>10</v>
      </c>
      <c r="AE300" s="7">
        <v>1E-3</v>
      </c>
      <c r="AF300" s="7">
        <v>1E-3</v>
      </c>
      <c r="AG300" s="7">
        <v>3.0000000000000001E-3</v>
      </c>
      <c r="AH300" s="7">
        <v>0.63800000000000001</v>
      </c>
      <c r="AI300" s="7">
        <v>3.0000000000000001E-3</v>
      </c>
      <c r="AJ300" s="7">
        <v>1E-3</v>
      </c>
      <c r="AK300" s="7">
        <v>1E-3</v>
      </c>
      <c r="AL300" s="7">
        <v>1E-3</v>
      </c>
      <c r="AM300" s="7">
        <v>1E-3</v>
      </c>
      <c r="AN300" s="7">
        <v>0.35</v>
      </c>
    </row>
    <row r="301" spans="1:40">
      <c r="A301" t="e">
        <f t="shared" si="7"/>
        <v>#REF!</v>
      </c>
      <c r="B301" t="s">
        <v>103</v>
      </c>
      <c r="C301" s="9" t="s">
        <v>108</v>
      </c>
      <c r="D301">
        <v>11</v>
      </c>
      <c r="E301" s="7">
        <v>1E-3</v>
      </c>
      <c r="F301" s="7">
        <v>0</v>
      </c>
      <c r="G301" s="7">
        <v>0.51600000000000001</v>
      </c>
      <c r="H301" s="7">
        <v>0</v>
      </c>
      <c r="I301" s="7">
        <v>1E-3</v>
      </c>
      <c r="J301" s="7">
        <v>1E-3</v>
      </c>
      <c r="K301" s="7">
        <v>0.48099999999999998</v>
      </c>
      <c r="L301" s="7">
        <v>0</v>
      </c>
      <c r="M301" s="7">
        <v>1E-3</v>
      </c>
      <c r="N301" s="7">
        <v>0</v>
      </c>
      <c r="Q301">
        <v>11</v>
      </c>
      <c r="R301" s="7">
        <v>1E-3</v>
      </c>
      <c r="S301" s="7">
        <v>1E-3</v>
      </c>
      <c r="T301" s="7">
        <v>0</v>
      </c>
      <c r="U301" s="7">
        <v>0</v>
      </c>
      <c r="V301" s="7">
        <v>0</v>
      </c>
      <c r="W301" s="7">
        <v>0.51800000000000002</v>
      </c>
      <c r="X301" s="7">
        <v>1E-3</v>
      </c>
      <c r="Y301" s="7">
        <v>0</v>
      </c>
      <c r="Z301" s="7">
        <v>1E-3</v>
      </c>
      <c r="AA301" s="7">
        <v>0.47799999999999998</v>
      </c>
      <c r="AD301">
        <v>11</v>
      </c>
      <c r="AE301" s="7">
        <v>0</v>
      </c>
      <c r="AF301" s="7">
        <v>0</v>
      </c>
      <c r="AG301" s="7">
        <v>0</v>
      </c>
      <c r="AH301" s="7">
        <v>0.47899999999999998</v>
      </c>
      <c r="AI301" s="7">
        <v>1E-3</v>
      </c>
      <c r="AJ301" s="7">
        <v>1E-3</v>
      </c>
      <c r="AK301" s="7">
        <v>1E-3</v>
      </c>
      <c r="AL301" s="7">
        <v>0</v>
      </c>
      <c r="AM301" s="7">
        <v>0</v>
      </c>
      <c r="AN301" s="7">
        <v>0.51700000000000002</v>
      </c>
    </row>
    <row r="302" spans="1:40">
      <c r="A302" t="e">
        <f t="shared" si="7"/>
        <v>#REF!</v>
      </c>
      <c r="B302" t="s">
        <v>103</v>
      </c>
      <c r="C302" s="9" t="s">
        <v>182</v>
      </c>
      <c r="D302">
        <v>74</v>
      </c>
      <c r="E302" s="7">
        <v>1E-3</v>
      </c>
      <c r="F302" s="7">
        <v>0</v>
      </c>
      <c r="G302" s="7">
        <v>0.53800000000000003</v>
      </c>
      <c r="H302" s="7">
        <v>0</v>
      </c>
      <c r="I302" s="7">
        <v>4.0000000000000001E-3</v>
      </c>
      <c r="J302" s="7">
        <v>1E-3</v>
      </c>
      <c r="K302" s="7">
        <v>0.45100000000000001</v>
      </c>
      <c r="L302" s="7">
        <v>0</v>
      </c>
      <c r="M302" s="7">
        <v>3.0000000000000001E-3</v>
      </c>
      <c r="N302" s="7">
        <v>1E-3</v>
      </c>
      <c r="Q302">
        <v>74</v>
      </c>
      <c r="R302" s="7">
        <v>2E-3</v>
      </c>
      <c r="S302" s="7">
        <v>3.0000000000000001E-3</v>
      </c>
      <c r="T302" s="7">
        <v>0</v>
      </c>
      <c r="U302" s="7">
        <v>0</v>
      </c>
      <c r="V302" s="7">
        <v>1E-3</v>
      </c>
      <c r="W302" s="7">
        <v>0.54200000000000004</v>
      </c>
      <c r="X302" s="7">
        <v>5.0000000000000001E-3</v>
      </c>
      <c r="Y302" s="7">
        <v>0</v>
      </c>
      <c r="Z302" s="7">
        <v>1E-3</v>
      </c>
      <c r="AA302" s="7">
        <v>0.44600000000000001</v>
      </c>
      <c r="AD302">
        <v>74</v>
      </c>
      <c r="AE302" s="7">
        <v>0</v>
      </c>
      <c r="AF302" s="7">
        <v>1E-3</v>
      </c>
      <c r="AG302" s="7">
        <v>1E-3</v>
      </c>
      <c r="AH302" s="7">
        <v>0.44800000000000001</v>
      </c>
      <c r="AI302" s="7">
        <v>3.0000000000000001E-3</v>
      </c>
      <c r="AJ302" s="7">
        <v>1E-3</v>
      </c>
      <c r="AK302" s="7">
        <v>4.0000000000000001E-3</v>
      </c>
      <c r="AL302" s="7">
        <v>0</v>
      </c>
      <c r="AM302" s="7">
        <v>1E-3</v>
      </c>
      <c r="AN302" s="7">
        <v>0.54100000000000004</v>
      </c>
    </row>
    <row r="303" spans="1:40">
      <c r="A303" t="e">
        <f t="shared" si="7"/>
        <v>#REF!</v>
      </c>
      <c r="B303" t="s">
        <v>103</v>
      </c>
      <c r="C303" s="9" t="s">
        <v>183</v>
      </c>
      <c r="D303">
        <v>75</v>
      </c>
      <c r="E303" s="7">
        <v>1E-3</v>
      </c>
      <c r="F303" s="7">
        <v>3.0000000000000001E-3</v>
      </c>
      <c r="G303" s="7">
        <v>0.67100000000000004</v>
      </c>
      <c r="H303" s="7">
        <v>3.0000000000000001E-3</v>
      </c>
      <c r="I303" s="7">
        <v>1E-3</v>
      </c>
      <c r="J303" s="7">
        <v>7.0000000000000001E-3</v>
      </c>
      <c r="K303" s="7">
        <v>0.30099999999999999</v>
      </c>
      <c r="L303" s="7">
        <v>1E-3</v>
      </c>
      <c r="M303" s="7">
        <v>1E-3</v>
      </c>
      <c r="N303" s="7">
        <v>1.0999999999999999E-2</v>
      </c>
      <c r="Q303">
        <v>75</v>
      </c>
      <c r="R303" s="7">
        <v>1.4E-2</v>
      </c>
      <c r="S303" s="7">
        <v>1E-3</v>
      </c>
      <c r="T303" s="7">
        <v>3.0000000000000001E-3</v>
      </c>
      <c r="U303" s="7">
        <v>1E-3</v>
      </c>
      <c r="V303" s="7">
        <v>1E-3</v>
      </c>
      <c r="W303" s="7">
        <v>0.66900000000000004</v>
      </c>
      <c r="X303" s="7">
        <v>1E-3</v>
      </c>
      <c r="Y303" s="7">
        <v>3.0000000000000001E-3</v>
      </c>
      <c r="Z303" s="7">
        <v>6.0000000000000001E-3</v>
      </c>
      <c r="AA303" s="7">
        <v>0.30099999999999999</v>
      </c>
      <c r="AD303">
        <v>75</v>
      </c>
      <c r="AE303" s="7">
        <v>1E-3</v>
      </c>
      <c r="AF303" s="7">
        <v>3.0000000000000001E-3</v>
      </c>
      <c r="AG303" s="7">
        <v>1.2E-2</v>
      </c>
      <c r="AH303" s="7">
        <v>0.30499999999999999</v>
      </c>
      <c r="AI303" s="7">
        <v>1E-3</v>
      </c>
      <c r="AJ303" s="7">
        <v>6.0000000000000001E-3</v>
      </c>
      <c r="AK303" s="7">
        <v>1E-3</v>
      </c>
      <c r="AL303" s="7">
        <v>3.0000000000000001E-3</v>
      </c>
      <c r="AM303" s="7">
        <v>1E-3</v>
      </c>
      <c r="AN303" s="7">
        <v>0.66800000000000004</v>
      </c>
    </row>
    <row r="304" spans="1:40">
      <c r="A304" t="e">
        <f t="shared" si="7"/>
        <v>#REF!</v>
      </c>
      <c r="B304" t="s">
        <v>103</v>
      </c>
      <c r="C304" s="9" t="s">
        <v>184</v>
      </c>
      <c r="D304">
        <v>76</v>
      </c>
      <c r="E304" s="7">
        <v>1E-3</v>
      </c>
      <c r="F304" s="7">
        <v>0</v>
      </c>
      <c r="G304" s="7">
        <v>0.311</v>
      </c>
      <c r="H304" s="7">
        <v>0</v>
      </c>
      <c r="I304" s="7">
        <v>1E-3</v>
      </c>
      <c r="J304" s="7">
        <v>1E-3</v>
      </c>
      <c r="K304" s="7">
        <v>0.68300000000000005</v>
      </c>
      <c r="L304" s="7">
        <v>0</v>
      </c>
      <c r="M304" s="7">
        <v>2E-3</v>
      </c>
      <c r="N304" s="7">
        <v>1E-3</v>
      </c>
      <c r="Q304">
        <v>76</v>
      </c>
      <c r="R304" s="7">
        <v>2E-3</v>
      </c>
      <c r="S304" s="7">
        <v>2E-3</v>
      </c>
      <c r="T304" s="7">
        <v>0</v>
      </c>
      <c r="U304" s="7">
        <v>0</v>
      </c>
      <c r="V304" s="7">
        <v>0</v>
      </c>
      <c r="W304" s="7">
        <v>0.307</v>
      </c>
      <c r="X304" s="7">
        <v>1E-3</v>
      </c>
      <c r="Y304" s="7">
        <v>0</v>
      </c>
      <c r="Z304" s="7">
        <v>1E-3</v>
      </c>
      <c r="AA304" s="7">
        <v>0.68600000000000005</v>
      </c>
      <c r="AD304">
        <v>76</v>
      </c>
      <c r="AE304" s="7">
        <v>0</v>
      </c>
      <c r="AF304" s="7">
        <v>0</v>
      </c>
      <c r="AG304" s="7">
        <v>1E-3</v>
      </c>
      <c r="AH304" s="7">
        <v>0.67600000000000005</v>
      </c>
      <c r="AI304" s="7">
        <v>3.0000000000000001E-3</v>
      </c>
      <c r="AJ304" s="7">
        <v>2E-3</v>
      </c>
      <c r="AK304" s="7">
        <v>1E-3</v>
      </c>
      <c r="AL304" s="7">
        <v>0</v>
      </c>
      <c r="AM304" s="7">
        <v>1E-3</v>
      </c>
      <c r="AN304" s="7">
        <v>0.317</v>
      </c>
    </row>
    <row r="305" spans="1:40">
      <c r="A305" t="e">
        <f t="shared" si="7"/>
        <v>#REF!</v>
      </c>
      <c r="B305" t="s">
        <v>103</v>
      </c>
      <c r="C305" s="9" t="s">
        <v>185</v>
      </c>
      <c r="D305">
        <v>77</v>
      </c>
      <c r="E305" s="7">
        <v>1E-3</v>
      </c>
      <c r="F305" s="7">
        <v>0</v>
      </c>
      <c r="G305" s="7">
        <v>0.36399999999999999</v>
      </c>
      <c r="H305" s="7">
        <v>0</v>
      </c>
      <c r="I305" s="7">
        <v>1E-3</v>
      </c>
      <c r="J305" s="7">
        <v>0</v>
      </c>
      <c r="K305" s="7">
        <v>0.63200000000000001</v>
      </c>
      <c r="L305" s="7">
        <v>0</v>
      </c>
      <c r="M305" s="7">
        <v>1E-3</v>
      </c>
      <c r="N305" s="7">
        <v>0</v>
      </c>
      <c r="Q305">
        <v>77</v>
      </c>
      <c r="R305" s="7">
        <v>1E-3</v>
      </c>
      <c r="S305" s="7">
        <v>1E-3</v>
      </c>
      <c r="T305" s="7">
        <v>0</v>
      </c>
      <c r="U305" s="7">
        <v>0</v>
      </c>
      <c r="V305" s="7">
        <v>0</v>
      </c>
      <c r="W305" s="7">
        <v>0.36799999999999999</v>
      </c>
      <c r="X305" s="7">
        <v>1E-3</v>
      </c>
      <c r="Y305" s="7">
        <v>0</v>
      </c>
      <c r="Z305" s="7">
        <v>1E-3</v>
      </c>
      <c r="AA305" s="7">
        <v>0.628</v>
      </c>
      <c r="AD305">
        <v>77</v>
      </c>
      <c r="AE305" s="7">
        <v>0</v>
      </c>
      <c r="AF305" s="7">
        <v>0</v>
      </c>
      <c r="AG305" s="7">
        <v>0</v>
      </c>
      <c r="AH305" s="7">
        <v>0.628</v>
      </c>
      <c r="AI305" s="7">
        <v>1E-3</v>
      </c>
      <c r="AJ305" s="7">
        <v>1E-3</v>
      </c>
      <c r="AK305" s="7">
        <v>1E-3</v>
      </c>
      <c r="AL305" s="7">
        <v>0</v>
      </c>
      <c r="AM305" s="7">
        <v>0</v>
      </c>
      <c r="AN305" s="7">
        <v>0.36799999999999999</v>
      </c>
    </row>
    <row r="306" spans="1:40">
      <c r="A306" t="e">
        <f t="shared" si="7"/>
        <v>#REF!</v>
      </c>
      <c r="B306" t="s">
        <v>103</v>
      </c>
      <c r="C306" s="9" t="s">
        <v>186</v>
      </c>
      <c r="D306">
        <v>78</v>
      </c>
      <c r="E306" s="7">
        <v>2.5000000000000001E-2</v>
      </c>
      <c r="F306" s="7">
        <v>1E-3</v>
      </c>
      <c r="G306" s="7">
        <v>0.77900000000000003</v>
      </c>
      <c r="H306" s="7">
        <v>5.0000000000000001E-3</v>
      </c>
      <c r="I306" s="7">
        <v>3.0000000000000001E-3</v>
      </c>
      <c r="J306" s="7">
        <v>7.0000000000000001E-3</v>
      </c>
      <c r="K306" s="7">
        <v>0.16500000000000001</v>
      </c>
      <c r="L306" s="7">
        <v>7.0000000000000001E-3</v>
      </c>
      <c r="M306" s="7">
        <v>1E-3</v>
      </c>
      <c r="N306" s="7">
        <v>7.0000000000000001E-3</v>
      </c>
      <c r="Q306">
        <v>78</v>
      </c>
      <c r="R306" s="7">
        <v>1.2E-2</v>
      </c>
      <c r="S306" s="7">
        <v>1E-3</v>
      </c>
      <c r="T306" s="7">
        <v>1E-3</v>
      </c>
      <c r="U306" s="7">
        <v>8.0000000000000002E-3</v>
      </c>
      <c r="V306" s="7">
        <v>2.1000000000000001E-2</v>
      </c>
      <c r="W306" s="7">
        <v>0.78600000000000003</v>
      </c>
      <c r="X306" s="7">
        <v>3.0000000000000001E-3</v>
      </c>
      <c r="Y306" s="7">
        <v>5.0000000000000001E-3</v>
      </c>
      <c r="Z306" s="7">
        <v>7.0000000000000001E-3</v>
      </c>
      <c r="AA306" s="7">
        <v>0.157</v>
      </c>
      <c r="AD306">
        <v>78</v>
      </c>
      <c r="AE306" s="7">
        <v>0.01</v>
      </c>
      <c r="AF306" s="7">
        <v>5.0000000000000001E-3</v>
      </c>
      <c r="AG306" s="7">
        <v>0.01</v>
      </c>
      <c r="AH306" s="7">
        <v>0.16300000000000001</v>
      </c>
      <c r="AI306" s="7">
        <v>1E-3</v>
      </c>
      <c r="AJ306" s="7">
        <v>6.0000000000000001E-3</v>
      </c>
      <c r="AK306" s="7">
        <v>2E-3</v>
      </c>
      <c r="AL306" s="7">
        <v>1E-3</v>
      </c>
      <c r="AM306" s="7">
        <v>1.9E-2</v>
      </c>
      <c r="AN306" s="7">
        <v>0.78300000000000003</v>
      </c>
    </row>
    <row r="307" spans="1:40">
      <c r="A307" t="e">
        <f t="shared" si="7"/>
        <v>#REF!</v>
      </c>
      <c r="B307" t="s">
        <v>103</v>
      </c>
      <c r="C307" s="9" t="s">
        <v>187</v>
      </c>
      <c r="D307">
        <v>79</v>
      </c>
      <c r="E307" s="7">
        <v>2E-3</v>
      </c>
      <c r="F307" s="7">
        <v>2E-3</v>
      </c>
      <c r="G307" s="7">
        <v>0.42</v>
      </c>
      <c r="H307" s="7">
        <v>2E-3</v>
      </c>
      <c r="I307" s="7">
        <v>7.4999999999999997E-2</v>
      </c>
      <c r="J307" s="7">
        <v>5.0000000000000001E-3</v>
      </c>
      <c r="K307" s="7">
        <v>0.49099999999999999</v>
      </c>
      <c r="L307" s="7">
        <v>1E-3</v>
      </c>
      <c r="M307" s="7">
        <v>1E-3</v>
      </c>
      <c r="N307" s="7">
        <v>1E-3</v>
      </c>
      <c r="Q307">
        <v>79</v>
      </c>
      <c r="R307" s="7">
        <v>4.0000000000000001E-3</v>
      </c>
      <c r="S307" s="7">
        <v>1E-3</v>
      </c>
      <c r="T307" s="7">
        <v>2E-3</v>
      </c>
      <c r="U307" s="7">
        <v>1E-3</v>
      </c>
      <c r="V307" s="7">
        <v>1E-3</v>
      </c>
      <c r="W307" s="7">
        <v>0.42699999999999999</v>
      </c>
      <c r="X307" s="7">
        <v>7.6999999999999999E-2</v>
      </c>
      <c r="Y307" s="7">
        <v>2E-3</v>
      </c>
      <c r="Z307" s="7">
        <v>4.0000000000000001E-3</v>
      </c>
      <c r="AA307" s="7">
        <v>0.48199999999999998</v>
      </c>
      <c r="AD307">
        <v>79</v>
      </c>
      <c r="AE307" s="7">
        <v>2E-3</v>
      </c>
      <c r="AF307" s="7">
        <v>2E-3</v>
      </c>
      <c r="AG307" s="7">
        <v>1E-3</v>
      </c>
      <c r="AH307" s="7">
        <v>0.48399999999999999</v>
      </c>
      <c r="AI307" s="7">
        <v>1E-3</v>
      </c>
      <c r="AJ307" s="7">
        <v>4.0000000000000001E-3</v>
      </c>
      <c r="AK307" s="7">
        <v>7.9000000000000001E-2</v>
      </c>
      <c r="AL307" s="7">
        <v>2E-3</v>
      </c>
      <c r="AM307" s="7">
        <v>1E-3</v>
      </c>
      <c r="AN307" s="7">
        <v>0.42499999999999999</v>
      </c>
    </row>
    <row r="308" spans="1:40">
      <c r="A308" t="e">
        <f t="shared" si="7"/>
        <v>#REF!</v>
      </c>
      <c r="B308" t="s">
        <v>103</v>
      </c>
      <c r="C308" s="9" t="s">
        <v>188</v>
      </c>
      <c r="D308">
        <v>80</v>
      </c>
      <c r="E308" s="7">
        <v>6.0000000000000001E-3</v>
      </c>
      <c r="F308" s="7">
        <v>3.0000000000000001E-3</v>
      </c>
      <c r="G308" s="7">
        <v>0.64400000000000002</v>
      </c>
      <c r="H308" s="7">
        <v>1.2E-2</v>
      </c>
      <c r="I308" s="7">
        <v>1E-3</v>
      </c>
      <c r="J308" s="7">
        <v>7.0000000000000001E-3</v>
      </c>
      <c r="K308" s="7">
        <v>0.32100000000000001</v>
      </c>
      <c r="L308" s="7">
        <v>3.0000000000000001E-3</v>
      </c>
      <c r="M308" s="7">
        <v>1E-3</v>
      </c>
      <c r="N308" s="7">
        <v>2E-3</v>
      </c>
      <c r="Q308">
        <v>80</v>
      </c>
      <c r="R308" s="7">
        <v>5.0000000000000001E-3</v>
      </c>
      <c r="S308" s="7">
        <v>1E-3</v>
      </c>
      <c r="T308" s="7">
        <v>3.0000000000000001E-3</v>
      </c>
      <c r="U308" s="7">
        <v>3.0000000000000001E-3</v>
      </c>
      <c r="V308" s="7">
        <v>3.0000000000000001E-3</v>
      </c>
      <c r="W308" s="7">
        <v>0.64200000000000002</v>
      </c>
      <c r="X308" s="7">
        <v>1E-3</v>
      </c>
      <c r="Y308" s="7">
        <v>1.2E-2</v>
      </c>
      <c r="Z308" s="7">
        <v>6.0000000000000001E-3</v>
      </c>
      <c r="AA308" s="7">
        <v>0.32400000000000001</v>
      </c>
      <c r="AD308">
        <v>80</v>
      </c>
      <c r="AE308" s="7">
        <v>6.0000000000000001E-3</v>
      </c>
      <c r="AF308" s="7">
        <v>1.2E-2</v>
      </c>
      <c r="AG308" s="7">
        <v>2E-3</v>
      </c>
      <c r="AH308" s="7">
        <v>0.311</v>
      </c>
      <c r="AI308" s="7">
        <v>1E-3</v>
      </c>
      <c r="AJ308" s="7">
        <v>7.0000000000000001E-3</v>
      </c>
      <c r="AK308" s="7">
        <v>1E-3</v>
      </c>
      <c r="AL308" s="7">
        <v>3.0000000000000001E-3</v>
      </c>
      <c r="AM308" s="7">
        <v>4.0000000000000001E-3</v>
      </c>
      <c r="AN308" s="7">
        <v>0.65400000000000003</v>
      </c>
    </row>
    <row r="309" spans="1:40">
      <c r="A309" t="e">
        <f t="shared" si="7"/>
        <v>#REF!</v>
      </c>
      <c r="B309" t="s">
        <v>103</v>
      </c>
      <c r="C309" s="9" t="s">
        <v>189</v>
      </c>
      <c r="D309">
        <v>81</v>
      </c>
      <c r="E309" s="7">
        <v>6.0000000000000001E-3</v>
      </c>
      <c r="F309" s="7">
        <v>1.2E-2</v>
      </c>
      <c r="G309" s="7">
        <v>0.63300000000000001</v>
      </c>
      <c r="H309" s="7">
        <v>4.0000000000000001E-3</v>
      </c>
      <c r="I309" s="7">
        <v>7.0000000000000001E-3</v>
      </c>
      <c r="J309" s="7">
        <v>8.0000000000000002E-3</v>
      </c>
      <c r="K309" s="7">
        <v>0.317</v>
      </c>
      <c r="L309" s="7">
        <v>4.0000000000000001E-3</v>
      </c>
      <c r="M309" s="7">
        <v>6.0000000000000001E-3</v>
      </c>
      <c r="N309" s="7">
        <v>2E-3</v>
      </c>
      <c r="Q309">
        <v>81</v>
      </c>
      <c r="R309" s="7">
        <v>6.0000000000000001E-3</v>
      </c>
      <c r="S309" s="7">
        <v>6.0000000000000001E-3</v>
      </c>
      <c r="T309" s="7">
        <v>1.2E-2</v>
      </c>
      <c r="U309" s="7">
        <v>3.0000000000000001E-3</v>
      </c>
      <c r="V309" s="7">
        <v>4.0000000000000001E-3</v>
      </c>
      <c r="W309" s="7">
        <v>0.63500000000000001</v>
      </c>
      <c r="X309" s="7">
        <v>8.0000000000000002E-3</v>
      </c>
      <c r="Y309" s="7">
        <v>3.0000000000000001E-3</v>
      </c>
      <c r="Z309" s="7">
        <v>8.0000000000000002E-3</v>
      </c>
      <c r="AA309" s="7">
        <v>0.314</v>
      </c>
      <c r="AD309">
        <v>81</v>
      </c>
      <c r="AE309" s="7">
        <v>7.0000000000000001E-3</v>
      </c>
      <c r="AF309" s="7">
        <v>3.0000000000000001E-3</v>
      </c>
      <c r="AG309" s="7">
        <v>2E-3</v>
      </c>
      <c r="AH309" s="7">
        <v>0.311</v>
      </c>
      <c r="AI309" s="7">
        <v>7.0000000000000001E-3</v>
      </c>
      <c r="AJ309" s="7">
        <v>8.9999999999999993E-3</v>
      </c>
      <c r="AK309" s="7">
        <v>8.0000000000000002E-3</v>
      </c>
      <c r="AL309" s="7">
        <v>1.0999999999999999E-2</v>
      </c>
      <c r="AM309" s="7">
        <v>3.0000000000000001E-3</v>
      </c>
      <c r="AN309" s="7">
        <v>0.63900000000000001</v>
      </c>
    </row>
    <row r="310" spans="1:40">
      <c r="A310" t="e">
        <f t="shared" si="7"/>
        <v>#REF!</v>
      </c>
      <c r="B310" t="s">
        <v>103</v>
      </c>
      <c r="C310" s="9" t="s">
        <v>190</v>
      </c>
      <c r="D310">
        <v>82</v>
      </c>
      <c r="E310" s="7">
        <v>1E-3</v>
      </c>
      <c r="F310" s="7">
        <v>0</v>
      </c>
      <c r="G310" s="7">
        <v>0.60599999999999998</v>
      </c>
      <c r="H310" s="7">
        <v>0</v>
      </c>
      <c r="I310" s="7">
        <v>1E-3</v>
      </c>
      <c r="J310" s="7">
        <v>1E-3</v>
      </c>
      <c r="K310" s="7">
        <v>0.38700000000000001</v>
      </c>
      <c r="L310" s="7">
        <v>0</v>
      </c>
      <c r="M310" s="7">
        <v>1E-3</v>
      </c>
      <c r="N310" s="7">
        <v>1E-3</v>
      </c>
      <c r="Q310">
        <v>82</v>
      </c>
      <c r="R310" s="7">
        <v>1E-3</v>
      </c>
      <c r="S310" s="7">
        <v>1E-3</v>
      </c>
      <c r="T310" s="7">
        <v>0</v>
      </c>
      <c r="U310" s="7">
        <v>0</v>
      </c>
      <c r="V310" s="7">
        <v>1E-3</v>
      </c>
      <c r="W310" s="7">
        <v>0.60599999999999998</v>
      </c>
      <c r="X310" s="7">
        <v>2E-3</v>
      </c>
      <c r="Y310" s="7">
        <v>0</v>
      </c>
      <c r="Z310" s="7">
        <v>1E-3</v>
      </c>
      <c r="AA310" s="7">
        <v>0.38700000000000001</v>
      </c>
      <c r="AD310">
        <v>82</v>
      </c>
      <c r="AE310" s="7">
        <v>1E-3</v>
      </c>
      <c r="AF310" s="7">
        <v>0</v>
      </c>
      <c r="AG310" s="7">
        <v>1E-3</v>
      </c>
      <c r="AH310" s="7">
        <v>0.38100000000000001</v>
      </c>
      <c r="AI310" s="7">
        <v>1E-3</v>
      </c>
      <c r="AJ310" s="7">
        <v>1E-3</v>
      </c>
      <c r="AK310" s="7">
        <v>2E-3</v>
      </c>
      <c r="AL310" s="7">
        <v>0</v>
      </c>
      <c r="AM310" s="7">
        <v>1E-3</v>
      </c>
      <c r="AN310" s="7">
        <v>0.61299999999999999</v>
      </c>
    </row>
    <row r="311" spans="1:40">
      <c r="A311" t="e">
        <f>A335+1</f>
        <v>#REF!</v>
      </c>
      <c r="B311" t="s">
        <v>114</v>
      </c>
      <c r="C311" s="9" t="s">
        <v>115</v>
      </c>
      <c r="D311">
        <v>16</v>
      </c>
      <c r="E311" s="7">
        <v>1E-3</v>
      </c>
      <c r="F311" s="7">
        <v>1E-3</v>
      </c>
      <c r="G311" s="7">
        <v>1E-3</v>
      </c>
      <c r="H311" s="7">
        <v>1E-3</v>
      </c>
      <c r="I311" s="7">
        <v>1E-3</v>
      </c>
      <c r="J311" s="7">
        <v>1E-3</v>
      </c>
      <c r="K311" s="7">
        <v>0.99299999999999999</v>
      </c>
      <c r="L311" s="7">
        <v>0</v>
      </c>
      <c r="M311" s="7">
        <v>1E-3</v>
      </c>
      <c r="N311" s="7">
        <v>1E-3</v>
      </c>
      <c r="Q311">
        <v>16</v>
      </c>
      <c r="R311" s="7">
        <v>1E-3</v>
      </c>
      <c r="S311" s="7">
        <v>1E-3</v>
      </c>
      <c r="T311" s="7">
        <v>1E-3</v>
      </c>
      <c r="U311" s="7">
        <v>0</v>
      </c>
      <c r="V311" s="7">
        <v>1E-3</v>
      </c>
      <c r="W311" s="7">
        <v>1E-3</v>
      </c>
      <c r="X311" s="7">
        <v>1E-3</v>
      </c>
      <c r="Y311" s="7">
        <v>1E-3</v>
      </c>
      <c r="Z311" s="7">
        <v>1E-3</v>
      </c>
      <c r="AA311" s="7">
        <v>0.99199999999999999</v>
      </c>
      <c r="AD311">
        <v>16</v>
      </c>
      <c r="AE311" s="7">
        <v>1E-3</v>
      </c>
      <c r="AF311" s="7">
        <v>1E-3</v>
      </c>
      <c r="AG311" s="7">
        <v>1E-3</v>
      </c>
      <c r="AH311" s="7">
        <v>0.99199999999999999</v>
      </c>
      <c r="AI311" s="7">
        <v>1E-3</v>
      </c>
      <c r="AJ311" s="7">
        <v>1E-3</v>
      </c>
      <c r="AK311" s="7">
        <v>1E-3</v>
      </c>
      <c r="AL311" s="7">
        <v>1E-3</v>
      </c>
      <c r="AM311" s="7">
        <v>1E-3</v>
      </c>
      <c r="AN311" s="7">
        <v>2E-3</v>
      </c>
    </row>
    <row r="312" spans="1:40">
      <c r="A312" t="e">
        <f>A311+1</f>
        <v>#REF!</v>
      </c>
      <c r="B312" t="s">
        <v>114</v>
      </c>
      <c r="C312" s="9" t="s">
        <v>116</v>
      </c>
      <c r="D312">
        <v>17</v>
      </c>
      <c r="E312" s="7">
        <v>2E-3</v>
      </c>
      <c r="F312" s="7">
        <v>1E-3</v>
      </c>
      <c r="G312" s="7">
        <v>2E-3</v>
      </c>
      <c r="H312" s="7">
        <v>1E-3</v>
      </c>
      <c r="I312" s="7">
        <v>1E-3</v>
      </c>
      <c r="J312" s="7">
        <v>2E-3</v>
      </c>
      <c r="K312" s="7">
        <v>0.99</v>
      </c>
      <c r="L312" s="7">
        <v>1E-3</v>
      </c>
      <c r="M312" s="7">
        <v>1E-3</v>
      </c>
      <c r="N312" s="7">
        <v>1E-3</v>
      </c>
      <c r="Q312">
        <v>17</v>
      </c>
      <c r="R312" s="7">
        <v>1E-3</v>
      </c>
      <c r="S312" s="7">
        <v>1E-3</v>
      </c>
      <c r="T312" s="7">
        <v>1E-3</v>
      </c>
      <c r="U312" s="7">
        <v>1E-3</v>
      </c>
      <c r="V312" s="7">
        <v>1E-3</v>
      </c>
      <c r="W312" s="7">
        <v>2E-3</v>
      </c>
      <c r="X312" s="7">
        <v>1E-3</v>
      </c>
      <c r="Y312" s="7">
        <v>1E-3</v>
      </c>
      <c r="Z312" s="7">
        <v>2E-3</v>
      </c>
      <c r="AA312" s="7">
        <v>0.99</v>
      </c>
      <c r="AD312">
        <v>17</v>
      </c>
      <c r="AE312" s="7">
        <v>1E-3</v>
      </c>
      <c r="AF312" s="7">
        <v>1E-3</v>
      </c>
      <c r="AG312" s="7">
        <v>1E-3</v>
      </c>
      <c r="AH312" s="7">
        <v>0.98799999999999999</v>
      </c>
      <c r="AI312" s="7">
        <v>1E-3</v>
      </c>
      <c r="AJ312" s="7">
        <v>1E-3</v>
      </c>
      <c r="AK312" s="7">
        <v>1E-3</v>
      </c>
      <c r="AL312" s="7">
        <v>1E-3</v>
      </c>
      <c r="AM312" s="7">
        <v>1E-3</v>
      </c>
      <c r="AN312" s="7">
        <v>4.0000000000000001E-3</v>
      </c>
    </row>
    <row r="313" spans="1:40">
      <c r="A313" t="e">
        <f>A312+1</f>
        <v>#REF!</v>
      </c>
      <c r="B313" t="s">
        <v>114</v>
      </c>
      <c r="C313" s="9" t="s">
        <v>117</v>
      </c>
      <c r="D313">
        <v>18</v>
      </c>
      <c r="E313" s="7">
        <v>6.0000000000000001E-3</v>
      </c>
      <c r="F313" s="7">
        <v>2E-3</v>
      </c>
      <c r="G313" s="7">
        <v>3.0000000000000001E-3</v>
      </c>
      <c r="H313" s="7">
        <v>1E-3</v>
      </c>
      <c r="I313" s="7">
        <v>2E-3</v>
      </c>
      <c r="J313" s="7">
        <v>1.2999999999999999E-2</v>
      </c>
      <c r="K313" s="7">
        <v>0.96399999999999997</v>
      </c>
      <c r="L313" s="7">
        <v>3.0000000000000001E-3</v>
      </c>
      <c r="M313" s="7">
        <v>3.0000000000000001E-3</v>
      </c>
      <c r="N313" s="7">
        <v>3.0000000000000001E-3</v>
      </c>
      <c r="Q313">
        <v>18</v>
      </c>
      <c r="R313" s="7">
        <v>5.0000000000000001E-3</v>
      </c>
      <c r="S313" s="7">
        <v>3.0000000000000001E-3</v>
      </c>
      <c r="T313" s="7">
        <v>2E-3</v>
      </c>
      <c r="U313" s="7">
        <v>4.0000000000000001E-3</v>
      </c>
      <c r="V313" s="7">
        <v>4.0000000000000001E-3</v>
      </c>
      <c r="W313" s="7">
        <v>3.0000000000000001E-3</v>
      </c>
      <c r="X313" s="7">
        <v>2E-3</v>
      </c>
      <c r="Y313" s="7">
        <v>2E-3</v>
      </c>
      <c r="Z313" s="7">
        <v>1.2E-2</v>
      </c>
      <c r="AA313" s="7">
        <v>0.96399999999999997</v>
      </c>
      <c r="AD313">
        <v>18</v>
      </c>
      <c r="AE313" s="7">
        <v>5.0000000000000001E-3</v>
      </c>
      <c r="AF313" s="7">
        <v>2E-3</v>
      </c>
      <c r="AG313" s="7">
        <v>2E-3</v>
      </c>
      <c r="AH313" s="7">
        <v>0.96499999999999997</v>
      </c>
      <c r="AI313" s="7">
        <v>3.0000000000000001E-3</v>
      </c>
      <c r="AJ313" s="7">
        <v>1.2E-2</v>
      </c>
      <c r="AK313" s="7">
        <v>1E-3</v>
      </c>
      <c r="AL313" s="7">
        <v>2E-3</v>
      </c>
      <c r="AM313" s="7">
        <v>4.0000000000000001E-3</v>
      </c>
      <c r="AN313" s="7">
        <v>4.0000000000000001E-3</v>
      </c>
    </row>
    <row r="314" spans="1:40">
      <c r="A314" t="e">
        <f>A313+1</f>
        <v>#REF!</v>
      </c>
      <c r="B314" t="s">
        <v>114</v>
      </c>
      <c r="C314" s="9" t="s">
        <v>118</v>
      </c>
      <c r="D314">
        <v>19</v>
      </c>
      <c r="E314" s="7">
        <v>1E-3</v>
      </c>
      <c r="F314" s="7">
        <v>1E-3</v>
      </c>
      <c r="G314" s="7">
        <v>2E-3</v>
      </c>
      <c r="H314" s="7">
        <v>1E-3</v>
      </c>
      <c r="I314" s="7">
        <v>1E-3</v>
      </c>
      <c r="J314" s="7">
        <v>1E-3</v>
      </c>
      <c r="K314" s="7">
        <v>0.99</v>
      </c>
      <c r="L314" s="7">
        <v>1E-3</v>
      </c>
      <c r="M314" s="7">
        <v>2E-3</v>
      </c>
      <c r="N314" s="7">
        <v>1E-3</v>
      </c>
      <c r="Q314">
        <v>19</v>
      </c>
      <c r="R314" s="7">
        <v>2E-3</v>
      </c>
      <c r="S314" s="7">
        <v>2E-3</v>
      </c>
      <c r="T314" s="7">
        <v>1E-3</v>
      </c>
      <c r="U314" s="7">
        <v>1E-3</v>
      </c>
      <c r="V314" s="7">
        <v>1E-3</v>
      </c>
      <c r="W314" s="7">
        <v>2E-3</v>
      </c>
      <c r="X314" s="7">
        <v>1E-3</v>
      </c>
      <c r="Y314" s="7">
        <v>1E-3</v>
      </c>
      <c r="Z314" s="7">
        <v>1E-3</v>
      </c>
      <c r="AA314" s="7">
        <v>0.99</v>
      </c>
      <c r="AD314">
        <v>19</v>
      </c>
      <c r="AE314" s="7">
        <v>1E-3</v>
      </c>
      <c r="AF314" s="7">
        <v>1E-3</v>
      </c>
      <c r="AG314" s="7">
        <v>1E-3</v>
      </c>
      <c r="AH314" s="7">
        <v>0.98899999999999999</v>
      </c>
      <c r="AI314" s="7">
        <v>2E-3</v>
      </c>
      <c r="AJ314" s="7">
        <v>1E-3</v>
      </c>
      <c r="AK314" s="7">
        <v>1E-3</v>
      </c>
      <c r="AL314" s="7">
        <v>1E-3</v>
      </c>
      <c r="AM314" s="7">
        <v>1E-3</v>
      </c>
      <c r="AN314" s="7">
        <v>3.0000000000000001E-3</v>
      </c>
    </row>
    <row r="315" spans="1:40">
      <c r="A315" t="e">
        <f>A314+1</f>
        <v>#REF!</v>
      </c>
      <c r="B315" t="s">
        <v>114</v>
      </c>
      <c r="C315" s="9" t="s">
        <v>119</v>
      </c>
      <c r="D315">
        <v>20</v>
      </c>
      <c r="E315" s="7">
        <v>3.0000000000000001E-3</v>
      </c>
      <c r="F315" s="7">
        <v>2E-3</v>
      </c>
      <c r="G315" s="7">
        <v>2E-3</v>
      </c>
      <c r="H315" s="7">
        <v>1E-3</v>
      </c>
      <c r="I315" s="7">
        <v>2E-3</v>
      </c>
      <c r="J315" s="7">
        <v>2E-3</v>
      </c>
      <c r="K315" s="7">
        <v>0.97</v>
      </c>
      <c r="L315" s="7">
        <v>1E-3</v>
      </c>
      <c r="M315" s="7">
        <v>1.2999999999999999E-2</v>
      </c>
      <c r="N315" s="7">
        <v>6.0000000000000001E-3</v>
      </c>
      <c r="Q315">
        <v>20</v>
      </c>
      <c r="R315" s="7">
        <v>8.0000000000000002E-3</v>
      </c>
      <c r="S315" s="7">
        <v>1.0999999999999999E-2</v>
      </c>
      <c r="T315" s="7">
        <v>2E-3</v>
      </c>
      <c r="U315" s="7">
        <v>1E-3</v>
      </c>
      <c r="V315" s="7">
        <v>2E-3</v>
      </c>
      <c r="W315" s="7">
        <v>2E-3</v>
      </c>
      <c r="X315" s="7">
        <v>2E-3</v>
      </c>
      <c r="Y315" s="7">
        <v>1E-3</v>
      </c>
      <c r="Z315" s="7">
        <v>2E-3</v>
      </c>
      <c r="AA315" s="7">
        <v>0.97</v>
      </c>
      <c r="AD315">
        <v>20</v>
      </c>
      <c r="AE315" s="7">
        <v>1E-3</v>
      </c>
      <c r="AF315" s="7">
        <v>1E-3</v>
      </c>
      <c r="AG315" s="7">
        <v>7.0000000000000001E-3</v>
      </c>
      <c r="AH315" s="7">
        <v>0.96699999999999997</v>
      </c>
      <c r="AI315" s="7">
        <v>1.4E-2</v>
      </c>
      <c r="AJ315" s="7">
        <v>2E-3</v>
      </c>
      <c r="AK315" s="7">
        <v>2E-3</v>
      </c>
      <c r="AL315" s="7">
        <v>1E-3</v>
      </c>
      <c r="AM315" s="7">
        <v>2E-3</v>
      </c>
      <c r="AN315" s="7">
        <v>3.0000000000000001E-3</v>
      </c>
    </row>
    <row r="316" spans="1:40">
      <c r="A316" t="e">
        <f>A315+1</f>
        <v>#REF!</v>
      </c>
      <c r="B316" t="s">
        <v>114</v>
      </c>
      <c r="C316" s="9" t="s">
        <v>191</v>
      </c>
      <c r="D316">
        <v>83</v>
      </c>
      <c r="E316" s="7">
        <v>1E-3</v>
      </c>
      <c r="F316" s="7">
        <v>0</v>
      </c>
      <c r="G316" s="7">
        <v>1E-3</v>
      </c>
      <c r="H316" s="7">
        <v>0</v>
      </c>
      <c r="I316" s="7">
        <v>0</v>
      </c>
      <c r="J316" s="7">
        <v>1E-3</v>
      </c>
      <c r="K316" s="7">
        <v>0.995</v>
      </c>
      <c r="L316" s="7">
        <v>0</v>
      </c>
      <c r="M316" s="7">
        <v>0</v>
      </c>
      <c r="N316" s="7">
        <v>1E-3</v>
      </c>
      <c r="Q316">
        <v>83</v>
      </c>
      <c r="R316" s="7">
        <v>1E-3</v>
      </c>
      <c r="S316" s="7">
        <v>0</v>
      </c>
      <c r="T316" s="7">
        <v>0</v>
      </c>
      <c r="U316" s="7">
        <v>0</v>
      </c>
      <c r="V316" s="7">
        <v>0</v>
      </c>
      <c r="W316" s="7">
        <v>1E-3</v>
      </c>
      <c r="X316" s="7">
        <v>1E-3</v>
      </c>
      <c r="Y316" s="7">
        <v>0</v>
      </c>
      <c r="Z316" s="7">
        <v>1E-3</v>
      </c>
      <c r="AA316" s="7">
        <v>0.995</v>
      </c>
      <c r="AD316">
        <v>83</v>
      </c>
      <c r="AE316" s="7">
        <v>1E-3</v>
      </c>
      <c r="AF316" s="7">
        <v>0</v>
      </c>
      <c r="AG316" s="7">
        <v>1E-3</v>
      </c>
      <c r="AH316" s="7">
        <v>0.99399999999999999</v>
      </c>
      <c r="AI316" s="7">
        <v>0</v>
      </c>
      <c r="AJ316" s="7">
        <v>1E-3</v>
      </c>
      <c r="AK316" s="7">
        <v>0</v>
      </c>
      <c r="AL316" s="7">
        <v>0</v>
      </c>
      <c r="AM316" s="7">
        <v>0</v>
      </c>
      <c r="AN316" s="7">
        <v>2E-3</v>
      </c>
    </row>
    <row r="317" spans="1:40">
      <c r="A317" t="e">
        <f>A363+1</f>
        <v>#REF!</v>
      </c>
      <c r="B317" t="s">
        <v>151</v>
      </c>
      <c r="C317" s="9" t="s">
        <v>152</v>
      </c>
      <c r="D317">
        <v>46</v>
      </c>
      <c r="E317" s="7">
        <v>1E-3</v>
      </c>
      <c r="F317" s="7">
        <v>0</v>
      </c>
      <c r="G317" s="7">
        <v>4.0000000000000001E-3</v>
      </c>
      <c r="H317" s="7">
        <v>0</v>
      </c>
      <c r="I317" s="7">
        <v>1E-3</v>
      </c>
      <c r="J317" s="7">
        <v>1E-3</v>
      </c>
      <c r="K317" s="7">
        <v>0.99099999999999999</v>
      </c>
      <c r="L317" s="7">
        <v>0</v>
      </c>
      <c r="M317" s="7">
        <v>1E-3</v>
      </c>
      <c r="N317" s="7">
        <v>0</v>
      </c>
      <c r="Q317">
        <v>46</v>
      </c>
      <c r="R317" s="7">
        <v>1E-3</v>
      </c>
      <c r="S317" s="7">
        <v>1E-3</v>
      </c>
      <c r="T317" s="7">
        <v>0</v>
      </c>
      <c r="U317" s="7">
        <v>0</v>
      </c>
      <c r="V317" s="7">
        <v>0</v>
      </c>
      <c r="W317" s="7">
        <v>5.0000000000000001E-3</v>
      </c>
      <c r="X317" s="7">
        <v>1E-3</v>
      </c>
      <c r="Y317" s="7">
        <v>0</v>
      </c>
      <c r="Z317" s="7">
        <v>1E-3</v>
      </c>
      <c r="AA317" s="7">
        <v>0.99099999999999999</v>
      </c>
      <c r="AD317">
        <v>46</v>
      </c>
      <c r="AE317" s="7">
        <v>1E-3</v>
      </c>
      <c r="AF317" s="7">
        <v>0</v>
      </c>
      <c r="AG317" s="7">
        <v>0</v>
      </c>
      <c r="AH317" s="7">
        <v>0.98799999999999999</v>
      </c>
      <c r="AI317" s="7">
        <v>1E-3</v>
      </c>
      <c r="AJ317" s="7">
        <v>1E-3</v>
      </c>
      <c r="AK317" s="7">
        <v>1E-3</v>
      </c>
      <c r="AL317" s="7">
        <v>0</v>
      </c>
      <c r="AM317" s="7">
        <v>0</v>
      </c>
      <c r="AN317" s="7">
        <v>8.0000000000000002E-3</v>
      </c>
    </row>
    <row r="318" spans="1:40">
      <c r="A318" t="e">
        <f t="shared" ref="A318:A335" si="8">A317+1</f>
        <v>#REF!</v>
      </c>
      <c r="B318" t="s">
        <v>151</v>
      </c>
      <c r="C318" s="9" t="s">
        <v>153</v>
      </c>
      <c r="D318">
        <v>47</v>
      </c>
      <c r="E318" s="7">
        <v>2E-3</v>
      </c>
      <c r="F318" s="7">
        <v>1E-3</v>
      </c>
      <c r="G318" s="7">
        <v>5.0000000000000001E-3</v>
      </c>
      <c r="H318" s="7">
        <v>1E-3</v>
      </c>
      <c r="I318" s="7">
        <v>1E-3</v>
      </c>
      <c r="J318" s="7">
        <v>2E-3</v>
      </c>
      <c r="K318" s="7">
        <v>0.98599999999999999</v>
      </c>
      <c r="L318" s="7">
        <v>1E-3</v>
      </c>
      <c r="M318" s="7">
        <v>1E-3</v>
      </c>
      <c r="N318" s="7">
        <v>2E-3</v>
      </c>
      <c r="Q318">
        <v>47</v>
      </c>
      <c r="R318" s="7">
        <v>2E-3</v>
      </c>
      <c r="S318" s="7">
        <v>1E-3</v>
      </c>
      <c r="T318" s="7">
        <v>1E-3</v>
      </c>
      <c r="U318" s="7">
        <v>1E-3</v>
      </c>
      <c r="V318" s="7">
        <v>2E-3</v>
      </c>
      <c r="W318" s="7">
        <v>4.0000000000000001E-3</v>
      </c>
      <c r="X318" s="7">
        <v>1E-3</v>
      </c>
      <c r="Y318" s="7">
        <v>1E-3</v>
      </c>
      <c r="Z318" s="7">
        <v>2E-3</v>
      </c>
      <c r="AA318" s="7">
        <v>0.98599999999999999</v>
      </c>
      <c r="AD318">
        <v>47</v>
      </c>
      <c r="AE318" s="7">
        <v>1E-3</v>
      </c>
      <c r="AF318" s="7">
        <v>1E-3</v>
      </c>
      <c r="AG318" s="7">
        <v>2E-3</v>
      </c>
      <c r="AH318" s="7">
        <v>0.98499999999999999</v>
      </c>
      <c r="AI318" s="7">
        <v>1E-3</v>
      </c>
      <c r="AJ318" s="7">
        <v>2E-3</v>
      </c>
      <c r="AK318" s="7">
        <v>1E-3</v>
      </c>
      <c r="AL318" s="7">
        <v>1E-3</v>
      </c>
      <c r="AM318" s="7">
        <v>2E-3</v>
      </c>
      <c r="AN318" s="7">
        <v>6.0000000000000001E-3</v>
      </c>
    </row>
    <row r="319" spans="1:40">
      <c r="A319" t="e">
        <f t="shared" si="8"/>
        <v>#REF!</v>
      </c>
      <c r="B319" t="s">
        <v>151</v>
      </c>
      <c r="C319" s="9" t="s">
        <v>154</v>
      </c>
      <c r="D319">
        <v>48</v>
      </c>
      <c r="E319" s="7">
        <v>1E-3</v>
      </c>
      <c r="F319" s="7">
        <v>0</v>
      </c>
      <c r="G319" s="7">
        <v>3.0000000000000001E-3</v>
      </c>
      <c r="H319" s="7">
        <v>0</v>
      </c>
      <c r="I319" s="7">
        <v>0</v>
      </c>
      <c r="J319" s="7">
        <v>1E-3</v>
      </c>
      <c r="K319" s="7">
        <v>0.99299999999999999</v>
      </c>
      <c r="L319" s="7">
        <v>0</v>
      </c>
      <c r="M319" s="7">
        <v>1E-3</v>
      </c>
      <c r="N319" s="7">
        <v>0</v>
      </c>
      <c r="Q319">
        <v>48</v>
      </c>
      <c r="R319" s="7">
        <v>1E-3</v>
      </c>
      <c r="S319" s="7">
        <v>1E-3</v>
      </c>
      <c r="T319" s="7">
        <v>0</v>
      </c>
      <c r="U319" s="7">
        <v>0</v>
      </c>
      <c r="V319" s="7">
        <v>0</v>
      </c>
      <c r="W319" s="7">
        <v>3.0000000000000001E-3</v>
      </c>
      <c r="X319" s="7">
        <v>1E-3</v>
      </c>
      <c r="Y319" s="7">
        <v>0</v>
      </c>
      <c r="Z319" s="7">
        <v>0</v>
      </c>
      <c r="AA319" s="7">
        <v>0.99299999999999999</v>
      </c>
      <c r="AD319">
        <v>48</v>
      </c>
      <c r="AE319" s="7">
        <v>0</v>
      </c>
      <c r="AF319" s="7">
        <v>0</v>
      </c>
      <c r="AG319" s="7">
        <v>0</v>
      </c>
      <c r="AH319" s="7">
        <v>0.99199999999999999</v>
      </c>
      <c r="AI319" s="7">
        <v>1E-3</v>
      </c>
      <c r="AJ319" s="7">
        <v>0</v>
      </c>
      <c r="AK319" s="7">
        <v>0</v>
      </c>
      <c r="AL319" s="7">
        <v>0</v>
      </c>
      <c r="AM319" s="7">
        <v>1E-3</v>
      </c>
      <c r="AN319" s="7">
        <v>4.0000000000000001E-3</v>
      </c>
    </row>
    <row r="320" spans="1:40">
      <c r="A320" t="e">
        <f t="shared" si="8"/>
        <v>#REF!</v>
      </c>
      <c r="B320" t="s">
        <v>151</v>
      </c>
      <c r="C320" s="9" t="s">
        <v>155</v>
      </c>
      <c r="D320">
        <v>49</v>
      </c>
      <c r="E320" s="7">
        <v>1E-3</v>
      </c>
      <c r="F320" s="7">
        <v>0</v>
      </c>
      <c r="G320" s="7">
        <v>4.0000000000000001E-3</v>
      </c>
      <c r="H320" s="7">
        <v>0</v>
      </c>
      <c r="I320" s="7">
        <v>1E-3</v>
      </c>
      <c r="J320" s="7">
        <v>2E-3</v>
      </c>
      <c r="K320" s="7">
        <v>0.98799999999999999</v>
      </c>
      <c r="L320" s="7">
        <v>0</v>
      </c>
      <c r="M320" s="7">
        <v>2E-3</v>
      </c>
      <c r="N320" s="7">
        <v>1E-3</v>
      </c>
      <c r="Q320">
        <v>49</v>
      </c>
      <c r="R320" s="7">
        <v>1E-3</v>
      </c>
      <c r="S320" s="7">
        <v>2E-3</v>
      </c>
      <c r="T320" s="7">
        <v>0</v>
      </c>
      <c r="U320" s="7">
        <v>0</v>
      </c>
      <c r="V320" s="7">
        <v>1E-3</v>
      </c>
      <c r="W320" s="7">
        <v>4.0000000000000001E-3</v>
      </c>
      <c r="X320" s="7">
        <v>1E-3</v>
      </c>
      <c r="Y320" s="7">
        <v>0</v>
      </c>
      <c r="Z320" s="7">
        <v>2E-3</v>
      </c>
      <c r="AA320" s="7">
        <v>0.98799999999999999</v>
      </c>
      <c r="AD320">
        <v>49</v>
      </c>
      <c r="AE320" s="7">
        <v>0</v>
      </c>
      <c r="AF320" s="7">
        <v>0</v>
      </c>
      <c r="AG320" s="7">
        <v>1E-3</v>
      </c>
      <c r="AH320" s="7">
        <v>0.98699999999999999</v>
      </c>
      <c r="AI320" s="7">
        <v>2E-3</v>
      </c>
      <c r="AJ320" s="7">
        <v>2E-3</v>
      </c>
      <c r="AK320" s="7">
        <v>1E-3</v>
      </c>
      <c r="AL320" s="7">
        <v>0</v>
      </c>
      <c r="AM320" s="7">
        <v>1E-3</v>
      </c>
      <c r="AN320" s="7">
        <v>5.0000000000000001E-3</v>
      </c>
    </row>
    <row r="321" spans="1:40">
      <c r="A321" t="e">
        <f t="shared" si="8"/>
        <v>#REF!</v>
      </c>
      <c r="B321" t="s">
        <v>151</v>
      </c>
      <c r="C321" s="9" t="s">
        <v>156</v>
      </c>
      <c r="D321">
        <v>50</v>
      </c>
      <c r="E321" s="7">
        <v>2E-3</v>
      </c>
      <c r="F321" s="7">
        <v>1E-3</v>
      </c>
      <c r="G321" s="7">
        <v>1.7000000000000001E-2</v>
      </c>
      <c r="H321" s="7">
        <v>1E-3</v>
      </c>
      <c r="I321" s="7">
        <v>1E-3</v>
      </c>
      <c r="J321" s="7">
        <v>6.0000000000000001E-3</v>
      </c>
      <c r="K321" s="7">
        <v>0.96399999999999997</v>
      </c>
      <c r="L321" s="7">
        <v>1E-3</v>
      </c>
      <c r="M321" s="7">
        <v>1E-3</v>
      </c>
      <c r="N321" s="7">
        <v>5.0000000000000001E-3</v>
      </c>
      <c r="Q321">
        <v>50</v>
      </c>
      <c r="R321" s="7">
        <v>8.0000000000000002E-3</v>
      </c>
      <c r="S321" s="7">
        <v>1E-3</v>
      </c>
      <c r="T321" s="7">
        <v>1E-3</v>
      </c>
      <c r="U321" s="7">
        <v>1E-3</v>
      </c>
      <c r="V321" s="7">
        <v>1E-3</v>
      </c>
      <c r="W321" s="7">
        <v>1.7999999999999999E-2</v>
      </c>
      <c r="X321" s="7">
        <v>1E-3</v>
      </c>
      <c r="Y321" s="7">
        <v>1E-3</v>
      </c>
      <c r="Z321" s="7">
        <v>6.0000000000000001E-3</v>
      </c>
      <c r="AA321" s="7">
        <v>0.96099999999999997</v>
      </c>
      <c r="AD321">
        <v>50</v>
      </c>
      <c r="AE321" s="7">
        <v>1E-3</v>
      </c>
      <c r="AF321" s="7">
        <v>1E-3</v>
      </c>
      <c r="AG321" s="7">
        <v>5.0000000000000001E-3</v>
      </c>
      <c r="AH321" s="7">
        <v>0.95899999999999996</v>
      </c>
      <c r="AI321" s="7">
        <v>1E-3</v>
      </c>
      <c r="AJ321" s="7">
        <v>6.0000000000000001E-3</v>
      </c>
      <c r="AK321" s="7">
        <v>1E-3</v>
      </c>
      <c r="AL321" s="7">
        <v>2E-3</v>
      </c>
      <c r="AM321" s="7">
        <v>1E-3</v>
      </c>
      <c r="AN321" s="7">
        <v>2.1999999999999999E-2</v>
      </c>
    </row>
    <row r="322" spans="1:40">
      <c r="A322" t="e">
        <f t="shared" si="8"/>
        <v>#REF!</v>
      </c>
      <c r="B322" t="s">
        <v>151</v>
      </c>
      <c r="C322" s="9" t="s">
        <v>181</v>
      </c>
      <c r="D322">
        <v>73</v>
      </c>
      <c r="E322" s="7">
        <v>1E-3</v>
      </c>
      <c r="F322" s="7">
        <v>0</v>
      </c>
      <c r="G322" s="7">
        <v>1.2E-2</v>
      </c>
      <c r="H322" s="7">
        <v>0</v>
      </c>
      <c r="I322" s="7">
        <v>1E-3</v>
      </c>
      <c r="J322" s="7">
        <v>1E-3</v>
      </c>
      <c r="K322" s="7">
        <v>0.98199999999999998</v>
      </c>
      <c r="L322" s="7">
        <v>0</v>
      </c>
      <c r="M322" s="7">
        <v>1E-3</v>
      </c>
      <c r="N322" s="7">
        <v>1E-3</v>
      </c>
      <c r="Q322">
        <v>73</v>
      </c>
      <c r="R322" s="7">
        <v>1E-3</v>
      </c>
      <c r="S322" s="7">
        <v>1E-3</v>
      </c>
      <c r="T322" s="7">
        <v>0</v>
      </c>
      <c r="U322" s="7">
        <v>0</v>
      </c>
      <c r="V322" s="7">
        <v>1E-3</v>
      </c>
      <c r="W322" s="7">
        <v>1.6E-2</v>
      </c>
      <c r="X322" s="7">
        <v>1E-3</v>
      </c>
      <c r="Y322" s="7">
        <v>0</v>
      </c>
      <c r="Z322" s="7">
        <v>1E-3</v>
      </c>
      <c r="AA322" s="7">
        <v>0.97899999999999998</v>
      </c>
      <c r="AD322">
        <v>73</v>
      </c>
      <c r="AE322" s="7">
        <v>0</v>
      </c>
      <c r="AF322" s="7">
        <v>0</v>
      </c>
      <c r="AG322" s="7">
        <v>1E-3</v>
      </c>
      <c r="AH322" s="7">
        <v>0.97799999999999998</v>
      </c>
      <c r="AI322" s="7">
        <v>1E-3</v>
      </c>
      <c r="AJ322" s="7">
        <v>1E-3</v>
      </c>
      <c r="AK322" s="7">
        <v>1E-3</v>
      </c>
      <c r="AL322" s="7">
        <v>0</v>
      </c>
      <c r="AM322" s="7">
        <v>1E-3</v>
      </c>
      <c r="AN322" s="7">
        <v>1.6E-2</v>
      </c>
    </row>
    <row r="323" spans="1:40">
      <c r="A323" t="e">
        <f t="shared" si="8"/>
        <v>#REF!</v>
      </c>
      <c r="B323" t="s">
        <v>151</v>
      </c>
      <c r="C323" s="9" t="s">
        <v>212</v>
      </c>
      <c r="D323">
        <v>103</v>
      </c>
      <c r="E323" s="7">
        <v>1E-3</v>
      </c>
      <c r="F323" s="7">
        <v>0</v>
      </c>
      <c r="G323" s="7">
        <v>1.6E-2</v>
      </c>
      <c r="H323" s="7">
        <v>1E-3</v>
      </c>
      <c r="I323" s="7">
        <v>1E-3</v>
      </c>
      <c r="J323" s="7">
        <v>2E-3</v>
      </c>
      <c r="K323" s="7">
        <v>0.97799999999999998</v>
      </c>
      <c r="L323" s="7">
        <v>0</v>
      </c>
      <c r="M323" s="7">
        <v>1E-3</v>
      </c>
      <c r="N323" s="7">
        <v>0</v>
      </c>
      <c r="Q323">
        <v>103</v>
      </c>
      <c r="R323" s="7">
        <v>1E-3</v>
      </c>
      <c r="S323" s="7">
        <v>1E-3</v>
      </c>
      <c r="T323" s="7">
        <v>0</v>
      </c>
      <c r="U323" s="7">
        <v>0</v>
      </c>
      <c r="V323" s="7">
        <v>1E-3</v>
      </c>
      <c r="W323" s="7">
        <v>1.4999999999999999E-2</v>
      </c>
      <c r="X323" s="7">
        <v>1E-3</v>
      </c>
      <c r="Y323" s="7">
        <v>1E-3</v>
      </c>
      <c r="Z323" s="7">
        <v>2E-3</v>
      </c>
      <c r="AA323" s="7">
        <v>0.97799999999999998</v>
      </c>
      <c r="AD323">
        <v>103</v>
      </c>
      <c r="AE323" s="7">
        <v>0</v>
      </c>
      <c r="AF323" s="7">
        <v>1E-3</v>
      </c>
      <c r="AG323" s="7">
        <v>0</v>
      </c>
      <c r="AH323" s="7">
        <v>0.97699999999999998</v>
      </c>
      <c r="AI323" s="7">
        <v>1E-3</v>
      </c>
      <c r="AJ323" s="7">
        <v>2E-3</v>
      </c>
      <c r="AK323" s="7">
        <v>1E-3</v>
      </c>
      <c r="AL323" s="7">
        <v>0</v>
      </c>
      <c r="AM323" s="7">
        <v>0</v>
      </c>
      <c r="AN323" s="7">
        <v>1.7000000000000001E-2</v>
      </c>
    </row>
    <row r="324" spans="1:40">
      <c r="A324" t="e">
        <f t="shared" si="8"/>
        <v>#REF!</v>
      </c>
      <c r="B324" t="s">
        <v>151</v>
      </c>
      <c r="C324" s="9" t="s">
        <v>213</v>
      </c>
      <c r="D324">
        <v>104</v>
      </c>
      <c r="E324" s="7">
        <v>4.0000000000000001E-3</v>
      </c>
      <c r="F324" s="7">
        <v>1E-3</v>
      </c>
      <c r="G324" s="7">
        <v>1.2999999999999999E-2</v>
      </c>
      <c r="H324" s="7">
        <v>1E-3</v>
      </c>
      <c r="I324" s="7">
        <v>5.0000000000000001E-3</v>
      </c>
      <c r="J324" s="7">
        <v>1E-3</v>
      </c>
      <c r="K324" s="7">
        <v>0.97099999999999997</v>
      </c>
      <c r="L324" s="7">
        <v>1E-3</v>
      </c>
      <c r="M324" s="7">
        <v>1E-3</v>
      </c>
      <c r="N324" s="7">
        <v>2E-3</v>
      </c>
      <c r="Q324">
        <v>104</v>
      </c>
      <c r="R324" s="7">
        <v>2E-3</v>
      </c>
      <c r="S324" s="7">
        <v>1E-3</v>
      </c>
      <c r="T324" s="7">
        <v>1E-3</v>
      </c>
      <c r="U324" s="7">
        <v>1E-3</v>
      </c>
      <c r="V324" s="7">
        <v>3.0000000000000001E-3</v>
      </c>
      <c r="W324" s="7">
        <v>1.4999999999999999E-2</v>
      </c>
      <c r="X324" s="7">
        <v>5.0000000000000001E-3</v>
      </c>
      <c r="Y324" s="7">
        <v>1E-3</v>
      </c>
      <c r="Z324" s="7">
        <v>2E-3</v>
      </c>
      <c r="AA324" s="7">
        <v>0.96899999999999997</v>
      </c>
      <c r="AD324">
        <v>104</v>
      </c>
      <c r="AE324" s="7">
        <v>1E-3</v>
      </c>
      <c r="AF324" s="7">
        <v>1E-3</v>
      </c>
      <c r="AG324" s="7">
        <v>2E-3</v>
      </c>
      <c r="AH324" s="7">
        <v>0.96799999999999997</v>
      </c>
      <c r="AI324" s="7">
        <v>1E-3</v>
      </c>
      <c r="AJ324" s="7">
        <v>2E-3</v>
      </c>
      <c r="AK324" s="7">
        <v>4.0000000000000001E-3</v>
      </c>
      <c r="AL324" s="7">
        <v>1E-3</v>
      </c>
      <c r="AM324" s="7">
        <v>2E-3</v>
      </c>
      <c r="AN324" s="7">
        <v>1.7000000000000001E-2</v>
      </c>
    </row>
    <row r="325" spans="1:40">
      <c r="A325" t="e">
        <f t="shared" si="8"/>
        <v>#REF!</v>
      </c>
      <c r="B325" t="s">
        <v>151</v>
      </c>
      <c r="C325" s="9" t="s">
        <v>214</v>
      </c>
      <c r="D325">
        <v>105</v>
      </c>
      <c r="E325" s="7">
        <v>2E-3</v>
      </c>
      <c r="F325" s="7">
        <v>1E-3</v>
      </c>
      <c r="G325" s="7">
        <v>2E-3</v>
      </c>
      <c r="H325" s="7">
        <v>1E-3</v>
      </c>
      <c r="I325" s="7">
        <v>1E-3</v>
      </c>
      <c r="J325" s="7">
        <v>0.19600000000000001</v>
      </c>
      <c r="K325" s="7">
        <v>0.78500000000000003</v>
      </c>
      <c r="L325" s="7">
        <v>4.0000000000000001E-3</v>
      </c>
      <c r="M325" s="7">
        <v>2E-3</v>
      </c>
      <c r="N325" s="7">
        <v>8.9999999999999993E-3</v>
      </c>
      <c r="Q325">
        <v>105</v>
      </c>
      <c r="R325" s="7">
        <v>2.5999999999999999E-2</v>
      </c>
      <c r="S325" s="7">
        <v>2E-3</v>
      </c>
      <c r="T325" s="7">
        <v>1E-3</v>
      </c>
      <c r="U325" s="7">
        <v>3.0000000000000001E-3</v>
      </c>
      <c r="V325" s="7">
        <v>2E-3</v>
      </c>
      <c r="W325" s="7">
        <v>2E-3</v>
      </c>
      <c r="X325" s="7">
        <v>1E-3</v>
      </c>
      <c r="Y325" s="7">
        <v>1E-3</v>
      </c>
      <c r="Z325" s="7">
        <v>0.18</v>
      </c>
      <c r="AA325" s="7">
        <v>0.78300000000000003</v>
      </c>
      <c r="AD325">
        <v>105</v>
      </c>
      <c r="AE325" s="7">
        <v>5.0000000000000001E-3</v>
      </c>
      <c r="AF325" s="7">
        <v>1E-3</v>
      </c>
      <c r="AG325" s="7">
        <v>3.0000000000000001E-3</v>
      </c>
      <c r="AH325" s="7">
        <v>0.78500000000000003</v>
      </c>
      <c r="AI325" s="7">
        <v>2E-3</v>
      </c>
      <c r="AJ325" s="7">
        <v>0.2</v>
      </c>
      <c r="AK325" s="7">
        <v>1E-3</v>
      </c>
      <c r="AL325" s="7">
        <v>1E-3</v>
      </c>
      <c r="AM325" s="7">
        <v>1E-3</v>
      </c>
      <c r="AN325" s="7">
        <v>3.0000000000000001E-3</v>
      </c>
    </row>
    <row r="326" spans="1:40">
      <c r="A326" t="e">
        <f t="shared" si="8"/>
        <v>#REF!</v>
      </c>
      <c r="B326" t="s">
        <v>151</v>
      </c>
      <c r="C326" s="9" t="s">
        <v>215</v>
      </c>
      <c r="D326">
        <v>106</v>
      </c>
      <c r="E326" s="7">
        <v>1E-3</v>
      </c>
      <c r="F326" s="7">
        <v>0</v>
      </c>
      <c r="G326" s="7">
        <v>2E-3</v>
      </c>
      <c r="H326" s="7">
        <v>0</v>
      </c>
      <c r="I326" s="7">
        <v>1E-3</v>
      </c>
      <c r="J326" s="7">
        <v>1E-3</v>
      </c>
      <c r="K326" s="7">
        <v>0.99299999999999999</v>
      </c>
      <c r="L326" s="7">
        <v>0</v>
      </c>
      <c r="M326" s="7">
        <v>2E-3</v>
      </c>
      <c r="N326" s="7">
        <v>0</v>
      </c>
      <c r="Q326">
        <v>106</v>
      </c>
      <c r="R326" s="7">
        <v>1E-3</v>
      </c>
      <c r="S326" s="7">
        <v>2E-3</v>
      </c>
      <c r="T326" s="7">
        <v>0</v>
      </c>
      <c r="U326" s="7">
        <v>0</v>
      </c>
      <c r="V326" s="7">
        <v>0</v>
      </c>
      <c r="W326" s="7">
        <v>2E-3</v>
      </c>
      <c r="X326" s="7">
        <v>1E-3</v>
      </c>
      <c r="Y326" s="7">
        <v>0</v>
      </c>
      <c r="Z326" s="7">
        <v>1E-3</v>
      </c>
      <c r="AA326" s="7">
        <v>0.99199999999999999</v>
      </c>
      <c r="AD326">
        <v>106</v>
      </c>
      <c r="AE326" s="7">
        <v>0</v>
      </c>
      <c r="AF326" s="7">
        <v>0</v>
      </c>
      <c r="AG326" s="7">
        <v>0</v>
      </c>
      <c r="AH326" s="7">
        <v>0.99099999999999999</v>
      </c>
      <c r="AI326" s="7">
        <v>2E-3</v>
      </c>
      <c r="AJ326" s="7">
        <v>1E-3</v>
      </c>
      <c r="AK326" s="7">
        <v>1E-3</v>
      </c>
      <c r="AL326" s="7">
        <v>0</v>
      </c>
      <c r="AM326" s="7">
        <v>0</v>
      </c>
      <c r="AN326" s="7">
        <v>4.0000000000000001E-3</v>
      </c>
    </row>
    <row r="327" spans="1:40">
      <c r="A327" t="e">
        <f t="shared" si="8"/>
        <v>#REF!</v>
      </c>
      <c r="B327" t="s">
        <v>151</v>
      </c>
      <c r="C327" s="9" t="s">
        <v>216</v>
      </c>
      <c r="D327">
        <v>107</v>
      </c>
      <c r="E327" s="7">
        <v>1E-3</v>
      </c>
      <c r="F327" s="7">
        <v>0</v>
      </c>
      <c r="G327" s="7">
        <v>2E-3</v>
      </c>
      <c r="H327" s="7">
        <v>0</v>
      </c>
      <c r="I327" s="7">
        <v>0</v>
      </c>
      <c r="J327" s="7">
        <v>0</v>
      </c>
      <c r="K327" s="7">
        <v>0.995</v>
      </c>
      <c r="L327" s="7">
        <v>0</v>
      </c>
      <c r="M327" s="7">
        <v>1E-3</v>
      </c>
      <c r="N327" s="7">
        <v>0</v>
      </c>
      <c r="Q327">
        <v>107</v>
      </c>
      <c r="R327" s="7">
        <v>1E-3</v>
      </c>
      <c r="S327" s="7">
        <v>1E-3</v>
      </c>
      <c r="T327" s="7">
        <v>0</v>
      </c>
      <c r="U327" s="7">
        <v>0</v>
      </c>
      <c r="V327" s="7">
        <v>0</v>
      </c>
      <c r="W327" s="7">
        <v>2E-3</v>
      </c>
      <c r="X327" s="7">
        <v>0</v>
      </c>
      <c r="Y327" s="7">
        <v>0</v>
      </c>
      <c r="Z327" s="7">
        <v>0</v>
      </c>
      <c r="AA327" s="7">
        <v>0.995</v>
      </c>
      <c r="AD327">
        <v>107</v>
      </c>
      <c r="AE327" s="7">
        <v>0</v>
      </c>
      <c r="AF327" s="7">
        <v>0</v>
      </c>
      <c r="AG327" s="7">
        <v>0</v>
      </c>
      <c r="AH327" s="7">
        <v>0.99299999999999999</v>
      </c>
      <c r="AI327" s="7">
        <v>1E-3</v>
      </c>
      <c r="AJ327" s="7">
        <v>0</v>
      </c>
      <c r="AK327" s="7">
        <v>0</v>
      </c>
      <c r="AL327" s="7">
        <v>0</v>
      </c>
      <c r="AM327" s="7">
        <v>0</v>
      </c>
      <c r="AN327" s="7">
        <v>3.0000000000000001E-3</v>
      </c>
    </row>
    <row r="328" spans="1:40">
      <c r="A328" t="e">
        <f t="shared" si="8"/>
        <v>#REF!</v>
      </c>
      <c r="B328" t="s">
        <v>151</v>
      </c>
      <c r="C328" s="9" t="s">
        <v>217</v>
      </c>
      <c r="D328">
        <v>108</v>
      </c>
      <c r="E328" s="7">
        <v>2E-3</v>
      </c>
      <c r="F328" s="7">
        <v>1E-3</v>
      </c>
      <c r="G328" s="7">
        <v>0.17399999999999999</v>
      </c>
      <c r="H328" s="7">
        <v>1E-3</v>
      </c>
      <c r="I328" s="7">
        <v>1E-3</v>
      </c>
      <c r="J328" s="7">
        <v>2E-3</v>
      </c>
      <c r="K328" s="7">
        <v>0.81399999999999995</v>
      </c>
      <c r="L328" s="7">
        <v>1E-3</v>
      </c>
      <c r="M328" s="7">
        <v>3.0000000000000001E-3</v>
      </c>
      <c r="N328" s="7">
        <v>1E-3</v>
      </c>
      <c r="Q328">
        <v>108</v>
      </c>
      <c r="R328" s="7">
        <v>2E-3</v>
      </c>
      <c r="S328" s="7">
        <v>4.0000000000000001E-3</v>
      </c>
      <c r="T328" s="7">
        <v>1E-3</v>
      </c>
      <c r="U328" s="7">
        <v>1E-3</v>
      </c>
      <c r="V328" s="7">
        <v>1E-3</v>
      </c>
      <c r="W328" s="7">
        <v>0.16800000000000001</v>
      </c>
      <c r="X328" s="7">
        <v>1E-3</v>
      </c>
      <c r="Y328" s="7">
        <v>1E-3</v>
      </c>
      <c r="Z328" s="7">
        <v>1E-3</v>
      </c>
      <c r="AA328" s="7">
        <v>0.82</v>
      </c>
      <c r="AD328">
        <v>108</v>
      </c>
      <c r="AE328" s="7">
        <v>1E-3</v>
      </c>
      <c r="AF328" s="7">
        <v>1E-3</v>
      </c>
      <c r="AG328" s="7">
        <v>1E-3</v>
      </c>
      <c r="AH328" s="7">
        <v>0.82599999999999996</v>
      </c>
      <c r="AI328" s="7">
        <v>4.0000000000000001E-3</v>
      </c>
      <c r="AJ328" s="7">
        <v>2E-3</v>
      </c>
      <c r="AK328" s="7">
        <v>1E-3</v>
      </c>
      <c r="AL328" s="7">
        <v>1E-3</v>
      </c>
      <c r="AM328" s="7">
        <v>2E-3</v>
      </c>
      <c r="AN328" s="7">
        <v>0.161</v>
      </c>
    </row>
    <row r="329" spans="1:40">
      <c r="A329" t="e">
        <f t="shared" si="8"/>
        <v>#REF!</v>
      </c>
      <c r="B329" t="s">
        <v>151</v>
      </c>
      <c r="C329" s="9" t="s">
        <v>218</v>
      </c>
      <c r="D329">
        <v>109</v>
      </c>
      <c r="E329" s="7">
        <v>1E-3</v>
      </c>
      <c r="F329" s="7">
        <v>1E-3</v>
      </c>
      <c r="G329" s="7">
        <v>4.0000000000000001E-3</v>
      </c>
      <c r="H329" s="7">
        <v>1E-3</v>
      </c>
      <c r="I329" s="7">
        <v>1E-3</v>
      </c>
      <c r="J329" s="7">
        <v>2E-3</v>
      </c>
      <c r="K329" s="7">
        <v>0.98699999999999999</v>
      </c>
      <c r="L329" s="7">
        <v>0</v>
      </c>
      <c r="M329" s="7">
        <v>2E-3</v>
      </c>
      <c r="N329" s="7">
        <v>2E-3</v>
      </c>
      <c r="Q329">
        <v>109</v>
      </c>
      <c r="R329" s="7">
        <v>2E-3</v>
      </c>
      <c r="S329" s="7">
        <v>2E-3</v>
      </c>
      <c r="T329" s="7">
        <v>1E-3</v>
      </c>
      <c r="U329" s="7">
        <v>0</v>
      </c>
      <c r="V329" s="7">
        <v>0</v>
      </c>
      <c r="W329" s="7">
        <v>3.0000000000000001E-3</v>
      </c>
      <c r="X329" s="7">
        <v>1E-3</v>
      </c>
      <c r="Y329" s="7">
        <v>1E-3</v>
      </c>
      <c r="Z329" s="7">
        <v>2E-3</v>
      </c>
      <c r="AA329" s="7">
        <v>0.98699999999999999</v>
      </c>
      <c r="AD329">
        <v>109</v>
      </c>
      <c r="AE329" s="7">
        <v>1E-3</v>
      </c>
      <c r="AF329" s="7">
        <v>1E-3</v>
      </c>
      <c r="AG329" s="7">
        <v>2E-3</v>
      </c>
      <c r="AH329" s="7">
        <v>0.98599999999999999</v>
      </c>
      <c r="AI329" s="7">
        <v>2E-3</v>
      </c>
      <c r="AJ329" s="7">
        <v>2E-3</v>
      </c>
      <c r="AK329" s="7">
        <v>1E-3</v>
      </c>
      <c r="AL329" s="7">
        <v>1E-3</v>
      </c>
      <c r="AM329" s="7">
        <v>0</v>
      </c>
      <c r="AN329" s="7">
        <v>6.0000000000000001E-3</v>
      </c>
    </row>
    <row r="330" spans="1:40">
      <c r="A330" t="e">
        <f t="shared" si="8"/>
        <v>#REF!</v>
      </c>
      <c r="B330" t="s">
        <v>151</v>
      </c>
      <c r="C330" s="9" t="s">
        <v>219</v>
      </c>
      <c r="D330">
        <v>110</v>
      </c>
      <c r="E330" s="7">
        <v>1E-3</v>
      </c>
      <c r="F330" s="7">
        <v>0</v>
      </c>
      <c r="G330" s="7">
        <v>8.5000000000000006E-2</v>
      </c>
      <c r="H330" s="7">
        <v>0</v>
      </c>
      <c r="I330" s="7">
        <v>1E-3</v>
      </c>
      <c r="J330" s="7">
        <v>1E-3</v>
      </c>
      <c r="K330" s="7">
        <v>0.90200000000000002</v>
      </c>
      <c r="L330" s="7">
        <v>0</v>
      </c>
      <c r="M330" s="7">
        <v>8.0000000000000002E-3</v>
      </c>
      <c r="N330" s="7">
        <v>1E-3</v>
      </c>
      <c r="Q330">
        <v>110</v>
      </c>
      <c r="R330" s="7">
        <v>2E-3</v>
      </c>
      <c r="S330" s="7">
        <v>7.0000000000000001E-3</v>
      </c>
      <c r="T330" s="7">
        <v>0</v>
      </c>
      <c r="U330" s="7">
        <v>0</v>
      </c>
      <c r="V330" s="7">
        <v>1E-3</v>
      </c>
      <c r="W330" s="7">
        <v>8.5000000000000006E-2</v>
      </c>
      <c r="X330" s="7">
        <v>1E-3</v>
      </c>
      <c r="Y330" s="7">
        <v>0</v>
      </c>
      <c r="Z330" s="7">
        <v>1E-3</v>
      </c>
      <c r="AA330" s="7">
        <v>0.90200000000000002</v>
      </c>
      <c r="AD330">
        <v>110</v>
      </c>
      <c r="AE330" s="7">
        <v>0</v>
      </c>
      <c r="AF330" s="7">
        <v>0</v>
      </c>
      <c r="AG330" s="7">
        <v>1E-3</v>
      </c>
      <c r="AH330" s="7">
        <v>0.89100000000000001</v>
      </c>
      <c r="AI330" s="7">
        <v>7.0000000000000001E-3</v>
      </c>
      <c r="AJ330" s="7">
        <v>1E-3</v>
      </c>
      <c r="AK330" s="7">
        <v>1E-3</v>
      </c>
      <c r="AL330" s="7">
        <v>0</v>
      </c>
      <c r="AM330" s="7">
        <v>1E-3</v>
      </c>
      <c r="AN330" s="7">
        <v>9.7000000000000003E-2</v>
      </c>
    </row>
    <row r="331" spans="1:40">
      <c r="A331" t="e">
        <f t="shared" si="8"/>
        <v>#REF!</v>
      </c>
      <c r="B331" t="s">
        <v>151</v>
      </c>
      <c r="C331" s="9" t="s">
        <v>220</v>
      </c>
      <c r="D331">
        <v>111</v>
      </c>
      <c r="E331" s="7">
        <v>2E-3</v>
      </c>
      <c r="F331" s="7">
        <v>0</v>
      </c>
      <c r="G331" s="7">
        <v>5.0000000000000001E-3</v>
      </c>
      <c r="H331" s="7">
        <v>0</v>
      </c>
      <c r="I331" s="7">
        <v>2E-3</v>
      </c>
      <c r="J331" s="7">
        <v>1E-3</v>
      </c>
      <c r="K331" s="7">
        <v>0.98699999999999999</v>
      </c>
      <c r="L331" s="7">
        <v>0</v>
      </c>
      <c r="M331" s="7">
        <v>1E-3</v>
      </c>
      <c r="N331" s="7">
        <v>1E-3</v>
      </c>
      <c r="Q331">
        <v>111</v>
      </c>
      <c r="R331" s="7">
        <v>1E-3</v>
      </c>
      <c r="S331" s="7">
        <v>2E-3</v>
      </c>
      <c r="T331" s="7">
        <v>0</v>
      </c>
      <c r="U331" s="7">
        <v>0</v>
      </c>
      <c r="V331" s="7">
        <v>1E-3</v>
      </c>
      <c r="W331" s="7">
        <v>6.0000000000000001E-3</v>
      </c>
      <c r="X331" s="7">
        <v>2E-3</v>
      </c>
      <c r="Y331" s="7">
        <v>1E-3</v>
      </c>
      <c r="Z331" s="7">
        <v>1E-3</v>
      </c>
      <c r="AA331" s="7">
        <v>0.98599999999999999</v>
      </c>
      <c r="AD331">
        <v>111</v>
      </c>
      <c r="AE331" s="7">
        <v>1E-3</v>
      </c>
      <c r="AF331" s="7">
        <v>1E-3</v>
      </c>
      <c r="AG331" s="7">
        <v>1E-3</v>
      </c>
      <c r="AH331" s="7">
        <v>0.98499999999999999</v>
      </c>
      <c r="AI331" s="7">
        <v>1E-3</v>
      </c>
      <c r="AJ331" s="7">
        <v>1E-3</v>
      </c>
      <c r="AK331" s="7">
        <v>2E-3</v>
      </c>
      <c r="AL331" s="7">
        <v>0</v>
      </c>
      <c r="AM331" s="7">
        <v>1E-3</v>
      </c>
      <c r="AN331" s="7">
        <v>7.0000000000000001E-3</v>
      </c>
    </row>
    <row r="332" spans="1:40">
      <c r="A332" t="e">
        <f t="shared" si="8"/>
        <v>#REF!</v>
      </c>
      <c r="B332" t="s">
        <v>151</v>
      </c>
      <c r="C332" s="9" t="s">
        <v>221</v>
      </c>
      <c r="D332">
        <v>112</v>
      </c>
      <c r="E332" s="7">
        <v>3.0000000000000001E-3</v>
      </c>
      <c r="F332" s="7">
        <v>3.0000000000000001E-3</v>
      </c>
      <c r="G332" s="7">
        <v>4.1000000000000002E-2</v>
      </c>
      <c r="H332" s="7">
        <v>4.0000000000000001E-3</v>
      </c>
      <c r="I332" s="7">
        <v>3.0000000000000001E-3</v>
      </c>
      <c r="J332" s="7">
        <v>5.0000000000000001E-3</v>
      </c>
      <c r="K332" s="7">
        <v>0.92800000000000005</v>
      </c>
      <c r="L332" s="7">
        <v>1E-3</v>
      </c>
      <c r="M332" s="7">
        <v>7.0000000000000001E-3</v>
      </c>
      <c r="N332" s="7">
        <v>5.0000000000000001E-3</v>
      </c>
      <c r="Q332">
        <v>112</v>
      </c>
      <c r="R332" s="7">
        <v>8.0000000000000002E-3</v>
      </c>
      <c r="S332" s="7">
        <v>7.0000000000000001E-3</v>
      </c>
      <c r="T332" s="7">
        <v>3.0000000000000001E-3</v>
      </c>
      <c r="U332" s="7">
        <v>1E-3</v>
      </c>
      <c r="V332" s="7">
        <v>2E-3</v>
      </c>
      <c r="W332" s="7">
        <v>4.1000000000000002E-2</v>
      </c>
      <c r="X332" s="7">
        <v>3.0000000000000001E-3</v>
      </c>
      <c r="Y332" s="7">
        <v>4.0000000000000001E-3</v>
      </c>
      <c r="Z332" s="7">
        <v>5.0000000000000001E-3</v>
      </c>
      <c r="AA332" s="7">
        <v>0.92600000000000005</v>
      </c>
      <c r="AD332">
        <v>112</v>
      </c>
      <c r="AE332" s="7">
        <v>1E-3</v>
      </c>
      <c r="AF332" s="7">
        <v>4.0000000000000001E-3</v>
      </c>
      <c r="AG332" s="7">
        <v>4.0000000000000001E-3</v>
      </c>
      <c r="AH332" s="7">
        <v>0.91900000000000004</v>
      </c>
      <c r="AI332" s="7">
        <v>7.0000000000000001E-3</v>
      </c>
      <c r="AJ332" s="7">
        <v>5.0000000000000001E-3</v>
      </c>
      <c r="AK332" s="7">
        <v>4.0000000000000001E-3</v>
      </c>
      <c r="AL332" s="7">
        <v>3.0000000000000001E-3</v>
      </c>
      <c r="AM332" s="7">
        <v>2E-3</v>
      </c>
      <c r="AN332" s="7">
        <v>0.05</v>
      </c>
    </row>
    <row r="333" spans="1:40">
      <c r="A333" t="e">
        <f t="shared" si="8"/>
        <v>#REF!</v>
      </c>
      <c r="B333" t="s">
        <v>151</v>
      </c>
      <c r="C333" s="9" t="s">
        <v>222</v>
      </c>
      <c r="D333">
        <v>113</v>
      </c>
      <c r="E333" s="7">
        <v>3.0000000000000001E-3</v>
      </c>
      <c r="F333" s="7">
        <v>1.2999999999999999E-2</v>
      </c>
      <c r="G333" s="7">
        <v>7.0000000000000007E-2</v>
      </c>
      <c r="H333" s="7">
        <v>4.0000000000000001E-3</v>
      </c>
      <c r="I333" s="7">
        <v>1.6E-2</v>
      </c>
      <c r="J333" s="7">
        <v>4.1000000000000002E-2</v>
      </c>
      <c r="K333" s="7">
        <v>0.83</v>
      </c>
      <c r="L333" s="7">
        <v>1.2E-2</v>
      </c>
      <c r="M333" s="7">
        <v>1E-3</v>
      </c>
      <c r="N333" s="7">
        <v>0.01</v>
      </c>
      <c r="Q333">
        <v>113</v>
      </c>
      <c r="R333" s="7">
        <v>2.3E-2</v>
      </c>
      <c r="S333" s="7">
        <v>1E-3</v>
      </c>
      <c r="T333" s="7">
        <v>1.4E-2</v>
      </c>
      <c r="U333" s="7">
        <v>8.9999999999999993E-3</v>
      </c>
      <c r="V333" s="7">
        <v>1E-3</v>
      </c>
      <c r="W333" s="7">
        <v>6.3E-2</v>
      </c>
      <c r="X333" s="7">
        <v>1.4999999999999999E-2</v>
      </c>
      <c r="Y333" s="7">
        <v>3.0000000000000001E-3</v>
      </c>
      <c r="Z333" s="7">
        <v>3.9E-2</v>
      </c>
      <c r="AA333" s="7">
        <v>0.83</v>
      </c>
      <c r="AD333">
        <v>113</v>
      </c>
      <c r="AE333" s="7">
        <v>1.7000000000000001E-2</v>
      </c>
      <c r="AF333" s="7">
        <v>3.0000000000000001E-3</v>
      </c>
      <c r="AG333" s="7">
        <v>8.0000000000000002E-3</v>
      </c>
      <c r="AH333" s="7">
        <v>0.81699999999999995</v>
      </c>
      <c r="AI333" s="7">
        <v>1E-3</v>
      </c>
      <c r="AJ333" s="7">
        <v>3.7999999999999999E-2</v>
      </c>
      <c r="AK333" s="7">
        <v>1.2999999999999999E-2</v>
      </c>
      <c r="AL333" s="7">
        <v>1.2E-2</v>
      </c>
      <c r="AM333" s="7">
        <v>2E-3</v>
      </c>
      <c r="AN333" s="7">
        <v>8.7999999999999995E-2</v>
      </c>
    </row>
    <row r="334" spans="1:40">
      <c r="A334" t="e">
        <f t="shared" si="8"/>
        <v>#REF!</v>
      </c>
      <c r="B334" t="s">
        <v>151</v>
      </c>
      <c r="C334" s="9" t="s">
        <v>223</v>
      </c>
      <c r="D334">
        <v>114</v>
      </c>
      <c r="E334" s="7">
        <v>3.0000000000000001E-3</v>
      </c>
      <c r="F334" s="7">
        <v>3.0000000000000001E-3</v>
      </c>
      <c r="G334" s="7">
        <v>6.0000000000000001E-3</v>
      </c>
      <c r="H334" s="7">
        <v>2E-3</v>
      </c>
      <c r="I334" s="7">
        <v>1E-3</v>
      </c>
      <c r="J334" s="7">
        <v>3.0000000000000001E-3</v>
      </c>
      <c r="K334" s="7">
        <v>0.92300000000000004</v>
      </c>
      <c r="L334" s="7">
        <v>0</v>
      </c>
      <c r="M334" s="7">
        <v>3.0000000000000001E-3</v>
      </c>
      <c r="N334" s="7">
        <v>5.3999999999999999E-2</v>
      </c>
      <c r="Q334">
        <v>114</v>
      </c>
      <c r="R334" s="7">
        <v>5.5E-2</v>
      </c>
      <c r="S334" s="7">
        <v>3.0000000000000001E-3</v>
      </c>
      <c r="T334" s="7">
        <v>3.0000000000000001E-3</v>
      </c>
      <c r="U334" s="7">
        <v>1E-3</v>
      </c>
      <c r="V334" s="7">
        <v>2E-3</v>
      </c>
      <c r="W334" s="7">
        <v>5.0000000000000001E-3</v>
      </c>
      <c r="X334" s="7">
        <v>1E-3</v>
      </c>
      <c r="Y334" s="7">
        <v>2E-3</v>
      </c>
      <c r="Z334" s="7">
        <v>3.0000000000000001E-3</v>
      </c>
      <c r="AA334" s="7">
        <v>0.92500000000000004</v>
      </c>
      <c r="AD334">
        <v>114</v>
      </c>
      <c r="AE334" s="7">
        <v>1E-3</v>
      </c>
      <c r="AF334" s="7">
        <v>2E-3</v>
      </c>
      <c r="AG334" s="7">
        <v>6.0999999999999999E-2</v>
      </c>
      <c r="AH334" s="7">
        <v>0.91600000000000004</v>
      </c>
      <c r="AI334" s="7">
        <v>3.0000000000000001E-3</v>
      </c>
      <c r="AJ334" s="7">
        <v>4.0000000000000001E-3</v>
      </c>
      <c r="AK334" s="7">
        <v>2E-3</v>
      </c>
      <c r="AL334" s="7">
        <v>2E-3</v>
      </c>
      <c r="AM334" s="7">
        <v>2E-3</v>
      </c>
      <c r="AN334" s="7">
        <v>8.0000000000000002E-3</v>
      </c>
    </row>
    <row r="335" spans="1:40">
      <c r="A335" t="e">
        <f t="shared" si="8"/>
        <v>#REF!</v>
      </c>
      <c r="B335" t="s">
        <v>151</v>
      </c>
      <c r="C335" s="9" t="s">
        <v>224</v>
      </c>
      <c r="D335">
        <v>115</v>
      </c>
      <c r="E335" s="7">
        <v>2.7E-2</v>
      </c>
      <c r="F335" s="7">
        <v>3.0000000000000001E-3</v>
      </c>
      <c r="G335" s="7">
        <v>2.4E-2</v>
      </c>
      <c r="H335" s="7">
        <v>2E-3</v>
      </c>
      <c r="I335" s="7">
        <v>1.0999999999999999E-2</v>
      </c>
      <c r="J335" s="7">
        <v>5.0000000000000001E-3</v>
      </c>
      <c r="K335" s="7">
        <v>0.92100000000000004</v>
      </c>
      <c r="L335" s="7">
        <v>1E-3</v>
      </c>
      <c r="M335" s="7">
        <v>1E-3</v>
      </c>
      <c r="N335" s="7">
        <v>4.0000000000000001E-3</v>
      </c>
      <c r="Q335">
        <v>115</v>
      </c>
      <c r="R335" s="7">
        <v>8.0000000000000002E-3</v>
      </c>
      <c r="S335" s="7">
        <v>1E-3</v>
      </c>
      <c r="T335" s="7">
        <v>3.0000000000000001E-3</v>
      </c>
      <c r="U335" s="7">
        <v>2E-3</v>
      </c>
      <c r="V335" s="7">
        <v>2.1000000000000001E-2</v>
      </c>
      <c r="W335" s="7">
        <v>3.3000000000000002E-2</v>
      </c>
      <c r="X335" s="7">
        <v>1.0999999999999999E-2</v>
      </c>
      <c r="Y335" s="7">
        <v>2E-3</v>
      </c>
      <c r="Z335" s="7">
        <v>5.0000000000000001E-3</v>
      </c>
      <c r="AA335" s="7">
        <v>0.91500000000000004</v>
      </c>
      <c r="AD335">
        <v>115</v>
      </c>
      <c r="AE335" s="7">
        <v>3.0000000000000001E-3</v>
      </c>
      <c r="AF335" s="7">
        <v>3.0000000000000001E-3</v>
      </c>
      <c r="AG335" s="7">
        <v>4.0000000000000001E-3</v>
      </c>
      <c r="AH335" s="7">
        <v>0.90900000000000003</v>
      </c>
      <c r="AI335" s="7">
        <v>1E-3</v>
      </c>
      <c r="AJ335" s="7">
        <v>5.0000000000000001E-3</v>
      </c>
      <c r="AK335" s="7">
        <v>0.01</v>
      </c>
      <c r="AL335" s="7">
        <v>2E-3</v>
      </c>
      <c r="AM335" s="7">
        <v>2.4E-2</v>
      </c>
      <c r="AN335" s="7">
        <v>3.7999999999999999E-2</v>
      </c>
    </row>
    <row r="336" spans="1:40">
      <c r="A336" t="e">
        <f>A310+1</f>
        <v>#REF!</v>
      </c>
      <c r="B336" t="s">
        <v>157</v>
      </c>
      <c r="C336" s="9" t="s">
        <v>158</v>
      </c>
      <c r="D336">
        <v>51</v>
      </c>
      <c r="E336" s="7">
        <v>3.0000000000000001E-3</v>
      </c>
      <c r="F336" s="7">
        <v>2.1000000000000001E-2</v>
      </c>
      <c r="G336" s="7">
        <v>3.0000000000000001E-3</v>
      </c>
      <c r="H336" s="7">
        <v>3.0000000000000001E-3</v>
      </c>
      <c r="I336" s="7">
        <v>1E-3</v>
      </c>
      <c r="J336" s="7">
        <v>2E-3</v>
      </c>
      <c r="K336" s="7">
        <v>0.67800000000000005</v>
      </c>
      <c r="L336" s="7">
        <v>1E-3</v>
      </c>
      <c r="M336" s="7">
        <v>1E-3</v>
      </c>
      <c r="N336" s="7">
        <v>0.28799999999999998</v>
      </c>
      <c r="Q336">
        <v>51</v>
      </c>
      <c r="R336" s="7">
        <v>0.252</v>
      </c>
      <c r="S336" s="7">
        <v>1E-3</v>
      </c>
      <c r="T336" s="7">
        <v>4.2999999999999997E-2</v>
      </c>
      <c r="U336" s="7">
        <v>1E-3</v>
      </c>
      <c r="V336" s="7">
        <v>2E-3</v>
      </c>
      <c r="W336" s="7">
        <v>3.0000000000000001E-3</v>
      </c>
      <c r="X336" s="7">
        <v>1E-3</v>
      </c>
      <c r="Y336" s="7">
        <v>2E-3</v>
      </c>
      <c r="Z336" s="7">
        <v>3.0000000000000001E-3</v>
      </c>
      <c r="AA336" s="7">
        <v>0.69199999999999995</v>
      </c>
      <c r="AD336">
        <v>51</v>
      </c>
      <c r="AE336" s="7">
        <v>2E-3</v>
      </c>
      <c r="AF336" s="7">
        <v>2E-3</v>
      </c>
      <c r="AG336" s="7">
        <v>0.32400000000000001</v>
      </c>
      <c r="AH336" s="7">
        <v>0.65700000000000003</v>
      </c>
      <c r="AI336" s="7">
        <v>1E-3</v>
      </c>
      <c r="AJ336" s="7">
        <v>2E-3</v>
      </c>
      <c r="AK336" s="7">
        <v>1E-3</v>
      </c>
      <c r="AL336" s="7">
        <v>6.0000000000000001E-3</v>
      </c>
      <c r="AM336" s="7">
        <v>2E-3</v>
      </c>
      <c r="AN336" s="7">
        <v>4.0000000000000001E-3</v>
      </c>
    </row>
    <row r="337" spans="1:40">
      <c r="A337" t="e">
        <f t="shared" ref="A337:A342" si="9">A336+1</f>
        <v>#REF!</v>
      </c>
      <c r="B337" t="s">
        <v>157</v>
      </c>
      <c r="C337" s="9" t="s">
        <v>159</v>
      </c>
      <c r="D337">
        <v>52</v>
      </c>
      <c r="E337" s="7">
        <v>1E-3</v>
      </c>
      <c r="F337" s="7">
        <v>2.3E-2</v>
      </c>
      <c r="G337" s="7">
        <v>5.0000000000000001E-3</v>
      </c>
      <c r="H337" s="7">
        <v>1E-3</v>
      </c>
      <c r="I337" s="7">
        <v>1E-3</v>
      </c>
      <c r="J337" s="7">
        <v>2E-3</v>
      </c>
      <c r="K337" s="7">
        <v>0.61399999999999999</v>
      </c>
      <c r="L337" s="7">
        <v>1E-3</v>
      </c>
      <c r="M337" s="7">
        <v>6.0000000000000001E-3</v>
      </c>
      <c r="N337" s="7">
        <v>0.34699999999999998</v>
      </c>
      <c r="Q337">
        <v>52</v>
      </c>
      <c r="R337" s="7">
        <v>0.30099999999999999</v>
      </c>
      <c r="S337" s="7">
        <v>7.0000000000000001E-3</v>
      </c>
      <c r="T337" s="7">
        <v>0.05</v>
      </c>
      <c r="U337" s="7">
        <v>1E-3</v>
      </c>
      <c r="V337" s="7">
        <v>1E-3</v>
      </c>
      <c r="W337" s="7">
        <v>6.0000000000000001E-3</v>
      </c>
      <c r="X337" s="7">
        <v>1E-3</v>
      </c>
      <c r="Y337" s="7">
        <v>1E-3</v>
      </c>
      <c r="Z337" s="7">
        <v>2E-3</v>
      </c>
      <c r="AA337" s="7">
        <v>0.63100000000000001</v>
      </c>
      <c r="AD337">
        <v>52</v>
      </c>
      <c r="AE337" s="7">
        <v>1E-3</v>
      </c>
      <c r="AF337" s="7">
        <v>1E-3</v>
      </c>
      <c r="AG337" s="7">
        <v>0.38500000000000001</v>
      </c>
      <c r="AH337" s="7">
        <v>0.59199999999999997</v>
      </c>
      <c r="AI337" s="7">
        <v>5.0000000000000001E-3</v>
      </c>
      <c r="AJ337" s="7">
        <v>2E-3</v>
      </c>
      <c r="AK337" s="7">
        <v>1E-3</v>
      </c>
      <c r="AL337" s="7">
        <v>8.0000000000000002E-3</v>
      </c>
      <c r="AM337" s="7">
        <v>1E-3</v>
      </c>
      <c r="AN337" s="7">
        <v>6.0000000000000001E-3</v>
      </c>
    </row>
    <row r="338" spans="1:40">
      <c r="A338" t="e">
        <f t="shared" si="9"/>
        <v>#REF!</v>
      </c>
      <c r="B338" t="s">
        <v>157</v>
      </c>
      <c r="C338" s="9" t="s">
        <v>160</v>
      </c>
      <c r="D338">
        <v>53</v>
      </c>
      <c r="E338" s="7">
        <v>8.9999999999999993E-3</v>
      </c>
      <c r="F338" s="7">
        <v>4.3999999999999997E-2</v>
      </c>
      <c r="G338" s="7">
        <v>2E-3</v>
      </c>
      <c r="H338" s="7">
        <v>2E-3</v>
      </c>
      <c r="I338" s="7">
        <v>1E-3</v>
      </c>
      <c r="J338" s="7">
        <v>6.8000000000000005E-2</v>
      </c>
      <c r="K338" s="7">
        <v>0.69199999999999995</v>
      </c>
      <c r="L338" s="7">
        <v>1E-3</v>
      </c>
      <c r="M338" s="7">
        <v>1E-3</v>
      </c>
      <c r="N338" s="7">
        <v>0.18</v>
      </c>
      <c r="Q338">
        <v>53</v>
      </c>
      <c r="R338" s="7">
        <v>0.17699999999999999</v>
      </c>
      <c r="S338" s="7">
        <v>1E-3</v>
      </c>
      <c r="T338" s="7">
        <v>5.7000000000000002E-2</v>
      </c>
      <c r="U338" s="7">
        <v>1E-3</v>
      </c>
      <c r="V338" s="7">
        <v>5.0000000000000001E-3</v>
      </c>
      <c r="W338" s="7">
        <v>3.0000000000000001E-3</v>
      </c>
      <c r="X338" s="7">
        <v>1E-3</v>
      </c>
      <c r="Y338" s="7">
        <v>2E-3</v>
      </c>
      <c r="Z338" s="7">
        <v>5.1999999999999998E-2</v>
      </c>
      <c r="AA338" s="7">
        <v>0.70099999999999996</v>
      </c>
      <c r="AD338">
        <v>53</v>
      </c>
      <c r="AE338" s="7">
        <v>1E-3</v>
      </c>
      <c r="AF338" s="7">
        <v>2E-3</v>
      </c>
      <c r="AG338" s="7">
        <v>0.20499999999999999</v>
      </c>
      <c r="AH338" s="7">
        <v>0.68100000000000005</v>
      </c>
      <c r="AI338" s="7">
        <v>1E-3</v>
      </c>
      <c r="AJ338" s="7">
        <v>6.7000000000000004E-2</v>
      </c>
      <c r="AK338" s="7">
        <v>1E-3</v>
      </c>
      <c r="AL338" s="7">
        <v>3.5000000000000003E-2</v>
      </c>
      <c r="AM338" s="7">
        <v>5.0000000000000001E-3</v>
      </c>
      <c r="AN338" s="7">
        <v>3.0000000000000001E-3</v>
      </c>
    </row>
    <row r="339" spans="1:40">
      <c r="A339" t="e">
        <f t="shared" si="9"/>
        <v>#REF!</v>
      </c>
      <c r="B339" t="s">
        <v>157</v>
      </c>
      <c r="C339" s="9" t="s">
        <v>161</v>
      </c>
      <c r="D339">
        <v>54</v>
      </c>
      <c r="E339" s="7">
        <v>8.0000000000000002E-3</v>
      </c>
      <c r="F339" s="7">
        <v>1.2999999999999999E-2</v>
      </c>
      <c r="G339" s="7">
        <v>5.0000000000000001E-3</v>
      </c>
      <c r="H339" s="7">
        <v>1.0999999999999999E-2</v>
      </c>
      <c r="I339" s="7">
        <v>3.0000000000000001E-3</v>
      </c>
      <c r="J339" s="7">
        <v>1.2999999999999999E-2</v>
      </c>
      <c r="K339" s="7">
        <v>0.67200000000000004</v>
      </c>
      <c r="L339" s="7">
        <v>2.3E-2</v>
      </c>
      <c r="M339" s="7">
        <v>3.0000000000000001E-3</v>
      </c>
      <c r="N339" s="7">
        <v>0.25</v>
      </c>
      <c r="Q339">
        <v>54</v>
      </c>
      <c r="R339" s="7">
        <v>0.23400000000000001</v>
      </c>
      <c r="S339" s="7">
        <v>4.0000000000000001E-3</v>
      </c>
      <c r="T339" s="7">
        <v>2.3E-2</v>
      </c>
      <c r="U339" s="7">
        <v>2.3E-2</v>
      </c>
      <c r="V339" s="7">
        <v>6.0000000000000001E-3</v>
      </c>
      <c r="W339" s="7">
        <v>5.0000000000000001E-3</v>
      </c>
      <c r="X339" s="7">
        <v>2E-3</v>
      </c>
      <c r="Y339" s="7">
        <v>8.9999999999999993E-3</v>
      </c>
      <c r="Z339" s="7">
        <v>0.02</v>
      </c>
      <c r="AA339" s="7">
        <v>0.67500000000000004</v>
      </c>
      <c r="AD339">
        <v>54</v>
      </c>
      <c r="AE339" s="7">
        <v>2.5000000000000001E-2</v>
      </c>
      <c r="AF339" s="7">
        <v>8.9999999999999993E-3</v>
      </c>
      <c r="AG339" s="7">
        <v>0.27600000000000002</v>
      </c>
      <c r="AH339" s="7">
        <v>0.65700000000000003</v>
      </c>
      <c r="AI339" s="7">
        <v>3.0000000000000001E-3</v>
      </c>
      <c r="AJ339" s="7">
        <v>1.4E-2</v>
      </c>
      <c r="AK339" s="7">
        <v>2E-3</v>
      </c>
      <c r="AL339" s="7">
        <v>4.0000000000000001E-3</v>
      </c>
      <c r="AM339" s="7">
        <v>5.0000000000000001E-3</v>
      </c>
      <c r="AN339" s="7">
        <v>5.0000000000000001E-3</v>
      </c>
    </row>
    <row r="340" spans="1:40">
      <c r="A340" t="e">
        <f t="shared" si="9"/>
        <v>#REF!</v>
      </c>
      <c r="B340" t="s">
        <v>157</v>
      </c>
      <c r="C340" s="9" t="s">
        <v>162</v>
      </c>
      <c r="D340">
        <v>55</v>
      </c>
      <c r="E340" s="7">
        <v>2E-3</v>
      </c>
      <c r="F340" s="7">
        <v>2.5999999999999999E-2</v>
      </c>
      <c r="G340" s="7">
        <v>2.1000000000000001E-2</v>
      </c>
      <c r="H340" s="7">
        <v>1E-3</v>
      </c>
      <c r="I340" s="7">
        <v>2E-3</v>
      </c>
      <c r="J340" s="7">
        <v>3.0000000000000001E-3</v>
      </c>
      <c r="K340" s="7">
        <v>0.57399999999999995</v>
      </c>
      <c r="L340" s="7">
        <v>1E-3</v>
      </c>
      <c r="M340" s="7">
        <v>7.0000000000000001E-3</v>
      </c>
      <c r="N340" s="7">
        <v>0.36199999999999999</v>
      </c>
      <c r="Q340">
        <v>55</v>
      </c>
      <c r="R340" s="7">
        <v>0.32100000000000001</v>
      </c>
      <c r="S340" s="7">
        <v>8.0000000000000002E-3</v>
      </c>
      <c r="T340" s="7">
        <v>5.5E-2</v>
      </c>
      <c r="U340" s="7">
        <v>1E-3</v>
      </c>
      <c r="V340" s="7">
        <v>1E-3</v>
      </c>
      <c r="W340" s="7">
        <v>2.1999999999999999E-2</v>
      </c>
      <c r="X340" s="7">
        <v>2E-3</v>
      </c>
      <c r="Y340" s="7">
        <v>1E-3</v>
      </c>
      <c r="Z340" s="7">
        <v>3.0000000000000001E-3</v>
      </c>
      <c r="AA340" s="7">
        <v>0.58599999999999997</v>
      </c>
      <c r="AD340">
        <v>55</v>
      </c>
      <c r="AE340" s="7">
        <v>2E-3</v>
      </c>
      <c r="AF340" s="7">
        <v>1E-3</v>
      </c>
      <c r="AG340" s="7">
        <v>0.40200000000000002</v>
      </c>
      <c r="AH340" s="7">
        <v>0.55400000000000005</v>
      </c>
      <c r="AI340" s="7">
        <v>8.0000000000000002E-3</v>
      </c>
      <c r="AJ340" s="7">
        <v>2E-3</v>
      </c>
      <c r="AK340" s="7">
        <v>2E-3</v>
      </c>
      <c r="AL340" s="7">
        <v>8.9999999999999993E-3</v>
      </c>
      <c r="AM340" s="7">
        <v>1E-3</v>
      </c>
      <c r="AN340" s="7">
        <v>1.9E-2</v>
      </c>
    </row>
    <row r="341" spans="1:40">
      <c r="A341" t="e">
        <f t="shared" si="9"/>
        <v>#REF!</v>
      </c>
      <c r="B341" t="s">
        <v>157</v>
      </c>
      <c r="C341" s="9" t="s">
        <v>200</v>
      </c>
      <c r="D341">
        <v>92</v>
      </c>
      <c r="E341" s="7">
        <v>2E-3</v>
      </c>
      <c r="F341" s="7">
        <v>2.7E-2</v>
      </c>
      <c r="G341" s="7">
        <v>5.0000000000000001E-3</v>
      </c>
      <c r="H341" s="7">
        <v>1E-3</v>
      </c>
      <c r="I341" s="7">
        <v>1E-3</v>
      </c>
      <c r="J341" s="7">
        <v>1E-3</v>
      </c>
      <c r="K341" s="7">
        <v>0.54400000000000004</v>
      </c>
      <c r="L341" s="7">
        <v>0</v>
      </c>
      <c r="M341" s="7">
        <v>1E-3</v>
      </c>
      <c r="N341" s="7">
        <v>0.41599999999999998</v>
      </c>
      <c r="Q341">
        <v>92</v>
      </c>
      <c r="R341" s="7">
        <v>0.36</v>
      </c>
      <c r="S341" s="7">
        <v>2E-3</v>
      </c>
      <c r="T341" s="7">
        <v>6.0999999999999999E-2</v>
      </c>
      <c r="U341" s="7">
        <v>0</v>
      </c>
      <c r="V341" s="7">
        <v>1E-3</v>
      </c>
      <c r="W341" s="7">
        <v>8.0000000000000002E-3</v>
      </c>
      <c r="X341" s="7">
        <v>1E-3</v>
      </c>
      <c r="Y341" s="7">
        <v>1E-3</v>
      </c>
      <c r="Z341" s="7">
        <v>4.0000000000000001E-3</v>
      </c>
      <c r="AA341" s="7">
        <v>0.56100000000000005</v>
      </c>
      <c r="AD341">
        <v>92</v>
      </c>
      <c r="AE341" s="7">
        <v>1E-3</v>
      </c>
      <c r="AF341" s="7">
        <v>1E-3</v>
      </c>
      <c r="AG341" s="7">
        <v>0.46300000000000002</v>
      </c>
      <c r="AH341" s="7">
        <v>0.51800000000000002</v>
      </c>
      <c r="AI341" s="7">
        <v>1E-3</v>
      </c>
      <c r="AJ341" s="7">
        <v>1E-3</v>
      </c>
      <c r="AK341" s="7">
        <v>1E-3</v>
      </c>
      <c r="AL341" s="7">
        <v>7.0000000000000001E-3</v>
      </c>
      <c r="AM341" s="7">
        <v>1E-3</v>
      </c>
      <c r="AN341" s="7">
        <v>6.0000000000000001E-3</v>
      </c>
    </row>
    <row r="342" spans="1:40">
      <c r="A342" t="e">
        <f t="shared" si="9"/>
        <v>#REF!</v>
      </c>
      <c r="B342" t="s">
        <v>157</v>
      </c>
      <c r="C342" s="9" t="s">
        <v>201</v>
      </c>
      <c r="D342">
        <v>93</v>
      </c>
      <c r="E342" s="7">
        <v>6.0000000000000001E-3</v>
      </c>
      <c r="F342" s="7">
        <v>0.02</v>
      </c>
      <c r="G342" s="7">
        <v>2.4E-2</v>
      </c>
      <c r="H342" s="7">
        <v>1E-3</v>
      </c>
      <c r="I342" s="7">
        <v>1E-3</v>
      </c>
      <c r="J342" s="7">
        <v>3.0000000000000001E-3</v>
      </c>
      <c r="K342" s="7">
        <v>0.65200000000000002</v>
      </c>
      <c r="L342" s="7">
        <v>2E-3</v>
      </c>
      <c r="M342" s="7">
        <v>5.0000000000000001E-3</v>
      </c>
      <c r="N342" s="7">
        <v>0.28799999999999998</v>
      </c>
      <c r="Q342">
        <v>93</v>
      </c>
      <c r="R342" s="7">
        <v>0.25700000000000001</v>
      </c>
      <c r="S342" s="7">
        <v>4.0000000000000001E-3</v>
      </c>
      <c r="T342" s="7">
        <v>4.1000000000000002E-2</v>
      </c>
      <c r="U342" s="7">
        <v>2E-3</v>
      </c>
      <c r="V342" s="7">
        <v>4.0000000000000001E-3</v>
      </c>
      <c r="W342" s="7">
        <v>2.3E-2</v>
      </c>
      <c r="X342" s="7">
        <v>1E-3</v>
      </c>
      <c r="Y342" s="7">
        <v>1E-3</v>
      </c>
      <c r="Z342" s="7">
        <v>3.0000000000000001E-3</v>
      </c>
      <c r="AA342" s="7">
        <v>0.66400000000000003</v>
      </c>
      <c r="AD342">
        <v>93</v>
      </c>
      <c r="AE342" s="7">
        <v>2E-3</v>
      </c>
      <c r="AF342" s="7">
        <v>1E-3</v>
      </c>
      <c r="AG342" s="7">
        <v>0.32300000000000001</v>
      </c>
      <c r="AH342" s="7">
        <v>0.63900000000000001</v>
      </c>
      <c r="AI342" s="7">
        <v>4.0000000000000001E-3</v>
      </c>
      <c r="AJ342" s="7">
        <v>2E-3</v>
      </c>
      <c r="AK342" s="7">
        <v>1E-3</v>
      </c>
      <c r="AL342" s="7">
        <v>7.0000000000000001E-3</v>
      </c>
      <c r="AM342" s="7">
        <v>3.0000000000000001E-3</v>
      </c>
      <c r="AN342" s="7">
        <v>1.7999999999999999E-2</v>
      </c>
    </row>
    <row r="343" spans="1:40">
      <c r="A343" t="e">
        <f>A296+1</f>
        <v>#REF!</v>
      </c>
      <c r="B343" t="s">
        <v>109</v>
      </c>
      <c r="C343" s="9" t="s">
        <v>110</v>
      </c>
      <c r="D343">
        <v>12</v>
      </c>
      <c r="E343" s="7">
        <v>6.0000000000000001E-3</v>
      </c>
      <c r="F343" s="7">
        <v>1E-3</v>
      </c>
      <c r="G343" s="7">
        <v>5.3999999999999999E-2</v>
      </c>
      <c r="H343" s="7">
        <v>2E-3</v>
      </c>
      <c r="I343" s="7">
        <v>4.5999999999999999E-2</v>
      </c>
      <c r="J343" s="7">
        <v>1.4E-2</v>
      </c>
      <c r="K343" s="7">
        <v>0.77200000000000002</v>
      </c>
      <c r="L343" s="7">
        <v>1E-3</v>
      </c>
      <c r="M343" s="7">
        <v>2E-3</v>
      </c>
      <c r="N343" s="7">
        <v>0.10199999999999999</v>
      </c>
      <c r="Q343">
        <v>12</v>
      </c>
      <c r="R343" s="7">
        <v>0.115</v>
      </c>
      <c r="S343" s="7">
        <v>2E-3</v>
      </c>
      <c r="T343" s="7">
        <v>1E-3</v>
      </c>
      <c r="U343" s="7">
        <v>1E-3</v>
      </c>
      <c r="V343" s="7">
        <v>4.0000000000000001E-3</v>
      </c>
      <c r="W343" s="7">
        <v>4.5999999999999999E-2</v>
      </c>
      <c r="X343" s="7">
        <v>4.4999999999999998E-2</v>
      </c>
      <c r="Y343" s="7">
        <v>2E-3</v>
      </c>
      <c r="Z343" s="7">
        <v>0.01</v>
      </c>
      <c r="AA343" s="7">
        <v>0.77500000000000002</v>
      </c>
      <c r="AD343">
        <v>12</v>
      </c>
      <c r="AE343" s="7">
        <v>2E-3</v>
      </c>
      <c r="AF343" s="7">
        <v>1E-3</v>
      </c>
      <c r="AG343" s="7">
        <v>0.111</v>
      </c>
      <c r="AH343" s="7">
        <v>0.77100000000000002</v>
      </c>
      <c r="AI343" s="7">
        <v>2E-3</v>
      </c>
      <c r="AJ343" s="7">
        <v>1.0999999999999999E-2</v>
      </c>
      <c r="AK343" s="7">
        <v>4.7E-2</v>
      </c>
      <c r="AL343" s="7">
        <v>1E-3</v>
      </c>
      <c r="AM343" s="7">
        <v>4.0000000000000001E-3</v>
      </c>
      <c r="AN343" s="7">
        <v>5.0999999999999997E-2</v>
      </c>
    </row>
    <row r="344" spans="1:40">
      <c r="A344" t="e">
        <f>A343+1</f>
        <v>#REF!</v>
      </c>
      <c r="B344" t="s">
        <v>109</v>
      </c>
      <c r="C344" s="9" t="s">
        <v>111</v>
      </c>
      <c r="D344">
        <v>13</v>
      </c>
      <c r="E344" s="7">
        <v>0.14099999999999999</v>
      </c>
      <c r="F344" s="7">
        <v>2E-3</v>
      </c>
      <c r="G344" s="7">
        <v>3.0000000000000001E-3</v>
      </c>
      <c r="H344" s="7">
        <v>1E-3</v>
      </c>
      <c r="I344" s="7">
        <v>4.0000000000000001E-3</v>
      </c>
      <c r="J344" s="7">
        <v>0.01</v>
      </c>
      <c r="K344" s="7">
        <v>0.82699999999999996</v>
      </c>
      <c r="L344" s="7">
        <v>1E-3</v>
      </c>
      <c r="M344" s="7">
        <v>2E-3</v>
      </c>
      <c r="N344" s="7">
        <v>0.01</v>
      </c>
      <c r="Q344">
        <v>13</v>
      </c>
      <c r="R344" s="7">
        <v>2.5000000000000001E-2</v>
      </c>
      <c r="S344" s="7">
        <v>2E-3</v>
      </c>
      <c r="T344" s="7">
        <v>2E-3</v>
      </c>
      <c r="U344" s="7">
        <v>1E-3</v>
      </c>
      <c r="V344" s="7">
        <v>0.11899999999999999</v>
      </c>
      <c r="W344" s="7">
        <v>2E-3</v>
      </c>
      <c r="X344" s="7">
        <v>5.0000000000000001E-3</v>
      </c>
      <c r="Y344" s="7">
        <v>1E-3</v>
      </c>
      <c r="Z344" s="7">
        <v>1.7999999999999999E-2</v>
      </c>
      <c r="AA344" s="7">
        <v>0.82499999999999996</v>
      </c>
      <c r="AD344">
        <v>13</v>
      </c>
      <c r="AE344" s="7">
        <v>3.0000000000000001E-3</v>
      </c>
      <c r="AF344" s="7">
        <v>1E-3</v>
      </c>
      <c r="AG344" s="7">
        <v>1.0999999999999999E-2</v>
      </c>
      <c r="AH344" s="7">
        <v>0.82899999999999996</v>
      </c>
      <c r="AI344" s="7">
        <v>2E-3</v>
      </c>
      <c r="AJ344" s="7">
        <v>1.7999999999999999E-2</v>
      </c>
      <c r="AK344" s="7">
        <v>5.0000000000000001E-3</v>
      </c>
      <c r="AL344" s="7">
        <v>2E-3</v>
      </c>
      <c r="AM344" s="7">
        <v>0.126</v>
      </c>
      <c r="AN344" s="7">
        <v>4.0000000000000001E-3</v>
      </c>
    </row>
    <row r="345" spans="1:40">
      <c r="A345" t="e">
        <f>A344+1</f>
        <v>#REF!</v>
      </c>
      <c r="B345" t="s">
        <v>109</v>
      </c>
      <c r="C345" s="9" t="s">
        <v>112</v>
      </c>
      <c r="D345">
        <v>14</v>
      </c>
      <c r="E345" s="7">
        <v>1.2E-2</v>
      </c>
      <c r="F345" s="7">
        <v>1E-3</v>
      </c>
      <c r="G345" s="7">
        <v>9.9000000000000005E-2</v>
      </c>
      <c r="H345" s="7">
        <v>1E-3</v>
      </c>
      <c r="I345" s="7">
        <v>0.02</v>
      </c>
      <c r="J345" s="7">
        <v>4.0000000000000001E-3</v>
      </c>
      <c r="K345" s="7">
        <v>0.76100000000000001</v>
      </c>
      <c r="L345" s="7">
        <v>1E-3</v>
      </c>
      <c r="M345" s="7">
        <v>8.9999999999999993E-3</v>
      </c>
      <c r="N345" s="7">
        <v>9.0999999999999998E-2</v>
      </c>
      <c r="Q345">
        <v>14</v>
      </c>
      <c r="R345" s="7">
        <v>9.6000000000000002E-2</v>
      </c>
      <c r="S345" s="7">
        <v>8.9999999999999993E-3</v>
      </c>
      <c r="T345" s="7">
        <v>1E-3</v>
      </c>
      <c r="U345" s="7">
        <v>1E-3</v>
      </c>
      <c r="V345" s="7">
        <v>8.9999999999999993E-3</v>
      </c>
      <c r="W345" s="7">
        <v>9.2999999999999999E-2</v>
      </c>
      <c r="X345" s="7">
        <v>2.1999999999999999E-2</v>
      </c>
      <c r="Y345" s="7">
        <v>1E-3</v>
      </c>
      <c r="Z345" s="7">
        <v>6.0000000000000001E-3</v>
      </c>
      <c r="AA345" s="7">
        <v>0.76200000000000001</v>
      </c>
      <c r="AD345">
        <v>14</v>
      </c>
      <c r="AE345" s="7">
        <v>1E-3</v>
      </c>
      <c r="AF345" s="7">
        <v>1E-3</v>
      </c>
      <c r="AG345" s="7">
        <v>0.10199999999999999</v>
      </c>
      <c r="AH345" s="7">
        <v>0.754</v>
      </c>
      <c r="AI345" s="7">
        <v>8.0000000000000002E-3</v>
      </c>
      <c r="AJ345" s="7">
        <v>5.0000000000000001E-3</v>
      </c>
      <c r="AK345" s="7">
        <v>1.7000000000000001E-2</v>
      </c>
      <c r="AL345" s="7">
        <v>1E-3</v>
      </c>
      <c r="AM345" s="7">
        <v>7.0000000000000001E-3</v>
      </c>
      <c r="AN345" s="7">
        <v>0.104</v>
      </c>
    </row>
    <row r="346" spans="1:40">
      <c r="A346" t="e">
        <f>A345+1</f>
        <v>#REF!</v>
      </c>
      <c r="B346" t="s">
        <v>109</v>
      </c>
      <c r="C346" s="9" t="s">
        <v>113</v>
      </c>
      <c r="D346">
        <v>15</v>
      </c>
      <c r="E346" s="7">
        <v>6.0000000000000001E-3</v>
      </c>
      <c r="F346" s="7">
        <v>1E-3</v>
      </c>
      <c r="G346" s="7">
        <v>1.4999999999999999E-2</v>
      </c>
      <c r="H346" s="7">
        <v>2.7E-2</v>
      </c>
      <c r="I346" s="7">
        <v>4.0000000000000001E-3</v>
      </c>
      <c r="J346" s="7">
        <v>1.0999999999999999E-2</v>
      </c>
      <c r="K346" s="7">
        <v>0.86499999999999999</v>
      </c>
      <c r="L346" s="7">
        <v>0</v>
      </c>
      <c r="M346" s="7">
        <v>3.0000000000000001E-3</v>
      </c>
      <c r="N346" s="7">
        <v>6.7000000000000004E-2</v>
      </c>
      <c r="Q346">
        <v>15</v>
      </c>
      <c r="R346" s="7">
        <v>8.1000000000000003E-2</v>
      </c>
      <c r="S346" s="7">
        <v>2E-3</v>
      </c>
      <c r="T346" s="7">
        <v>1E-3</v>
      </c>
      <c r="U346" s="7">
        <v>0</v>
      </c>
      <c r="V346" s="7">
        <v>3.0000000000000001E-3</v>
      </c>
      <c r="W346" s="7">
        <v>0.01</v>
      </c>
      <c r="X346" s="7">
        <v>3.0000000000000001E-3</v>
      </c>
      <c r="Y346" s="7">
        <v>2.5000000000000001E-2</v>
      </c>
      <c r="Z346" s="7">
        <v>1.0999999999999999E-2</v>
      </c>
      <c r="AA346" s="7">
        <v>0.86399999999999999</v>
      </c>
      <c r="AD346">
        <v>15</v>
      </c>
      <c r="AE346" s="7">
        <v>0</v>
      </c>
      <c r="AF346" s="7">
        <v>2.5999999999999999E-2</v>
      </c>
      <c r="AG346" s="7">
        <v>7.5999999999999998E-2</v>
      </c>
      <c r="AH346" s="7">
        <v>0.85799999999999998</v>
      </c>
      <c r="AI346" s="7">
        <v>3.0000000000000001E-3</v>
      </c>
      <c r="AJ346" s="7">
        <v>1.0999999999999999E-2</v>
      </c>
      <c r="AK346" s="7">
        <v>4.0000000000000001E-3</v>
      </c>
      <c r="AL346" s="7">
        <v>1E-3</v>
      </c>
      <c r="AM346" s="7">
        <v>3.0000000000000001E-3</v>
      </c>
      <c r="AN346" s="7">
        <v>1.7999999999999999E-2</v>
      </c>
    </row>
    <row r="347" spans="1:40">
      <c r="A347" t="e">
        <f>A294+1</f>
        <v>#REF!</v>
      </c>
      <c r="B347" t="s">
        <v>126</v>
      </c>
      <c r="C347" s="9" t="s">
        <v>127</v>
      </c>
      <c r="D347">
        <v>26</v>
      </c>
      <c r="E347" s="7">
        <v>1E-3</v>
      </c>
      <c r="F347" s="7">
        <v>1E-3</v>
      </c>
      <c r="G347" s="7">
        <v>0.81100000000000005</v>
      </c>
      <c r="H347" s="7">
        <v>0</v>
      </c>
      <c r="I347" s="7">
        <v>1E-3</v>
      </c>
      <c r="J347" s="7">
        <v>4.0000000000000001E-3</v>
      </c>
      <c r="K347" s="7">
        <v>0.17799999999999999</v>
      </c>
      <c r="L347" s="7">
        <v>0</v>
      </c>
      <c r="M347" s="7">
        <v>2E-3</v>
      </c>
      <c r="N347" s="7">
        <v>1E-3</v>
      </c>
      <c r="Q347">
        <v>26</v>
      </c>
      <c r="R347" s="7">
        <v>2E-3</v>
      </c>
      <c r="S347" s="7">
        <v>2E-3</v>
      </c>
      <c r="T347" s="7">
        <v>1E-3</v>
      </c>
      <c r="U347" s="7">
        <v>0</v>
      </c>
      <c r="V347" s="7">
        <v>1E-3</v>
      </c>
      <c r="W347" s="7">
        <v>0.81200000000000006</v>
      </c>
      <c r="X347" s="7">
        <v>1E-3</v>
      </c>
      <c r="Y347" s="7">
        <v>0</v>
      </c>
      <c r="Z347" s="7">
        <v>4.0000000000000001E-3</v>
      </c>
      <c r="AA347" s="7">
        <v>0.17599999999999999</v>
      </c>
      <c r="AD347">
        <v>26</v>
      </c>
      <c r="AE347" s="7">
        <v>1E-3</v>
      </c>
      <c r="AF347" s="7">
        <v>0</v>
      </c>
      <c r="AG347" s="7">
        <v>1E-3</v>
      </c>
      <c r="AH347" s="7">
        <v>0.17599999999999999</v>
      </c>
      <c r="AI347" s="7">
        <v>2E-3</v>
      </c>
      <c r="AJ347" s="7">
        <v>4.0000000000000001E-3</v>
      </c>
      <c r="AK347" s="7">
        <v>1E-3</v>
      </c>
      <c r="AL347" s="7">
        <v>1E-3</v>
      </c>
      <c r="AM347" s="7">
        <v>1E-3</v>
      </c>
      <c r="AN347" s="7">
        <v>0.81399999999999995</v>
      </c>
    </row>
    <row r="348" spans="1:40">
      <c r="A348" t="e">
        <f t="shared" ref="A348:A363" si="10">A347+1</f>
        <v>#REF!</v>
      </c>
      <c r="B348" t="s">
        <v>126</v>
      </c>
      <c r="C348" s="9" t="s">
        <v>128</v>
      </c>
      <c r="D348">
        <v>27</v>
      </c>
      <c r="E348" s="7">
        <v>4.0000000000000001E-3</v>
      </c>
      <c r="F348" s="7">
        <v>2E-3</v>
      </c>
      <c r="G348" s="7">
        <v>0.98399999999999999</v>
      </c>
      <c r="H348" s="7">
        <v>1E-3</v>
      </c>
      <c r="I348" s="7">
        <v>1E-3</v>
      </c>
      <c r="J348" s="7">
        <v>2E-3</v>
      </c>
      <c r="K348" s="7">
        <v>2E-3</v>
      </c>
      <c r="L348" s="7">
        <v>0</v>
      </c>
      <c r="M348" s="7">
        <v>3.0000000000000001E-3</v>
      </c>
      <c r="N348" s="7">
        <v>2E-3</v>
      </c>
      <c r="Q348">
        <v>27</v>
      </c>
      <c r="R348" s="7">
        <v>3.0000000000000001E-3</v>
      </c>
      <c r="S348" s="7">
        <v>3.0000000000000001E-3</v>
      </c>
      <c r="T348" s="7">
        <v>2E-3</v>
      </c>
      <c r="U348" s="7">
        <v>0</v>
      </c>
      <c r="V348" s="7">
        <v>2E-3</v>
      </c>
      <c r="W348" s="7">
        <v>0.98399999999999999</v>
      </c>
      <c r="X348" s="7">
        <v>1E-3</v>
      </c>
      <c r="Y348" s="7">
        <v>1E-3</v>
      </c>
      <c r="Z348" s="7">
        <v>2E-3</v>
      </c>
      <c r="AA348" s="7">
        <v>2E-3</v>
      </c>
      <c r="AD348">
        <v>27</v>
      </c>
      <c r="AE348" s="7">
        <v>1E-3</v>
      </c>
      <c r="AF348" s="7">
        <v>1E-3</v>
      </c>
      <c r="AG348" s="7">
        <v>2E-3</v>
      </c>
      <c r="AH348" s="7">
        <v>2E-3</v>
      </c>
      <c r="AI348" s="7">
        <v>3.0000000000000001E-3</v>
      </c>
      <c r="AJ348" s="7">
        <v>2E-3</v>
      </c>
      <c r="AK348" s="7">
        <v>1E-3</v>
      </c>
      <c r="AL348" s="7">
        <v>2E-3</v>
      </c>
      <c r="AM348" s="7">
        <v>3.0000000000000001E-3</v>
      </c>
      <c r="AN348" s="7">
        <v>0.98399999999999999</v>
      </c>
    </row>
    <row r="349" spans="1:40">
      <c r="A349" t="e">
        <f t="shared" si="10"/>
        <v>#REF!</v>
      </c>
      <c r="B349" t="s">
        <v>126</v>
      </c>
      <c r="C349" s="9" t="s">
        <v>129</v>
      </c>
      <c r="D349">
        <v>28</v>
      </c>
      <c r="E349" s="7">
        <v>1E-3</v>
      </c>
      <c r="F349" s="7">
        <v>0</v>
      </c>
      <c r="G349" s="7">
        <v>0.99399999999999999</v>
      </c>
      <c r="H349" s="7">
        <v>0</v>
      </c>
      <c r="I349" s="7">
        <v>1E-3</v>
      </c>
      <c r="J349" s="7">
        <v>1E-3</v>
      </c>
      <c r="K349" s="7">
        <v>2E-3</v>
      </c>
      <c r="L349" s="7">
        <v>0</v>
      </c>
      <c r="M349" s="7">
        <v>1E-3</v>
      </c>
      <c r="N349" s="7">
        <v>1E-3</v>
      </c>
      <c r="Q349">
        <v>28</v>
      </c>
      <c r="R349" s="7">
        <v>1E-3</v>
      </c>
      <c r="S349" s="7">
        <v>1E-3</v>
      </c>
      <c r="T349" s="7">
        <v>0</v>
      </c>
      <c r="U349" s="7">
        <v>0</v>
      </c>
      <c r="V349" s="7">
        <v>1E-3</v>
      </c>
      <c r="W349" s="7">
        <v>0.99399999999999999</v>
      </c>
      <c r="X349" s="7">
        <v>0</v>
      </c>
      <c r="Y349" s="7">
        <v>0</v>
      </c>
      <c r="Z349" s="7">
        <v>0</v>
      </c>
      <c r="AA349" s="7">
        <v>2E-3</v>
      </c>
      <c r="AD349">
        <v>28</v>
      </c>
      <c r="AE349" s="7">
        <v>0</v>
      </c>
      <c r="AF349" s="7">
        <v>0</v>
      </c>
      <c r="AG349" s="7">
        <v>1E-3</v>
      </c>
      <c r="AH349" s="7">
        <v>2E-3</v>
      </c>
      <c r="AI349" s="7">
        <v>1E-3</v>
      </c>
      <c r="AJ349" s="7">
        <v>1E-3</v>
      </c>
      <c r="AK349" s="7">
        <v>1E-3</v>
      </c>
      <c r="AL349" s="7">
        <v>0</v>
      </c>
      <c r="AM349" s="7">
        <v>0</v>
      </c>
      <c r="AN349" s="7">
        <v>0.99299999999999999</v>
      </c>
    </row>
    <row r="350" spans="1:40">
      <c r="A350" t="e">
        <f t="shared" si="10"/>
        <v>#REF!</v>
      </c>
      <c r="B350" t="s">
        <v>126</v>
      </c>
      <c r="C350" s="9" t="s">
        <v>130</v>
      </c>
      <c r="D350">
        <v>29</v>
      </c>
      <c r="E350" s="7">
        <v>1E-3</v>
      </c>
      <c r="F350" s="7">
        <v>0</v>
      </c>
      <c r="G350" s="7">
        <v>0.99199999999999999</v>
      </c>
      <c r="H350" s="7">
        <v>0</v>
      </c>
      <c r="I350" s="7">
        <v>0</v>
      </c>
      <c r="J350" s="7">
        <v>1E-3</v>
      </c>
      <c r="K350" s="7">
        <v>3.0000000000000001E-3</v>
      </c>
      <c r="L350" s="7">
        <v>0</v>
      </c>
      <c r="M350" s="7">
        <v>1E-3</v>
      </c>
      <c r="N350" s="7">
        <v>1E-3</v>
      </c>
      <c r="Q350">
        <v>29</v>
      </c>
      <c r="R350" s="7">
        <v>1E-3</v>
      </c>
      <c r="S350" s="7">
        <v>1E-3</v>
      </c>
      <c r="T350" s="7">
        <v>0</v>
      </c>
      <c r="U350" s="7">
        <v>0</v>
      </c>
      <c r="V350" s="7">
        <v>1E-3</v>
      </c>
      <c r="W350" s="7">
        <v>0.99199999999999999</v>
      </c>
      <c r="X350" s="7">
        <v>1E-3</v>
      </c>
      <c r="Y350" s="7">
        <v>0</v>
      </c>
      <c r="Z350" s="7">
        <v>1E-3</v>
      </c>
      <c r="AA350" s="7">
        <v>3.0000000000000001E-3</v>
      </c>
      <c r="AD350">
        <v>29</v>
      </c>
      <c r="AE350" s="7">
        <v>1E-3</v>
      </c>
      <c r="AF350" s="7">
        <v>0</v>
      </c>
      <c r="AG350" s="7">
        <v>1E-3</v>
      </c>
      <c r="AH350" s="7">
        <v>2E-3</v>
      </c>
      <c r="AI350" s="7">
        <v>1E-3</v>
      </c>
      <c r="AJ350" s="7">
        <v>1E-3</v>
      </c>
      <c r="AK350" s="7">
        <v>0</v>
      </c>
      <c r="AL350" s="7">
        <v>0</v>
      </c>
      <c r="AM350" s="7">
        <v>1E-3</v>
      </c>
      <c r="AN350" s="7">
        <v>0.99299999999999999</v>
      </c>
    </row>
    <row r="351" spans="1:40">
      <c r="A351" t="e">
        <f t="shared" si="10"/>
        <v>#REF!</v>
      </c>
      <c r="B351" t="s">
        <v>126</v>
      </c>
      <c r="C351" s="9" t="s">
        <v>131</v>
      </c>
      <c r="D351">
        <v>30</v>
      </c>
      <c r="E351" s="7">
        <v>2E-3</v>
      </c>
      <c r="F351" s="7">
        <v>1E-3</v>
      </c>
      <c r="G351" s="7">
        <v>0.96799999999999997</v>
      </c>
      <c r="H351" s="7">
        <v>1E-3</v>
      </c>
      <c r="I351" s="7">
        <v>1E-3</v>
      </c>
      <c r="J351" s="7">
        <v>1E-3</v>
      </c>
      <c r="K351" s="7">
        <v>2.1999999999999999E-2</v>
      </c>
      <c r="L351" s="7">
        <v>1E-3</v>
      </c>
      <c r="M351" s="7">
        <v>1E-3</v>
      </c>
      <c r="N351" s="7">
        <v>3.0000000000000001E-3</v>
      </c>
      <c r="Q351">
        <v>30</v>
      </c>
      <c r="R351" s="7">
        <v>4.0000000000000001E-3</v>
      </c>
      <c r="S351" s="7">
        <v>1E-3</v>
      </c>
      <c r="T351" s="7">
        <v>1E-3</v>
      </c>
      <c r="U351" s="7">
        <v>1E-3</v>
      </c>
      <c r="V351" s="7">
        <v>1E-3</v>
      </c>
      <c r="W351" s="7">
        <v>0.96899999999999997</v>
      </c>
      <c r="X351" s="7">
        <v>1E-3</v>
      </c>
      <c r="Y351" s="7">
        <v>1E-3</v>
      </c>
      <c r="Z351" s="7">
        <v>1E-3</v>
      </c>
      <c r="AA351" s="7">
        <v>2.1000000000000001E-2</v>
      </c>
      <c r="AD351">
        <v>30</v>
      </c>
      <c r="AE351" s="7">
        <v>1E-3</v>
      </c>
      <c r="AF351" s="7">
        <v>1E-3</v>
      </c>
      <c r="AG351" s="7">
        <v>3.0000000000000001E-3</v>
      </c>
      <c r="AH351" s="7">
        <v>2.1999999999999999E-2</v>
      </c>
      <c r="AI351" s="7">
        <v>1E-3</v>
      </c>
      <c r="AJ351" s="7">
        <v>1E-3</v>
      </c>
      <c r="AK351" s="7">
        <v>1E-3</v>
      </c>
      <c r="AL351" s="7">
        <v>1E-3</v>
      </c>
      <c r="AM351" s="7">
        <v>1E-3</v>
      </c>
      <c r="AN351" s="7">
        <v>0.96799999999999997</v>
      </c>
    </row>
    <row r="352" spans="1:40">
      <c r="A352" t="e">
        <f t="shared" si="10"/>
        <v>#REF!</v>
      </c>
      <c r="B352" t="s">
        <v>126</v>
      </c>
      <c r="C352" s="9" t="s">
        <v>193</v>
      </c>
      <c r="D352">
        <v>85</v>
      </c>
      <c r="E352" s="7">
        <v>7.0000000000000001E-3</v>
      </c>
      <c r="F352" s="7">
        <v>1E-3</v>
      </c>
      <c r="G352" s="7">
        <v>0.92500000000000004</v>
      </c>
      <c r="H352" s="7">
        <v>3.0000000000000001E-3</v>
      </c>
      <c r="I352" s="7">
        <v>0</v>
      </c>
      <c r="J352" s="7">
        <v>3.0000000000000001E-3</v>
      </c>
      <c r="K352" s="7">
        <v>5.8000000000000003E-2</v>
      </c>
      <c r="L352" s="7">
        <v>0</v>
      </c>
      <c r="M352" s="7">
        <v>1E-3</v>
      </c>
      <c r="N352" s="7">
        <v>2E-3</v>
      </c>
      <c r="Q352">
        <v>85</v>
      </c>
      <c r="R352" s="7">
        <v>3.0000000000000001E-3</v>
      </c>
      <c r="S352" s="7">
        <v>1E-3</v>
      </c>
      <c r="T352" s="7">
        <v>1E-3</v>
      </c>
      <c r="U352" s="7">
        <v>0</v>
      </c>
      <c r="V352" s="7">
        <v>5.0000000000000001E-3</v>
      </c>
      <c r="W352" s="7">
        <v>0.92800000000000005</v>
      </c>
      <c r="X352" s="7">
        <v>0</v>
      </c>
      <c r="Y352" s="7">
        <v>3.0000000000000001E-3</v>
      </c>
      <c r="Z352" s="7">
        <v>3.0000000000000001E-3</v>
      </c>
      <c r="AA352" s="7">
        <v>5.5E-2</v>
      </c>
      <c r="AD352">
        <v>85</v>
      </c>
      <c r="AE352" s="7">
        <v>1E-3</v>
      </c>
      <c r="AF352" s="7">
        <v>3.0000000000000001E-3</v>
      </c>
      <c r="AG352" s="7">
        <v>1E-3</v>
      </c>
      <c r="AH352" s="7">
        <v>4.8000000000000001E-2</v>
      </c>
      <c r="AI352" s="7">
        <v>1E-3</v>
      </c>
      <c r="AJ352" s="7">
        <v>3.0000000000000001E-3</v>
      </c>
      <c r="AK352" s="7">
        <v>1E-3</v>
      </c>
      <c r="AL352" s="7">
        <v>1E-3</v>
      </c>
      <c r="AM352" s="7">
        <v>5.0000000000000001E-3</v>
      </c>
      <c r="AN352" s="7">
        <v>0.93500000000000005</v>
      </c>
    </row>
    <row r="353" spans="1:40">
      <c r="A353" t="e">
        <f t="shared" si="10"/>
        <v>#REF!</v>
      </c>
      <c r="B353" t="s">
        <v>126</v>
      </c>
      <c r="C353" s="9" t="s">
        <v>194</v>
      </c>
      <c r="D353">
        <v>86</v>
      </c>
      <c r="E353" s="7">
        <v>2E-3</v>
      </c>
      <c r="F353" s="7">
        <v>1E-3</v>
      </c>
      <c r="G353" s="7">
        <v>0.97299999999999998</v>
      </c>
      <c r="H353" s="7">
        <v>2E-3</v>
      </c>
      <c r="I353" s="7">
        <v>0</v>
      </c>
      <c r="J353" s="7">
        <v>2E-3</v>
      </c>
      <c r="K353" s="7">
        <v>1.6E-2</v>
      </c>
      <c r="L353" s="7">
        <v>2E-3</v>
      </c>
      <c r="M353" s="7">
        <v>1E-3</v>
      </c>
      <c r="N353" s="7">
        <v>1E-3</v>
      </c>
      <c r="Q353">
        <v>86</v>
      </c>
      <c r="R353" s="7">
        <v>2E-3</v>
      </c>
      <c r="S353" s="7">
        <v>1E-3</v>
      </c>
      <c r="T353" s="7">
        <v>1E-3</v>
      </c>
      <c r="U353" s="7">
        <v>2E-3</v>
      </c>
      <c r="V353" s="7">
        <v>2E-3</v>
      </c>
      <c r="W353" s="7">
        <v>0.97699999999999998</v>
      </c>
      <c r="X353" s="7">
        <v>0</v>
      </c>
      <c r="Y353" s="7">
        <v>2E-3</v>
      </c>
      <c r="Z353" s="7">
        <v>2E-3</v>
      </c>
      <c r="AA353" s="7">
        <v>1.2E-2</v>
      </c>
      <c r="AD353">
        <v>86</v>
      </c>
      <c r="AE353" s="7">
        <v>2E-3</v>
      </c>
      <c r="AF353" s="7">
        <v>2E-3</v>
      </c>
      <c r="AG353" s="7">
        <v>1E-3</v>
      </c>
      <c r="AH353" s="7">
        <v>1.2999999999999999E-2</v>
      </c>
      <c r="AI353" s="7">
        <v>1E-3</v>
      </c>
      <c r="AJ353" s="7">
        <v>2E-3</v>
      </c>
      <c r="AK353" s="7">
        <v>0</v>
      </c>
      <c r="AL353" s="7">
        <v>1E-3</v>
      </c>
      <c r="AM353" s="7">
        <v>2E-3</v>
      </c>
      <c r="AN353" s="7">
        <v>0.97599999999999998</v>
      </c>
    </row>
    <row r="354" spans="1:40">
      <c r="A354" t="e">
        <f t="shared" si="10"/>
        <v>#REF!</v>
      </c>
      <c r="B354" t="s">
        <v>126</v>
      </c>
      <c r="C354" s="9" t="s">
        <v>195</v>
      </c>
      <c r="D354">
        <v>87</v>
      </c>
      <c r="E354" s="7">
        <v>1E-3</v>
      </c>
      <c r="F354" s="7">
        <v>1E-3</v>
      </c>
      <c r="G354" s="7">
        <v>0.98899999999999999</v>
      </c>
      <c r="H354" s="7">
        <v>1E-3</v>
      </c>
      <c r="I354" s="7">
        <v>1E-3</v>
      </c>
      <c r="J354" s="7">
        <v>1E-3</v>
      </c>
      <c r="K354" s="7">
        <v>5.0000000000000001E-3</v>
      </c>
      <c r="L354" s="7">
        <v>1E-3</v>
      </c>
      <c r="M354" s="7">
        <v>1E-3</v>
      </c>
      <c r="N354" s="7">
        <v>1E-3</v>
      </c>
      <c r="Q354">
        <v>87</v>
      </c>
      <c r="R354" s="7">
        <v>1E-3</v>
      </c>
      <c r="S354" s="7">
        <v>1E-3</v>
      </c>
      <c r="T354" s="7">
        <v>1E-3</v>
      </c>
      <c r="U354" s="7">
        <v>1E-3</v>
      </c>
      <c r="V354" s="7">
        <v>1E-3</v>
      </c>
      <c r="W354" s="7">
        <v>0.98899999999999999</v>
      </c>
      <c r="X354" s="7">
        <v>1E-3</v>
      </c>
      <c r="Y354" s="7">
        <v>1E-3</v>
      </c>
      <c r="Z354" s="7">
        <v>1E-3</v>
      </c>
      <c r="AA354" s="7">
        <v>5.0000000000000001E-3</v>
      </c>
      <c r="AD354">
        <v>87</v>
      </c>
      <c r="AE354" s="7">
        <v>1E-3</v>
      </c>
      <c r="AF354" s="7">
        <v>1E-3</v>
      </c>
      <c r="AG354" s="7">
        <v>1E-3</v>
      </c>
      <c r="AH354" s="7">
        <v>5.0000000000000001E-3</v>
      </c>
      <c r="AI354" s="7">
        <v>1E-3</v>
      </c>
      <c r="AJ354" s="7">
        <v>1E-3</v>
      </c>
      <c r="AK354" s="7">
        <v>1E-3</v>
      </c>
      <c r="AL354" s="7">
        <v>1E-3</v>
      </c>
      <c r="AM354" s="7">
        <v>1E-3</v>
      </c>
      <c r="AN354" s="7">
        <v>0.98899999999999999</v>
      </c>
    </row>
    <row r="355" spans="1:40">
      <c r="A355" t="e">
        <f t="shared" si="10"/>
        <v>#REF!</v>
      </c>
      <c r="B355" t="s">
        <v>126</v>
      </c>
      <c r="C355" s="9" t="s">
        <v>196</v>
      </c>
      <c r="D355">
        <v>88</v>
      </c>
      <c r="E355" s="7">
        <v>1E-3</v>
      </c>
      <c r="F355" s="7">
        <v>0</v>
      </c>
      <c r="G355" s="7">
        <v>0.98</v>
      </c>
      <c r="H355" s="7">
        <v>0</v>
      </c>
      <c r="I355" s="7">
        <v>1E-3</v>
      </c>
      <c r="J355" s="7">
        <v>1E-3</v>
      </c>
      <c r="K355" s="7">
        <v>1.0999999999999999E-2</v>
      </c>
      <c r="L355" s="7">
        <v>0</v>
      </c>
      <c r="M355" s="7">
        <v>4.0000000000000001E-3</v>
      </c>
      <c r="N355" s="7">
        <v>1E-3</v>
      </c>
      <c r="Q355">
        <v>88</v>
      </c>
      <c r="R355" s="7">
        <v>2E-3</v>
      </c>
      <c r="S355" s="7">
        <v>4.0000000000000001E-3</v>
      </c>
      <c r="T355" s="7">
        <v>0</v>
      </c>
      <c r="U355" s="7">
        <v>0</v>
      </c>
      <c r="V355" s="7">
        <v>0</v>
      </c>
      <c r="W355" s="7">
        <v>0.98199999999999998</v>
      </c>
      <c r="X355" s="7">
        <v>1E-3</v>
      </c>
      <c r="Y355" s="7">
        <v>0</v>
      </c>
      <c r="Z355" s="7">
        <v>1E-3</v>
      </c>
      <c r="AA355" s="7">
        <v>8.0000000000000002E-3</v>
      </c>
      <c r="AD355">
        <v>88</v>
      </c>
      <c r="AE355" s="7">
        <v>0</v>
      </c>
      <c r="AF355" s="7">
        <v>0</v>
      </c>
      <c r="AG355" s="7">
        <v>1E-3</v>
      </c>
      <c r="AH355" s="7">
        <v>1.2999999999999999E-2</v>
      </c>
      <c r="AI355" s="7">
        <v>4.0000000000000001E-3</v>
      </c>
      <c r="AJ355" s="7">
        <v>1E-3</v>
      </c>
      <c r="AK355" s="7">
        <v>2E-3</v>
      </c>
      <c r="AL355" s="7">
        <v>0</v>
      </c>
      <c r="AM355" s="7">
        <v>0</v>
      </c>
      <c r="AN355" s="7">
        <v>0.97699999999999998</v>
      </c>
    </row>
    <row r="356" spans="1:40">
      <c r="A356" t="e">
        <f t="shared" si="10"/>
        <v>#REF!</v>
      </c>
      <c r="B356" t="s">
        <v>126</v>
      </c>
      <c r="C356" s="9" t="s">
        <v>197</v>
      </c>
      <c r="D356">
        <v>89</v>
      </c>
      <c r="E356" s="7">
        <v>1E-3</v>
      </c>
      <c r="F356" s="7">
        <v>1E-3</v>
      </c>
      <c r="G356" s="7">
        <v>0.99</v>
      </c>
      <c r="H356" s="7">
        <v>1E-3</v>
      </c>
      <c r="I356" s="7">
        <v>0</v>
      </c>
      <c r="J356" s="7">
        <v>2E-3</v>
      </c>
      <c r="K356" s="7">
        <v>2E-3</v>
      </c>
      <c r="L356" s="7">
        <v>0</v>
      </c>
      <c r="M356" s="7">
        <v>2E-3</v>
      </c>
      <c r="N356" s="7">
        <v>1E-3</v>
      </c>
      <c r="Q356">
        <v>89</v>
      </c>
      <c r="R356" s="7">
        <v>2E-3</v>
      </c>
      <c r="S356" s="7">
        <v>2E-3</v>
      </c>
      <c r="T356" s="7">
        <v>1E-3</v>
      </c>
      <c r="U356" s="7">
        <v>0</v>
      </c>
      <c r="V356" s="7">
        <v>1E-3</v>
      </c>
      <c r="W356" s="7">
        <v>0.98899999999999999</v>
      </c>
      <c r="X356" s="7">
        <v>0</v>
      </c>
      <c r="Y356" s="7">
        <v>1E-3</v>
      </c>
      <c r="Z356" s="7">
        <v>2E-3</v>
      </c>
      <c r="AA356" s="7">
        <v>2E-3</v>
      </c>
      <c r="AD356">
        <v>89</v>
      </c>
      <c r="AE356" s="7">
        <v>0</v>
      </c>
      <c r="AF356" s="7">
        <v>1E-3</v>
      </c>
      <c r="AG356" s="7">
        <v>1E-3</v>
      </c>
      <c r="AH356" s="7">
        <v>2E-3</v>
      </c>
      <c r="AI356" s="7">
        <v>2E-3</v>
      </c>
      <c r="AJ356" s="7">
        <v>3.0000000000000001E-3</v>
      </c>
      <c r="AK356" s="7">
        <v>0</v>
      </c>
      <c r="AL356" s="7">
        <v>1E-3</v>
      </c>
      <c r="AM356" s="7">
        <v>1E-3</v>
      </c>
      <c r="AN356" s="7">
        <v>0.99</v>
      </c>
    </row>
    <row r="357" spans="1:40">
      <c r="A357" t="e">
        <f t="shared" si="10"/>
        <v>#REF!</v>
      </c>
      <c r="B357" t="s">
        <v>126</v>
      </c>
      <c r="C357" s="9" t="s">
        <v>198</v>
      </c>
      <c r="D357">
        <v>90</v>
      </c>
      <c r="E357" s="7">
        <v>1E-3</v>
      </c>
      <c r="F357" s="7">
        <v>0</v>
      </c>
      <c r="G357" s="7">
        <v>0.98799999999999999</v>
      </c>
      <c r="H357" s="7">
        <v>0</v>
      </c>
      <c r="I357" s="7">
        <v>1E-3</v>
      </c>
      <c r="J357" s="7">
        <v>1E-3</v>
      </c>
      <c r="K357" s="7">
        <v>7.0000000000000001E-3</v>
      </c>
      <c r="L357" s="7">
        <v>0</v>
      </c>
      <c r="M357" s="7">
        <v>1E-3</v>
      </c>
      <c r="N357" s="7">
        <v>1E-3</v>
      </c>
      <c r="Q357">
        <v>90</v>
      </c>
      <c r="R357" s="7">
        <v>2E-3</v>
      </c>
      <c r="S357" s="7">
        <v>1E-3</v>
      </c>
      <c r="T357" s="7">
        <v>1E-3</v>
      </c>
      <c r="U357" s="7">
        <v>0</v>
      </c>
      <c r="V357" s="7">
        <v>1E-3</v>
      </c>
      <c r="W357" s="7">
        <v>0.98899999999999999</v>
      </c>
      <c r="X357" s="7">
        <v>1E-3</v>
      </c>
      <c r="Y357" s="7">
        <v>0</v>
      </c>
      <c r="Z357" s="7">
        <v>1E-3</v>
      </c>
      <c r="AA357" s="7">
        <v>6.0000000000000001E-3</v>
      </c>
      <c r="AD357">
        <v>90</v>
      </c>
      <c r="AE357" s="7">
        <v>0</v>
      </c>
      <c r="AF357" s="7">
        <v>0</v>
      </c>
      <c r="AG357" s="7">
        <v>1E-3</v>
      </c>
      <c r="AH357" s="7">
        <v>6.0000000000000001E-3</v>
      </c>
      <c r="AI357" s="7">
        <v>1E-3</v>
      </c>
      <c r="AJ357" s="7">
        <v>1E-3</v>
      </c>
      <c r="AK357" s="7">
        <v>0</v>
      </c>
      <c r="AL357" s="7">
        <v>0</v>
      </c>
      <c r="AM357" s="7">
        <v>1E-3</v>
      </c>
      <c r="AN357" s="7">
        <v>0.98899999999999999</v>
      </c>
    </row>
    <row r="358" spans="1:40">
      <c r="A358" t="e">
        <f t="shared" si="10"/>
        <v>#REF!</v>
      </c>
      <c r="B358" t="s">
        <v>126</v>
      </c>
      <c r="C358" s="9" t="s">
        <v>202</v>
      </c>
      <c r="D358">
        <v>94</v>
      </c>
      <c r="E358" s="7">
        <v>1E-3</v>
      </c>
      <c r="F358" s="7">
        <v>0</v>
      </c>
      <c r="G358" s="7">
        <v>0.99099999999999999</v>
      </c>
      <c r="H358" s="7">
        <v>0</v>
      </c>
      <c r="I358" s="7">
        <v>0</v>
      </c>
      <c r="J358" s="7">
        <v>1E-3</v>
      </c>
      <c r="K358" s="7">
        <v>5.0000000000000001E-3</v>
      </c>
      <c r="L358" s="7">
        <v>0</v>
      </c>
      <c r="M358" s="7">
        <v>1E-3</v>
      </c>
      <c r="N358" s="7">
        <v>1E-3</v>
      </c>
      <c r="Q358">
        <v>94</v>
      </c>
      <c r="R358" s="7">
        <v>1E-3</v>
      </c>
      <c r="S358" s="7">
        <v>1E-3</v>
      </c>
      <c r="T358" s="7">
        <v>0</v>
      </c>
      <c r="U358" s="7">
        <v>0</v>
      </c>
      <c r="V358" s="7">
        <v>0</v>
      </c>
      <c r="W358" s="7">
        <v>0.99099999999999999</v>
      </c>
      <c r="X358" s="7">
        <v>0</v>
      </c>
      <c r="Y358" s="7">
        <v>0</v>
      </c>
      <c r="Z358" s="7">
        <v>0</v>
      </c>
      <c r="AA358" s="7">
        <v>4.0000000000000001E-3</v>
      </c>
      <c r="AD358">
        <v>94</v>
      </c>
      <c r="AE358" s="7">
        <v>0</v>
      </c>
      <c r="AF358" s="7">
        <v>0</v>
      </c>
      <c r="AG358" s="7">
        <v>1E-3</v>
      </c>
      <c r="AH358" s="7">
        <v>4.0000000000000001E-3</v>
      </c>
      <c r="AI358" s="7">
        <v>1E-3</v>
      </c>
      <c r="AJ358" s="7">
        <v>0</v>
      </c>
      <c r="AK358" s="7">
        <v>0</v>
      </c>
      <c r="AL358" s="7">
        <v>0</v>
      </c>
      <c r="AM358" s="7">
        <v>0</v>
      </c>
      <c r="AN358" s="7">
        <v>0.99199999999999999</v>
      </c>
    </row>
    <row r="359" spans="1:40">
      <c r="A359" t="e">
        <f t="shared" si="10"/>
        <v>#REF!</v>
      </c>
      <c r="B359" t="s">
        <v>126</v>
      </c>
      <c r="C359" s="9" t="s">
        <v>203</v>
      </c>
      <c r="D359">
        <v>95</v>
      </c>
      <c r="E359" s="7">
        <v>2E-3</v>
      </c>
      <c r="F359" s="7">
        <v>0</v>
      </c>
      <c r="G359" s="7">
        <v>0.98799999999999999</v>
      </c>
      <c r="H359" s="7">
        <v>0</v>
      </c>
      <c r="I359" s="7">
        <v>1E-3</v>
      </c>
      <c r="J359" s="7">
        <v>3.0000000000000001E-3</v>
      </c>
      <c r="K359" s="7">
        <v>3.0000000000000001E-3</v>
      </c>
      <c r="L359" s="7">
        <v>0</v>
      </c>
      <c r="M359" s="7">
        <v>1E-3</v>
      </c>
      <c r="N359" s="7">
        <v>2E-3</v>
      </c>
      <c r="Q359">
        <v>95</v>
      </c>
      <c r="R359" s="7">
        <v>3.0000000000000001E-3</v>
      </c>
      <c r="S359" s="7">
        <v>1E-3</v>
      </c>
      <c r="T359" s="7">
        <v>0</v>
      </c>
      <c r="U359" s="7">
        <v>0</v>
      </c>
      <c r="V359" s="7">
        <v>1E-3</v>
      </c>
      <c r="W359" s="7">
        <v>0.98799999999999999</v>
      </c>
      <c r="X359" s="7">
        <v>1E-3</v>
      </c>
      <c r="Y359" s="7">
        <v>0</v>
      </c>
      <c r="Z359" s="7">
        <v>3.0000000000000001E-3</v>
      </c>
      <c r="AA359" s="7">
        <v>2E-3</v>
      </c>
      <c r="AD359">
        <v>95</v>
      </c>
      <c r="AE359" s="7">
        <v>0</v>
      </c>
      <c r="AF359" s="7">
        <v>0</v>
      </c>
      <c r="AG359" s="7">
        <v>2E-3</v>
      </c>
      <c r="AH359" s="7">
        <v>3.0000000000000001E-3</v>
      </c>
      <c r="AI359" s="7">
        <v>1E-3</v>
      </c>
      <c r="AJ359" s="7">
        <v>3.0000000000000001E-3</v>
      </c>
      <c r="AK359" s="7">
        <v>1E-3</v>
      </c>
      <c r="AL359" s="7">
        <v>0</v>
      </c>
      <c r="AM359" s="7">
        <v>1E-3</v>
      </c>
      <c r="AN359" s="7">
        <v>0.98899999999999999</v>
      </c>
    </row>
    <row r="360" spans="1:40">
      <c r="A360" t="e">
        <f t="shared" si="10"/>
        <v>#REF!</v>
      </c>
      <c r="B360" t="s">
        <v>126</v>
      </c>
      <c r="C360" s="9" t="s">
        <v>204</v>
      </c>
      <c r="D360">
        <v>96</v>
      </c>
      <c r="E360" s="7">
        <v>1E-3</v>
      </c>
      <c r="F360" s="7">
        <v>0</v>
      </c>
      <c r="G360" s="7">
        <v>0.99299999999999999</v>
      </c>
      <c r="H360" s="7">
        <v>0</v>
      </c>
      <c r="I360" s="7">
        <v>0</v>
      </c>
      <c r="J360" s="7">
        <v>0</v>
      </c>
      <c r="K360" s="7">
        <v>3.0000000000000001E-3</v>
      </c>
      <c r="L360" s="7">
        <v>0</v>
      </c>
      <c r="M360" s="7">
        <v>1E-3</v>
      </c>
      <c r="N360" s="7">
        <v>1E-3</v>
      </c>
      <c r="Q360">
        <v>96</v>
      </c>
      <c r="R360" s="7">
        <v>1E-3</v>
      </c>
      <c r="S360" s="7">
        <v>1E-3</v>
      </c>
      <c r="T360" s="7">
        <v>0</v>
      </c>
      <c r="U360" s="7">
        <v>0</v>
      </c>
      <c r="V360" s="7">
        <v>0</v>
      </c>
      <c r="W360" s="7">
        <v>0.99299999999999999</v>
      </c>
      <c r="X360" s="7">
        <v>0</v>
      </c>
      <c r="Y360" s="7">
        <v>0</v>
      </c>
      <c r="Z360" s="7">
        <v>0</v>
      </c>
      <c r="AA360" s="7">
        <v>3.0000000000000001E-3</v>
      </c>
      <c r="AD360">
        <v>96</v>
      </c>
      <c r="AE360" s="7">
        <v>0</v>
      </c>
      <c r="AF360" s="7">
        <v>0</v>
      </c>
      <c r="AG360" s="7">
        <v>1E-3</v>
      </c>
      <c r="AH360" s="7">
        <v>3.0000000000000001E-3</v>
      </c>
      <c r="AI360" s="7">
        <v>1E-3</v>
      </c>
      <c r="AJ360" s="7">
        <v>0</v>
      </c>
      <c r="AK360" s="7">
        <v>0</v>
      </c>
      <c r="AL360" s="7">
        <v>0</v>
      </c>
      <c r="AM360" s="7">
        <v>1E-3</v>
      </c>
      <c r="AN360" s="7">
        <v>0.99299999999999999</v>
      </c>
    </row>
    <row r="361" spans="1:40">
      <c r="A361" t="e">
        <f t="shared" si="10"/>
        <v>#REF!</v>
      </c>
      <c r="B361" t="s">
        <v>126</v>
      </c>
      <c r="C361" s="9" t="s">
        <v>205</v>
      </c>
      <c r="D361">
        <v>97</v>
      </c>
      <c r="E361" s="7">
        <v>2E-3</v>
      </c>
      <c r="F361" s="7">
        <v>1E-3</v>
      </c>
      <c r="G361" s="7">
        <v>0.99</v>
      </c>
      <c r="H361" s="7">
        <v>1E-3</v>
      </c>
      <c r="I361" s="7">
        <v>0</v>
      </c>
      <c r="J361" s="7">
        <v>1E-3</v>
      </c>
      <c r="K361" s="7">
        <v>2E-3</v>
      </c>
      <c r="L361" s="7">
        <v>1E-3</v>
      </c>
      <c r="M361" s="7">
        <v>1E-3</v>
      </c>
      <c r="N361" s="7">
        <v>1E-3</v>
      </c>
      <c r="Q361">
        <v>97</v>
      </c>
      <c r="R361" s="7">
        <v>2E-3</v>
      </c>
      <c r="S361" s="7">
        <v>1E-3</v>
      </c>
      <c r="T361" s="7">
        <v>1E-3</v>
      </c>
      <c r="U361" s="7">
        <v>1E-3</v>
      </c>
      <c r="V361" s="7">
        <v>1E-3</v>
      </c>
      <c r="W361" s="7">
        <v>0.99</v>
      </c>
      <c r="X361" s="7">
        <v>0</v>
      </c>
      <c r="Y361" s="7">
        <v>1E-3</v>
      </c>
      <c r="Z361" s="7">
        <v>1E-3</v>
      </c>
      <c r="AA361" s="7">
        <v>2E-3</v>
      </c>
      <c r="AD361">
        <v>97</v>
      </c>
      <c r="AE361" s="7">
        <v>1E-3</v>
      </c>
      <c r="AF361" s="7">
        <v>1E-3</v>
      </c>
      <c r="AG361" s="7">
        <v>1E-3</v>
      </c>
      <c r="AH361" s="7">
        <v>2E-3</v>
      </c>
      <c r="AI361" s="7">
        <v>1E-3</v>
      </c>
      <c r="AJ361" s="7">
        <v>1E-3</v>
      </c>
      <c r="AK361" s="7">
        <v>0</v>
      </c>
      <c r="AL361" s="7">
        <v>1E-3</v>
      </c>
      <c r="AM361" s="7">
        <v>1E-3</v>
      </c>
      <c r="AN361" s="7">
        <v>0.99</v>
      </c>
    </row>
    <row r="362" spans="1:40">
      <c r="A362" t="e">
        <f t="shared" si="10"/>
        <v>#REF!</v>
      </c>
      <c r="B362" t="s">
        <v>126</v>
      </c>
      <c r="C362" s="9" t="s">
        <v>206</v>
      </c>
      <c r="D362">
        <v>98</v>
      </c>
      <c r="E362" s="7">
        <v>1E-3</v>
      </c>
      <c r="F362" s="7">
        <v>0</v>
      </c>
      <c r="G362" s="7">
        <v>0.98699999999999999</v>
      </c>
      <c r="H362" s="7">
        <v>0</v>
      </c>
      <c r="I362" s="7">
        <v>0</v>
      </c>
      <c r="J362" s="7">
        <v>1E-3</v>
      </c>
      <c r="K362" s="7">
        <v>8.9999999999999993E-3</v>
      </c>
      <c r="L362" s="7">
        <v>0</v>
      </c>
      <c r="M362" s="7">
        <v>1E-3</v>
      </c>
      <c r="N362" s="7">
        <v>1E-3</v>
      </c>
      <c r="Q362">
        <v>98</v>
      </c>
      <c r="R362" s="7">
        <v>1E-3</v>
      </c>
      <c r="S362" s="7">
        <v>1E-3</v>
      </c>
      <c r="T362" s="7">
        <v>0</v>
      </c>
      <c r="U362" s="7">
        <v>0</v>
      </c>
      <c r="V362" s="7">
        <v>0</v>
      </c>
      <c r="W362" s="7">
        <v>0.98699999999999999</v>
      </c>
      <c r="X362" s="7">
        <v>0</v>
      </c>
      <c r="Y362" s="7">
        <v>0</v>
      </c>
      <c r="Z362" s="7">
        <v>1E-3</v>
      </c>
      <c r="AA362" s="7">
        <v>8.9999999999999993E-3</v>
      </c>
      <c r="AD362">
        <v>98</v>
      </c>
      <c r="AE362" s="7">
        <v>0</v>
      </c>
      <c r="AF362" s="7">
        <v>0</v>
      </c>
      <c r="AG362" s="7">
        <v>0</v>
      </c>
      <c r="AH362" s="7">
        <v>8.0000000000000002E-3</v>
      </c>
      <c r="AI362" s="7">
        <v>1E-3</v>
      </c>
      <c r="AJ362" s="7">
        <v>1E-3</v>
      </c>
      <c r="AK362" s="7">
        <v>0</v>
      </c>
      <c r="AL362" s="7">
        <v>0</v>
      </c>
      <c r="AM362" s="7">
        <v>0</v>
      </c>
      <c r="AN362" s="7">
        <v>0.98799999999999999</v>
      </c>
    </row>
    <row r="363" spans="1:40">
      <c r="A363" t="e">
        <f t="shared" si="10"/>
        <v>#REF!</v>
      </c>
      <c r="B363" t="s">
        <v>126</v>
      </c>
      <c r="C363" s="9" t="s">
        <v>207</v>
      </c>
      <c r="D363">
        <v>99</v>
      </c>
      <c r="E363" s="7">
        <v>2E-3</v>
      </c>
      <c r="F363" s="7">
        <v>0</v>
      </c>
      <c r="G363" s="7">
        <v>0.95399999999999996</v>
      </c>
      <c r="H363" s="7">
        <v>0</v>
      </c>
      <c r="I363" s="7">
        <v>1E-3</v>
      </c>
      <c r="J363" s="7">
        <v>1E-3</v>
      </c>
      <c r="K363" s="7">
        <v>3.7999999999999999E-2</v>
      </c>
      <c r="L363" s="7">
        <v>0</v>
      </c>
      <c r="M363" s="7">
        <v>1E-3</v>
      </c>
      <c r="N363" s="7">
        <v>1E-3</v>
      </c>
      <c r="Q363">
        <v>99</v>
      </c>
      <c r="R363" s="7">
        <v>2E-3</v>
      </c>
      <c r="S363" s="7">
        <v>1E-3</v>
      </c>
      <c r="T363" s="7">
        <v>0</v>
      </c>
      <c r="U363" s="7">
        <v>0</v>
      </c>
      <c r="V363" s="7">
        <v>2E-3</v>
      </c>
      <c r="W363" s="7">
        <v>0.95099999999999996</v>
      </c>
      <c r="X363" s="7">
        <v>1E-3</v>
      </c>
      <c r="Y363" s="7">
        <v>0</v>
      </c>
      <c r="Z363" s="7">
        <v>1E-3</v>
      </c>
      <c r="AA363" s="7">
        <v>4.1000000000000002E-2</v>
      </c>
      <c r="AD363">
        <v>99</v>
      </c>
      <c r="AE363" s="7">
        <v>1E-3</v>
      </c>
      <c r="AF363" s="7">
        <v>1E-3</v>
      </c>
      <c r="AG363" s="7">
        <v>2E-3</v>
      </c>
      <c r="AH363" s="7">
        <v>3.5000000000000003E-2</v>
      </c>
      <c r="AI363" s="7">
        <v>1E-3</v>
      </c>
      <c r="AJ363" s="7">
        <v>2E-3</v>
      </c>
      <c r="AK363" s="7">
        <v>1E-3</v>
      </c>
      <c r="AL363" s="7">
        <v>0</v>
      </c>
      <c r="AM363" s="7">
        <v>2E-3</v>
      </c>
      <c r="AN363" s="7">
        <v>0.95699999999999996</v>
      </c>
    </row>
    <row r="364" spans="1:40">
      <c r="A364" t="e">
        <f>A342+1</f>
        <v>#REF!</v>
      </c>
      <c r="B364" t="s">
        <v>210</v>
      </c>
      <c r="C364" s="9" t="s">
        <v>211</v>
      </c>
      <c r="D364">
        <v>102</v>
      </c>
      <c r="E364" s="7">
        <v>1.6E-2</v>
      </c>
      <c r="F364" s="7">
        <v>0.22700000000000001</v>
      </c>
      <c r="G364" s="7">
        <v>0.26600000000000001</v>
      </c>
      <c r="H364" s="7">
        <v>0.42799999999999999</v>
      </c>
      <c r="I364" s="7">
        <v>3.0000000000000001E-3</v>
      </c>
      <c r="J364" s="7">
        <v>2.1999999999999999E-2</v>
      </c>
      <c r="K364" s="7">
        <v>1.4999999999999999E-2</v>
      </c>
      <c r="L364" s="7">
        <v>4.0000000000000001E-3</v>
      </c>
      <c r="M364" s="7">
        <v>1.6E-2</v>
      </c>
      <c r="N364" s="7">
        <v>4.0000000000000001E-3</v>
      </c>
      <c r="Q364">
        <v>102</v>
      </c>
      <c r="R364" s="7">
        <v>4.0000000000000001E-3</v>
      </c>
      <c r="S364" s="7">
        <v>1.7000000000000001E-2</v>
      </c>
      <c r="T364" s="7">
        <v>0.24399999999999999</v>
      </c>
      <c r="U364" s="7">
        <v>3.0000000000000001E-3</v>
      </c>
      <c r="V364" s="7">
        <v>8.0000000000000002E-3</v>
      </c>
      <c r="W364" s="7">
        <v>0.27600000000000002</v>
      </c>
      <c r="X364" s="7">
        <v>2E-3</v>
      </c>
      <c r="Y364" s="7">
        <v>0.42299999999999999</v>
      </c>
      <c r="Z364" s="7">
        <v>7.0000000000000001E-3</v>
      </c>
      <c r="AA364" s="7">
        <v>1.4E-2</v>
      </c>
      <c r="AD364">
        <v>102</v>
      </c>
      <c r="AE364" s="7">
        <v>6.0000000000000001E-3</v>
      </c>
      <c r="AF364" s="7">
        <v>0.42299999999999999</v>
      </c>
      <c r="AG364" s="7">
        <v>2E-3</v>
      </c>
      <c r="AH364" s="7">
        <v>7.0000000000000001E-3</v>
      </c>
      <c r="AI364" s="7">
        <v>1.7000000000000001E-2</v>
      </c>
      <c r="AJ364" s="7">
        <v>5.0000000000000001E-3</v>
      </c>
      <c r="AK364" s="7">
        <v>2E-3</v>
      </c>
      <c r="AL364" s="7">
        <v>0.245</v>
      </c>
      <c r="AM364" s="7">
        <v>8.0000000000000002E-3</v>
      </c>
      <c r="AN364" s="7">
        <v>0.28599999999999998</v>
      </c>
    </row>
    <row r="365" spans="1:40">
      <c r="A365" t="e">
        <f t="shared" ref="A365:A373" si="11">A364+1</f>
        <v>#REF!</v>
      </c>
      <c r="B365" t="s">
        <v>144</v>
      </c>
      <c r="C365" s="9" t="s">
        <v>145</v>
      </c>
      <c r="D365">
        <v>41</v>
      </c>
      <c r="E365" s="7">
        <v>0.191</v>
      </c>
      <c r="F365" s="7">
        <v>0.26300000000000001</v>
      </c>
      <c r="G365" s="7">
        <v>2E-3</v>
      </c>
      <c r="H365" s="7">
        <v>0.51500000000000001</v>
      </c>
      <c r="I365" s="7">
        <v>1E-3</v>
      </c>
      <c r="J365" s="7">
        <v>7.0000000000000001E-3</v>
      </c>
      <c r="K365" s="7">
        <v>3.0000000000000001E-3</v>
      </c>
      <c r="L365" s="7">
        <v>1.2999999999999999E-2</v>
      </c>
      <c r="M365" s="7">
        <v>2E-3</v>
      </c>
      <c r="N365" s="7">
        <v>3.0000000000000001E-3</v>
      </c>
      <c r="Q365">
        <v>41</v>
      </c>
      <c r="R365" s="7">
        <v>1.2E-2</v>
      </c>
      <c r="S365" s="7">
        <v>2E-3</v>
      </c>
      <c r="T365" s="7">
        <v>0.27200000000000002</v>
      </c>
      <c r="U365" s="7">
        <v>1.2999999999999999E-2</v>
      </c>
      <c r="V365" s="7">
        <v>0.16300000000000001</v>
      </c>
      <c r="W365" s="7">
        <v>2E-3</v>
      </c>
      <c r="X365" s="7">
        <v>1E-3</v>
      </c>
      <c r="Y365" s="7">
        <v>0.51400000000000001</v>
      </c>
      <c r="Z365" s="7">
        <v>1.7000000000000001E-2</v>
      </c>
      <c r="AA365" s="7">
        <v>3.0000000000000001E-3</v>
      </c>
      <c r="AD365">
        <v>41</v>
      </c>
      <c r="AE365" s="7">
        <v>2.3E-2</v>
      </c>
      <c r="AF365" s="7">
        <v>0.50600000000000001</v>
      </c>
      <c r="AG365" s="7">
        <v>2E-3</v>
      </c>
      <c r="AH365" s="7">
        <v>4.0000000000000001E-3</v>
      </c>
      <c r="AI365" s="7">
        <v>2E-3</v>
      </c>
      <c r="AJ365" s="7">
        <v>1.6E-2</v>
      </c>
      <c r="AK365" s="7">
        <v>1E-3</v>
      </c>
      <c r="AL365" s="7">
        <v>0.27400000000000002</v>
      </c>
      <c r="AM365" s="7">
        <v>0.17</v>
      </c>
      <c r="AN365" s="7">
        <v>2E-3</v>
      </c>
    </row>
    <row r="366" spans="1:40">
      <c r="A366" t="e">
        <f t="shared" si="11"/>
        <v>#REF!</v>
      </c>
      <c r="B366" t="s">
        <v>144</v>
      </c>
      <c r="C366" s="9" t="s">
        <v>146</v>
      </c>
      <c r="D366">
        <v>42</v>
      </c>
      <c r="E366" s="7">
        <v>0.184</v>
      </c>
      <c r="F366" s="7">
        <v>3.0000000000000001E-3</v>
      </c>
      <c r="G366" s="7">
        <v>1E-3</v>
      </c>
      <c r="H366" s="7">
        <v>0.77100000000000002</v>
      </c>
      <c r="I366" s="7">
        <v>1E-3</v>
      </c>
      <c r="J366" s="7">
        <v>8.0000000000000002E-3</v>
      </c>
      <c r="K366" s="7">
        <v>1E-3</v>
      </c>
      <c r="L366" s="7">
        <v>0.03</v>
      </c>
      <c r="M366" s="7">
        <v>1E-3</v>
      </c>
      <c r="N366" s="7">
        <v>1E-3</v>
      </c>
      <c r="Q366">
        <v>42</v>
      </c>
      <c r="R366" s="7">
        <v>8.0000000000000002E-3</v>
      </c>
      <c r="S366" s="7">
        <v>1E-3</v>
      </c>
      <c r="T366" s="7">
        <v>3.0000000000000001E-3</v>
      </c>
      <c r="U366" s="7">
        <v>3.1E-2</v>
      </c>
      <c r="V366" s="7">
        <v>0.158</v>
      </c>
      <c r="W366" s="7">
        <v>1E-3</v>
      </c>
      <c r="X366" s="7">
        <v>1E-3</v>
      </c>
      <c r="Y366" s="7">
        <v>0.77600000000000002</v>
      </c>
      <c r="Z366" s="7">
        <v>2.1000000000000001E-2</v>
      </c>
      <c r="AA366" s="7">
        <v>1E-3</v>
      </c>
      <c r="AD366">
        <v>42</v>
      </c>
      <c r="AE366" s="7">
        <v>4.4999999999999998E-2</v>
      </c>
      <c r="AF366" s="7">
        <v>0.76600000000000001</v>
      </c>
      <c r="AG366" s="7">
        <v>3.0000000000000001E-3</v>
      </c>
      <c r="AH366" s="7">
        <v>1E-3</v>
      </c>
      <c r="AI366" s="7">
        <v>1E-3</v>
      </c>
      <c r="AJ366" s="7">
        <v>0.01</v>
      </c>
      <c r="AK366" s="7">
        <v>1E-3</v>
      </c>
      <c r="AL366" s="7">
        <v>2E-3</v>
      </c>
      <c r="AM366" s="7">
        <v>0.17</v>
      </c>
      <c r="AN366" s="7">
        <v>1E-3</v>
      </c>
    </row>
    <row r="367" spans="1:40">
      <c r="A367" t="e">
        <f t="shared" si="11"/>
        <v>#REF!</v>
      </c>
      <c r="B367" t="s">
        <v>138</v>
      </c>
      <c r="C367" s="9" t="s">
        <v>139</v>
      </c>
      <c r="D367">
        <v>36</v>
      </c>
      <c r="E367" s="7">
        <v>0.41799999999999998</v>
      </c>
      <c r="F367" s="7">
        <v>5.0000000000000001E-3</v>
      </c>
      <c r="G367" s="7">
        <v>1E-3</v>
      </c>
      <c r="H367" s="7">
        <v>0.56699999999999995</v>
      </c>
      <c r="I367" s="7">
        <v>1E-3</v>
      </c>
      <c r="J367" s="7">
        <v>1E-3</v>
      </c>
      <c r="K367" s="7">
        <v>1E-3</v>
      </c>
      <c r="L367" s="7">
        <v>4.0000000000000001E-3</v>
      </c>
      <c r="M367" s="7">
        <v>1E-3</v>
      </c>
      <c r="N367" s="7">
        <v>1E-3</v>
      </c>
      <c r="Q367">
        <v>36</v>
      </c>
      <c r="R367" s="7">
        <v>2E-3</v>
      </c>
      <c r="S367" s="7">
        <v>1E-3</v>
      </c>
      <c r="T367" s="7">
        <v>6.0000000000000001E-3</v>
      </c>
      <c r="U367" s="7">
        <v>5.0000000000000001E-3</v>
      </c>
      <c r="V367" s="7">
        <v>0.41499999999999998</v>
      </c>
      <c r="W367" s="7">
        <v>1E-3</v>
      </c>
      <c r="X367" s="7">
        <v>1E-3</v>
      </c>
      <c r="Y367" s="7">
        <v>0.56799999999999995</v>
      </c>
      <c r="Z367" s="7">
        <v>1E-3</v>
      </c>
      <c r="AA367" s="7">
        <v>1E-3</v>
      </c>
      <c r="AD367">
        <v>36</v>
      </c>
      <c r="AE367" s="7">
        <v>7.0000000000000001E-3</v>
      </c>
      <c r="AF367" s="7">
        <v>0.56299999999999994</v>
      </c>
      <c r="AG367" s="7">
        <v>2E-3</v>
      </c>
      <c r="AH367" s="7">
        <v>1E-3</v>
      </c>
      <c r="AI367" s="7">
        <v>1E-3</v>
      </c>
      <c r="AJ367" s="7">
        <v>2E-3</v>
      </c>
      <c r="AK367" s="7">
        <v>1E-3</v>
      </c>
      <c r="AL367" s="7">
        <v>8.0000000000000002E-3</v>
      </c>
      <c r="AM367" s="7">
        <v>0.41599999999999998</v>
      </c>
      <c r="AN367" s="7">
        <v>1E-3</v>
      </c>
    </row>
    <row r="368" spans="1:40">
      <c r="A368" t="e">
        <f t="shared" si="11"/>
        <v>#REF!</v>
      </c>
      <c r="B368" t="s">
        <v>138</v>
      </c>
      <c r="C368" s="9" t="s">
        <v>140</v>
      </c>
      <c r="D368">
        <v>37</v>
      </c>
      <c r="E368" s="7">
        <v>0.32500000000000001</v>
      </c>
      <c r="F368" s="7">
        <v>1.2999999999999999E-2</v>
      </c>
      <c r="G368" s="7">
        <v>1E-3</v>
      </c>
      <c r="H368" s="7">
        <v>0.65200000000000002</v>
      </c>
      <c r="I368" s="7">
        <v>3.0000000000000001E-3</v>
      </c>
      <c r="J368" s="7">
        <v>2E-3</v>
      </c>
      <c r="K368" s="7">
        <v>1E-3</v>
      </c>
      <c r="L368" s="7">
        <v>1E-3</v>
      </c>
      <c r="M368" s="7">
        <v>1E-3</v>
      </c>
      <c r="N368" s="7">
        <v>1E-3</v>
      </c>
      <c r="Q368">
        <v>37</v>
      </c>
      <c r="R368" s="7">
        <v>2E-3</v>
      </c>
      <c r="S368" s="7">
        <v>1E-3</v>
      </c>
      <c r="T368" s="7">
        <v>1.4999999999999999E-2</v>
      </c>
      <c r="U368" s="7">
        <v>1E-3</v>
      </c>
      <c r="V368" s="7">
        <v>0.32300000000000001</v>
      </c>
      <c r="W368" s="7">
        <v>1E-3</v>
      </c>
      <c r="X368" s="7">
        <v>3.0000000000000001E-3</v>
      </c>
      <c r="Y368" s="7">
        <v>0.65100000000000002</v>
      </c>
      <c r="Z368" s="7">
        <v>2E-3</v>
      </c>
      <c r="AA368" s="7">
        <v>1E-3</v>
      </c>
      <c r="AD368">
        <v>37</v>
      </c>
      <c r="AE368" s="7">
        <v>2E-3</v>
      </c>
      <c r="AF368" s="7">
        <v>0.64900000000000002</v>
      </c>
      <c r="AG368" s="7">
        <v>1E-3</v>
      </c>
      <c r="AH368" s="7">
        <v>1E-3</v>
      </c>
      <c r="AI368" s="7">
        <v>1E-3</v>
      </c>
      <c r="AJ368" s="7">
        <v>2E-3</v>
      </c>
      <c r="AK368" s="7">
        <v>3.0000000000000001E-3</v>
      </c>
      <c r="AL368" s="7">
        <v>1.6E-2</v>
      </c>
      <c r="AM368" s="7">
        <v>0.32400000000000001</v>
      </c>
      <c r="AN368" s="7">
        <v>1E-3</v>
      </c>
    </row>
    <row r="369" spans="1:40">
      <c r="A369" t="e">
        <f t="shared" si="11"/>
        <v>#REF!</v>
      </c>
      <c r="B369" t="s">
        <v>138</v>
      </c>
      <c r="C369" s="9" t="s">
        <v>141</v>
      </c>
      <c r="D369">
        <v>38</v>
      </c>
      <c r="E369" s="7">
        <v>0.376</v>
      </c>
      <c r="F369" s="7">
        <v>1.0999999999999999E-2</v>
      </c>
      <c r="G369" s="7">
        <v>1E-3</v>
      </c>
      <c r="H369" s="7">
        <v>0.60499999999999998</v>
      </c>
      <c r="I369" s="7">
        <v>1E-3</v>
      </c>
      <c r="J369" s="7">
        <v>2E-3</v>
      </c>
      <c r="K369" s="7">
        <v>1E-3</v>
      </c>
      <c r="L369" s="7">
        <v>1E-3</v>
      </c>
      <c r="M369" s="7">
        <v>0</v>
      </c>
      <c r="N369" s="7">
        <v>1E-3</v>
      </c>
      <c r="Q369">
        <v>38</v>
      </c>
      <c r="R369" s="7">
        <v>2E-3</v>
      </c>
      <c r="S369" s="7">
        <v>0</v>
      </c>
      <c r="T369" s="7">
        <v>0.01</v>
      </c>
      <c r="U369" s="7">
        <v>1E-3</v>
      </c>
      <c r="V369" s="7">
        <v>0.374</v>
      </c>
      <c r="W369" s="7">
        <v>1E-3</v>
      </c>
      <c r="X369" s="7">
        <v>1E-3</v>
      </c>
      <c r="Y369" s="7">
        <v>0.60899999999999999</v>
      </c>
      <c r="Z369" s="7">
        <v>1E-3</v>
      </c>
      <c r="AA369" s="7">
        <v>1E-3</v>
      </c>
      <c r="AD369">
        <v>38</v>
      </c>
      <c r="AE369" s="7">
        <v>2E-3</v>
      </c>
      <c r="AF369" s="7">
        <v>0.60699999999999998</v>
      </c>
      <c r="AG369" s="7">
        <v>2E-3</v>
      </c>
      <c r="AH369" s="7">
        <v>1E-3</v>
      </c>
      <c r="AI369" s="7">
        <v>0</v>
      </c>
      <c r="AJ369" s="7">
        <v>1E-3</v>
      </c>
      <c r="AK369" s="7">
        <v>1E-3</v>
      </c>
      <c r="AL369" s="7">
        <v>1.0999999999999999E-2</v>
      </c>
      <c r="AM369" s="7">
        <v>0.374</v>
      </c>
      <c r="AN369" s="7">
        <v>1E-3</v>
      </c>
    </row>
    <row r="370" spans="1:40">
      <c r="A370" t="e">
        <f t="shared" si="11"/>
        <v>#REF!</v>
      </c>
      <c r="B370" t="s">
        <v>138</v>
      </c>
      <c r="C370" s="9" t="s">
        <v>142</v>
      </c>
      <c r="D370">
        <v>39</v>
      </c>
      <c r="E370" s="7">
        <v>0.315</v>
      </c>
      <c r="F370" s="7">
        <v>2E-3</v>
      </c>
      <c r="G370" s="7">
        <v>8.0000000000000002E-3</v>
      </c>
      <c r="H370" s="7">
        <v>0.65700000000000003</v>
      </c>
      <c r="I370" s="7">
        <v>2E-3</v>
      </c>
      <c r="J370" s="7">
        <v>3.0000000000000001E-3</v>
      </c>
      <c r="K370" s="7">
        <v>2E-3</v>
      </c>
      <c r="L370" s="7">
        <v>1E-3</v>
      </c>
      <c r="M370" s="7">
        <v>2E-3</v>
      </c>
      <c r="N370" s="7">
        <v>7.0000000000000001E-3</v>
      </c>
      <c r="Q370">
        <v>39</v>
      </c>
      <c r="R370" s="7">
        <v>1.2E-2</v>
      </c>
      <c r="S370" s="7">
        <v>2E-3</v>
      </c>
      <c r="T370" s="7">
        <v>3.0000000000000001E-3</v>
      </c>
      <c r="U370" s="7">
        <v>1E-3</v>
      </c>
      <c r="V370" s="7">
        <v>0.30199999999999999</v>
      </c>
      <c r="W370" s="7">
        <v>8.9999999999999993E-3</v>
      </c>
      <c r="X370" s="7">
        <v>2E-3</v>
      </c>
      <c r="Y370" s="7">
        <v>0.66200000000000003</v>
      </c>
      <c r="Z370" s="7">
        <v>5.0000000000000001E-3</v>
      </c>
      <c r="AA370" s="7">
        <v>3.0000000000000001E-3</v>
      </c>
      <c r="AD370">
        <v>39</v>
      </c>
      <c r="AE370" s="7">
        <v>1E-3</v>
      </c>
      <c r="AF370" s="7">
        <v>0.66300000000000003</v>
      </c>
      <c r="AG370" s="7">
        <v>8.9999999999999993E-3</v>
      </c>
      <c r="AH370" s="7">
        <v>3.0000000000000001E-3</v>
      </c>
      <c r="AI370" s="7">
        <v>2E-3</v>
      </c>
      <c r="AJ370" s="7">
        <v>5.0000000000000001E-3</v>
      </c>
      <c r="AK370" s="7">
        <v>2E-3</v>
      </c>
      <c r="AL370" s="7">
        <v>2E-3</v>
      </c>
      <c r="AM370" s="7">
        <v>0.30299999999999999</v>
      </c>
      <c r="AN370" s="7">
        <v>1.0999999999999999E-2</v>
      </c>
    </row>
    <row r="371" spans="1:40">
      <c r="A371" t="e">
        <f t="shared" si="11"/>
        <v>#REF!</v>
      </c>
      <c r="B371" t="s">
        <v>138</v>
      </c>
      <c r="C371" s="9" t="s">
        <v>143</v>
      </c>
      <c r="D371">
        <v>40</v>
      </c>
      <c r="E371" s="7">
        <v>6.5000000000000002E-2</v>
      </c>
      <c r="F371" s="7">
        <v>0.23499999999999999</v>
      </c>
      <c r="G371" s="7">
        <v>7.0000000000000001E-3</v>
      </c>
      <c r="H371" s="7">
        <v>0.56399999999999995</v>
      </c>
      <c r="I371" s="7">
        <v>6.8000000000000005E-2</v>
      </c>
      <c r="J371" s="7">
        <v>2.9000000000000001E-2</v>
      </c>
      <c r="K371" s="7">
        <v>2.3E-2</v>
      </c>
      <c r="L371" s="7">
        <v>1E-3</v>
      </c>
      <c r="M371" s="7">
        <v>3.0000000000000001E-3</v>
      </c>
      <c r="N371" s="7">
        <v>6.0000000000000001E-3</v>
      </c>
      <c r="Q371">
        <v>40</v>
      </c>
      <c r="R371" s="7">
        <v>1.2E-2</v>
      </c>
      <c r="S371" s="7">
        <v>2E-3</v>
      </c>
      <c r="T371" s="7">
        <v>0.24399999999999999</v>
      </c>
      <c r="U371" s="7">
        <v>2E-3</v>
      </c>
      <c r="V371" s="7">
        <v>3.7999999999999999E-2</v>
      </c>
      <c r="W371" s="7">
        <v>7.0000000000000001E-3</v>
      </c>
      <c r="X371" s="7">
        <v>7.9000000000000001E-2</v>
      </c>
      <c r="Y371" s="7">
        <v>0.56299999999999994</v>
      </c>
      <c r="Z371" s="7">
        <v>3.2000000000000001E-2</v>
      </c>
      <c r="AA371" s="7">
        <v>2.1999999999999999E-2</v>
      </c>
      <c r="AD371">
        <v>40</v>
      </c>
      <c r="AE371" s="7">
        <v>2E-3</v>
      </c>
      <c r="AF371" s="7">
        <v>0.56000000000000005</v>
      </c>
      <c r="AG371" s="7">
        <v>4.0000000000000001E-3</v>
      </c>
      <c r="AH371" s="7">
        <v>2.5000000000000001E-2</v>
      </c>
      <c r="AI371" s="7">
        <v>2E-3</v>
      </c>
      <c r="AJ371" s="7">
        <v>3.9E-2</v>
      </c>
      <c r="AK371" s="7">
        <v>8.3000000000000004E-2</v>
      </c>
      <c r="AL371" s="7">
        <v>0.252</v>
      </c>
      <c r="AM371" s="7">
        <v>2.9000000000000001E-2</v>
      </c>
      <c r="AN371" s="7">
        <v>5.0000000000000001E-3</v>
      </c>
    </row>
    <row r="372" spans="1:40">
      <c r="A372" t="e">
        <f t="shared" si="11"/>
        <v>#REF!</v>
      </c>
      <c r="B372" t="s">
        <v>138</v>
      </c>
      <c r="C372" s="9" t="s">
        <v>208</v>
      </c>
      <c r="D372">
        <v>100</v>
      </c>
      <c r="E372" s="7">
        <v>0.39</v>
      </c>
      <c r="F372" s="7">
        <v>3.6999999999999998E-2</v>
      </c>
      <c r="G372" s="7">
        <v>1E-3</v>
      </c>
      <c r="H372" s="7">
        <v>0.56100000000000005</v>
      </c>
      <c r="I372" s="7">
        <v>1E-3</v>
      </c>
      <c r="J372" s="7">
        <v>2E-3</v>
      </c>
      <c r="K372" s="7">
        <v>1E-3</v>
      </c>
      <c r="L372" s="7">
        <v>4.0000000000000001E-3</v>
      </c>
      <c r="M372" s="7">
        <v>2E-3</v>
      </c>
      <c r="N372" s="7">
        <v>2E-3</v>
      </c>
      <c r="Q372">
        <v>100</v>
      </c>
      <c r="R372" s="7">
        <v>3.0000000000000001E-3</v>
      </c>
      <c r="S372" s="7">
        <v>2E-3</v>
      </c>
      <c r="T372" s="7">
        <v>0.04</v>
      </c>
      <c r="U372" s="7">
        <v>3.0000000000000001E-3</v>
      </c>
      <c r="V372" s="7">
        <v>0.38700000000000001</v>
      </c>
      <c r="W372" s="7">
        <v>1E-3</v>
      </c>
      <c r="X372" s="7">
        <v>1E-3</v>
      </c>
      <c r="Y372" s="7">
        <v>0.56100000000000005</v>
      </c>
      <c r="Z372" s="7">
        <v>2E-3</v>
      </c>
      <c r="AA372" s="7">
        <v>1E-3</v>
      </c>
      <c r="AD372">
        <v>100</v>
      </c>
      <c r="AE372" s="7">
        <v>7.0000000000000001E-3</v>
      </c>
      <c r="AF372" s="7">
        <v>0.55100000000000005</v>
      </c>
      <c r="AG372" s="7">
        <v>2E-3</v>
      </c>
      <c r="AH372" s="7">
        <v>1E-3</v>
      </c>
      <c r="AI372" s="7">
        <v>2E-3</v>
      </c>
      <c r="AJ372" s="7">
        <v>2E-3</v>
      </c>
      <c r="AK372" s="7">
        <v>1E-3</v>
      </c>
      <c r="AL372" s="7">
        <v>4.7E-2</v>
      </c>
      <c r="AM372" s="7">
        <v>0.38600000000000001</v>
      </c>
      <c r="AN372" s="7">
        <v>1E-3</v>
      </c>
    </row>
    <row r="373" spans="1:40">
      <c r="A373" t="e">
        <f t="shared" si="11"/>
        <v>#REF!</v>
      </c>
      <c r="B373" t="s">
        <v>138</v>
      </c>
      <c r="C373" s="9" t="s">
        <v>209</v>
      </c>
      <c r="D373">
        <v>101</v>
      </c>
      <c r="E373" s="7">
        <v>0.13200000000000001</v>
      </c>
      <c r="F373" s="7">
        <v>5.0000000000000001E-3</v>
      </c>
      <c r="G373" s="7">
        <v>9.1999999999999998E-2</v>
      </c>
      <c r="H373" s="7">
        <v>0.73</v>
      </c>
      <c r="I373" s="7">
        <v>6.0000000000000001E-3</v>
      </c>
      <c r="J373" s="7">
        <v>7.0000000000000001E-3</v>
      </c>
      <c r="K373" s="7">
        <v>2.3E-2</v>
      </c>
      <c r="L373" s="7">
        <v>1E-3</v>
      </c>
      <c r="M373" s="7">
        <v>1E-3</v>
      </c>
      <c r="N373" s="7">
        <v>3.0000000000000001E-3</v>
      </c>
      <c r="Q373">
        <v>101</v>
      </c>
      <c r="R373" s="7">
        <v>6.0000000000000001E-3</v>
      </c>
      <c r="S373" s="7">
        <v>1E-3</v>
      </c>
      <c r="T373" s="7">
        <v>5.0000000000000001E-3</v>
      </c>
      <c r="U373" s="7">
        <v>1E-3</v>
      </c>
      <c r="V373" s="7">
        <v>0.114</v>
      </c>
      <c r="W373" s="7">
        <v>0.10299999999999999</v>
      </c>
      <c r="X373" s="7">
        <v>5.0000000000000001E-3</v>
      </c>
      <c r="Y373" s="7">
        <v>0.73899999999999999</v>
      </c>
      <c r="Z373" s="7">
        <v>8.9999999999999993E-3</v>
      </c>
      <c r="AA373" s="7">
        <v>1.7999999999999999E-2</v>
      </c>
      <c r="AD373">
        <v>101</v>
      </c>
      <c r="AE373" s="7">
        <v>2E-3</v>
      </c>
      <c r="AF373" s="7">
        <v>0.73599999999999999</v>
      </c>
      <c r="AG373" s="7">
        <v>1E-3</v>
      </c>
      <c r="AH373" s="7">
        <v>2.1999999999999999E-2</v>
      </c>
      <c r="AI373" s="7">
        <v>1E-3</v>
      </c>
      <c r="AJ373" s="7">
        <v>0.01</v>
      </c>
      <c r="AK373" s="7">
        <v>7.0000000000000001E-3</v>
      </c>
      <c r="AL373" s="7">
        <v>5.0000000000000001E-3</v>
      </c>
      <c r="AM373" s="7">
        <v>0.11799999999999999</v>
      </c>
      <c r="AN373" s="7">
        <v>9.8000000000000004E-2</v>
      </c>
    </row>
    <row r="374" spans="1:40">
      <c r="A374">
        <f>A421+1</f>
        <v>38</v>
      </c>
      <c r="B374" t="s">
        <v>120</v>
      </c>
      <c r="C374" s="9" t="s">
        <v>121</v>
      </c>
      <c r="D374">
        <v>21</v>
      </c>
      <c r="E374" s="7">
        <v>0.19900000000000001</v>
      </c>
      <c r="F374" s="7">
        <v>0.77800000000000002</v>
      </c>
      <c r="G374" s="7">
        <v>3.0000000000000001E-3</v>
      </c>
      <c r="H374" s="7">
        <v>4.0000000000000001E-3</v>
      </c>
      <c r="I374" s="7">
        <v>1E-3</v>
      </c>
      <c r="J374" s="7">
        <v>8.0000000000000002E-3</v>
      </c>
      <c r="K374" s="7">
        <v>2E-3</v>
      </c>
      <c r="L374" s="7">
        <v>1E-3</v>
      </c>
      <c r="M374" s="7">
        <v>1E-3</v>
      </c>
      <c r="N374" s="7">
        <v>2E-3</v>
      </c>
      <c r="Q374">
        <v>21</v>
      </c>
      <c r="R374" s="7">
        <v>0.01</v>
      </c>
      <c r="S374" s="7">
        <v>1E-3</v>
      </c>
      <c r="T374" s="7">
        <v>0.78600000000000003</v>
      </c>
      <c r="U374" s="7">
        <v>1E-3</v>
      </c>
      <c r="V374" s="7">
        <v>0.17199999999999999</v>
      </c>
      <c r="W374" s="7">
        <v>5.0000000000000001E-3</v>
      </c>
      <c r="X374" s="7">
        <v>1E-3</v>
      </c>
      <c r="Y374" s="7">
        <v>5.0000000000000001E-3</v>
      </c>
      <c r="Z374" s="7">
        <v>1.7000000000000001E-2</v>
      </c>
      <c r="AA374" s="7">
        <v>2E-3</v>
      </c>
      <c r="AD374">
        <v>21</v>
      </c>
      <c r="AE374" s="7">
        <v>2E-3</v>
      </c>
      <c r="AF374" s="7">
        <v>4.0000000000000001E-3</v>
      </c>
      <c r="AG374" s="7">
        <v>1E-3</v>
      </c>
      <c r="AH374" s="7">
        <v>2E-3</v>
      </c>
      <c r="AI374" s="7">
        <v>1E-3</v>
      </c>
      <c r="AJ374" s="7">
        <v>1.6E-2</v>
      </c>
      <c r="AK374" s="7">
        <v>1E-3</v>
      </c>
      <c r="AL374" s="7">
        <v>0.78700000000000003</v>
      </c>
      <c r="AM374" s="7">
        <v>0.17799999999999999</v>
      </c>
      <c r="AN374" s="7">
        <v>8.0000000000000002E-3</v>
      </c>
    </row>
    <row r="375" spans="1:40">
      <c r="A375">
        <f>A374+1</f>
        <v>39</v>
      </c>
      <c r="B375" t="s">
        <v>120</v>
      </c>
      <c r="C375" s="9" t="s">
        <v>122</v>
      </c>
      <c r="D375">
        <v>22</v>
      </c>
      <c r="E375" s="7">
        <v>0.183</v>
      </c>
      <c r="F375" s="7">
        <v>0.79600000000000004</v>
      </c>
      <c r="G375" s="7">
        <v>1E-3</v>
      </c>
      <c r="H375" s="7">
        <v>4.0000000000000001E-3</v>
      </c>
      <c r="I375" s="7">
        <v>1E-3</v>
      </c>
      <c r="J375" s="7">
        <v>3.0000000000000001E-3</v>
      </c>
      <c r="K375" s="7">
        <v>2E-3</v>
      </c>
      <c r="L375" s="7">
        <v>5.0000000000000001E-3</v>
      </c>
      <c r="M375" s="7">
        <v>0</v>
      </c>
      <c r="N375" s="7">
        <v>5.0000000000000001E-3</v>
      </c>
      <c r="Q375">
        <v>22</v>
      </c>
      <c r="R375" s="7">
        <v>8.9999999999999993E-3</v>
      </c>
      <c r="S375" s="7">
        <v>1E-3</v>
      </c>
      <c r="T375" s="7">
        <v>0.80100000000000005</v>
      </c>
      <c r="U375" s="7">
        <v>6.0000000000000001E-3</v>
      </c>
      <c r="V375" s="7">
        <v>0.17100000000000001</v>
      </c>
      <c r="W375" s="7">
        <v>1E-3</v>
      </c>
      <c r="X375" s="7">
        <v>1E-3</v>
      </c>
      <c r="Y375" s="7">
        <v>4.0000000000000001E-3</v>
      </c>
      <c r="Z375" s="7">
        <v>4.0000000000000001E-3</v>
      </c>
      <c r="AA375" s="7">
        <v>2E-3</v>
      </c>
      <c r="AD375">
        <v>22</v>
      </c>
      <c r="AE375" s="7">
        <v>1.0999999999999999E-2</v>
      </c>
      <c r="AF375" s="7">
        <v>3.0000000000000001E-3</v>
      </c>
      <c r="AG375" s="7">
        <v>5.0000000000000001E-3</v>
      </c>
      <c r="AH375" s="7">
        <v>3.0000000000000001E-3</v>
      </c>
      <c r="AI375" s="7">
        <v>1E-3</v>
      </c>
      <c r="AJ375" s="7">
        <v>4.0000000000000001E-3</v>
      </c>
      <c r="AK375" s="7">
        <v>1E-3</v>
      </c>
      <c r="AL375" s="7">
        <v>0.79900000000000004</v>
      </c>
      <c r="AM375" s="7">
        <v>0.17199999999999999</v>
      </c>
      <c r="AN375" s="7">
        <v>1E-3</v>
      </c>
    </row>
    <row r="376" spans="1:40">
      <c r="A376">
        <f>A375+1</f>
        <v>40</v>
      </c>
      <c r="B376" t="s">
        <v>120</v>
      </c>
      <c r="C376" s="9" t="s">
        <v>123</v>
      </c>
      <c r="D376">
        <v>23</v>
      </c>
      <c r="E376" s="7">
        <v>0.127</v>
      </c>
      <c r="F376" s="7">
        <v>0.81399999999999995</v>
      </c>
      <c r="G376" s="7">
        <v>3.0000000000000001E-3</v>
      </c>
      <c r="H376" s="7">
        <v>8.9999999999999993E-3</v>
      </c>
      <c r="I376" s="7">
        <v>2E-3</v>
      </c>
      <c r="J376" s="7">
        <v>3.1E-2</v>
      </c>
      <c r="K376" s="7">
        <v>8.0000000000000002E-3</v>
      </c>
      <c r="L376" s="7">
        <v>2E-3</v>
      </c>
      <c r="M376" s="7">
        <v>1E-3</v>
      </c>
      <c r="N376" s="7">
        <v>3.0000000000000001E-3</v>
      </c>
      <c r="Q376">
        <v>23</v>
      </c>
      <c r="R376" s="7">
        <v>1.7999999999999999E-2</v>
      </c>
      <c r="S376" s="7">
        <v>1E-3</v>
      </c>
      <c r="T376" s="7">
        <v>0.82499999999999996</v>
      </c>
      <c r="U376" s="7">
        <v>2E-3</v>
      </c>
      <c r="V376" s="7">
        <v>8.2000000000000003E-2</v>
      </c>
      <c r="W376" s="7">
        <v>3.0000000000000001E-3</v>
      </c>
      <c r="X376" s="7">
        <v>2E-3</v>
      </c>
      <c r="Y376" s="7">
        <v>0.01</v>
      </c>
      <c r="Z376" s="7">
        <v>0.05</v>
      </c>
      <c r="AA376" s="7">
        <v>7.0000000000000001E-3</v>
      </c>
      <c r="AD376">
        <v>23</v>
      </c>
      <c r="AE376" s="7">
        <v>4.0000000000000001E-3</v>
      </c>
      <c r="AF376" s="7">
        <v>0.01</v>
      </c>
      <c r="AG376" s="7">
        <v>1E-3</v>
      </c>
      <c r="AH376" s="7">
        <v>8.0000000000000002E-3</v>
      </c>
      <c r="AI376" s="7">
        <v>1E-3</v>
      </c>
      <c r="AJ376" s="7">
        <v>6.3E-2</v>
      </c>
      <c r="AK376" s="7">
        <v>2E-3</v>
      </c>
      <c r="AL376" s="7">
        <v>0.82199999999999995</v>
      </c>
      <c r="AM376" s="7">
        <v>8.6999999999999994E-2</v>
      </c>
      <c r="AN376" s="7">
        <v>2E-3</v>
      </c>
    </row>
    <row r="377" spans="1:40">
      <c r="A377">
        <f>A376+1</f>
        <v>41</v>
      </c>
      <c r="B377" t="s">
        <v>120</v>
      </c>
      <c r="C377" s="9" t="s">
        <v>124</v>
      </c>
      <c r="D377">
        <v>24</v>
      </c>
      <c r="E377" s="7">
        <v>0.127</v>
      </c>
      <c r="F377" s="7">
        <v>0.82199999999999995</v>
      </c>
      <c r="G377" s="7">
        <v>6.0000000000000001E-3</v>
      </c>
      <c r="H377" s="7">
        <v>6.0000000000000001E-3</v>
      </c>
      <c r="I377" s="7">
        <v>1E-3</v>
      </c>
      <c r="J377" s="7">
        <v>1.6E-2</v>
      </c>
      <c r="K377" s="7">
        <v>2E-3</v>
      </c>
      <c r="L377" s="7">
        <v>1.6E-2</v>
      </c>
      <c r="M377" s="7">
        <v>1E-3</v>
      </c>
      <c r="N377" s="7">
        <v>3.0000000000000001E-3</v>
      </c>
      <c r="Q377">
        <v>24</v>
      </c>
      <c r="R377" s="7">
        <v>1.0999999999999999E-2</v>
      </c>
      <c r="S377" s="7">
        <v>1E-3</v>
      </c>
      <c r="T377" s="7">
        <v>0.82899999999999996</v>
      </c>
      <c r="U377" s="7">
        <v>1.7000000000000001E-2</v>
      </c>
      <c r="V377" s="7">
        <v>0.10299999999999999</v>
      </c>
      <c r="W377" s="7">
        <v>8.0000000000000002E-3</v>
      </c>
      <c r="X377" s="7">
        <v>1E-3</v>
      </c>
      <c r="Y377" s="7">
        <v>6.0000000000000001E-3</v>
      </c>
      <c r="Z377" s="7">
        <v>2.1999999999999999E-2</v>
      </c>
      <c r="AA377" s="7">
        <v>2E-3</v>
      </c>
      <c r="AD377">
        <v>24</v>
      </c>
      <c r="AE377" s="7">
        <v>3.1E-2</v>
      </c>
      <c r="AF377" s="7">
        <v>5.0000000000000001E-3</v>
      </c>
      <c r="AG377" s="7">
        <v>2E-3</v>
      </c>
      <c r="AH377" s="7">
        <v>2E-3</v>
      </c>
      <c r="AI377" s="7">
        <v>1E-3</v>
      </c>
      <c r="AJ377" s="7">
        <v>2.4E-2</v>
      </c>
      <c r="AK377" s="7">
        <v>1E-3</v>
      </c>
      <c r="AL377" s="7">
        <v>0.82</v>
      </c>
      <c r="AM377" s="7">
        <v>0.105</v>
      </c>
      <c r="AN377" s="7">
        <v>8.9999999999999993E-3</v>
      </c>
    </row>
    <row r="378" spans="1:40">
      <c r="A378">
        <f>A377+1</f>
        <v>42</v>
      </c>
      <c r="B378" t="s">
        <v>120</v>
      </c>
      <c r="C378" s="9" t="s">
        <v>125</v>
      </c>
      <c r="D378">
        <v>25</v>
      </c>
      <c r="E378" s="7">
        <v>0.27900000000000003</v>
      </c>
      <c r="F378" s="7">
        <v>0.55200000000000005</v>
      </c>
      <c r="G378" s="7">
        <v>1E-3</v>
      </c>
      <c r="H378" s="7">
        <v>0.157</v>
      </c>
      <c r="I378" s="7">
        <v>1E-3</v>
      </c>
      <c r="J378" s="7">
        <v>2E-3</v>
      </c>
      <c r="K378" s="7">
        <v>1E-3</v>
      </c>
      <c r="L378" s="7">
        <v>6.0000000000000001E-3</v>
      </c>
      <c r="M378" s="7">
        <v>1E-3</v>
      </c>
      <c r="N378" s="7">
        <v>2E-3</v>
      </c>
      <c r="Q378">
        <v>25</v>
      </c>
      <c r="R378" s="7">
        <v>4.0000000000000001E-3</v>
      </c>
      <c r="S378" s="7">
        <v>1E-3</v>
      </c>
      <c r="T378" s="7">
        <v>0.55200000000000005</v>
      </c>
      <c r="U378" s="7">
        <v>5.0000000000000001E-3</v>
      </c>
      <c r="V378" s="7">
        <v>0.27</v>
      </c>
      <c r="W378" s="7">
        <v>1E-3</v>
      </c>
      <c r="X378" s="7">
        <v>1E-3</v>
      </c>
      <c r="Y378" s="7">
        <v>0.16200000000000001</v>
      </c>
      <c r="Z378" s="7">
        <v>4.0000000000000001E-3</v>
      </c>
      <c r="AA378" s="7">
        <v>1E-3</v>
      </c>
      <c r="AD378">
        <v>25</v>
      </c>
      <c r="AE378" s="7">
        <v>1.0999999999999999E-2</v>
      </c>
      <c r="AF378" s="7">
        <v>0.161</v>
      </c>
      <c r="AG378" s="7">
        <v>3.0000000000000001E-3</v>
      </c>
      <c r="AH378" s="7">
        <v>1E-3</v>
      </c>
      <c r="AI378" s="7">
        <v>1E-3</v>
      </c>
      <c r="AJ378" s="7">
        <v>2E-3</v>
      </c>
      <c r="AK378" s="7">
        <v>1E-3</v>
      </c>
      <c r="AL378" s="7">
        <v>0.54900000000000004</v>
      </c>
      <c r="AM378" s="7">
        <v>0.27100000000000002</v>
      </c>
      <c r="AN378" s="7">
        <v>1E-3</v>
      </c>
    </row>
    <row r="379" spans="1:40">
      <c r="A379">
        <f>A378+1</f>
        <v>43</v>
      </c>
      <c r="B379" t="s">
        <v>120</v>
      </c>
      <c r="C379" s="9" t="s">
        <v>192</v>
      </c>
      <c r="D379">
        <v>84</v>
      </c>
      <c r="E379" s="7">
        <v>0.16600000000000001</v>
      </c>
      <c r="F379" s="7">
        <v>0.81399999999999995</v>
      </c>
      <c r="G379" s="7">
        <v>0</v>
      </c>
      <c r="H379" s="7">
        <v>1.4999999999999999E-2</v>
      </c>
      <c r="I379" s="7">
        <v>0</v>
      </c>
      <c r="J379" s="7">
        <v>1E-3</v>
      </c>
      <c r="K379" s="7">
        <v>0</v>
      </c>
      <c r="L379" s="7">
        <v>3.0000000000000001E-3</v>
      </c>
      <c r="M379" s="7">
        <v>0</v>
      </c>
      <c r="N379" s="7">
        <v>1E-3</v>
      </c>
      <c r="Q379">
        <v>84</v>
      </c>
      <c r="R379" s="7">
        <v>1E-3</v>
      </c>
      <c r="S379" s="7">
        <v>0</v>
      </c>
      <c r="T379" s="7">
        <v>0.81699999999999995</v>
      </c>
      <c r="U379" s="7">
        <v>3.0000000000000001E-3</v>
      </c>
      <c r="V379" s="7">
        <v>0.16200000000000001</v>
      </c>
      <c r="W379" s="7">
        <v>1E-3</v>
      </c>
      <c r="X379" s="7">
        <v>0</v>
      </c>
      <c r="Y379" s="7">
        <v>1.4999999999999999E-2</v>
      </c>
      <c r="Z379" s="7">
        <v>1E-3</v>
      </c>
      <c r="AA379" s="7">
        <v>0</v>
      </c>
      <c r="AD379">
        <v>84</v>
      </c>
      <c r="AE379" s="7">
        <v>5.0000000000000001E-3</v>
      </c>
      <c r="AF379" s="7">
        <v>1.4999999999999999E-2</v>
      </c>
      <c r="AG379" s="7">
        <v>1E-3</v>
      </c>
      <c r="AH379" s="7">
        <v>0</v>
      </c>
      <c r="AI379" s="7">
        <v>0</v>
      </c>
      <c r="AJ379" s="7">
        <v>1E-3</v>
      </c>
      <c r="AK379" s="7">
        <v>0</v>
      </c>
      <c r="AL379" s="7">
        <v>0.81399999999999995</v>
      </c>
      <c r="AM379" s="7">
        <v>0.16300000000000001</v>
      </c>
      <c r="AN379" s="7">
        <v>0</v>
      </c>
    </row>
    <row r="380" spans="1:40">
      <c r="A380">
        <f>A424+1</f>
        <v>47</v>
      </c>
      <c r="B380" t="s">
        <v>132</v>
      </c>
      <c r="C380" s="9" t="s">
        <v>133</v>
      </c>
      <c r="D380">
        <v>31</v>
      </c>
      <c r="E380" s="7">
        <v>2E-3</v>
      </c>
      <c r="F380" s="7">
        <v>0.98599999999999999</v>
      </c>
      <c r="G380" s="7">
        <v>0</v>
      </c>
      <c r="H380" s="7">
        <v>1E-3</v>
      </c>
      <c r="I380" s="7">
        <v>1E-3</v>
      </c>
      <c r="J380" s="7">
        <v>5.0000000000000001E-3</v>
      </c>
      <c r="K380" s="7">
        <v>0</v>
      </c>
      <c r="L380" s="7">
        <v>1E-3</v>
      </c>
      <c r="M380" s="7">
        <v>1E-3</v>
      </c>
      <c r="N380" s="7">
        <v>2E-3</v>
      </c>
      <c r="Q380">
        <v>31</v>
      </c>
      <c r="R380" s="7">
        <v>3.0000000000000001E-3</v>
      </c>
      <c r="S380" s="7">
        <v>1E-3</v>
      </c>
      <c r="T380" s="7">
        <v>0.98599999999999999</v>
      </c>
      <c r="U380" s="7">
        <v>1E-3</v>
      </c>
      <c r="V380" s="7">
        <v>2E-3</v>
      </c>
      <c r="W380" s="7">
        <v>1E-3</v>
      </c>
      <c r="X380" s="7">
        <v>1E-3</v>
      </c>
      <c r="Y380" s="7">
        <v>1E-3</v>
      </c>
      <c r="Z380" s="7">
        <v>4.0000000000000001E-3</v>
      </c>
      <c r="AA380" s="7">
        <v>0</v>
      </c>
      <c r="AD380">
        <v>31</v>
      </c>
      <c r="AE380" s="7">
        <v>2E-3</v>
      </c>
      <c r="AF380" s="7">
        <v>1E-3</v>
      </c>
      <c r="AG380" s="7">
        <v>1E-3</v>
      </c>
      <c r="AH380" s="7">
        <v>0</v>
      </c>
      <c r="AI380" s="7">
        <v>1E-3</v>
      </c>
      <c r="AJ380" s="7">
        <v>4.0000000000000001E-3</v>
      </c>
      <c r="AK380" s="7">
        <v>1E-3</v>
      </c>
      <c r="AL380" s="7">
        <v>0.98699999999999999</v>
      </c>
      <c r="AM380" s="7">
        <v>2E-3</v>
      </c>
      <c r="AN380" s="7">
        <v>0</v>
      </c>
    </row>
    <row r="381" spans="1:40">
      <c r="A381">
        <f>A380+1</f>
        <v>48</v>
      </c>
      <c r="B381" t="s">
        <v>132</v>
      </c>
      <c r="C381" s="9" t="s">
        <v>134</v>
      </c>
      <c r="D381">
        <v>32</v>
      </c>
      <c r="E381" s="7">
        <v>8.9999999999999993E-3</v>
      </c>
      <c r="F381" s="7">
        <v>0.96899999999999997</v>
      </c>
      <c r="G381" s="7">
        <v>3.0000000000000001E-3</v>
      </c>
      <c r="H381" s="7">
        <v>8.0000000000000002E-3</v>
      </c>
      <c r="I381" s="7">
        <v>2E-3</v>
      </c>
      <c r="J381" s="7">
        <v>3.0000000000000001E-3</v>
      </c>
      <c r="K381" s="7">
        <v>1E-3</v>
      </c>
      <c r="L381" s="7">
        <v>1E-3</v>
      </c>
      <c r="M381" s="7">
        <v>3.0000000000000001E-3</v>
      </c>
      <c r="N381" s="7">
        <v>1E-3</v>
      </c>
      <c r="Q381">
        <v>32</v>
      </c>
      <c r="R381" s="7">
        <v>3.0000000000000001E-3</v>
      </c>
      <c r="S381" s="7">
        <v>3.0000000000000001E-3</v>
      </c>
      <c r="T381" s="7">
        <v>0.96899999999999997</v>
      </c>
      <c r="U381" s="7">
        <v>1E-3</v>
      </c>
      <c r="V381" s="7">
        <v>6.0000000000000001E-3</v>
      </c>
      <c r="W381" s="7">
        <v>3.0000000000000001E-3</v>
      </c>
      <c r="X381" s="7">
        <v>2E-3</v>
      </c>
      <c r="Y381" s="7">
        <v>8.0000000000000002E-3</v>
      </c>
      <c r="Z381" s="7">
        <v>3.0000000000000001E-3</v>
      </c>
      <c r="AA381" s="7">
        <v>2E-3</v>
      </c>
      <c r="AD381">
        <v>32</v>
      </c>
      <c r="AE381" s="7">
        <v>2E-3</v>
      </c>
      <c r="AF381" s="7">
        <v>8.0000000000000002E-3</v>
      </c>
      <c r="AG381" s="7">
        <v>1E-3</v>
      </c>
      <c r="AH381" s="7">
        <v>1E-3</v>
      </c>
      <c r="AI381" s="7">
        <v>3.0000000000000001E-3</v>
      </c>
      <c r="AJ381" s="7">
        <v>3.0000000000000001E-3</v>
      </c>
      <c r="AK381" s="7">
        <v>2E-3</v>
      </c>
      <c r="AL381" s="7">
        <v>0.97</v>
      </c>
      <c r="AM381" s="7">
        <v>6.0000000000000001E-3</v>
      </c>
      <c r="AN381" s="7">
        <v>3.0000000000000001E-3</v>
      </c>
    </row>
    <row r="382" spans="1:40">
      <c r="A382">
        <f>A381+1</f>
        <v>49</v>
      </c>
      <c r="B382" t="s">
        <v>132</v>
      </c>
      <c r="C382" s="9" t="s">
        <v>135</v>
      </c>
      <c r="D382">
        <v>33</v>
      </c>
      <c r="E382" s="7">
        <v>1E-3</v>
      </c>
      <c r="F382" s="7">
        <v>0.99299999999999999</v>
      </c>
      <c r="G382" s="7">
        <v>0</v>
      </c>
      <c r="H382" s="7">
        <v>2E-3</v>
      </c>
      <c r="I382" s="7">
        <v>1E-3</v>
      </c>
      <c r="J382" s="7">
        <v>1E-3</v>
      </c>
      <c r="K382" s="7">
        <v>0</v>
      </c>
      <c r="L382" s="7">
        <v>1E-3</v>
      </c>
      <c r="M382" s="7">
        <v>1E-3</v>
      </c>
      <c r="N382" s="7">
        <v>1E-3</v>
      </c>
      <c r="Q382">
        <v>33</v>
      </c>
      <c r="R382" s="7">
        <v>1E-3</v>
      </c>
      <c r="S382" s="7">
        <v>0</v>
      </c>
      <c r="T382" s="7">
        <v>0.99299999999999999</v>
      </c>
      <c r="U382" s="7">
        <v>1E-3</v>
      </c>
      <c r="V382" s="7">
        <v>1E-3</v>
      </c>
      <c r="W382" s="7">
        <v>0</v>
      </c>
      <c r="X382" s="7">
        <v>1E-3</v>
      </c>
      <c r="Y382" s="7">
        <v>2E-3</v>
      </c>
      <c r="Z382" s="7">
        <v>1E-3</v>
      </c>
      <c r="AA382" s="7">
        <v>0</v>
      </c>
      <c r="AD382">
        <v>33</v>
      </c>
      <c r="AE382" s="7">
        <v>1E-3</v>
      </c>
      <c r="AF382" s="7">
        <v>2E-3</v>
      </c>
      <c r="AG382" s="7">
        <v>1E-3</v>
      </c>
      <c r="AH382" s="7">
        <v>0</v>
      </c>
      <c r="AI382" s="7">
        <v>1E-3</v>
      </c>
      <c r="AJ382" s="7">
        <v>1E-3</v>
      </c>
      <c r="AK382" s="7">
        <v>1E-3</v>
      </c>
      <c r="AL382" s="7">
        <v>0.99199999999999999</v>
      </c>
      <c r="AM382" s="7">
        <v>1E-3</v>
      </c>
      <c r="AN382" s="7">
        <v>0</v>
      </c>
    </row>
    <row r="383" spans="1:40">
      <c r="A383">
        <f>A382+1</f>
        <v>50</v>
      </c>
      <c r="B383" t="s">
        <v>132</v>
      </c>
      <c r="C383" s="9" t="s">
        <v>136</v>
      </c>
      <c r="D383">
        <v>34</v>
      </c>
      <c r="E383" s="7">
        <v>2E-3</v>
      </c>
      <c r="F383" s="7">
        <v>0.99299999999999999</v>
      </c>
      <c r="G383" s="7">
        <v>0</v>
      </c>
      <c r="H383" s="7">
        <v>2E-3</v>
      </c>
      <c r="I383" s="7">
        <v>0</v>
      </c>
      <c r="J383" s="7">
        <v>1E-3</v>
      </c>
      <c r="K383" s="7">
        <v>0</v>
      </c>
      <c r="L383" s="7">
        <v>1E-3</v>
      </c>
      <c r="M383" s="7">
        <v>0</v>
      </c>
      <c r="N383" s="7">
        <v>0</v>
      </c>
      <c r="Q383">
        <v>34</v>
      </c>
      <c r="R383" s="7">
        <v>1E-3</v>
      </c>
      <c r="S383" s="7">
        <v>0</v>
      </c>
      <c r="T383" s="7">
        <v>0.99399999999999999</v>
      </c>
      <c r="U383" s="7">
        <v>1E-3</v>
      </c>
      <c r="V383" s="7">
        <v>1E-3</v>
      </c>
      <c r="W383" s="7">
        <v>0</v>
      </c>
      <c r="X383" s="7">
        <v>0</v>
      </c>
      <c r="Y383" s="7">
        <v>1E-3</v>
      </c>
      <c r="Z383" s="7">
        <v>1E-3</v>
      </c>
      <c r="AA383" s="7">
        <v>0</v>
      </c>
      <c r="AD383">
        <v>34</v>
      </c>
      <c r="AE383" s="7">
        <v>1E-3</v>
      </c>
      <c r="AF383" s="7">
        <v>1E-3</v>
      </c>
      <c r="AG383" s="7">
        <v>0</v>
      </c>
      <c r="AH383" s="7">
        <v>0</v>
      </c>
      <c r="AI383" s="7">
        <v>0</v>
      </c>
      <c r="AJ383" s="7">
        <v>1E-3</v>
      </c>
      <c r="AK383" s="7">
        <v>0</v>
      </c>
      <c r="AL383" s="7">
        <v>0.99399999999999999</v>
      </c>
      <c r="AM383" s="7">
        <v>1E-3</v>
      </c>
      <c r="AN383" s="7">
        <v>0</v>
      </c>
    </row>
    <row r="384" spans="1:40">
      <c r="A384">
        <f>A383+1</f>
        <v>51</v>
      </c>
      <c r="B384" t="s">
        <v>132</v>
      </c>
      <c r="C384" s="9" t="s">
        <v>137</v>
      </c>
      <c r="D384">
        <v>35</v>
      </c>
      <c r="E384" s="7">
        <v>1E-3</v>
      </c>
      <c r="F384" s="7">
        <v>0.99099999999999999</v>
      </c>
      <c r="G384" s="7">
        <v>0</v>
      </c>
      <c r="H384" s="7">
        <v>4.0000000000000001E-3</v>
      </c>
      <c r="I384" s="7">
        <v>0</v>
      </c>
      <c r="J384" s="7">
        <v>1E-3</v>
      </c>
      <c r="K384" s="7">
        <v>0</v>
      </c>
      <c r="L384" s="7">
        <v>2E-3</v>
      </c>
      <c r="M384" s="7">
        <v>0</v>
      </c>
      <c r="N384" s="7">
        <v>0</v>
      </c>
      <c r="Q384">
        <v>35</v>
      </c>
      <c r="R384" s="7">
        <v>1E-3</v>
      </c>
      <c r="S384" s="7">
        <v>0</v>
      </c>
      <c r="T384" s="7">
        <v>0.99099999999999999</v>
      </c>
      <c r="U384" s="7">
        <v>2E-3</v>
      </c>
      <c r="V384" s="7">
        <v>1E-3</v>
      </c>
      <c r="W384" s="7">
        <v>0</v>
      </c>
      <c r="X384" s="7">
        <v>0</v>
      </c>
      <c r="Y384" s="7">
        <v>4.0000000000000001E-3</v>
      </c>
      <c r="Z384" s="7">
        <v>0</v>
      </c>
      <c r="AA384" s="7">
        <v>0</v>
      </c>
      <c r="AD384">
        <v>35</v>
      </c>
      <c r="AE384" s="7">
        <v>3.0000000000000001E-3</v>
      </c>
      <c r="AF384" s="7">
        <v>4.0000000000000001E-3</v>
      </c>
      <c r="AG384" s="7">
        <v>0</v>
      </c>
      <c r="AH384" s="7">
        <v>0</v>
      </c>
      <c r="AI384" s="7">
        <v>0</v>
      </c>
      <c r="AJ384" s="7">
        <v>1E-3</v>
      </c>
      <c r="AK384" s="7">
        <v>0</v>
      </c>
      <c r="AL384" s="7">
        <v>0.99</v>
      </c>
      <c r="AM384" s="7">
        <v>1E-3</v>
      </c>
      <c r="AN384" s="7">
        <v>0</v>
      </c>
    </row>
    <row r="385" spans="1:40">
      <c r="A385">
        <v>1</v>
      </c>
      <c r="B385" t="s">
        <v>99</v>
      </c>
      <c r="C385" s="8">
        <v>16098</v>
      </c>
      <c r="D385">
        <v>1</v>
      </c>
      <c r="E385" s="7">
        <v>1E-3</v>
      </c>
      <c r="F385" s="7">
        <v>0.996</v>
      </c>
      <c r="G385" s="7">
        <v>0</v>
      </c>
      <c r="H385" s="7">
        <v>1E-3</v>
      </c>
      <c r="I385" s="7">
        <v>0</v>
      </c>
      <c r="J385" s="7">
        <v>0</v>
      </c>
      <c r="K385" s="7">
        <v>0</v>
      </c>
      <c r="L385" s="7">
        <v>1E-3</v>
      </c>
      <c r="M385" s="7">
        <v>0</v>
      </c>
      <c r="N385" s="7">
        <v>0</v>
      </c>
      <c r="Q385">
        <v>1</v>
      </c>
      <c r="R385" s="7">
        <v>0</v>
      </c>
      <c r="S385" s="7">
        <v>0</v>
      </c>
      <c r="T385" s="7">
        <v>0.996</v>
      </c>
      <c r="U385" s="7">
        <v>1E-3</v>
      </c>
      <c r="V385" s="7">
        <v>0</v>
      </c>
      <c r="W385" s="7">
        <v>0</v>
      </c>
      <c r="X385" s="7">
        <v>0</v>
      </c>
      <c r="Y385" s="7">
        <v>1E-3</v>
      </c>
      <c r="Z385" s="7">
        <v>0</v>
      </c>
      <c r="AA385" s="7">
        <v>0</v>
      </c>
      <c r="AD385">
        <v>1</v>
      </c>
      <c r="AE385" s="7">
        <v>1E-3</v>
      </c>
      <c r="AF385" s="7">
        <v>1E-3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0.996</v>
      </c>
      <c r="AM385" s="7">
        <v>0</v>
      </c>
      <c r="AN385" s="7">
        <v>0</v>
      </c>
    </row>
    <row r="386" spans="1:40">
      <c r="A386">
        <f t="shared" ref="A386:A421" si="12">A385+1</f>
        <v>2</v>
      </c>
      <c r="B386" t="s">
        <v>99</v>
      </c>
      <c r="C386" s="9" t="s">
        <v>163</v>
      </c>
      <c r="D386">
        <v>56</v>
      </c>
      <c r="E386" s="7">
        <v>3.0000000000000001E-3</v>
      </c>
      <c r="F386" s="7">
        <v>0.98299999999999998</v>
      </c>
      <c r="G386" s="7">
        <v>1E-3</v>
      </c>
      <c r="H386" s="7">
        <v>2E-3</v>
      </c>
      <c r="I386" s="7">
        <v>1E-3</v>
      </c>
      <c r="J386" s="7">
        <v>1E-3</v>
      </c>
      <c r="K386" s="7">
        <v>1E-3</v>
      </c>
      <c r="L386" s="7">
        <v>7.0000000000000001E-3</v>
      </c>
      <c r="M386" s="7">
        <v>1E-3</v>
      </c>
      <c r="N386" s="7">
        <v>1E-3</v>
      </c>
      <c r="Q386">
        <v>56</v>
      </c>
      <c r="R386" s="7">
        <v>1E-3</v>
      </c>
      <c r="S386" s="7">
        <v>1E-3</v>
      </c>
      <c r="T386" s="7">
        <v>0.98299999999999998</v>
      </c>
      <c r="U386" s="7">
        <v>7.0000000000000001E-3</v>
      </c>
      <c r="V386" s="7">
        <v>2E-3</v>
      </c>
      <c r="W386" s="7">
        <v>1E-3</v>
      </c>
      <c r="X386" s="7">
        <v>1E-3</v>
      </c>
      <c r="Y386" s="7">
        <v>2E-3</v>
      </c>
      <c r="Z386" s="7">
        <v>1E-3</v>
      </c>
      <c r="AA386" s="7">
        <v>1E-3</v>
      </c>
      <c r="AD386">
        <v>56</v>
      </c>
      <c r="AE386" s="7">
        <v>0.01</v>
      </c>
      <c r="AF386" s="7">
        <v>2E-3</v>
      </c>
      <c r="AG386" s="7">
        <v>1E-3</v>
      </c>
      <c r="AH386" s="7">
        <v>1E-3</v>
      </c>
      <c r="AI386" s="7">
        <v>1E-3</v>
      </c>
      <c r="AJ386" s="7">
        <v>1E-3</v>
      </c>
      <c r="AK386" s="7">
        <v>1E-3</v>
      </c>
      <c r="AL386" s="7">
        <v>0.98</v>
      </c>
      <c r="AM386" s="7">
        <v>2E-3</v>
      </c>
      <c r="AN386" s="7">
        <v>1E-3</v>
      </c>
    </row>
    <row r="387" spans="1:40">
      <c r="A387">
        <f t="shared" si="12"/>
        <v>3</v>
      </c>
      <c r="B387" t="s">
        <v>99</v>
      </c>
      <c r="C387" s="9" t="s">
        <v>164</v>
      </c>
      <c r="D387">
        <v>57</v>
      </c>
      <c r="E387" s="7">
        <v>2E-3</v>
      </c>
      <c r="F387" s="7">
        <v>0.98099999999999998</v>
      </c>
      <c r="G387" s="7">
        <v>0</v>
      </c>
      <c r="H387" s="7">
        <v>1E-3</v>
      </c>
      <c r="I387" s="7">
        <v>1E-3</v>
      </c>
      <c r="J387" s="7">
        <v>0</v>
      </c>
      <c r="K387" s="7">
        <v>0</v>
      </c>
      <c r="L387" s="7">
        <v>1.4E-2</v>
      </c>
      <c r="M387" s="7">
        <v>0</v>
      </c>
      <c r="N387" s="7">
        <v>0</v>
      </c>
      <c r="Q387">
        <v>57</v>
      </c>
      <c r="R387" s="7">
        <v>1E-3</v>
      </c>
      <c r="S387" s="7">
        <v>0</v>
      </c>
      <c r="T387" s="7">
        <v>0.98</v>
      </c>
      <c r="U387" s="7">
        <v>1.4E-2</v>
      </c>
      <c r="V387" s="7">
        <v>1E-3</v>
      </c>
      <c r="W387" s="7">
        <v>0</v>
      </c>
      <c r="X387" s="7">
        <v>1E-3</v>
      </c>
      <c r="Y387" s="7">
        <v>1E-3</v>
      </c>
      <c r="Z387" s="7">
        <v>1E-3</v>
      </c>
      <c r="AA387" s="7">
        <v>0</v>
      </c>
      <c r="AD387">
        <v>57</v>
      </c>
      <c r="AE387" s="7">
        <v>1.7999999999999999E-2</v>
      </c>
      <c r="AF387" s="7">
        <v>1E-3</v>
      </c>
      <c r="AG387" s="7">
        <v>0</v>
      </c>
      <c r="AH387" s="7">
        <v>0</v>
      </c>
      <c r="AI387" s="7">
        <v>0</v>
      </c>
      <c r="AJ387" s="7">
        <v>0</v>
      </c>
      <c r="AK387" s="7">
        <v>1E-3</v>
      </c>
      <c r="AL387" s="7">
        <v>0.97699999999999998</v>
      </c>
      <c r="AM387" s="7">
        <v>1E-3</v>
      </c>
      <c r="AN387" s="7">
        <v>0</v>
      </c>
    </row>
    <row r="388" spans="1:40">
      <c r="A388">
        <f t="shared" si="12"/>
        <v>4</v>
      </c>
      <c r="B388" t="s">
        <v>99</v>
      </c>
      <c r="C388" s="9" t="s">
        <v>165</v>
      </c>
      <c r="D388">
        <v>58</v>
      </c>
      <c r="E388" s="7">
        <v>4.0000000000000001E-3</v>
      </c>
      <c r="F388" s="7">
        <v>0.98599999999999999</v>
      </c>
      <c r="G388" s="7">
        <v>1E-3</v>
      </c>
      <c r="H388" s="7">
        <v>3.0000000000000001E-3</v>
      </c>
      <c r="I388" s="7">
        <v>2E-3</v>
      </c>
      <c r="J388" s="7">
        <v>1E-3</v>
      </c>
      <c r="K388" s="7">
        <v>1E-3</v>
      </c>
      <c r="L388" s="7">
        <v>1E-3</v>
      </c>
      <c r="M388" s="7">
        <v>0</v>
      </c>
      <c r="N388" s="7">
        <v>1E-3</v>
      </c>
      <c r="Q388">
        <v>58</v>
      </c>
      <c r="R388" s="7">
        <v>1E-3</v>
      </c>
      <c r="S388" s="7">
        <v>0</v>
      </c>
      <c r="T388" s="7">
        <v>0.98599999999999999</v>
      </c>
      <c r="U388" s="7">
        <v>1E-3</v>
      </c>
      <c r="V388" s="7">
        <v>3.0000000000000001E-3</v>
      </c>
      <c r="W388" s="7">
        <v>1E-3</v>
      </c>
      <c r="X388" s="7">
        <v>2E-3</v>
      </c>
      <c r="Y388" s="7">
        <v>3.0000000000000001E-3</v>
      </c>
      <c r="Z388" s="7">
        <v>1E-3</v>
      </c>
      <c r="AA388" s="7">
        <v>1E-3</v>
      </c>
      <c r="AD388">
        <v>58</v>
      </c>
      <c r="AE388" s="7">
        <v>2E-3</v>
      </c>
      <c r="AF388" s="7">
        <v>4.0000000000000001E-3</v>
      </c>
      <c r="AG388" s="7">
        <v>1E-3</v>
      </c>
      <c r="AH388" s="7">
        <v>1E-3</v>
      </c>
      <c r="AI388" s="7">
        <v>0</v>
      </c>
      <c r="AJ388" s="7">
        <v>1E-3</v>
      </c>
      <c r="AK388" s="7">
        <v>2E-3</v>
      </c>
      <c r="AL388" s="7">
        <v>0.98599999999999999</v>
      </c>
      <c r="AM388" s="7">
        <v>3.0000000000000001E-3</v>
      </c>
      <c r="AN388" s="7">
        <v>1E-3</v>
      </c>
    </row>
    <row r="389" spans="1:40">
      <c r="A389">
        <f t="shared" si="12"/>
        <v>5</v>
      </c>
      <c r="B389" t="s">
        <v>99</v>
      </c>
      <c r="C389" s="9" t="s">
        <v>166</v>
      </c>
      <c r="D389">
        <v>59</v>
      </c>
      <c r="E389" s="7">
        <v>1E-3</v>
      </c>
      <c r="F389" s="7">
        <v>0.99199999999999999</v>
      </c>
      <c r="G389" s="7">
        <v>0</v>
      </c>
      <c r="H389" s="7">
        <v>1E-3</v>
      </c>
      <c r="I389" s="7">
        <v>1E-3</v>
      </c>
      <c r="J389" s="7">
        <v>1E-3</v>
      </c>
      <c r="K389" s="7">
        <v>0</v>
      </c>
      <c r="L389" s="7">
        <v>3.0000000000000001E-3</v>
      </c>
      <c r="M389" s="7">
        <v>1E-3</v>
      </c>
      <c r="N389" s="7">
        <v>1E-3</v>
      </c>
      <c r="Q389">
        <v>59</v>
      </c>
      <c r="R389" s="7">
        <v>1E-3</v>
      </c>
      <c r="S389" s="7">
        <v>1E-3</v>
      </c>
      <c r="T389" s="7">
        <v>0.99199999999999999</v>
      </c>
      <c r="U389" s="7">
        <v>3.0000000000000001E-3</v>
      </c>
      <c r="V389" s="7">
        <v>0</v>
      </c>
      <c r="W389" s="7">
        <v>0</v>
      </c>
      <c r="X389" s="7">
        <v>1E-3</v>
      </c>
      <c r="Y389" s="7">
        <v>1E-3</v>
      </c>
      <c r="Z389" s="7">
        <v>1E-3</v>
      </c>
      <c r="AA389" s="7">
        <v>0</v>
      </c>
      <c r="AD389">
        <v>59</v>
      </c>
      <c r="AE389" s="7">
        <v>4.0000000000000001E-3</v>
      </c>
      <c r="AF389" s="7">
        <v>1E-3</v>
      </c>
      <c r="AG389" s="7">
        <v>1E-3</v>
      </c>
      <c r="AH389" s="7">
        <v>0</v>
      </c>
      <c r="AI389" s="7">
        <v>1E-3</v>
      </c>
      <c r="AJ389" s="7">
        <v>1E-3</v>
      </c>
      <c r="AK389" s="7">
        <v>1E-3</v>
      </c>
      <c r="AL389" s="7">
        <v>0.99099999999999999</v>
      </c>
      <c r="AM389" s="7">
        <v>0</v>
      </c>
      <c r="AN389" s="7">
        <v>0</v>
      </c>
    </row>
    <row r="390" spans="1:40">
      <c r="A390">
        <f t="shared" si="12"/>
        <v>6</v>
      </c>
      <c r="B390" t="s">
        <v>99</v>
      </c>
      <c r="C390" s="9" t="s">
        <v>167</v>
      </c>
      <c r="D390">
        <v>60</v>
      </c>
      <c r="E390" s="7">
        <v>1E-3</v>
      </c>
      <c r="F390" s="7">
        <v>0.99099999999999999</v>
      </c>
      <c r="G390" s="7">
        <v>0</v>
      </c>
      <c r="H390" s="7">
        <v>3.0000000000000001E-3</v>
      </c>
      <c r="I390" s="7">
        <v>1E-3</v>
      </c>
      <c r="J390" s="7">
        <v>1E-3</v>
      </c>
      <c r="K390" s="7">
        <v>0</v>
      </c>
      <c r="L390" s="7">
        <v>2E-3</v>
      </c>
      <c r="M390" s="7">
        <v>0</v>
      </c>
      <c r="N390" s="7">
        <v>1E-3</v>
      </c>
      <c r="Q390">
        <v>60</v>
      </c>
      <c r="R390" s="7">
        <v>1E-3</v>
      </c>
      <c r="S390" s="7">
        <v>0</v>
      </c>
      <c r="T390" s="7">
        <v>0.99099999999999999</v>
      </c>
      <c r="U390" s="7">
        <v>2E-3</v>
      </c>
      <c r="V390" s="7">
        <v>1E-3</v>
      </c>
      <c r="W390" s="7">
        <v>0</v>
      </c>
      <c r="X390" s="7">
        <v>1E-3</v>
      </c>
      <c r="Y390" s="7">
        <v>3.0000000000000001E-3</v>
      </c>
      <c r="Z390" s="7">
        <v>2E-3</v>
      </c>
      <c r="AA390" s="7">
        <v>0</v>
      </c>
      <c r="AD390">
        <v>60</v>
      </c>
      <c r="AE390" s="7">
        <v>3.0000000000000001E-3</v>
      </c>
      <c r="AF390" s="7">
        <v>3.0000000000000001E-3</v>
      </c>
      <c r="AG390" s="7">
        <v>1E-3</v>
      </c>
      <c r="AH390" s="7">
        <v>0</v>
      </c>
      <c r="AI390" s="7">
        <v>0</v>
      </c>
      <c r="AJ390" s="7">
        <v>1E-3</v>
      </c>
      <c r="AK390" s="7">
        <v>1E-3</v>
      </c>
      <c r="AL390" s="7">
        <v>0.99099999999999999</v>
      </c>
      <c r="AM390" s="7">
        <v>1E-3</v>
      </c>
      <c r="AN390" s="7">
        <v>0</v>
      </c>
    </row>
    <row r="391" spans="1:40">
      <c r="A391">
        <f t="shared" si="12"/>
        <v>7</v>
      </c>
      <c r="B391" t="s">
        <v>99</v>
      </c>
      <c r="C391" s="9" t="s">
        <v>199</v>
      </c>
      <c r="D391">
        <v>91</v>
      </c>
      <c r="E391" s="7">
        <v>1E-3</v>
      </c>
      <c r="F391" s="7">
        <v>0.99299999999999999</v>
      </c>
      <c r="G391" s="7">
        <v>0</v>
      </c>
      <c r="H391" s="7">
        <v>2E-3</v>
      </c>
      <c r="I391" s="7">
        <v>1E-3</v>
      </c>
      <c r="J391" s="7">
        <v>1E-3</v>
      </c>
      <c r="K391" s="7">
        <v>0</v>
      </c>
      <c r="L391" s="7">
        <v>2E-3</v>
      </c>
      <c r="M391" s="7">
        <v>0</v>
      </c>
      <c r="N391" s="7">
        <v>1E-3</v>
      </c>
      <c r="Q391">
        <v>91</v>
      </c>
      <c r="R391" s="7">
        <v>1E-3</v>
      </c>
      <c r="S391" s="7">
        <v>0</v>
      </c>
      <c r="T391" s="7">
        <v>0.99299999999999999</v>
      </c>
      <c r="U391" s="7">
        <v>1E-3</v>
      </c>
      <c r="V391" s="7">
        <v>1E-3</v>
      </c>
      <c r="W391" s="7">
        <v>0</v>
      </c>
      <c r="X391" s="7">
        <v>0</v>
      </c>
      <c r="Y391" s="7">
        <v>2E-3</v>
      </c>
      <c r="Z391" s="7">
        <v>1E-3</v>
      </c>
      <c r="AA391" s="7">
        <v>0</v>
      </c>
      <c r="AD391">
        <v>91</v>
      </c>
      <c r="AE391" s="7">
        <v>2E-3</v>
      </c>
      <c r="AF391" s="7">
        <v>2E-3</v>
      </c>
      <c r="AG391" s="7">
        <v>1E-3</v>
      </c>
      <c r="AH391" s="7">
        <v>0</v>
      </c>
      <c r="AI391" s="7">
        <v>0</v>
      </c>
      <c r="AJ391" s="7">
        <v>1E-3</v>
      </c>
      <c r="AK391" s="7">
        <v>0</v>
      </c>
      <c r="AL391" s="7">
        <v>0.99299999999999999</v>
      </c>
      <c r="AM391" s="7">
        <v>1E-3</v>
      </c>
      <c r="AN391" s="7">
        <v>0</v>
      </c>
    </row>
    <row r="392" spans="1:40">
      <c r="A392">
        <f t="shared" si="12"/>
        <v>8</v>
      </c>
      <c r="B392" t="s">
        <v>99</v>
      </c>
      <c r="C392" s="9" t="s">
        <v>225</v>
      </c>
      <c r="D392">
        <v>116</v>
      </c>
      <c r="E392" s="7">
        <v>3.0000000000000001E-3</v>
      </c>
      <c r="F392" s="7">
        <v>0.98899999999999999</v>
      </c>
      <c r="G392" s="7">
        <v>0</v>
      </c>
      <c r="H392" s="7">
        <v>2E-3</v>
      </c>
      <c r="I392" s="7">
        <v>1E-3</v>
      </c>
      <c r="J392" s="7">
        <v>2E-3</v>
      </c>
      <c r="K392" s="7">
        <v>0</v>
      </c>
      <c r="L392" s="7">
        <v>1E-3</v>
      </c>
      <c r="M392" s="7">
        <v>0</v>
      </c>
      <c r="N392" s="7">
        <v>1E-3</v>
      </c>
      <c r="Q392">
        <v>116</v>
      </c>
      <c r="R392" s="7">
        <v>2E-3</v>
      </c>
      <c r="S392" s="7">
        <v>0</v>
      </c>
      <c r="T392" s="7">
        <v>0.98899999999999999</v>
      </c>
      <c r="U392" s="7">
        <v>1E-3</v>
      </c>
      <c r="V392" s="7">
        <v>3.0000000000000001E-3</v>
      </c>
      <c r="W392" s="7">
        <v>0</v>
      </c>
      <c r="X392" s="7">
        <v>1E-3</v>
      </c>
      <c r="Y392" s="7">
        <v>2E-3</v>
      </c>
      <c r="Z392" s="7">
        <v>2E-3</v>
      </c>
      <c r="AA392" s="7">
        <v>0</v>
      </c>
      <c r="AD392">
        <v>116</v>
      </c>
      <c r="AE392" s="7">
        <v>1E-3</v>
      </c>
      <c r="AF392" s="7">
        <v>2E-3</v>
      </c>
      <c r="AG392" s="7">
        <v>1E-3</v>
      </c>
      <c r="AH392" s="7">
        <v>0</v>
      </c>
      <c r="AI392" s="7">
        <v>0</v>
      </c>
      <c r="AJ392" s="7">
        <v>2E-3</v>
      </c>
      <c r="AK392" s="7">
        <v>1E-3</v>
      </c>
      <c r="AL392" s="7">
        <v>0.98899999999999999</v>
      </c>
      <c r="AM392" s="7">
        <v>3.0000000000000001E-3</v>
      </c>
      <c r="AN392" s="7">
        <v>0</v>
      </c>
    </row>
    <row r="393" spans="1:40">
      <c r="A393">
        <f t="shared" si="12"/>
        <v>9</v>
      </c>
      <c r="B393" t="s">
        <v>99</v>
      </c>
      <c r="C393" s="9" t="s">
        <v>226</v>
      </c>
      <c r="D393">
        <v>117</v>
      </c>
      <c r="E393" s="7">
        <v>0.06</v>
      </c>
      <c r="F393" s="7">
        <v>0.91700000000000004</v>
      </c>
      <c r="G393" s="7">
        <v>1E-3</v>
      </c>
      <c r="H393" s="7">
        <v>1E-3</v>
      </c>
      <c r="I393" s="7">
        <v>1E-3</v>
      </c>
      <c r="J393" s="7">
        <v>1.6E-2</v>
      </c>
      <c r="K393" s="7">
        <v>1E-3</v>
      </c>
      <c r="L393" s="7">
        <v>1E-3</v>
      </c>
      <c r="M393" s="7">
        <v>1E-3</v>
      </c>
      <c r="N393" s="7">
        <v>2E-3</v>
      </c>
      <c r="Q393">
        <v>117</v>
      </c>
      <c r="R393" s="7">
        <v>8.0000000000000002E-3</v>
      </c>
      <c r="S393" s="7">
        <v>1E-3</v>
      </c>
      <c r="T393" s="7">
        <v>0.92200000000000004</v>
      </c>
      <c r="U393" s="7">
        <v>2E-3</v>
      </c>
      <c r="V393" s="7">
        <v>4.7E-2</v>
      </c>
      <c r="W393" s="7">
        <v>1E-3</v>
      </c>
      <c r="X393" s="7">
        <v>1E-3</v>
      </c>
      <c r="Y393" s="7">
        <v>2E-3</v>
      </c>
      <c r="Z393" s="7">
        <v>1.7000000000000001E-2</v>
      </c>
      <c r="AA393" s="7">
        <v>1E-3</v>
      </c>
      <c r="AD393">
        <v>117</v>
      </c>
      <c r="AE393" s="7">
        <v>2E-3</v>
      </c>
      <c r="AF393" s="7">
        <v>1E-3</v>
      </c>
      <c r="AG393" s="7">
        <v>1E-3</v>
      </c>
      <c r="AH393" s="7">
        <v>1E-3</v>
      </c>
      <c r="AI393" s="7">
        <v>1E-3</v>
      </c>
      <c r="AJ393" s="7">
        <v>1.7999999999999999E-2</v>
      </c>
      <c r="AK393" s="7">
        <v>1E-3</v>
      </c>
      <c r="AL393" s="7">
        <v>0.91900000000000004</v>
      </c>
      <c r="AM393" s="7">
        <v>5.6000000000000001E-2</v>
      </c>
      <c r="AN393" s="7">
        <v>1E-3</v>
      </c>
    </row>
    <row r="394" spans="1:40">
      <c r="A394">
        <f t="shared" si="12"/>
        <v>10</v>
      </c>
      <c r="B394" t="s">
        <v>99</v>
      </c>
      <c r="C394" s="9" t="s">
        <v>227</v>
      </c>
      <c r="D394">
        <v>118</v>
      </c>
      <c r="E394" s="7">
        <v>1E-3</v>
      </c>
      <c r="F394" s="7">
        <v>0.97499999999999998</v>
      </c>
      <c r="G394" s="7">
        <v>1E-3</v>
      </c>
      <c r="H394" s="7">
        <v>1E-3</v>
      </c>
      <c r="I394" s="7">
        <v>2E-3</v>
      </c>
      <c r="J394" s="7">
        <v>1E-3</v>
      </c>
      <c r="K394" s="7">
        <v>1E-3</v>
      </c>
      <c r="L394" s="7">
        <v>1.6E-2</v>
      </c>
      <c r="M394" s="7">
        <v>0</v>
      </c>
      <c r="N394" s="7">
        <v>1E-3</v>
      </c>
      <c r="Q394">
        <v>118</v>
      </c>
      <c r="R394" s="7">
        <v>2E-3</v>
      </c>
      <c r="S394" s="7">
        <v>0</v>
      </c>
      <c r="T394" s="7">
        <v>0.97499999999999998</v>
      </c>
      <c r="U394" s="7">
        <v>1.4999999999999999E-2</v>
      </c>
      <c r="V394" s="7">
        <v>1E-3</v>
      </c>
      <c r="W394" s="7">
        <v>1E-3</v>
      </c>
      <c r="X394" s="7">
        <v>2E-3</v>
      </c>
      <c r="Y394" s="7">
        <v>1E-3</v>
      </c>
      <c r="Z394" s="7">
        <v>1E-3</v>
      </c>
      <c r="AA394" s="7">
        <v>1E-3</v>
      </c>
      <c r="AD394">
        <v>118</v>
      </c>
      <c r="AE394" s="7">
        <v>2.3E-2</v>
      </c>
      <c r="AF394" s="7">
        <v>1E-3</v>
      </c>
      <c r="AG394" s="7">
        <v>1E-3</v>
      </c>
      <c r="AH394" s="7">
        <v>1E-3</v>
      </c>
      <c r="AI394" s="7">
        <v>0</v>
      </c>
      <c r="AJ394" s="7">
        <v>1E-3</v>
      </c>
      <c r="AK394" s="7">
        <v>2E-3</v>
      </c>
      <c r="AL394" s="7">
        <v>0.96799999999999997</v>
      </c>
      <c r="AM394" s="7">
        <v>1E-3</v>
      </c>
      <c r="AN394" s="7">
        <v>1E-3</v>
      </c>
    </row>
    <row r="395" spans="1:40">
      <c r="A395">
        <f t="shared" si="12"/>
        <v>11</v>
      </c>
      <c r="B395" t="s">
        <v>99</v>
      </c>
      <c r="C395" s="9" t="s">
        <v>228</v>
      </c>
      <c r="D395">
        <v>119</v>
      </c>
      <c r="E395" s="7">
        <v>5.0000000000000001E-3</v>
      </c>
      <c r="F395" s="7">
        <v>0.98799999999999999</v>
      </c>
      <c r="G395" s="7">
        <v>1E-3</v>
      </c>
      <c r="H395" s="7">
        <v>2E-3</v>
      </c>
      <c r="I395" s="7">
        <v>1E-3</v>
      </c>
      <c r="J395" s="7">
        <v>1E-3</v>
      </c>
      <c r="K395" s="7">
        <v>1E-3</v>
      </c>
      <c r="L395" s="7">
        <v>1E-3</v>
      </c>
      <c r="M395" s="7">
        <v>1E-3</v>
      </c>
      <c r="N395" s="7">
        <v>1E-3</v>
      </c>
      <c r="Q395">
        <v>119</v>
      </c>
      <c r="R395" s="7">
        <v>1E-3</v>
      </c>
      <c r="S395" s="7">
        <v>1E-3</v>
      </c>
      <c r="T395" s="7">
        <v>0.99</v>
      </c>
      <c r="U395" s="7">
        <v>1E-3</v>
      </c>
      <c r="V395" s="7">
        <v>3.0000000000000001E-3</v>
      </c>
      <c r="W395" s="7">
        <v>1E-3</v>
      </c>
      <c r="X395" s="7">
        <v>1E-3</v>
      </c>
      <c r="Y395" s="7">
        <v>1E-3</v>
      </c>
      <c r="Z395" s="7">
        <v>1E-3</v>
      </c>
      <c r="AA395" s="7">
        <v>1E-3</v>
      </c>
      <c r="AD395">
        <v>119</v>
      </c>
      <c r="AE395" s="7">
        <v>2E-3</v>
      </c>
      <c r="AF395" s="7">
        <v>1E-3</v>
      </c>
      <c r="AG395" s="7">
        <v>1E-3</v>
      </c>
      <c r="AH395" s="7">
        <v>1E-3</v>
      </c>
      <c r="AI395" s="7">
        <v>1E-3</v>
      </c>
      <c r="AJ395" s="7">
        <v>1E-3</v>
      </c>
      <c r="AK395" s="7">
        <v>1E-3</v>
      </c>
      <c r="AL395" s="7">
        <v>0.98899999999999999</v>
      </c>
      <c r="AM395" s="7">
        <v>3.0000000000000001E-3</v>
      </c>
      <c r="AN395" s="7">
        <v>1E-3</v>
      </c>
    </row>
    <row r="396" spans="1:40">
      <c r="A396">
        <f t="shared" si="12"/>
        <v>12</v>
      </c>
      <c r="B396" t="s">
        <v>99</v>
      </c>
      <c r="C396" s="9" t="s">
        <v>229</v>
      </c>
      <c r="D396">
        <v>120</v>
      </c>
      <c r="E396" s="7">
        <v>1E-3</v>
      </c>
      <c r="F396" s="7">
        <v>0.996</v>
      </c>
      <c r="G396" s="7">
        <v>0</v>
      </c>
      <c r="H396" s="7">
        <v>1E-3</v>
      </c>
      <c r="I396" s="7">
        <v>0</v>
      </c>
      <c r="J396" s="7">
        <v>0</v>
      </c>
      <c r="K396" s="7">
        <v>0</v>
      </c>
      <c r="L396" s="7">
        <v>1E-3</v>
      </c>
      <c r="M396" s="7">
        <v>0</v>
      </c>
      <c r="N396" s="7">
        <v>0</v>
      </c>
      <c r="Q396">
        <v>120</v>
      </c>
      <c r="R396" s="7">
        <v>0</v>
      </c>
      <c r="S396" s="7">
        <v>0</v>
      </c>
      <c r="T396" s="7">
        <v>0.996</v>
      </c>
      <c r="U396" s="7">
        <v>1E-3</v>
      </c>
      <c r="V396" s="7">
        <v>0</v>
      </c>
      <c r="W396" s="7">
        <v>0</v>
      </c>
      <c r="X396" s="7">
        <v>0</v>
      </c>
      <c r="Y396" s="7">
        <v>1E-3</v>
      </c>
      <c r="Z396" s="7">
        <v>0</v>
      </c>
      <c r="AA396" s="7">
        <v>0</v>
      </c>
      <c r="AD396">
        <v>120</v>
      </c>
      <c r="AE396" s="7">
        <v>1E-3</v>
      </c>
      <c r="AF396" s="7">
        <v>1E-3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0.996</v>
      </c>
      <c r="AM396" s="7">
        <v>0</v>
      </c>
      <c r="AN396" s="7">
        <v>0</v>
      </c>
    </row>
    <row r="397" spans="1:40">
      <c r="A397">
        <f t="shared" si="12"/>
        <v>13</v>
      </c>
      <c r="B397" t="s">
        <v>99</v>
      </c>
      <c r="C397" s="9" t="s">
        <v>286</v>
      </c>
      <c r="D397">
        <v>174</v>
      </c>
      <c r="E397" s="7">
        <v>1E-3</v>
      </c>
      <c r="F397" s="7">
        <v>0.996</v>
      </c>
      <c r="G397" s="7">
        <v>0</v>
      </c>
      <c r="H397" s="7">
        <v>1E-3</v>
      </c>
      <c r="I397" s="7">
        <v>0</v>
      </c>
      <c r="J397" s="7">
        <v>0</v>
      </c>
      <c r="K397" s="7">
        <v>0</v>
      </c>
      <c r="L397" s="7">
        <v>1E-3</v>
      </c>
      <c r="M397" s="7">
        <v>0</v>
      </c>
      <c r="N397" s="7">
        <v>0</v>
      </c>
      <c r="Q397">
        <v>174</v>
      </c>
      <c r="R397" s="7">
        <v>1E-3</v>
      </c>
      <c r="S397" s="7">
        <v>0</v>
      </c>
      <c r="T397" s="7">
        <v>0.99399999999999999</v>
      </c>
      <c r="U397" s="7">
        <v>2E-3</v>
      </c>
      <c r="V397" s="7">
        <v>0</v>
      </c>
      <c r="W397" s="7">
        <v>0</v>
      </c>
      <c r="X397" s="7">
        <v>0</v>
      </c>
      <c r="Y397" s="7">
        <v>2E-3</v>
      </c>
      <c r="Z397" s="7">
        <v>1E-3</v>
      </c>
      <c r="AA397" s="7">
        <v>0</v>
      </c>
      <c r="AD397">
        <v>174</v>
      </c>
      <c r="AE397" s="7">
        <v>2E-3</v>
      </c>
      <c r="AF397" s="7">
        <v>1E-3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0.995</v>
      </c>
      <c r="AM397" s="7">
        <v>0</v>
      </c>
      <c r="AN397" s="7">
        <v>0</v>
      </c>
    </row>
    <row r="398" spans="1:40">
      <c r="A398">
        <f t="shared" si="12"/>
        <v>14</v>
      </c>
      <c r="B398" t="s">
        <v>99</v>
      </c>
      <c r="C398" s="9" t="s">
        <v>287</v>
      </c>
      <c r="D398">
        <v>175</v>
      </c>
      <c r="E398" s="7">
        <v>2E-3</v>
      </c>
      <c r="F398" s="7">
        <v>0.98899999999999999</v>
      </c>
      <c r="G398" s="7">
        <v>1E-3</v>
      </c>
      <c r="H398" s="7">
        <v>1E-3</v>
      </c>
      <c r="I398" s="7">
        <v>1E-3</v>
      </c>
      <c r="J398" s="7">
        <v>2E-3</v>
      </c>
      <c r="K398" s="7">
        <v>1E-3</v>
      </c>
      <c r="L398" s="7">
        <v>1E-3</v>
      </c>
      <c r="M398" s="7">
        <v>1E-3</v>
      </c>
      <c r="N398" s="7">
        <v>1E-3</v>
      </c>
      <c r="Q398">
        <v>175</v>
      </c>
      <c r="R398" s="7">
        <v>2E-3</v>
      </c>
      <c r="S398" s="7">
        <v>1E-3</v>
      </c>
      <c r="T398" s="7">
        <v>0.98899999999999999</v>
      </c>
      <c r="U398" s="7">
        <v>1E-3</v>
      </c>
      <c r="V398" s="7">
        <v>1E-3</v>
      </c>
      <c r="W398" s="7">
        <v>1E-3</v>
      </c>
      <c r="X398" s="7">
        <v>1E-3</v>
      </c>
      <c r="Y398" s="7">
        <v>1E-3</v>
      </c>
      <c r="Z398" s="7">
        <v>2E-3</v>
      </c>
      <c r="AA398" s="7">
        <v>1E-3</v>
      </c>
      <c r="AD398">
        <v>175</v>
      </c>
      <c r="AE398" s="7">
        <v>2E-3</v>
      </c>
      <c r="AF398" s="7">
        <v>1E-3</v>
      </c>
      <c r="AG398" s="7">
        <v>1E-3</v>
      </c>
      <c r="AH398" s="7">
        <v>1E-3</v>
      </c>
      <c r="AI398" s="7">
        <v>1E-3</v>
      </c>
      <c r="AJ398" s="7">
        <v>2E-3</v>
      </c>
      <c r="AK398" s="7">
        <v>1E-3</v>
      </c>
      <c r="AL398" s="7">
        <v>0.98899999999999999</v>
      </c>
      <c r="AM398" s="7">
        <v>1E-3</v>
      </c>
      <c r="AN398" s="7">
        <v>1E-3</v>
      </c>
    </row>
    <row r="399" spans="1:40">
      <c r="A399">
        <f t="shared" si="12"/>
        <v>15</v>
      </c>
      <c r="B399" t="s">
        <v>99</v>
      </c>
      <c r="C399" s="9" t="s">
        <v>288</v>
      </c>
      <c r="D399">
        <v>176</v>
      </c>
      <c r="E399" s="7">
        <v>1E-3</v>
      </c>
      <c r="F399" s="7">
        <v>0.99399999999999999</v>
      </c>
      <c r="G399" s="7">
        <v>0</v>
      </c>
      <c r="H399" s="7">
        <v>3.0000000000000001E-3</v>
      </c>
      <c r="I399" s="7">
        <v>0</v>
      </c>
      <c r="J399" s="7">
        <v>0</v>
      </c>
      <c r="K399" s="7">
        <v>0</v>
      </c>
      <c r="L399" s="7">
        <v>1E-3</v>
      </c>
      <c r="M399" s="7">
        <v>0</v>
      </c>
      <c r="N399" s="7">
        <v>0</v>
      </c>
      <c r="Q399">
        <v>176</v>
      </c>
      <c r="R399" s="7">
        <v>1E-3</v>
      </c>
      <c r="S399" s="7">
        <v>0</v>
      </c>
      <c r="T399" s="7">
        <v>0.99399999999999999</v>
      </c>
      <c r="U399" s="7">
        <v>1E-3</v>
      </c>
      <c r="V399" s="7">
        <v>0</v>
      </c>
      <c r="W399" s="7">
        <v>0</v>
      </c>
      <c r="X399" s="7">
        <v>0</v>
      </c>
      <c r="Y399" s="7">
        <v>3.0000000000000001E-3</v>
      </c>
      <c r="Z399" s="7">
        <v>0</v>
      </c>
      <c r="AA399" s="7">
        <v>0</v>
      </c>
      <c r="AD399">
        <v>176</v>
      </c>
      <c r="AE399" s="7">
        <v>1E-3</v>
      </c>
      <c r="AF399" s="7">
        <v>3.0000000000000001E-3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0.99299999999999999</v>
      </c>
      <c r="AM399" s="7">
        <v>1E-3</v>
      </c>
      <c r="AN399" s="7">
        <v>0</v>
      </c>
    </row>
    <row r="400" spans="1:40">
      <c r="A400">
        <f t="shared" si="12"/>
        <v>16</v>
      </c>
      <c r="B400" t="s">
        <v>99</v>
      </c>
      <c r="C400" s="9" t="s">
        <v>289</v>
      </c>
      <c r="D400">
        <v>177</v>
      </c>
      <c r="E400" s="7">
        <v>1E-3</v>
      </c>
      <c r="F400" s="7">
        <v>0.99399999999999999</v>
      </c>
      <c r="G400" s="7">
        <v>0</v>
      </c>
      <c r="H400" s="7">
        <v>1E-3</v>
      </c>
      <c r="I400" s="7">
        <v>0</v>
      </c>
      <c r="J400" s="7">
        <v>0</v>
      </c>
      <c r="K400" s="7">
        <v>0</v>
      </c>
      <c r="L400" s="7">
        <v>1E-3</v>
      </c>
      <c r="M400" s="7">
        <v>0</v>
      </c>
      <c r="N400" s="7">
        <v>0</v>
      </c>
      <c r="Q400">
        <v>177</v>
      </c>
      <c r="R400" s="7">
        <v>1E-3</v>
      </c>
      <c r="S400" s="7">
        <v>0</v>
      </c>
      <c r="T400" s="7">
        <v>0.99399999999999999</v>
      </c>
      <c r="U400" s="7">
        <v>1E-3</v>
      </c>
      <c r="V400" s="7">
        <v>1E-3</v>
      </c>
      <c r="W400" s="7">
        <v>0</v>
      </c>
      <c r="X400" s="7">
        <v>0</v>
      </c>
      <c r="Y400" s="7">
        <v>1E-3</v>
      </c>
      <c r="Z400" s="7">
        <v>0</v>
      </c>
      <c r="AA400" s="7">
        <v>0</v>
      </c>
      <c r="AD400">
        <v>177</v>
      </c>
      <c r="AE400" s="7">
        <v>2E-3</v>
      </c>
      <c r="AF400" s="7">
        <v>2E-3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0.99399999999999999</v>
      </c>
      <c r="AM400" s="7">
        <v>1E-3</v>
      </c>
      <c r="AN400" s="7">
        <v>0</v>
      </c>
    </row>
    <row r="401" spans="1:40">
      <c r="A401">
        <f t="shared" si="12"/>
        <v>17</v>
      </c>
      <c r="B401" t="s">
        <v>99</v>
      </c>
      <c r="C401" s="9" t="s">
        <v>293</v>
      </c>
      <c r="D401">
        <v>181</v>
      </c>
      <c r="E401" s="7">
        <v>1E-3</v>
      </c>
      <c r="F401" s="7">
        <v>0.99399999999999999</v>
      </c>
      <c r="G401" s="7">
        <v>0</v>
      </c>
      <c r="H401" s="7">
        <v>2E-3</v>
      </c>
      <c r="I401" s="7">
        <v>1E-3</v>
      </c>
      <c r="J401" s="7">
        <v>0</v>
      </c>
      <c r="K401" s="7">
        <v>0</v>
      </c>
      <c r="L401" s="7">
        <v>1E-3</v>
      </c>
      <c r="M401" s="7">
        <v>0</v>
      </c>
      <c r="N401" s="7">
        <v>0</v>
      </c>
      <c r="Q401">
        <v>181</v>
      </c>
      <c r="R401" s="7">
        <v>1E-3</v>
      </c>
      <c r="S401" s="7">
        <v>0</v>
      </c>
      <c r="T401" s="7">
        <v>0.99399999999999999</v>
      </c>
      <c r="U401" s="7">
        <v>1E-3</v>
      </c>
      <c r="V401" s="7">
        <v>1E-3</v>
      </c>
      <c r="W401" s="7">
        <v>0</v>
      </c>
      <c r="X401" s="7">
        <v>1E-3</v>
      </c>
      <c r="Y401" s="7">
        <v>2E-3</v>
      </c>
      <c r="Z401" s="7">
        <v>1E-3</v>
      </c>
      <c r="AA401" s="7">
        <v>0</v>
      </c>
      <c r="AD401">
        <v>181</v>
      </c>
      <c r="AE401" s="7">
        <v>2E-3</v>
      </c>
      <c r="AF401" s="7">
        <v>2E-3</v>
      </c>
      <c r="AG401" s="7">
        <v>0</v>
      </c>
      <c r="AH401" s="7">
        <v>0</v>
      </c>
      <c r="AI401" s="7">
        <v>0</v>
      </c>
      <c r="AJ401" s="7">
        <v>1E-3</v>
      </c>
      <c r="AK401" s="7">
        <v>1E-3</v>
      </c>
      <c r="AL401" s="7">
        <v>0.99299999999999999</v>
      </c>
      <c r="AM401" s="7">
        <v>1E-3</v>
      </c>
      <c r="AN401" s="7">
        <v>0</v>
      </c>
    </row>
    <row r="402" spans="1:40">
      <c r="A402">
        <f t="shared" si="12"/>
        <v>18</v>
      </c>
      <c r="B402" t="s">
        <v>99</v>
      </c>
      <c r="C402" s="9" t="s">
        <v>294</v>
      </c>
      <c r="D402">
        <v>182</v>
      </c>
      <c r="E402" s="7">
        <v>2E-3</v>
      </c>
      <c r="F402" s="7">
        <v>0.98099999999999998</v>
      </c>
      <c r="G402" s="7">
        <v>0</v>
      </c>
      <c r="H402" s="7">
        <v>1.0999999999999999E-2</v>
      </c>
      <c r="I402" s="7">
        <v>0</v>
      </c>
      <c r="J402" s="7">
        <v>1E-3</v>
      </c>
      <c r="K402" s="7">
        <v>0</v>
      </c>
      <c r="L402" s="7">
        <v>3.0000000000000001E-3</v>
      </c>
      <c r="M402" s="7">
        <v>0</v>
      </c>
      <c r="N402" s="7">
        <v>1E-3</v>
      </c>
      <c r="Q402">
        <v>182</v>
      </c>
      <c r="R402" s="7">
        <v>1E-3</v>
      </c>
      <c r="S402" s="7">
        <v>0</v>
      </c>
      <c r="T402" s="7">
        <v>0.98199999999999998</v>
      </c>
      <c r="U402" s="7">
        <v>4.0000000000000001E-3</v>
      </c>
      <c r="V402" s="7">
        <v>1E-3</v>
      </c>
      <c r="W402" s="7">
        <v>0</v>
      </c>
      <c r="X402" s="7">
        <v>0</v>
      </c>
      <c r="Y402" s="7">
        <v>8.9999999999999993E-3</v>
      </c>
      <c r="Z402" s="7">
        <v>1E-3</v>
      </c>
      <c r="AA402" s="7">
        <v>0</v>
      </c>
      <c r="AD402">
        <v>182</v>
      </c>
      <c r="AE402" s="7">
        <v>5.0000000000000001E-3</v>
      </c>
      <c r="AF402" s="7">
        <v>0.01</v>
      </c>
      <c r="AG402" s="7">
        <v>1E-3</v>
      </c>
      <c r="AH402" s="7">
        <v>0</v>
      </c>
      <c r="AI402" s="7">
        <v>0</v>
      </c>
      <c r="AJ402" s="7">
        <v>1E-3</v>
      </c>
      <c r="AK402" s="7">
        <v>0</v>
      </c>
      <c r="AL402" s="7">
        <v>0.98099999999999998</v>
      </c>
      <c r="AM402" s="7">
        <v>1E-3</v>
      </c>
      <c r="AN402" s="7">
        <v>0</v>
      </c>
    </row>
    <row r="403" spans="1:40">
      <c r="A403">
        <f t="shared" si="12"/>
        <v>19</v>
      </c>
      <c r="B403" t="s">
        <v>99</v>
      </c>
      <c r="C403" s="9" t="s">
        <v>295</v>
      </c>
      <c r="D403">
        <v>183</v>
      </c>
      <c r="E403" s="7">
        <v>1E-3</v>
      </c>
      <c r="F403" s="7">
        <v>0.99099999999999999</v>
      </c>
      <c r="G403" s="7">
        <v>0</v>
      </c>
      <c r="H403" s="7">
        <v>2E-3</v>
      </c>
      <c r="I403" s="7">
        <v>1E-3</v>
      </c>
      <c r="J403" s="7">
        <v>1E-3</v>
      </c>
      <c r="K403" s="7">
        <v>0</v>
      </c>
      <c r="L403" s="7">
        <v>3.0000000000000001E-3</v>
      </c>
      <c r="M403" s="7">
        <v>0</v>
      </c>
      <c r="N403" s="7">
        <v>1E-3</v>
      </c>
      <c r="Q403">
        <v>183</v>
      </c>
      <c r="R403" s="7">
        <v>1E-3</v>
      </c>
      <c r="S403" s="7">
        <v>0</v>
      </c>
      <c r="T403" s="7">
        <v>0.99099999999999999</v>
      </c>
      <c r="U403" s="7">
        <v>2E-3</v>
      </c>
      <c r="V403" s="7">
        <v>1E-3</v>
      </c>
      <c r="W403" s="7">
        <v>0</v>
      </c>
      <c r="X403" s="7">
        <v>1E-3</v>
      </c>
      <c r="Y403" s="7">
        <v>2E-3</v>
      </c>
      <c r="Z403" s="7">
        <v>1E-3</v>
      </c>
      <c r="AA403" s="7">
        <v>0</v>
      </c>
      <c r="AD403">
        <v>183</v>
      </c>
      <c r="AE403" s="7">
        <v>4.0000000000000001E-3</v>
      </c>
      <c r="AF403" s="7">
        <v>2E-3</v>
      </c>
      <c r="AG403" s="7">
        <v>1E-3</v>
      </c>
      <c r="AH403" s="7">
        <v>0</v>
      </c>
      <c r="AI403" s="7">
        <v>0</v>
      </c>
      <c r="AJ403" s="7">
        <v>1E-3</v>
      </c>
      <c r="AK403" s="7">
        <v>1E-3</v>
      </c>
      <c r="AL403" s="7">
        <v>0.99</v>
      </c>
      <c r="AM403" s="7">
        <v>1E-3</v>
      </c>
      <c r="AN403" s="7">
        <v>0</v>
      </c>
    </row>
    <row r="404" spans="1:40">
      <c r="A404">
        <f t="shared" si="12"/>
        <v>20</v>
      </c>
      <c r="B404" t="s">
        <v>99</v>
      </c>
      <c r="C404" s="9" t="s">
        <v>296</v>
      </c>
      <c r="D404">
        <v>184</v>
      </c>
      <c r="E404" s="7">
        <v>0</v>
      </c>
      <c r="F404" s="7">
        <v>0.995</v>
      </c>
      <c r="G404" s="7">
        <v>0</v>
      </c>
      <c r="H404" s="7">
        <v>1E-3</v>
      </c>
      <c r="I404" s="7">
        <v>0</v>
      </c>
      <c r="J404" s="7">
        <v>0</v>
      </c>
      <c r="K404" s="7">
        <v>0</v>
      </c>
      <c r="L404" s="7">
        <v>2E-3</v>
      </c>
      <c r="M404" s="7">
        <v>0</v>
      </c>
      <c r="N404" s="7">
        <v>0</v>
      </c>
      <c r="Q404">
        <v>184</v>
      </c>
      <c r="R404" s="7">
        <v>0</v>
      </c>
      <c r="S404" s="7">
        <v>0</v>
      </c>
      <c r="T404" s="7">
        <v>0.995</v>
      </c>
      <c r="U404" s="7">
        <v>2E-3</v>
      </c>
      <c r="V404" s="7">
        <v>0</v>
      </c>
      <c r="W404" s="7">
        <v>0</v>
      </c>
      <c r="X404" s="7">
        <v>0</v>
      </c>
      <c r="Y404" s="7">
        <v>1E-3</v>
      </c>
      <c r="Z404" s="7">
        <v>0</v>
      </c>
      <c r="AA404" s="7">
        <v>0</v>
      </c>
      <c r="AD404">
        <v>184</v>
      </c>
      <c r="AE404" s="7">
        <v>3.0000000000000001E-3</v>
      </c>
      <c r="AF404" s="7">
        <v>1E-3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0.99399999999999999</v>
      </c>
      <c r="AM404" s="7">
        <v>0</v>
      </c>
      <c r="AN404" s="7">
        <v>0</v>
      </c>
    </row>
    <row r="405" spans="1:40">
      <c r="A405">
        <f t="shared" si="12"/>
        <v>21</v>
      </c>
      <c r="B405" t="s">
        <v>99</v>
      </c>
      <c r="C405" s="9" t="s">
        <v>297</v>
      </c>
      <c r="D405">
        <v>185</v>
      </c>
      <c r="E405" s="7">
        <v>1E-3</v>
      </c>
      <c r="F405" s="7">
        <v>0.996</v>
      </c>
      <c r="G405" s="7">
        <v>0</v>
      </c>
      <c r="H405" s="7">
        <v>1E-3</v>
      </c>
      <c r="I405" s="7">
        <v>0</v>
      </c>
      <c r="J405" s="7">
        <v>0</v>
      </c>
      <c r="K405" s="7">
        <v>0</v>
      </c>
      <c r="L405" s="7">
        <v>1E-3</v>
      </c>
      <c r="M405" s="7">
        <v>0</v>
      </c>
      <c r="N405" s="7">
        <v>1E-3</v>
      </c>
      <c r="Q405">
        <v>185</v>
      </c>
      <c r="R405" s="7">
        <v>1E-3</v>
      </c>
      <c r="S405" s="7">
        <v>0</v>
      </c>
      <c r="T405" s="7">
        <v>0.995</v>
      </c>
      <c r="U405" s="7">
        <v>1E-3</v>
      </c>
      <c r="V405" s="7">
        <v>0</v>
      </c>
      <c r="W405" s="7">
        <v>0</v>
      </c>
      <c r="X405" s="7">
        <v>1E-3</v>
      </c>
      <c r="Y405" s="7">
        <v>1E-3</v>
      </c>
      <c r="Z405" s="7">
        <v>1E-3</v>
      </c>
      <c r="AA405" s="7">
        <v>0</v>
      </c>
      <c r="AD405">
        <v>185</v>
      </c>
      <c r="AE405" s="7">
        <v>1E-3</v>
      </c>
      <c r="AF405" s="7">
        <v>1E-3</v>
      </c>
      <c r="AG405" s="7">
        <v>1E-3</v>
      </c>
      <c r="AH405" s="7">
        <v>0</v>
      </c>
      <c r="AI405" s="7">
        <v>0</v>
      </c>
      <c r="AJ405" s="7">
        <v>0</v>
      </c>
      <c r="AK405" s="7">
        <v>0</v>
      </c>
      <c r="AL405" s="7">
        <v>0.996</v>
      </c>
      <c r="AM405" s="7">
        <v>0</v>
      </c>
      <c r="AN405" s="7">
        <v>0</v>
      </c>
    </row>
    <row r="406" spans="1:40">
      <c r="A406">
        <f t="shared" si="12"/>
        <v>22</v>
      </c>
      <c r="B406" t="s">
        <v>99</v>
      </c>
      <c r="C406" s="9" t="s">
        <v>298</v>
      </c>
      <c r="D406">
        <v>186</v>
      </c>
      <c r="E406" s="7">
        <v>3.6999999999999998E-2</v>
      </c>
      <c r="F406" s="7">
        <v>0.92300000000000004</v>
      </c>
      <c r="G406" s="7">
        <v>5.0000000000000001E-3</v>
      </c>
      <c r="H406" s="7">
        <v>2E-3</v>
      </c>
      <c r="I406" s="7">
        <v>3.0000000000000001E-3</v>
      </c>
      <c r="J406" s="7">
        <v>1.0999999999999999E-2</v>
      </c>
      <c r="K406" s="7">
        <v>7.0000000000000001E-3</v>
      </c>
      <c r="L406" s="7">
        <v>3.0000000000000001E-3</v>
      </c>
      <c r="M406" s="7">
        <v>6.0000000000000001E-3</v>
      </c>
      <c r="N406" s="7">
        <v>3.0000000000000001E-3</v>
      </c>
      <c r="Q406">
        <v>186</v>
      </c>
      <c r="R406" s="7">
        <v>6.0000000000000001E-3</v>
      </c>
      <c r="S406" s="7">
        <v>7.0000000000000001E-3</v>
      </c>
      <c r="T406" s="7">
        <v>0.92500000000000004</v>
      </c>
      <c r="U406" s="7">
        <v>3.0000000000000001E-3</v>
      </c>
      <c r="V406" s="7">
        <v>3.1E-2</v>
      </c>
      <c r="W406" s="7">
        <v>4.0000000000000001E-3</v>
      </c>
      <c r="X406" s="7">
        <v>4.0000000000000001E-3</v>
      </c>
      <c r="Y406" s="7">
        <v>3.0000000000000001E-3</v>
      </c>
      <c r="Z406" s="7">
        <v>1.0999999999999999E-2</v>
      </c>
      <c r="AA406" s="7">
        <v>7.0000000000000001E-3</v>
      </c>
      <c r="AD406">
        <v>186</v>
      </c>
      <c r="AE406" s="7">
        <v>5.0000000000000001E-3</v>
      </c>
      <c r="AF406" s="7">
        <v>3.0000000000000001E-3</v>
      </c>
      <c r="AG406" s="7">
        <v>3.0000000000000001E-3</v>
      </c>
      <c r="AH406" s="7">
        <v>8.0000000000000002E-3</v>
      </c>
      <c r="AI406" s="7">
        <v>7.0000000000000001E-3</v>
      </c>
      <c r="AJ406" s="7">
        <v>8.9999999999999993E-3</v>
      </c>
      <c r="AK406" s="7">
        <v>4.0000000000000001E-3</v>
      </c>
      <c r="AL406" s="7">
        <v>0.92500000000000004</v>
      </c>
      <c r="AM406" s="7">
        <v>3.1E-2</v>
      </c>
      <c r="AN406" s="7">
        <v>5.0000000000000001E-3</v>
      </c>
    </row>
    <row r="407" spans="1:40">
      <c r="A407">
        <f t="shared" si="12"/>
        <v>23</v>
      </c>
      <c r="B407" t="s">
        <v>99</v>
      </c>
      <c r="C407" s="9" t="s">
        <v>302</v>
      </c>
      <c r="D407">
        <v>190</v>
      </c>
      <c r="E407" s="7">
        <v>1E-3</v>
      </c>
      <c r="F407" s="7">
        <v>0.99299999999999999</v>
      </c>
      <c r="G407" s="7">
        <v>0</v>
      </c>
      <c r="H407" s="7">
        <v>2E-3</v>
      </c>
      <c r="I407" s="7">
        <v>0</v>
      </c>
      <c r="J407" s="7">
        <v>1E-3</v>
      </c>
      <c r="K407" s="7">
        <v>0</v>
      </c>
      <c r="L407" s="7">
        <v>1E-3</v>
      </c>
      <c r="M407" s="7">
        <v>0</v>
      </c>
      <c r="N407" s="7">
        <v>0</v>
      </c>
      <c r="Q407">
        <v>190</v>
      </c>
      <c r="R407" s="7">
        <v>1E-3</v>
      </c>
      <c r="S407" s="7">
        <v>0</v>
      </c>
      <c r="T407" s="7">
        <v>0.99399999999999999</v>
      </c>
      <c r="U407" s="7">
        <v>1E-3</v>
      </c>
      <c r="V407" s="7">
        <v>1E-3</v>
      </c>
      <c r="W407" s="7">
        <v>0</v>
      </c>
      <c r="X407" s="7">
        <v>0</v>
      </c>
      <c r="Y407" s="7">
        <v>2E-3</v>
      </c>
      <c r="Z407" s="7">
        <v>0</v>
      </c>
      <c r="AA407" s="7">
        <v>0</v>
      </c>
      <c r="AD407">
        <v>190</v>
      </c>
      <c r="AE407" s="7">
        <v>1E-3</v>
      </c>
      <c r="AF407" s="7">
        <v>2E-3</v>
      </c>
      <c r="AG407" s="7">
        <v>0</v>
      </c>
      <c r="AH407" s="7">
        <v>0</v>
      </c>
      <c r="AI407" s="7">
        <v>0</v>
      </c>
      <c r="AJ407" s="7">
        <v>1E-3</v>
      </c>
      <c r="AK407" s="7">
        <v>0</v>
      </c>
      <c r="AL407" s="7">
        <v>0.99299999999999999</v>
      </c>
      <c r="AM407" s="7">
        <v>1E-3</v>
      </c>
      <c r="AN407" s="7">
        <v>0</v>
      </c>
    </row>
    <row r="408" spans="1:40">
      <c r="A408">
        <f t="shared" si="12"/>
        <v>24</v>
      </c>
      <c r="B408" t="s">
        <v>99</v>
      </c>
      <c r="C408" s="9" t="s">
        <v>303</v>
      </c>
      <c r="D408">
        <v>191</v>
      </c>
      <c r="E408" s="7">
        <v>1E-3</v>
      </c>
      <c r="F408" s="7">
        <v>0.99399999999999999</v>
      </c>
      <c r="G408" s="7">
        <v>0</v>
      </c>
      <c r="H408" s="7">
        <v>1E-3</v>
      </c>
      <c r="I408" s="7">
        <v>0</v>
      </c>
      <c r="J408" s="7">
        <v>0</v>
      </c>
      <c r="K408" s="7">
        <v>0</v>
      </c>
      <c r="L408" s="7">
        <v>1E-3</v>
      </c>
      <c r="M408" s="7">
        <v>0</v>
      </c>
      <c r="N408" s="7">
        <v>0</v>
      </c>
      <c r="Q408">
        <v>191</v>
      </c>
      <c r="R408" s="7">
        <v>1E-3</v>
      </c>
      <c r="S408" s="7">
        <v>0</v>
      </c>
      <c r="T408" s="7">
        <v>0.995</v>
      </c>
      <c r="U408" s="7">
        <v>1E-3</v>
      </c>
      <c r="V408" s="7">
        <v>1E-3</v>
      </c>
      <c r="W408" s="7">
        <v>0</v>
      </c>
      <c r="X408" s="7">
        <v>0</v>
      </c>
      <c r="Y408" s="7">
        <v>1E-3</v>
      </c>
      <c r="Z408" s="7">
        <v>0</v>
      </c>
      <c r="AA408" s="7">
        <v>0</v>
      </c>
      <c r="AD408">
        <v>191</v>
      </c>
      <c r="AE408" s="7">
        <v>2E-3</v>
      </c>
      <c r="AF408" s="7">
        <v>1E-3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0.99399999999999999</v>
      </c>
      <c r="AM408" s="7">
        <v>1E-3</v>
      </c>
      <c r="AN408" s="7">
        <v>0</v>
      </c>
    </row>
    <row r="409" spans="1:40">
      <c r="A409">
        <f t="shared" si="12"/>
        <v>25</v>
      </c>
      <c r="B409" t="s">
        <v>99</v>
      </c>
      <c r="C409" s="9" t="s">
        <v>304</v>
      </c>
      <c r="D409">
        <v>192</v>
      </c>
      <c r="E409" s="7">
        <v>3.0000000000000001E-3</v>
      </c>
      <c r="F409" s="7">
        <v>0.99099999999999999</v>
      </c>
      <c r="G409" s="7">
        <v>0</v>
      </c>
      <c r="H409" s="7">
        <v>2E-3</v>
      </c>
      <c r="I409" s="7">
        <v>0</v>
      </c>
      <c r="J409" s="7">
        <v>1E-3</v>
      </c>
      <c r="K409" s="7">
        <v>0</v>
      </c>
      <c r="L409" s="7">
        <v>1E-3</v>
      </c>
      <c r="M409" s="7">
        <v>0</v>
      </c>
      <c r="N409" s="7">
        <v>1E-3</v>
      </c>
      <c r="Q409">
        <v>192</v>
      </c>
      <c r="R409" s="7">
        <v>2E-3</v>
      </c>
      <c r="S409" s="7">
        <v>0</v>
      </c>
      <c r="T409" s="7">
        <v>0.99099999999999999</v>
      </c>
      <c r="U409" s="7">
        <v>1E-3</v>
      </c>
      <c r="V409" s="7">
        <v>2E-3</v>
      </c>
      <c r="W409" s="7">
        <v>0</v>
      </c>
      <c r="X409" s="7">
        <v>0</v>
      </c>
      <c r="Y409" s="7">
        <v>2E-3</v>
      </c>
      <c r="Z409" s="7">
        <v>1E-3</v>
      </c>
      <c r="AA409" s="7">
        <v>0</v>
      </c>
      <c r="AD409">
        <v>192</v>
      </c>
      <c r="AE409" s="7">
        <v>2E-3</v>
      </c>
      <c r="AF409" s="7">
        <v>2E-3</v>
      </c>
      <c r="AG409" s="7">
        <v>1E-3</v>
      </c>
      <c r="AH409" s="7">
        <v>0</v>
      </c>
      <c r="AI409" s="7">
        <v>0</v>
      </c>
      <c r="AJ409" s="7">
        <v>1E-3</v>
      </c>
      <c r="AK409" s="7">
        <v>0</v>
      </c>
      <c r="AL409" s="7">
        <v>0.99099999999999999</v>
      </c>
      <c r="AM409" s="7">
        <v>2E-3</v>
      </c>
      <c r="AN409" s="7">
        <v>0</v>
      </c>
    </row>
    <row r="410" spans="1:40">
      <c r="A410">
        <f t="shared" si="12"/>
        <v>26</v>
      </c>
      <c r="B410" t="s">
        <v>99</v>
      </c>
      <c r="C410" s="9" t="s">
        <v>305</v>
      </c>
      <c r="D410">
        <v>193</v>
      </c>
      <c r="E410" s="7">
        <v>1E-3</v>
      </c>
      <c r="F410" s="7">
        <v>0.99299999999999999</v>
      </c>
      <c r="G410" s="7">
        <v>0</v>
      </c>
      <c r="H410" s="7">
        <v>2E-3</v>
      </c>
      <c r="I410" s="7">
        <v>0</v>
      </c>
      <c r="J410" s="7">
        <v>1E-3</v>
      </c>
      <c r="K410" s="7">
        <v>0</v>
      </c>
      <c r="L410" s="7">
        <v>1E-3</v>
      </c>
      <c r="M410" s="7">
        <v>0</v>
      </c>
      <c r="N410" s="7">
        <v>0</v>
      </c>
      <c r="Q410">
        <v>193</v>
      </c>
      <c r="R410" s="7">
        <v>1E-3</v>
      </c>
      <c r="S410" s="7">
        <v>0</v>
      </c>
      <c r="T410" s="7">
        <v>0.99299999999999999</v>
      </c>
      <c r="U410" s="7">
        <v>1E-3</v>
      </c>
      <c r="V410" s="7">
        <v>1E-3</v>
      </c>
      <c r="W410" s="7">
        <v>0</v>
      </c>
      <c r="X410" s="7">
        <v>0</v>
      </c>
      <c r="Y410" s="7">
        <v>2E-3</v>
      </c>
      <c r="Z410" s="7">
        <v>1E-3</v>
      </c>
      <c r="AA410" s="7">
        <v>0</v>
      </c>
      <c r="AD410">
        <v>193</v>
      </c>
      <c r="AE410" s="7">
        <v>2E-3</v>
      </c>
      <c r="AF410" s="7">
        <v>2E-3</v>
      </c>
      <c r="AG410" s="7">
        <v>0</v>
      </c>
      <c r="AH410" s="7">
        <v>0</v>
      </c>
      <c r="AI410" s="7">
        <v>0</v>
      </c>
      <c r="AJ410" s="7">
        <v>1E-3</v>
      </c>
      <c r="AK410" s="7">
        <v>0</v>
      </c>
      <c r="AL410" s="7">
        <v>0.99299999999999999</v>
      </c>
      <c r="AM410" s="7">
        <v>1E-3</v>
      </c>
      <c r="AN410" s="7">
        <v>0</v>
      </c>
    </row>
    <row r="411" spans="1:40">
      <c r="A411">
        <f t="shared" si="12"/>
        <v>27</v>
      </c>
      <c r="B411" t="s">
        <v>99</v>
      </c>
      <c r="C411" s="9" t="s">
        <v>306</v>
      </c>
      <c r="D411">
        <v>194</v>
      </c>
      <c r="E411" s="7">
        <v>1E-3</v>
      </c>
      <c r="F411" s="7">
        <v>0.995</v>
      </c>
      <c r="G411" s="7">
        <v>0</v>
      </c>
      <c r="H411" s="7">
        <v>1E-3</v>
      </c>
      <c r="I411" s="7">
        <v>0</v>
      </c>
      <c r="J411" s="7">
        <v>0</v>
      </c>
      <c r="K411" s="7">
        <v>0</v>
      </c>
      <c r="L411" s="7">
        <v>1E-3</v>
      </c>
      <c r="M411" s="7">
        <v>0</v>
      </c>
      <c r="N411" s="7">
        <v>0</v>
      </c>
      <c r="Q411">
        <v>194</v>
      </c>
      <c r="R411" s="7">
        <v>1E-3</v>
      </c>
      <c r="S411" s="7">
        <v>0</v>
      </c>
      <c r="T411" s="7">
        <v>0.995</v>
      </c>
      <c r="U411" s="7">
        <v>1E-3</v>
      </c>
      <c r="V411" s="7">
        <v>1E-3</v>
      </c>
      <c r="W411" s="7">
        <v>0</v>
      </c>
      <c r="X411" s="7">
        <v>0</v>
      </c>
      <c r="Y411" s="7">
        <v>1E-3</v>
      </c>
      <c r="Z411" s="7">
        <v>0</v>
      </c>
      <c r="AA411" s="7">
        <v>0</v>
      </c>
      <c r="AD411">
        <v>194</v>
      </c>
      <c r="AE411" s="7">
        <v>1E-3</v>
      </c>
      <c r="AF411" s="7">
        <v>1E-3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0.995</v>
      </c>
      <c r="AM411" s="7">
        <v>0</v>
      </c>
      <c r="AN411" s="7">
        <v>0</v>
      </c>
    </row>
    <row r="412" spans="1:40">
      <c r="A412">
        <f t="shared" si="12"/>
        <v>28</v>
      </c>
      <c r="B412" t="s">
        <v>99</v>
      </c>
      <c r="C412" s="9" t="s">
        <v>307</v>
      </c>
      <c r="D412">
        <v>195</v>
      </c>
      <c r="E412" s="7">
        <v>1E-3</v>
      </c>
      <c r="F412" s="7">
        <v>0.98799999999999999</v>
      </c>
      <c r="G412" s="7">
        <v>0</v>
      </c>
      <c r="H412" s="7">
        <v>6.0000000000000001E-3</v>
      </c>
      <c r="I412" s="7">
        <v>0</v>
      </c>
      <c r="J412" s="7">
        <v>1E-3</v>
      </c>
      <c r="K412" s="7">
        <v>0</v>
      </c>
      <c r="L412" s="7">
        <v>1E-3</v>
      </c>
      <c r="M412" s="7">
        <v>0</v>
      </c>
      <c r="N412" s="7">
        <v>2E-3</v>
      </c>
      <c r="Q412">
        <v>195</v>
      </c>
      <c r="R412" s="7">
        <v>2E-3</v>
      </c>
      <c r="S412" s="7">
        <v>0</v>
      </c>
      <c r="T412" s="7">
        <v>0.98699999999999999</v>
      </c>
      <c r="U412" s="7">
        <v>1E-3</v>
      </c>
      <c r="V412" s="7">
        <v>1E-3</v>
      </c>
      <c r="W412" s="7">
        <v>0</v>
      </c>
      <c r="X412" s="7">
        <v>0</v>
      </c>
      <c r="Y412" s="7">
        <v>7.0000000000000001E-3</v>
      </c>
      <c r="Z412" s="7">
        <v>1E-3</v>
      </c>
      <c r="AA412" s="7">
        <v>0</v>
      </c>
      <c r="AD412">
        <v>195</v>
      </c>
      <c r="AE412" s="7">
        <v>2E-3</v>
      </c>
      <c r="AF412" s="7">
        <v>8.0000000000000002E-3</v>
      </c>
      <c r="AG412" s="7">
        <v>2E-3</v>
      </c>
      <c r="AH412" s="7">
        <v>0</v>
      </c>
      <c r="AI412" s="7">
        <v>0</v>
      </c>
      <c r="AJ412" s="7">
        <v>1E-3</v>
      </c>
      <c r="AK412" s="7">
        <v>0</v>
      </c>
      <c r="AL412" s="7">
        <v>0.98599999999999999</v>
      </c>
      <c r="AM412" s="7">
        <v>1E-3</v>
      </c>
      <c r="AN412" s="7">
        <v>0</v>
      </c>
    </row>
    <row r="413" spans="1:40">
      <c r="A413">
        <f t="shared" si="12"/>
        <v>29</v>
      </c>
      <c r="B413" t="s">
        <v>99</v>
      </c>
      <c r="C413" s="9" t="s">
        <v>308</v>
      </c>
      <c r="D413">
        <v>196</v>
      </c>
      <c r="E413" s="7">
        <v>1E-3</v>
      </c>
      <c r="F413" s="7">
        <v>0.98899999999999999</v>
      </c>
      <c r="G413" s="7">
        <v>0</v>
      </c>
      <c r="H413" s="7">
        <v>2E-3</v>
      </c>
      <c r="I413" s="7">
        <v>1E-3</v>
      </c>
      <c r="J413" s="7">
        <v>1E-3</v>
      </c>
      <c r="K413" s="7">
        <v>0</v>
      </c>
      <c r="L413" s="7">
        <v>5.0000000000000001E-3</v>
      </c>
      <c r="M413" s="7">
        <v>0</v>
      </c>
      <c r="N413" s="7">
        <v>1E-3</v>
      </c>
      <c r="Q413">
        <v>196</v>
      </c>
      <c r="R413" s="7">
        <v>2E-3</v>
      </c>
      <c r="S413" s="7">
        <v>0</v>
      </c>
      <c r="T413" s="7">
        <v>0.98699999999999999</v>
      </c>
      <c r="U413" s="7">
        <v>6.0000000000000001E-3</v>
      </c>
      <c r="V413" s="7">
        <v>1E-3</v>
      </c>
      <c r="W413" s="7">
        <v>0</v>
      </c>
      <c r="X413" s="7">
        <v>1E-3</v>
      </c>
      <c r="Y413" s="7">
        <v>2E-3</v>
      </c>
      <c r="Z413" s="7">
        <v>1E-3</v>
      </c>
      <c r="AA413" s="7">
        <v>0</v>
      </c>
      <c r="AD413">
        <v>196</v>
      </c>
      <c r="AE413" s="7">
        <v>0.01</v>
      </c>
      <c r="AF413" s="7">
        <v>2E-3</v>
      </c>
      <c r="AG413" s="7">
        <v>1E-3</v>
      </c>
      <c r="AH413" s="7">
        <v>0</v>
      </c>
      <c r="AI413" s="7">
        <v>0</v>
      </c>
      <c r="AJ413" s="7">
        <v>1E-3</v>
      </c>
      <c r="AK413" s="7">
        <v>1E-3</v>
      </c>
      <c r="AL413" s="7">
        <v>0.98499999999999999</v>
      </c>
      <c r="AM413" s="7">
        <v>1E-3</v>
      </c>
      <c r="AN413" s="7">
        <v>0</v>
      </c>
    </row>
    <row r="414" spans="1:40">
      <c r="A414">
        <f t="shared" si="12"/>
        <v>30</v>
      </c>
      <c r="B414" t="s">
        <v>99</v>
      </c>
      <c r="C414" s="9" t="s">
        <v>309</v>
      </c>
      <c r="D414">
        <v>197</v>
      </c>
      <c r="E414" s="7">
        <v>1E-3</v>
      </c>
      <c r="F414" s="7">
        <v>0.99</v>
      </c>
      <c r="G414" s="7">
        <v>0</v>
      </c>
      <c r="H414" s="7">
        <v>1E-3</v>
      </c>
      <c r="I414" s="7">
        <v>1E-3</v>
      </c>
      <c r="J414" s="7">
        <v>0</v>
      </c>
      <c r="K414" s="7">
        <v>0</v>
      </c>
      <c r="L414" s="7">
        <v>5.0000000000000001E-3</v>
      </c>
      <c r="M414" s="7">
        <v>0</v>
      </c>
      <c r="N414" s="7">
        <v>0</v>
      </c>
      <c r="Q414">
        <v>197</v>
      </c>
      <c r="R414" s="7">
        <v>1E-3</v>
      </c>
      <c r="S414" s="7">
        <v>0</v>
      </c>
      <c r="T414" s="7">
        <v>0.99</v>
      </c>
      <c r="U414" s="7">
        <v>5.0000000000000001E-3</v>
      </c>
      <c r="V414" s="7">
        <v>1E-3</v>
      </c>
      <c r="W414" s="7">
        <v>0</v>
      </c>
      <c r="X414" s="7">
        <v>1E-3</v>
      </c>
      <c r="Y414" s="7">
        <v>1E-3</v>
      </c>
      <c r="Z414" s="7">
        <v>0</v>
      </c>
      <c r="AA414" s="7">
        <v>0</v>
      </c>
      <c r="AD414">
        <v>197</v>
      </c>
      <c r="AE414" s="7">
        <v>7.0000000000000001E-3</v>
      </c>
      <c r="AF414" s="7">
        <v>2E-3</v>
      </c>
      <c r="AG414" s="7">
        <v>0</v>
      </c>
      <c r="AH414" s="7">
        <v>0</v>
      </c>
      <c r="AI414" s="7">
        <v>0</v>
      </c>
      <c r="AJ414" s="7">
        <v>0</v>
      </c>
      <c r="AK414" s="7">
        <v>1E-3</v>
      </c>
      <c r="AL414" s="7">
        <v>0.98799999999999999</v>
      </c>
      <c r="AM414" s="7">
        <v>1E-3</v>
      </c>
      <c r="AN414" s="7">
        <v>0</v>
      </c>
    </row>
    <row r="415" spans="1:40">
      <c r="A415">
        <f t="shared" si="12"/>
        <v>31</v>
      </c>
      <c r="B415" t="s">
        <v>99</v>
      </c>
      <c r="C415" s="9" t="s">
        <v>310</v>
      </c>
      <c r="D415">
        <v>198</v>
      </c>
      <c r="E415" s="7">
        <v>1E-3</v>
      </c>
      <c r="F415" s="7">
        <v>0.99399999999999999</v>
      </c>
      <c r="G415" s="7">
        <v>0</v>
      </c>
      <c r="H415" s="7">
        <v>2E-3</v>
      </c>
      <c r="I415" s="7">
        <v>0</v>
      </c>
      <c r="J415" s="7">
        <v>1E-3</v>
      </c>
      <c r="K415" s="7">
        <v>0</v>
      </c>
      <c r="L415" s="7">
        <v>1E-3</v>
      </c>
      <c r="M415" s="7">
        <v>0</v>
      </c>
      <c r="N415" s="7">
        <v>0</v>
      </c>
      <c r="Q415">
        <v>198</v>
      </c>
      <c r="R415" s="7">
        <v>1E-3</v>
      </c>
      <c r="S415" s="7">
        <v>0</v>
      </c>
      <c r="T415" s="7">
        <v>0.995</v>
      </c>
      <c r="U415" s="7">
        <v>1E-3</v>
      </c>
      <c r="V415" s="7">
        <v>0</v>
      </c>
      <c r="W415" s="7">
        <v>0</v>
      </c>
      <c r="X415" s="7">
        <v>0</v>
      </c>
      <c r="Y415" s="7">
        <v>1E-3</v>
      </c>
      <c r="Z415" s="7">
        <v>1E-3</v>
      </c>
      <c r="AA415" s="7">
        <v>0</v>
      </c>
      <c r="AD415">
        <v>198</v>
      </c>
      <c r="AE415" s="7">
        <v>1E-3</v>
      </c>
      <c r="AF415" s="7">
        <v>1E-3</v>
      </c>
      <c r="AG415" s="7">
        <v>0</v>
      </c>
      <c r="AH415" s="7">
        <v>0</v>
      </c>
      <c r="AI415" s="7">
        <v>0</v>
      </c>
      <c r="AJ415" s="7">
        <v>1E-3</v>
      </c>
      <c r="AK415" s="7">
        <v>0</v>
      </c>
      <c r="AL415" s="7">
        <v>0.995</v>
      </c>
      <c r="AM415" s="7">
        <v>0</v>
      </c>
      <c r="AN415" s="7">
        <v>0</v>
      </c>
    </row>
    <row r="416" spans="1:40">
      <c r="A416">
        <f t="shared" si="12"/>
        <v>32</v>
      </c>
      <c r="B416" t="s">
        <v>99</v>
      </c>
      <c r="C416" s="9" t="s">
        <v>311</v>
      </c>
      <c r="D416">
        <v>199</v>
      </c>
      <c r="E416" s="7">
        <v>5.0000000000000001E-3</v>
      </c>
      <c r="F416" s="7">
        <v>0.98599999999999999</v>
      </c>
      <c r="G416" s="7">
        <v>0</v>
      </c>
      <c r="H416" s="7">
        <v>3.0000000000000001E-3</v>
      </c>
      <c r="I416" s="7">
        <v>1E-3</v>
      </c>
      <c r="J416" s="7">
        <v>1E-3</v>
      </c>
      <c r="K416" s="7">
        <v>1E-3</v>
      </c>
      <c r="L416" s="7">
        <v>2E-3</v>
      </c>
      <c r="M416" s="7">
        <v>1E-3</v>
      </c>
      <c r="N416" s="7">
        <v>1E-3</v>
      </c>
      <c r="Q416">
        <v>199</v>
      </c>
      <c r="R416" s="7">
        <v>1E-3</v>
      </c>
      <c r="S416" s="7">
        <v>1E-3</v>
      </c>
      <c r="T416" s="7">
        <v>0.98799999999999999</v>
      </c>
      <c r="U416" s="7">
        <v>2E-3</v>
      </c>
      <c r="V416" s="7">
        <v>3.0000000000000001E-3</v>
      </c>
      <c r="W416" s="7">
        <v>0</v>
      </c>
      <c r="X416" s="7">
        <v>1E-3</v>
      </c>
      <c r="Y416" s="7">
        <v>3.0000000000000001E-3</v>
      </c>
      <c r="Z416" s="7">
        <v>1E-3</v>
      </c>
      <c r="AA416" s="7">
        <v>1E-3</v>
      </c>
      <c r="AD416">
        <v>199</v>
      </c>
      <c r="AE416" s="7">
        <v>3.0000000000000001E-3</v>
      </c>
      <c r="AF416" s="7">
        <v>3.0000000000000001E-3</v>
      </c>
      <c r="AG416" s="7">
        <v>0</v>
      </c>
      <c r="AH416" s="7">
        <v>1E-3</v>
      </c>
      <c r="AI416" s="7">
        <v>1E-3</v>
      </c>
      <c r="AJ416" s="7">
        <v>1E-3</v>
      </c>
      <c r="AK416" s="7">
        <v>1E-3</v>
      </c>
      <c r="AL416" s="7">
        <v>0.98699999999999999</v>
      </c>
      <c r="AM416" s="7">
        <v>3.0000000000000001E-3</v>
      </c>
      <c r="AN416" s="7">
        <v>0</v>
      </c>
    </row>
    <row r="417" spans="1:40">
      <c r="A417">
        <f t="shared" si="12"/>
        <v>33</v>
      </c>
      <c r="B417" t="s">
        <v>99</v>
      </c>
      <c r="C417" s="9" t="s">
        <v>312</v>
      </c>
      <c r="D417">
        <v>200</v>
      </c>
      <c r="E417" s="7">
        <v>1E-3</v>
      </c>
      <c r="F417" s="7">
        <v>0.98299999999999998</v>
      </c>
      <c r="G417" s="7">
        <v>0</v>
      </c>
      <c r="H417" s="7">
        <v>1.2999999999999999E-2</v>
      </c>
      <c r="I417" s="7">
        <v>0</v>
      </c>
      <c r="J417" s="7">
        <v>1E-3</v>
      </c>
      <c r="K417" s="7">
        <v>0</v>
      </c>
      <c r="L417" s="7">
        <v>1E-3</v>
      </c>
      <c r="M417" s="7">
        <v>0</v>
      </c>
      <c r="N417" s="7">
        <v>0</v>
      </c>
      <c r="Q417">
        <v>200</v>
      </c>
      <c r="R417" s="7">
        <v>1E-3</v>
      </c>
      <c r="S417" s="7">
        <v>0</v>
      </c>
      <c r="T417" s="7">
        <v>0.98299999999999998</v>
      </c>
      <c r="U417" s="7">
        <v>1E-3</v>
      </c>
      <c r="V417" s="7">
        <v>1E-3</v>
      </c>
      <c r="W417" s="7">
        <v>0</v>
      </c>
      <c r="X417" s="7">
        <v>0</v>
      </c>
      <c r="Y417" s="7">
        <v>1.2999999999999999E-2</v>
      </c>
      <c r="Z417" s="7">
        <v>1E-3</v>
      </c>
      <c r="AA417" s="7">
        <v>0</v>
      </c>
      <c r="AD417">
        <v>200</v>
      </c>
      <c r="AE417" s="7">
        <v>2E-3</v>
      </c>
      <c r="AF417" s="7">
        <v>1.2E-2</v>
      </c>
      <c r="AG417" s="7">
        <v>0</v>
      </c>
      <c r="AH417" s="7">
        <v>0</v>
      </c>
      <c r="AI417" s="7">
        <v>0</v>
      </c>
      <c r="AJ417" s="7">
        <v>1E-3</v>
      </c>
      <c r="AK417" s="7">
        <v>0</v>
      </c>
      <c r="AL417" s="7">
        <v>0.98299999999999998</v>
      </c>
      <c r="AM417" s="7">
        <v>0</v>
      </c>
      <c r="AN417" s="7">
        <v>0</v>
      </c>
    </row>
    <row r="418" spans="1:40">
      <c r="A418">
        <f t="shared" si="12"/>
        <v>34</v>
      </c>
      <c r="B418" t="s">
        <v>99</v>
      </c>
      <c r="C418" s="9" t="s">
        <v>313</v>
      </c>
      <c r="D418">
        <v>201</v>
      </c>
      <c r="E418" s="7">
        <v>1E-3</v>
      </c>
      <c r="F418" s="7">
        <v>0.99399999999999999</v>
      </c>
      <c r="G418" s="7">
        <v>0</v>
      </c>
      <c r="H418" s="7">
        <v>3.0000000000000001E-3</v>
      </c>
      <c r="I418" s="7">
        <v>0</v>
      </c>
      <c r="J418" s="7">
        <v>0</v>
      </c>
      <c r="K418" s="7">
        <v>0</v>
      </c>
      <c r="L418" s="7">
        <v>1E-3</v>
      </c>
      <c r="M418" s="7">
        <v>0</v>
      </c>
      <c r="N418" s="7">
        <v>0</v>
      </c>
      <c r="Q418">
        <v>201</v>
      </c>
      <c r="R418" s="7">
        <v>1E-3</v>
      </c>
      <c r="S418" s="7">
        <v>0</v>
      </c>
      <c r="T418" s="7">
        <v>0.99399999999999999</v>
      </c>
      <c r="U418" s="7">
        <v>1E-3</v>
      </c>
      <c r="V418" s="7">
        <v>0</v>
      </c>
      <c r="W418" s="7">
        <v>0</v>
      </c>
      <c r="X418" s="7">
        <v>0</v>
      </c>
      <c r="Y418" s="7">
        <v>3.0000000000000001E-3</v>
      </c>
      <c r="Z418" s="7">
        <v>0</v>
      </c>
      <c r="AA418" s="7">
        <v>0</v>
      </c>
      <c r="AD418">
        <v>201</v>
      </c>
      <c r="AE418" s="7">
        <v>1E-3</v>
      </c>
      <c r="AF418" s="7">
        <v>3.0000000000000001E-3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0.99399999999999999</v>
      </c>
      <c r="AM418" s="7">
        <v>1E-3</v>
      </c>
      <c r="AN418" s="7">
        <v>0</v>
      </c>
    </row>
    <row r="419" spans="1:40">
      <c r="A419">
        <f t="shared" si="12"/>
        <v>35</v>
      </c>
      <c r="B419" t="s">
        <v>99</v>
      </c>
      <c r="C419" s="9" t="s">
        <v>314</v>
      </c>
      <c r="D419">
        <v>202</v>
      </c>
      <c r="E419" s="7">
        <v>1E-3</v>
      </c>
      <c r="F419" s="7">
        <v>0.99199999999999999</v>
      </c>
      <c r="G419" s="7">
        <v>0</v>
      </c>
      <c r="H419" s="7">
        <v>4.0000000000000001E-3</v>
      </c>
      <c r="I419" s="7">
        <v>0</v>
      </c>
      <c r="J419" s="7">
        <v>1E-3</v>
      </c>
      <c r="K419" s="7">
        <v>0</v>
      </c>
      <c r="L419" s="7">
        <v>1E-3</v>
      </c>
      <c r="M419" s="7">
        <v>0</v>
      </c>
      <c r="N419" s="7">
        <v>1E-3</v>
      </c>
      <c r="Q419">
        <v>202</v>
      </c>
      <c r="R419" s="7">
        <v>1E-3</v>
      </c>
      <c r="S419" s="7">
        <v>0</v>
      </c>
      <c r="T419" s="7">
        <v>0.99299999999999999</v>
      </c>
      <c r="U419" s="7">
        <v>1E-3</v>
      </c>
      <c r="V419" s="7">
        <v>0</v>
      </c>
      <c r="W419" s="7">
        <v>0</v>
      </c>
      <c r="X419" s="7">
        <v>0</v>
      </c>
      <c r="Y419" s="7">
        <v>3.0000000000000001E-3</v>
      </c>
      <c r="Z419" s="7">
        <v>0</v>
      </c>
      <c r="AA419" s="7">
        <v>0</v>
      </c>
      <c r="AD419">
        <v>202</v>
      </c>
      <c r="AE419" s="7">
        <v>1E-3</v>
      </c>
      <c r="AF419" s="7">
        <v>5.0000000000000001E-3</v>
      </c>
      <c r="AG419" s="7">
        <v>1E-3</v>
      </c>
      <c r="AH419" s="7">
        <v>0</v>
      </c>
      <c r="AI419" s="7">
        <v>0</v>
      </c>
      <c r="AJ419" s="7">
        <v>0</v>
      </c>
      <c r="AK419" s="7">
        <v>0</v>
      </c>
      <c r="AL419" s="7">
        <v>0.99099999999999999</v>
      </c>
      <c r="AM419" s="7">
        <v>0</v>
      </c>
      <c r="AN419" s="7">
        <v>0</v>
      </c>
    </row>
    <row r="420" spans="1:40">
      <c r="A420">
        <f t="shared" si="12"/>
        <v>36</v>
      </c>
      <c r="B420" t="s">
        <v>99</v>
      </c>
      <c r="C420" s="9" t="s">
        <v>315</v>
      </c>
      <c r="D420">
        <v>203</v>
      </c>
      <c r="E420" s="7">
        <v>1E-3</v>
      </c>
      <c r="F420" s="7">
        <v>0.995</v>
      </c>
      <c r="G420" s="7">
        <v>0</v>
      </c>
      <c r="H420" s="7">
        <v>1E-3</v>
      </c>
      <c r="I420" s="7">
        <v>0</v>
      </c>
      <c r="J420" s="7">
        <v>0</v>
      </c>
      <c r="K420" s="7">
        <v>0</v>
      </c>
      <c r="L420" s="7">
        <v>1E-3</v>
      </c>
      <c r="M420" s="7">
        <v>0</v>
      </c>
      <c r="N420" s="7">
        <v>0</v>
      </c>
      <c r="Q420">
        <v>203</v>
      </c>
      <c r="R420" s="7">
        <v>1E-3</v>
      </c>
      <c r="S420" s="7">
        <v>0</v>
      </c>
      <c r="T420" s="7">
        <v>0.995</v>
      </c>
      <c r="U420" s="7">
        <v>1E-3</v>
      </c>
      <c r="V420" s="7">
        <v>0</v>
      </c>
      <c r="W420" s="7">
        <v>0</v>
      </c>
      <c r="X420" s="7">
        <v>1E-3</v>
      </c>
      <c r="Y420" s="7">
        <v>1E-3</v>
      </c>
      <c r="Z420" s="7">
        <v>0</v>
      </c>
      <c r="AA420" s="7">
        <v>0</v>
      </c>
      <c r="AD420">
        <v>203</v>
      </c>
      <c r="AE420" s="7">
        <v>2E-3</v>
      </c>
      <c r="AF420" s="7">
        <v>1E-3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0.995</v>
      </c>
      <c r="AM420" s="7">
        <v>0</v>
      </c>
      <c r="AN420" s="7">
        <v>0</v>
      </c>
    </row>
    <row r="421" spans="1:40">
      <c r="A421">
        <f t="shared" si="12"/>
        <v>37</v>
      </c>
      <c r="B421" t="s">
        <v>99</v>
      </c>
      <c r="C421" s="9" t="s">
        <v>316</v>
      </c>
      <c r="D421">
        <v>204</v>
      </c>
      <c r="E421" s="7">
        <v>1E-3</v>
      </c>
      <c r="F421" s="7">
        <v>0.99099999999999999</v>
      </c>
      <c r="G421" s="7">
        <v>0</v>
      </c>
      <c r="H421" s="7">
        <v>4.0000000000000001E-3</v>
      </c>
      <c r="I421" s="7">
        <v>0</v>
      </c>
      <c r="J421" s="7">
        <v>0</v>
      </c>
      <c r="K421" s="7">
        <v>0</v>
      </c>
      <c r="L421" s="7">
        <v>2E-3</v>
      </c>
      <c r="M421" s="7">
        <v>0</v>
      </c>
      <c r="N421" s="7">
        <v>0</v>
      </c>
      <c r="Q421">
        <v>204</v>
      </c>
      <c r="R421" s="7">
        <v>1E-3</v>
      </c>
      <c r="S421" s="7">
        <v>0</v>
      </c>
      <c r="T421" s="7">
        <v>0.99199999999999999</v>
      </c>
      <c r="U421" s="7">
        <v>2E-3</v>
      </c>
      <c r="V421" s="7">
        <v>1E-3</v>
      </c>
      <c r="W421" s="7">
        <v>0</v>
      </c>
      <c r="X421" s="7">
        <v>0</v>
      </c>
      <c r="Y421" s="7">
        <v>3.0000000000000001E-3</v>
      </c>
      <c r="Z421" s="7">
        <v>0</v>
      </c>
      <c r="AA421" s="7">
        <v>0</v>
      </c>
      <c r="AD421">
        <v>204</v>
      </c>
      <c r="AE421" s="7">
        <v>3.0000000000000001E-3</v>
      </c>
      <c r="AF421" s="7">
        <v>3.0000000000000001E-3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0.99099999999999999</v>
      </c>
      <c r="AM421" s="7">
        <v>0</v>
      </c>
      <c r="AN421" s="7">
        <v>0</v>
      </c>
    </row>
    <row r="422" spans="1:40">
      <c r="A422">
        <f>A379+1</f>
        <v>44</v>
      </c>
      <c r="B422" t="s">
        <v>147</v>
      </c>
      <c r="C422" s="9" t="s">
        <v>148</v>
      </c>
      <c r="D422">
        <v>43</v>
      </c>
      <c r="E422" s="7">
        <v>1E-3</v>
      </c>
      <c r="F422" s="7">
        <v>0.995</v>
      </c>
      <c r="G422" s="7">
        <v>0</v>
      </c>
      <c r="H422" s="7">
        <v>1E-3</v>
      </c>
      <c r="I422" s="7">
        <v>0</v>
      </c>
      <c r="J422" s="7">
        <v>0</v>
      </c>
      <c r="K422" s="7">
        <v>0</v>
      </c>
      <c r="L422" s="7">
        <v>1E-3</v>
      </c>
      <c r="M422" s="7">
        <v>0</v>
      </c>
      <c r="N422" s="7">
        <v>0</v>
      </c>
      <c r="Q422">
        <v>43</v>
      </c>
      <c r="R422" s="7">
        <v>0</v>
      </c>
      <c r="S422" s="7">
        <v>0</v>
      </c>
      <c r="T422" s="7">
        <v>0.996</v>
      </c>
      <c r="U422" s="7">
        <v>1E-3</v>
      </c>
      <c r="V422" s="7">
        <v>0</v>
      </c>
      <c r="W422" s="7">
        <v>0</v>
      </c>
      <c r="X422" s="7">
        <v>0</v>
      </c>
      <c r="Y422" s="7">
        <v>1E-3</v>
      </c>
      <c r="Z422" s="7">
        <v>0</v>
      </c>
      <c r="AA422" s="7">
        <v>0</v>
      </c>
      <c r="AD422">
        <v>43</v>
      </c>
      <c r="AE422" s="7">
        <v>2E-3</v>
      </c>
      <c r="AF422" s="7">
        <v>1E-3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0.995</v>
      </c>
      <c r="AM422" s="7">
        <v>0</v>
      </c>
      <c r="AN422" s="7">
        <v>0</v>
      </c>
    </row>
    <row r="423" spans="1:40">
      <c r="A423">
        <f>A422+1</f>
        <v>45</v>
      </c>
      <c r="B423" t="s">
        <v>147</v>
      </c>
      <c r="C423" s="9" t="s">
        <v>149</v>
      </c>
      <c r="D423">
        <v>44</v>
      </c>
      <c r="E423" s="7">
        <v>4.0000000000000001E-3</v>
      </c>
      <c r="F423" s="7">
        <v>0.93600000000000005</v>
      </c>
      <c r="G423" s="7">
        <v>0</v>
      </c>
      <c r="H423" s="7">
        <v>4.8000000000000001E-2</v>
      </c>
      <c r="I423" s="7">
        <v>0</v>
      </c>
      <c r="J423" s="7">
        <v>6.0000000000000001E-3</v>
      </c>
      <c r="K423" s="7">
        <v>0</v>
      </c>
      <c r="L423" s="7">
        <v>3.0000000000000001E-3</v>
      </c>
      <c r="M423" s="7">
        <v>1E-3</v>
      </c>
      <c r="N423" s="7">
        <v>1E-3</v>
      </c>
      <c r="Q423">
        <v>44</v>
      </c>
      <c r="R423" s="7">
        <v>3.0000000000000001E-3</v>
      </c>
      <c r="S423" s="7">
        <v>1E-3</v>
      </c>
      <c r="T423" s="7">
        <v>0.93500000000000005</v>
      </c>
      <c r="U423" s="7">
        <v>3.0000000000000001E-3</v>
      </c>
      <c r="V423" s="7">
        <v>3.0000000000000001E-3</v>
      </c>
      <c r="W423" s="7">
        <v>0</v>
      </c>
      <c r="X423" s="7">
        <v>0</v>
      </c>
      <c r="Y423" s="7">
        <v>4.8000000000000001E-2</v>
      </c>
      <c r="Z423" s="7">
        <v>6.0000000000000001E-3</v>
      </c>
      <c r="AA423" s="7">
        <v>0</v>
      </c>
      <c r="AD423">
        <v>44</v>
      </c>
      <c r="AE423" s="7">
        <v>6.0000000000000001E-3</v>
      </c>
      <c r="AF423" s="7">
        <v>4.7E-2</v>
      </c>
      <c r="AG423" s="7">
        <v>1E-3</v>
      </c>
      <c r="AH423" s="7">
        <v>0</v>
      </c>
      <c r="AI423" s="7">
        <v>1E-3</v>
      </c>
      <c r="AJ423" s="7">
        <v>6.0000000000000001E-3</v>
      </c>
      <c r="AK423" s="7">
        <v>0</v>
      </c>
      <c r="AL423" s="7">
        <v>0.93600000000000005</v>
      </c>
      <c r="AM423" s="7">
        <v>3.0000000000000001E-3</v>
      </c>
      <c r="AN423" s="7">
        <v>0</v>
      </c>
    </row>
    <row r="424" spans="1:40">
      <c r="A424">
        <f>A423+1</f>
        <v>46</v>
      </c>
      <c r="B424" t="s">
        <v>147</v>
      </c>
      <c r="C424" s="9" t="s">
        <v>150</v>
      </c>
      <c r="D424">
        <v>45</v>
      </c>
      <c r="E424" s="7">
        <v>0</v>
      </c>
      <c r="F424" s="7">
        <v>0.997</v>
      </c>
      <c r="G424" s="7">
        <v>0</v>
      </c>
      <c r="H424" s="7">
        <v>1E-3</v>
      </c>
      <c r="I424" s="7">
        <v>0</v>
      </c>
      <c r="J424" s="7">
        <v>0</v>
      </c>
      <c r="K424" s="7">
        <v>0</v>
      </c>
      <c r="L424" s="7">
        <v>1E-3</v>
      </c>
      <c r="M424" s="7">
        <v>0</v>
      </c>
      <c r="N424" s="7">
        <v>0</v>
      </c>
      <c r="Q424">
        <v>45</v>
      </c>
      <c r="R424" s="7">
        <v>0</v>
      </c>
      <c r="S424" s="7">
        <v>0</v>
      </c>
      <c r="T424" s="7">
        <v>0.997</v>
      </c>
      <c r="U424" s="7">
        <v>1E-3</v>
      </c>
      <c r="V424" s="7">
        <v>0</v>
      </c>
      <c r="W424" s="7">
        <v>0</v>
      </c>
      <c r="X424" s="7">
        <v>0</v>
      </c>
      <c r="Y424" s="7">
        <v>1E-3</v>
      </c>
      <c r="Z424" s="7">
        <v>0</v>
      </c>
      <c r="AA424" s="7">
        <v>0</v>
      </c>
      <c r="AD424">
        <v>45</v>
      </c>
      <c r="AE424" s="7">
        <v>1E-3</v>
      </c>
      <c r="AF424" s="7">
        <v>1E-3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0.997</v>
      </c>
      <c r="AM424" s="7">
        <v>0</v>
      </c>
      <c r="AN424" s="7">
        <v>0</v>
      </c>
    </row>
    <row r="425" spans="1:40">
      <c r="A425">
        <f>A269+1</f>
        <v>78</v>
      </c>
      <c r="B425" t="s">
        <v>101</v>
      </c>
      <c r="C425" s="9">
        <v>34474</v>
      </c>
      <c r="D425">
        <v>4</v>
      </c>
      <c r="E425" s="7">
        <v>5.0000000000000001E-3</v>
      </c>
      <c r="F425" s="7">
        <v>2.1999999999999999E-2</v>
      </c>
      <c r="G425" s="7">
        <v>0</v>
      </c>
      <c r="H425" s="7">
        <v>0.83899999999999997</v>
      </c>
      <c r="I425" s="7">
        <v>0</v>
      </c>
      <c r="J425" s="7">
        <v>0.104</v>
      </c>
      <c r="K425" s="7">
        <v>0</v>
      </c>
      <c r="L425" s="7">
        <v>2.4E-2</v>
      </c>
      <c r="M425" s="7">
        <v>0</v>
      </c>
      <c r="N425" s="7">
        <v>5.0000000000000001E-3</v>
      </c>
      <c r="Q425">
        <v>4</v>
      </c>
      <c r="R425" s="7">
        <v>1.9E-2</v>
      </c>
      <c r="S425" s="7">
        <v>0</v>
      </c>
      <c r="T425" s="7">
        <v>0.02</v>
      </c>
      <c r="U425" s="7">
        <v>2.7E-2</v>
      </c>
      <c r="V425" s="7">
        <v>3.0000000000000001E-3</v>
      </c>
      <c r="W425" s="7">
        <v>0</v>
      </c>
      <c r="X425" s="7">
        <v>0</v>
      </c>
      <c r="Y425" s="7">
        <v>0.83799999999999997</v>
      </c>
      <c r="Z425" s="7">
        <v>9.1999999999999998E-2</v>
      </c>
      <c r="AA425" s="7">
        <v>0</v>
      </c>
      <c r="AD425">
        <v>4</v>
      </c>
      <c r="AE425" s="7">
        <v>3.2000000000000001E-2</v>
      </c>
      <c r="AF425" s="7">
        <v>0.83699999999999997</v>
      </c>
      <c r="AG425" s="7">
        <v>1E-3</v>
      </c>
      <c r="AH425" s="7">
        <v>0</v>
      </c>
      <c r="AI425" s="7">
        <v>0</v>
      </c>
      <c r="AJ425" s="7">
        <v>0.111</v>
      </c>
      <c r="AK425" s="7">
        <v>0</v>
      </c>
      <c r="AL425" s="7">
        <v>1.6E-2</v>
      </c>
      <c r="AM425" s="7">
        <v>2E-3</v>
      </c>
      <c r="AN425" s="7">
        <v>0</v>
      </c>
    </row>
    <row r="426" spans="1:40">
      <c r="A426">
        <f t="shared" ref="A426:A449" si="13">A425+1</f>
        <v>79</v>
      </c>
      <c r="B426" t="s">
        <v>101</v>
      </c>
      <c r="C426" s="9" t="s">
        <v>290</v>
      </c>
      <c r="D426">
        <v>178</v>
      </c>
      <c r="E426" s="7">
        <v>1E-3</v>
      </c>
      <c r="F426" s="7">
        <v>8.9999999999999993E-3</v>
      </c>
      <c r="G426" s="7">
        <v>1E-3</v>
      </c>
      <c r="H426" s="7">
        <v>0.98199999999999998</v>
      </c>
      <c r="I426" s="7">
        <v>4.0000000000000001E-3</v>
      </c>
      <c r="J426" s="7">
        <v>1E-3</v>
      </c>
      <c r="K426" s="7">
        <v>0</v>
      </c>
      <c r="L426" s="7">
        <v>1E-3</v>
      </c>
      <c r="M426" s="7">
        <v>0</v>
      </c>
      <c r="N426" s="7">
        <v>1E-3</v>
      </c>
      <c r="Q426">
        <v>178</v>
      </c>
      <c r="R426" s="7">
        <v>1E-3</v>
      </c>
      <c r="S426" s="7">
        <v>0</v>
      </c>
      <c r="T426" s="7">
        <v>8.9999999999999993E-3</v>
      </c>
      <c r="U426" s="7">
        <v>1E-3</v>
      </c>
      <c r="V426" s="7">
        <v>1E-3</v>
      </c>
      <c r="W426" s="7">
        <v>1E-3</v>
      </c>
      <c r="X426" s="7">
        <v>5.0000000000000001E-3</v>
      </c>
      <c r="Y426" s="7">
        <v>0.98</v>
      </c>
      <c r="Z426" s="7">
        <v>1E-3</v>
      </c>
      <c r="AA426" s="7">
        <v>0</v>
      </c>
      <c r="AD426">
        <v>178</v>
      </c>
      <c r="AE426" s="7">
        <v>2E-3</v>
      </c>
      <c r="AF426" s="7">
        <v>0.98099999999999998</v>
      </c>
      <c r="AG426" s="7">
        <v>1E-3</v>
      </c>
      <c r="AH426" s="7">
        <v>0</v>
      </c>
      <c r="AI426" s="7">
        <v>0</v>
      </c>
      <c r="AJ426" s="7">
        <v>1E-3</v>
      </c>
      <c r="AK426" s="7">
        <v>4.0000000000000001E-3</v>
      </c>
      <c r="AL426" s="7">
        <v>8.0000000000000002E-3</v>
      </c>
      <c r="AM426" s="7">
        <v>1E-3</v>
      </c>
      <c r="AN426" s="7">
        <v>1E-3</v>
      </c>
    </row>
    <row r="427" spans="1:40">
      <c r="A427">
        <f t="shared" si="13"/>
        <v>80</v>
      </c>
      <c r="B427" t="s">
        <v>101</v>
      </c>
      <c r="C427" s="9" t="s">
        <v>291</v>
      </c>
      <c r="D427">
        <v>179</v>
      </c>
      <c r="E427" s="7">
        <v>1E-3</v>
      </c>
      <c r="F427" s="7">
        <v>2E-3</v>
      </c>
      <c r="G427" s="7">
        <v>0</v>
      </c>
      <c r="H427" s="7">
        <v>0.99399999999999999</v>
      </c>
      <c r="I427" s="7">
        <v>1E-3</v>
      </c>
      <c r="J427" s="7">
        <v>1E-3</v>
      </c>
      <c r="K427" s="7">
        <v>0</v>
      </c>
      <c r="L427" s="7">
        <v>1E-3</v>
      </c>
      <c r="M427" s="7">
        <v>0</v>
      </c>
      <c r="N427" s="7">
        <v>0</v>
      </c>
      <c r="Q427">
        <v>179</v>
      </c>
      <c r="R427" s="7">
        <v>1E-3</v>
      </c>
      <c r="S427" s="7">
        <v>0</v>
      </c>
      <c r="T427" s="7">
        <v>2E-3</v>
      </c>
      <c r="U427" s="7">
        <v>1E-3</v>
      </c>
      <c r="V427" s="7">
        <v>0</v>
      </c>
      <c r="W427" s="7">
        <v>0</v>
      </c>
      <c r="X427" s="7">
        <v>1E-3</v>
      </c>
      <c r="Y427" s="7">
        <v>0.99399999999999999</v>
      </c>
      <c r="Z427" s="7">
        <v>0</v>
      </c>
      <c r="AA427" s="7">
        <v>0</v>
      </c>
      <c r="AD427">
        <v>179</v>
      </c>
      <c r="AE427" s="7">
        <v>1E-3</v>
      </c>
      <c r="AF427" s="7">
        <v>0.99399999999999999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2E-3</v>
      </c>
      <c r="AM427" s="7">
        <v>1E-3</v>
      </c>
      <c r="AN427" s="7">
        <v>0</v>
      </c>
    </row>
    <row r="428" spans="1:40">
      <c r="A428">
        <f t="shared" si="13"/>
        <v>81</v>
      </c>
      <c r="B428" t="s">
        <v>101</v>
      </c>
      <c r="C428" s="9" t="s">
        <v>292</v>
      </c>
      <c r="D428">
        <v>180</v>
      </c>
      <c r="E428" s="7">
        <v>1E-3</v>
      </c>
      <c r="F428" s="7">
        <v>1E-3</v>
      </c>
      <c r="G428" s="7">
        <v>0</v>
      </c>
      <c r="H428" s="7">
        <v>0.98799999999999999</v>
      </c>
      <c r="I428" s="7">
        <v>1E-3</v>
      </c>
      <c r="J428" s="7">
        <v>0</v>
      </c>
      <c r="K428" s="7">
        <v>0</v>
      </c>
      <c r="L428" s="7">
        <v>8.0000000000000002E-3</v>
      </c>
      <c r="M428" s="7">
        <v>1E-3</v>
      </c>
      <c r="N428" s="7">
        <v>0</v>
      </c>
      <c r="Q428">
        <v>180</v>
      </c>
      <c r="R428" s="7">
        <v>0</v>
      </c>
      <c r="S428" s="7">
        <v>1E-3</v>
      </c>
      <c r="T428" s="7">
        <v>2E-3</v>
      </c>
      <c r="U428" s="7">
        <v>8.9999999999999993E-3</v>
      </c>
      <c r="V428" s="7">
        <v>0</v>
      </c>
      <c r="W428" s="7">
        <v>0</v>
      </c>
      <c r="X428" s="7">
        <v>1E-3</v>
      </c>
      <c r="Y428" s="7">
        <v>0.98699999999999999</v>
      </c>
      <c r="Z428" s="7">
        <v>0</v>
      </c>
      <c r="AA428" s="7">
        <v>0</v>
      </c>
      <c r="AD428">
        <v>180</v>
      </c>
      <c r="AE428" s="7">
        <v>0.01</v>
      </c>
      <c r="AF428" s="7">
        <v>0.98599999999999999</v>
      </c>
      <c r="AG428" s="7">
        <v>0</v>
      </c>
      <c r="AH428" s="7">
        <v>0</v>
      </c>
      <c r="AI428" s="7">
        <v>1E-3</v>
      </c>
      <c r="AJ428" s="7">
        <v>0</v>
      </c>
      <c r="AK428" s="7">
        <v>1E-3</v>
      </c>
      <c r="AL428" s="7">
        <v>2E-3</v>
      </c>
      <c r="AM428" s="7">
        <v>0</v>
      </c>
      <c r="AN428" s="7">
        <v>0</v>
      </c>
    </row>
    <row r="429" spans="1:40">
      <c r="A429">
        <f t="shared" si="13"/>
        <v>82</v>
      </c>
      <c r="B429" t="s">
        <v>101</v>
      </c>
      <c r="C429" s="9" t="s">
        <v>299</v>
      </c>
      <c r="D429">
        <v>187</v>
      </c>
      <c r="E429" s="7">
        <v>1E-3</v>
      </c>
      <c r="F429" s="7">
        <v>2E-3</v>
      </c>
      <c r="G429" s="7">
        <v>0</v>
      </c>
      <c r="H429" s="7">
        <v>0.995</v>
      </c>
      <c r="I429" s="7">
        <v>0</v>
      </c>
      <c r="J429" s="7">
        <v>0</v>
      </c>
      <c r="K429" s="7">
        <v>0</v>
      </c>
      <c r="L429" s="7">
        <v>1E-3</v>
      </c>
      <c r="M429" s="7">
        <v>0</v>
      </c>
      <c r="N429" s="7">
        <v>0</v>
      </c>
      <c r="Q429">
        <v>187</v>
      </c>
      <c r="R429" s="7">
        <v>1E-3</v>
      </c>
      <c r="S429" s="7">
        <v>0</v>
      </c>
      <c r="T429" s="7">
        <v>2E-3</v>
      </c>
      <c r="U429" s="7">
        <v>1E-3</v>
      </c>
      <c r="V429" s="7">
        <v>0</v>
      </c>
      <c r="W429" s="7">
        <v>0</v>
      </c>
      <c r="X429" s="7">
        <v>0</v>
      </c>
      <c r="Y429" s="7">
        <v>0.99399999999999999</v>
      </c>
      <c r="Z429" s="7">
        <v>0</v>
      </c>
      <c r="AA429" s="7">
        <v>0</v>
      </c>
      <c r="AD429">
        <v>187</v>
      </c>
      <c r="AE429" s="7">
        <v>2E-3</v>
      </c>
      <c r="AF429" s="7">
        <v>0.99399999999999999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2E-3</v>
      </c>
      <c r="AM429" s="7">
        <v>0</v>
      </c>
      <c r="AN429" s="7">
        <v>0</v>
      </c>
    </row>
    <row r="430" spans="1:40">
      <c r="A430">
        <f t="shared" si="13"/>
        <v>83</v>
      </c>
      <c r="B430" t="s">
        <v>101</v>
      </c>
      <c r="C430" s="9" t="s">
        <v>300</v>
      </c>
      <c r="D430">
        <v>188</v>
      </c>
      <c r="E430" s="7">
        <v>1E-3</v>
      </c>
      <c r="F430" s="7">
        <v>1E-3</v>
      </c>
      <c r="G430" s="7">
        <v>0</v>
      </c>
      <c r="H430" s="7">
        <v>0.98499999999999999</v>
      </c>
      <c r="I430" s="7">
        <v>4.0000000000000001E-3</v>
      </c>
      <c r="J430" s="7">
        <v>1E-3</v>
      </c>
      <c r="K430" s="7">
        <v>0</v>
      </c>
      <c r="L430" s="7">
        <v>6.0000000000000001E-3</v>
      </c>
      <c r="M430" s="7">
        <v>0</v>
      </c>
      <c r="N430" s="7">
        <v>1E-3</v>
      </c>
      <c r="Q430">
        <v>188</v>
      </c>
      <c r="R430" s="7">
        <v>1E-3</v>
      </c>
      <c r="S430" s="7">
        <v>0</v>
      </c>
      <c r="T430" s="7">
        <v>1E-3</v>
      </c>
      <c r="U430" s="7">
        <v>6.0000000000000001E-3</v>
      </c>
      <c r="V430" s="7">
        <v>0</v>
      </c>
      <c r="W430" s="7">
        <v>1E-3</v>
      </c>
      <c r="X430" s="7">
        <v>4.0000000000000001E-3</v>
      </c>
      <c r="Y430" s="7">
        <v>0.98499999999999999</v>
      </c>
      <c r="Z430" s="7">
        <v>1E-3</v>
      </c>
      <c r="AA430" s="7">
        <v>0</v>
      </c>
      <c r="AD430">
        <v>188</v>
      </c>
      <c r="AE430" s="7">
        <v>8.9999999999999993E-3</v>
      </c>
      <c r="AF430" s="7">
        <v>0.98199999999999998</v>
      </c>
      <c r="AG430" s="7">
        <v>1E-3</v>
      </c>
      <c r="AH430" s="7">
        <v>0</v>
      </c>
      <c r="AI430" s="7">
        <v>0</v>
      </c>
      <c r="AJ430" s="7">
        <v>1E-3</v>
      </c>
      <c r="AK430" s="7">
        <v>5.0000000000000001E-3</v>
      </c>
      <c r="AL430" s="7">
        <v>1E-3</v>
      </c>
      <c r="AM430" s="7">
        <v>0</v>
      </c>
      <c r="AN430" s="7">
        <v>0</v>
      </c>
    </row>
    <row r="431" spans="1:40">
      <c r="A431">
        <f t="shared" si="13"/>
        <v>84</v>
      </c>
      <c r="B431" t="s">
        <v>101</v>
      </c>
      <c r="C431" s="9" t="s">
        <v>301</v>
      </c>
      <c r="D431">
        <v>189</v>
      </c>
      <c r="E431" s="7">
        <v>3.0000000000000001E-3</v>
      </c>
      <c r="F431" s="7">
        <v>2.7E-2</v>
      </c>
      <c r="G431" s="7">
        <v>1E-3</v>
      </c>
      <c r="H431" s="7">
        <v>0.96099999999999997</v>
      </c>
      <c r="I431" s="7">
        <v>0</v>
      </c>
      <c r="J431" s="7">
        <v>1E-3</v>
      </c>
      <c r="K431" s="7">
        <v>1E-3</v>
      </c>
      <c r="L431" s="7">
        <v>5.0000000000000001E-3</v>
      </c>
      <c r="M431" s="7">
        <v>1E-3</v>
      </c>
      <c r="N431" s="7">
        <v>1E-3</v>
      </c>
      <c r="Q431">
        <v>189</v>
      </c>
      <c r="R431" s="7">
        <v>2E-3</v>
      </c>
      <c r="S431" s="7">
        <v>1E-3</v>
      </c>
      <c r="T431" s="7">
        <v>2.8000000000000001E-2</v>
      </c>
      <c r="U431" s="7">
        <v>6.0000000000000001E-3</v>
      </c>
      <c r="V431" s="7">
        <v>2E-3</v>
      </c>
      <c r="W431" s="7">
        <v>0</v>
      </c>
      <c r="X431" s="7">
        <v>0</v>
      </c>
      <c r="Y431" s="7">
        <v>0.95899999999999996</v>
      </c>
      <c r="Z431" s="7">
        <v>1E-3</v>
      </c>
      <c r="AA431" s="7">
        <v>1E-3</v>
      </c>
      <c r="AD431">
        <v>189</v>
      </c>
      <c r="AE431" s="7">
        <v>1.0999999999999999E-2</v>
      </c>
      <c r="AF431" s="7">
        <v>0.95499999999999996</v>
      </c>
      <c r="AG431" s="7">
        <v>1E-3</v>
      </c>
      <c r="AH431" s="7">
        <v>1E-3</v>
      </c>
      <c r="AI431" s="7">
        <v>1E-3</v>
      </c>
      <c r="AJ431" s="7">
        <v>1E-3</v>
      </c>
      <c r="AK431" s="7">
        <v>1E-3</v>
      </c>
      <c r="AL431" s="7">
        <v>2.8000000000000001E-2</v>
      </c>
      <c r="AM431" s="7">
        <v>1E-3</v>
      </c>
      <c r="AN431" s="7">
        <v>0</v>
      </c>
    </row>
    <row r="432" spans="1:40">
      <c r="A432">
        <f t="shared" si="13"/>
        <v>85</v>
      </c>
      <c r="B432" t="s">
        <v>317</v>
      </c>
      <c r="C432" s="9" t="s">
        <v>318</v>
      </c>
      <c r="D432">
        <v>205</v>
      </c>
      <c r="E432" s="7">
        <v>2E-3</v>
      </c>
      <c r="F432" s="7">
        <v>3.0000000000000001E-3</v>
      </c>
      <c r="G432" s="7">
        <v>0</v>
      </c>
      <c r="H432" s="7">
        <v>0.99199999999999999</v>
      </c>
      <c r="I432" s="7">
        <v>0</v>
      </c>
      <c r="J432" s="7">
        <v>0</v>
      </c>
      <c r="K432" s="7">
        <v>0</v>
      </c>
      <c r="L432" s="7">
        <v>1E-3</v>
      </c>
      <c r="M432" s="7">
        <v>0</v>
      </c>
      <c r="N432" s="7">
        <v>0</v>
      </c>
      <c r="Q432">
        <v>205</v>
      </c>
      <c r="R432" s="7">
        <v>1E-3</v>
      </c>
      <c r="S432" s="7">
        <v>0</v>
      </c>
      <c r="T432" s="7">
        <v>3.0000000000000001E-3</v>
      </c>
      <c r="U432" s="7">
        <v>1E-3</v>
      </c>
      <c r="V432" s="7">
        <v>1E-3</v>
      </c>
      <c r="W432" s="7">
        <v>0</v>
      </c>
      <c r="X432" s="7">
        <v>0</v>
      </c>
      <c r="Y432" s="7">
        <v>0.99299999999999999</v>
      </c>
      <c r="Z432" s="7">
        <v>0</v>
      </c>
      <c r="AA432" s="7">
        <v>0</v>
      </c>
      <c r="AD432">
        <v>205</v>
      </c>
      <c r="AE432" s="7">
        <v>2E-3</v>
      </c>
      <c r="AF432" s="7">
        <v>0.99199999999999999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3.0000000000000001E-3</v>
      </c>
      <c r="AM432" s="7">
        <v>1E-3</v>
      </c>
      <c r="AN432" s="7">
        <v>0</v>
      </c>
    </row>
    <row r="433" spans="1:40">
      <c r="A433">
        <f t="shared" si="13"/>
        <v>86</v>
      </c>
      <c r="B433" t="s">
        <v>317</v>
      </c>
      <c r="C433" s="9" t="s">
        <v>319</v>
      </c>
      <c r="D433">
        <v>206</v>
      </c>
      <c r="E433" s="7">
        <v>1E-3</v>
      </c>
      <c r="F433" s="7">
        <v>3.0000000000000001E-3</v>
      </c>
      <c r="G433" s="7">
        <v>0</v>
      </c>
      <c r="H433" s="7">
        <v>0.99399999999999999</v>
      </c>
      <c r="I433" s="7">
        <v>0</v>
      </c>
      <c r="J433" s="7">
        <v>0</v>
      </c>
      <c r="K433" s="7">
        <v>0</v>
      </c>
      <c r="L433" s="7">
        <v>1E-3</v>
      </c>
      <c r="M433" s="7">
        <v>0</v>
      </c>
      <c r="N433" s="7">
        <v>0</v>
      </c>
      <c r="Q433">
        <v>206</v>
      </c>
      <c r="R433" s="7">
        <v>1E-3</v>
      </c>
      <c r="S433" s="7">
        <v>0</v>
      </c>
      <c r="T433" s="7">
        <v>3.0000000000000001E-3</v>
      </c>
      <c r="U433" s="7">
        <v>1E-3</v>
      </c>
      <c r="V433" s="7">
        <v>0</v>
      </c>
      <c r="W433" s="7">
        <v>0</v>
      </c>
      <c r="X433" s="7">
        <v>0</v>
      </c>
      <c r="Y433" s="7">
        <v>0.99399999999999999</v>
      </c>
      <c r="Z433" s="7">
        <v>0</v>
      </c>
      <c r="AA433" s="7">
        <v>0</v>
      </c>
      <c r="AD433">
        <v>206</v>
      </c>
      <c r="AE433" s="7">
        <v>1E-3</v>
      </c>
      <c r="AF433" s="7">
        <v>0.99399999999999999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3.0000000000000001E-3</v>
      </c>
      <c r="AM433" s="7">
        <v>0</v>
      </c>
      <c r="AN433" s="7">
        <v>0</v>
      </c>
    </row>
    <row r="434" spans="1:40">
      <c r="A434">
        <f t="shared" si="13"/>
        <v>87</v>
      </c>
      <c r="B434" t="s">
        <v>317</v>
      </c>
      <c r="C434" s="9" t="s">
        <v>320</v>
      </c>
      <c r="D434">
        <v>207</v>
      </c>
      <c r="E434" s="7">
        <v>0</v>
      </c>
      <c r="F434" s="7">
        <v>1E-3</v>
      </c>
      <c r="G434" s="7">
        <v>0</v>
      </c>
      <c r="H434" s="7">
        <v>0.995</v>
      </c>
      <c r="I434" s="7">
        <v>0</v>
      </c>
      <c r="J434" s="7">
        <v>0</v>
      </c>
      <c r="K434" s="7">
        <v>0</v>
      </c>
      <c r="L434" s="7">
        <v>2E-3</v>
      </c>
      <c r="M434" s="7">
        <v>0</v>
      </c>
      <c r="N434" s="7">
        <v>0</v>
      </c>
      <c r="Q434">
        <v>207</v>
      </c>
      <c r="R434" s="7">
        <v>0</v>
      </c>
      <c r="S434" s="7">
        <v>0</v>
      </c>
      <c r="T434" s="7">
        <v>1E-3</v>
      </c>
      <c r="U434" s="7">
        <v>2E-3</v>
      </c>
      <c r="V434" s="7">
        <v>0</v>
      </c>
      <c r="W434" s="7">
        <v>0</v>
      </c>
      <c r="X434" s="7">
        <v>0</v>
      </c>
      <c r="Y434" s="7">
        <v>0.995</v>
      </c>
      <c r="Z434" s="7">
        <v>0</v>
      </c>
      <c r="AA434" s="7">
        <v>0</v>
      </c>
      <c r="AD434">
        <v>207</v>
      </c>
      <c r="AE434" s="7">
        <v>4.0000000000000001E-3</v>
      </c>
      <c r="AF434" s="7">
        <v>0.99299999999999999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1E-3</v>
      </c>
      <c r="AM434" s="7">
        <v>0</v>
      </c>
      <c r="AN434" s="7">
        <v>0</v>
      </c>
    </row>
    <row r="435" spans="1:40">
      <c r="A435">
        <f t="shared" si="13"/>
        <v>88</v>
      </c>
      <c r="B435" t="s">
        <v>317</v>
      </c>
      <c r="C435" s="9" t="s">
        <v>321</v>
      </c>
      <c r="D435">
        <v>208</v>
      </c>
      <c r="E435" s="7">
        <v>1E-3</v>
      </c>
      <c r="F435" s="7">
        <v>1E-3</v>
      </c>
      <c r="G435" s="7">
        <v>0</v>
      </c>
      <c r="H435" s="7">
        <v>0.995</v>
      </c>
      <c r="I435" s="7">
        <v>0</v>
      </c>
      <c r="J435" s="7">
        <v>1E-3</v>
      </c>
      <c r="K435" s="7">
        <v>0</v>
      </c>
      <c r="L435" s="7">
        <v>1E-3</v>
      </c>
      <c r="M435" s="7">
        <v>0</v>
      </c>
      <c r="N435" s="7">
        <v>0</v>
      </c>
      <c r="Q435">
        <v>208</v>
      </c>
      <c r="R435" s="7">
        <v>1E-3</v>
      </c>
      <c r="S435" s="7">
        <v>0</v>
      </c>
      <c r="T435" s="7">
        <v>1E-3</v>
      </c>
      <c r="U435" s="7">
        <v>1E-3</v>
      </c>
      <c r="V435" s="7">
        <v>1E-3</v>
      </c>
      <c r="W435" s="7">
        <v>0</v>
      </c>
      <c r="X435" s="7">
        <v>0</v>
      </c>
      <c r="Y435" s="7">
        <v>0.995</v>
      </c>
      <c r="Z435" s="7">
        <v>1E-3</v>
      </c>
      <c r="AA435" s="7">
        <v>0</v>
      </c>
      <c r="AD435">
        <v>208</v>
      </c>
      <c r="AE435" s="7">
        <v>2E-3</v>
      </c>
      <c r="AF435" s="7">
        <v>0.99399999999999999</v>
      </c>
      <c r="AG435" s="7">
        <v>0</v>
      </c>
      <c r="AH435" s="7">
        <v>0</v>
      </c>
      <c r="AI435" s="7">
        <v>0</v>
      </c>
      <c r="AJ435" s="7">
        <v>1E-3</v>
      </c>
      <c r="AK435" s="7">
        <v>0</v>
      </c>
      <c r="AL435" s="7">
        <v>1E-3</v>
      </c>
      <c r="AM435" s="7">
        <v>1E-3</v>
      </c>
      <c r="AN435" s="7">
        <v>0</v>
      </c>
    </row>
    <row r="436" spans="1:40">
      <c r="A436">
        <f t="shared" si="13"/>
        <v>89</v>
      </c>
      <c r="B436" t="s">
        <v>317</v>
      </c>
      <c r="C436" s="9" t="s">
        <v>322</v>
      </c>
      <c r="D436">
        <v>209</v>
      </c>
      <c r="E436" s="7">
        <v>1E-3</v>
      </c>
      <c r="F436" s="7">
        <v>1.6E-2</v>
      </c>
      <c r="G436" s="7">
        <v>0</v>
      </c>
      <c r="H436" s="7">
        <v>0.97099999999999997</v>
      </c>
      <c r="I436" s="7">
        <v>0</v>
      </c>
      <c r="J436" s="7">
        <v>0</v>
      </c>
      <c r="K436" s="7">
        <v>0</v>
      </c>
      <c r="L436" s="7">
        <v>1.0999999999999999E-2</v>
      </c>
      <c r="M436" s="7">
        <v>0</v>
      </c>
      <c r="N436" s="7">
        <v>0</v>
      </c>
      <c r="Q436">
        <v>209</v>
      </c>
      <c r="R436" s="7">
        <v>1E-3</v>
      </c>
      <c r="S436" s="7">
        <v>0</v>
      </c>
      <c r="T436" s="7">
        <v>1.6E-2</v>
      </c>
      <c r="U436" s="7">
        <v>1.2E-2</v>
      </c>
      <c r="V436" s="7">
        <v>0</v>
      </c>
      <c r="W436" s="7">
        <v>0</v>
      </c>
      <c r="X436" s="7">
        <v>0</v>
      </c>
      <c r="Y436" s="7">
        <v>0.97</v>
      </c>
      <c r="Z436" s="7">
        <v>0</v>
      </c>
      <c r="AA436" s="7">
        <v>0</v>
      </c>
      <c r="AD436">
        <v>209</v>
      </c>
      <c r="AE436" s="7">
        <v>0.02</v>
      </c>
      <c r="AF436" s="7">
        <v>0.96399999999999997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1.4E-2</v>
      </c>
      <c r="AM436" s="7">
        <v>0</v>
      </c>
      <c r="AN436" s="7">
        <v>0</v>
      </c>
    </row>
    <row r="437" spans="1:40">
      <c r="A437">
        <f t="shared" si="13"/>
        <v>90</v>
      </c>
      <c r="B437" t="s">
        <v>317</v>
      </c>
      <c r="C437" s="9" t="s">
        <v>323</v>
      </c>
      <c r="D437">
        <v>210</v>
      </c>
      <c r="E437" s="7">
        <v>1E-3</v>
      </c>
      <c r="F437" s="7">
        <v>1E-3</v>
      </c>
      <c r="G437" s="7">
        <v>0</v>
      </c>
      <c r="H437" s="7">
        <v>0.995</v>
      </c>
      <c r="I437" s="7">
        <v>0</v>
      </c>
      <c r="J437" s="7">
        <v>0</v>
      </c>
      <c r="K437" s="7">
        <v>0</v>
      </c>
      <c r="L437" s="7">
        <v>1E-3</v>
      </c>
      <c r="M437" s="7">
        <v>0</v>
      </c>
      <c r="N437" s="7">
        <v>0</v>
      </c>
      <c r="Q437">
        <v>210</v>
      </c>
      <c r="R437" s="7">
        <v>1E-3</v>
      </c>
      <c r="S437" s="7">
        <v>0</v>
      </c>
      <c r="T437" s="7">
        <v>1E-3</v>
      </c>
      <c r="U437" s="7">
        <v>1E-3</v>
      </c>
      <c r="V437" s="7">
        <v>1E-3</v>
      </c>
      <c r="W437" s="7">
        <v>0</v>
      </c>
      <c r="X437" s="7">
        <v>0</v>
      </c>
      <c r="Y437" s="7">
        <v>0.995</v>
      </c>
      <c r="Z437" s="7">
        <v>0</v>
      </c>
      <c r="AA437" s="7">
        <v>0</v>
      </c>
      <c r="AD437">
        <v>210</v>
      </c>
      <c r="AE437" s="7">
        <v>2E-3</v>
      </c>
      <c r="AF437" s="7">
        <v>0.995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1E-3</v>
      </c>
      <c r="AM437" s="7">
        <v>1E-3</v>
      </c>
      <c r="AN437" s="7">
        <v>0</v>
      </c>
    </row>
    <row r="438" spans="1:40">
      <c r="A438">
        <f t="shared" si="13"/>
        <v>91</v>
      </c>
      <c r="B438" t="s">
        <v>317</v>
      </c>
      <c r="C438" s="9" t="s">
        <v>324</v>
      </c>
      <c r="D438">
        <v>211</v>
      </c>
      <c r="E438" s="7">
        <v>2E-3</v>
      </c>
      <c r="F438" s="7">
        <v>1.4E-2</v>
      </c>
      <c r="G438" s="7">
        <v>0</v>
      </c>
      <c r="H438" s="7">
        <v>0.97599999999999998</v>
      </c>
      <c r="I438" s="7">
        <v>1E-3</v>
      </c>
      <c r="J438" s="7">
        <v>1E-3</v>
      </c>
      <c r="K438" s="7">
        <v>0</v>
      </c>
      <c r="L438" s="7">
        <v>6.0000000000000001E-3</v>
      </c>
      <c r="M438" s="7">
        <v>0</v>
      </c>
      <c r="N438" s="7">
        <v>1E-3</v>
      </c>
      <c r="Q438">
        <v>211</v>
      </c>
      <c r="R438" s="7">
        <v>1E-3</v>
      </c>
      <c r="S438" s="7">
        <v>0</v>
      </c>
      <c r="T438" s="7">
        <v>1.4E-2</v>
      </c>
      <c r="U438" s="7">
        <v>5.0000000000000001E-3</v>
      </c>
      <c r="V438" s="7">
        <v>1E-3</v>
      </c>
      <c r="W438" s="7">
        <v>0</v>
      </c>
      <c r="X438" s="7">
        <v>1E-3</v>
      </c>
      <c r="Y438" s="7">
        <v>0.97699999999999998</v>
      </c>
      <c r="Z438" s="7">
        <v>1E-3</v>
      </c>
      <c r="AA438" s="7">
        <v>0</v>
      </c>
      <c r="AD438">
        <v>211</v>
      </c>
      <c r="AE438" s="7">
        <v>8.9999999999999993E-3</v>
      </c>
      <c r="AF438" s="7">
        <v>0.97199999999999998</v>
      </c>
      <c r="AG438" s="7">
        <v>1E-3</v>
      </c>
      <c r="AH438" s="7">
        <v>0</v>
      </c>
      <c r="AI438" s="7">
        <v>0</v>
      </c>
      <c r="AJ438" s="7">
        <v>1E-3</v>
      </c>
      <c r="AK438" s="7">
        <v>1E-3</v>
      </c>
      <c r="AL438" s="7">
        <v>1.4999999999999999E-2</v>
      </c>
      <c r="AM438" s="7">
        <v>1E-3</v>
      </c>
      <c r="AN438" s="7">
        <v>0</v>
      </c>
    </row>
    <row r="439" spans="1:40">
      <c r="A439">
        <f t="shared" si="13"/>
        <v>92</v>
      </c>
      <c r="B439" t="s">
        <v>317</v>
      </c>
      <c r="C439" s="9" t="s">
        <v>325</v>
      </c>
      <c r="D439">
        <v>212</v>
      </c>
      <c r="E439" s="7">
        <v>1E-3</v>
      </c>
      <c r="F439" s="7">
        <v>3.0000000000000001E-3</v>
      </c>
      <c r="G439" s="7">
        <v>0</v>
      </c>
      <c r="H439" s="7">
        <v>0.99299999999999999</v>
      </c>
      <c r="I439" s="7">
        <v>0</v>
      </c>
      <c r="J439" s="7">
        <v>0</v>
      </c>
      <c r="K439" s="7">
        <v>0</v>
      </c>
      <c r="L439" s="7">
        <v>2E-3</v>
      </c>
      <c r="M439" s="7">
        <v>0</v>
      </c>
      <c r="N439" s="7">
        <v>0</v>
      </c>
      <c r="Q439">
        <v>212</v>
      </c>
      <c r="R439" s="7">
        <v>1E-3</v>
      </c>
      <c r="S439" s="7">
        <v>0</v>
      </c>
      <c r="T439" s="7">
        <v>2E-3</v>
      </c>
      <c r="U439" s="7">
        <v>2E-3</v>
      </c>
      <c r="V439" s="7">
        <v>0</v>
      </c>
      <c r="W439" s="7">
        <v>0</v>
      </c>
      <c r="X439" s="7">
        <v>0</v>
      </c>
      <c r="Y439" s="7">
        <v>0.99299999999999999</v>
      </c>
      <c r="Z439" s="7">
        <v>0</v>
      </c>
      <c r="AA439" s="7">
        <v>0</v>
      </c>
      <c r="AD439">
        <v>212</v>
      </c>
      <c r="AE439" s="7">
        <v>3.0000000000000001E-3</v>
      </c>
      <c r="AF439" s="7">
        <v>0.99199999999999999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3.0000000000000001E-3</v>
      </c>
      <c r="AM439" s="7">
        <v>0</v>
      </c>
      <c r="AN439" s="7">
        <v>0</v>
      </c>
    </row>
    <row r="440" spans="1:40">
      <c r="A440">
        <f t="shared" si="13"/>
        <v>93</v>
      </c>
      <c r="B440" t="s">
        <v>317</v>
      </c>
      <c r="C440" s="9" t="s">
        <v>326</v>
      </c>
      <c r="D440">
        <v>213</v>
      </c>
      <c r="E440" s="7">
        <v>1E-3</v>
      </c>
      <c r="F440" s="7">
        <v>8.0000000000000002E-3</v>
      </c>
      <c r="G440" s="7">
        <v>0</v>
      </c>
      <c r="H440" s="7">
        <v>0.95399999999999996</v>
      </c>
      <c r="I440" s="7">
        <v>1E-3</v>
      </c>
      <c r="J440" s="7">
        <v>1E-3</v>
      </c>
      <c r="K440" s="7">
        <v>0</v>
      </c>
      <c r="L440" s="7">
        <v>3.4000000000000002E-2</v>
      </c>
      <c r="M440" s="7">
        <v>0</v>
      </c>
      <c r="N440" s="7">
        <v>1E-3</v>
      </c>
      <c r="Q440">
        <v>213</v>
      </c>
      <c r="R440" s="7">
        <v>1E-3</v>
      </c>
      <c r="S440" s="7">
        <v>0</v>
      </c>
      <c r="T440" s="7">
        <v>8.0000000000000002E-3</v>
      </c>
      <c r="U440" s="7">
        <v>3.2000000000000001E-2</v>
      </c>
      <c r="V440" s="7">
        <v>1E-3</v>
      </c>
      <c r="W440" s="7">
        <v>0</v>
      </c>
      <c r="X440" s="7">
        <v>1E-3</v>
      </c>
      <c r="Y440" s="7">
        <v>0.95599999999999996</v>
      </c>
      <c r="Z440" s="7">
        <v>1E-3</v>
      </c>
      <c r="AA440" s="7">
        <v>0</v>
      </c>
      <c r="AD440">
        <v>213</v>
      </c>
      <c r="AE440" s="7">
        <v>5.0999999999999997E-2</v>
      </c>
      <c r="AF440" s="7">
        <v>0.93799999999999994</v>
      </c>
      <c r="AG440" s="7">
        <v>1E-3</v>
      </c>
      <c r="AH440" s="7">
        <v>0</v>
      </c>
      <c r="AI440" s="7">
        <v>0</v>
      </c>
      <c r="AJ440" s="7">
        <v>1E-3</v>
      </c>
      <c r="AK440" s="7">
        <v>1E-3</v>
      </c>
      <c r="AL440" s="7">
        <v>8.0000000000000002E-3</v>
      </c>
      <c r="AM440" s="7">
        <v>1E-3</v>
      </c>
      <c r="AN440" s="7">
        <v>0</v>
      </c>
    </row>
    <row r="441" spans="1:40">
      <c r="A441">
        <f t="shared" si="13"/>
        <v>94</v>
      </c>
      <c r="B441" t="s">
        <v>317</v>
      </c>
      <c r="C441" s="9" t="s">
        <v>327</v>
      </c>
      <c r="D441">
        <v>214</v>
      </c>
      <c r="E441" s="7">
        <v>1E-3</v>
      </c>
      <c r="F441" s="7">
        <v>1E-3</v>
      </c>
      <c r="G441" s="7">
        <v>0</v>
      </c>
      <c r="H441" s="7">
        <v>0.995</v>
      </c>
      <c r="I441" s="7">
        <v>0</v>
      </c>
      <c r="J441" s="7">
        <v>0</v>
      </c>
      <c r="K441" s="7">
        <v>0</v>
      </c>
      <c r="L441" s="7">
        <v>1E-3</v>
      </c>
      <c r="M441" s="7">
        <v>0</v>
      </c>
      <c r="N441" s="7">
        <v>0</v>
      </c>
      <c r="Q441">
        <v>214</v>
      </c>
      <c r="R441" s="7">
        <v>0</v>
      </c>
      <c r="S441" s="7">
        <v>0</v>
      </c>
      <c r="T441" s="7">
        <v>1E-3</v>
      </c>
      <c r="U441" s="7">
        <v>1E-3</v>
      </c>
      <c r="V441" s="7">
        <v>0</v>
      </c>
      <c r="W441" s="7">
        <v>0</v>
      </c>
      <c r="X441" s="7">
        <v>0</v>
      </c>
      <c r="Y441" s="7">
        <v>0.996</v>
      </c>
      <c r="Z441" s="7">
        <v>0</v>
      </c>
      <c r="AA441" s="7">
        <v>0</v>
      </c>
      <c r="AD441">
        <v>214</v>
      </c>
      <c r="AE441" s="7">
        <v>2E-3</v>
      </c>
      <c r="AF441" s="7">
        <v>0.995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1E-3</v>
      </c>
      <c r="AM441" s="7">
        <v>0</v>
      </c>
      <c r="AN441" s="7">
        <v>0</v>
      </c>
    </row>
    <row r="442" spans="1:40">
      <c r="A442">
        <f t="shared" si="13"/>
        <v>95</v>
      </c>
      <c r="B442" t="s">
        <v>317</v>
      </c>
      <c r="C442" s="9" t="s">
        <v>328</v>
      </c>
      <c r="D442">
        <v>215</v>
      </c>
      <c r="E442" s="7">
        <v>1E-3</v>
      </c>
      <c r="F442" s="7">
        <v>7.3999999999999996E-2</v>
      </c>
      <c r="G442" s="7">
        <v>0</v>
      </c>
      <c r="H442" s="7">
        <v>0.92</v>
      </c>
      <c r="I442" s="7">
        <v>0</v>
      </c>
      <c r="J442" s="7">
        <v>1E-3</v>
      </c>
      <c r="K442" s="7">
        <v>0</v>
      </c>
      <c r="L442" s="7">
        <v>2E-3</v>
      </c>
      <c r="M442" s="7">
        <v>0</v>
      </c>
      <c r="N442" s="7">
        <v>1E-3</v>
      </c>
      <c r="Q442">
        <v>215</v>
      </c>
      <c r="R442" s="7">
        <v>1E-3</v>
      </c>
      <c r="S442" s="7">
        <v>0</v>
      </c>
      <c r="T442" s="7">
        <v>7.0000000000000007E-2</v>
      </c>
      <c r="U442" s="7">
        <v>2E-3</v>
      </c>
      <c r="V442" s="7">
        <v>1E-3</v>
      </c>
      <c r="W442" s="7">
        <v>0</v>
      </c>
      <c r="X442" s="7">
        <v>0</v>
      </c>
      <c r="Y442" s="7">
        <v>0.92300000000000004</v>
      </c>
      <c r="Z442" s="7">
        <v>2E-3</v>
      </c>
      <c r="AA442" s="7">
        <v>0</v>
      </c>
      <c r="AD442">
        <v>215</v>
      </c>
      <c r="AE442" s="7">
        <v>3.0000000000000001E-3</v>
      </c>
      <c r="AF442" s="7">
        <v>0.91600000000000004</v>
      </c>
      <c r="AG442" s="7">
        <v>1E-3</v>
      </c>
      <c r="AH442" s="7">
        <v>0</v>
      </c>
      <c r="AI442" s="7">
        <v>0</v>
      </c>
      <c r="AJ442" s="7">
        <v>1E-3</v>
      </c>
      <c r="AK442" s="7">
        <v>1E-3</v>
      </c>
      <c r="AL442" s="7">
        <v>7.6999999999999999E-2</v>
      </c>
      <c r="AM442" s="7">
        <v>1E-3</v>
      </c>
      <c r="AN442" s="7">
        <v>0</v>
      </c>
    </row>
    <row r="443" spans="1:40">
      <c r="A443">
        <f t="shared" si="13"/>
        <v>96</v>
      </c>
      <c r="B443" t="s">
        <v>317</v>
      </c>
      <c r="C443" s="9" t="s">
        <v>329</v>
      </c>
      <c r="D443">
        <v>216</v>
      </c>
      <c r="E443" s="7">
        <v>8.0000000000000002E-3</v>
      </c>
      <c r="F443" s="7">
        <v>0.02</v>
      </c>
      <c r="G443" s="7">
        <v>0</v>
      </c>
      <c r="H443" s="7">
        <v>0.93500000000000005</v>
      </c>
      <c r="I443" s="7">
        <v>0</v>
      </c>
      <c r="J443" s="7">
        <v>6.0000000000000001E-3</v>
      </c>
      <c r="K443" s="7">
        <v>1E-3</v>
      </c>
      <c r="L443" s="7">
        <v>2.5999999999999999E-2</v>
      </c>
      <c r="M443" s="7">
        <v>1E-3</v>
      </c>
      <c r="N443" s="7">
        <v>4.0000000000000001E-3</v>
      </c>
      <c r="Q443">
        <v>216</v>
      </c>
      <c r="R443" s="7">
        <v>6.0000000000000001E-3</v>
      </c>
      <c r="S443" s="7">
        <v>1E-3</v>
      </c>
      <c r="T443" s="7">
        <v>1.7000000000000001E-2</v>
      </c>
      <c r="U443" s="7">
        <v>2.3E-2</v>
      </c>
      <c r="V443" s="7">
        <v>6.0000000000000001E-3</v>
      </c>
      <c r="W443" s="7">
        <v>0</v>
      </c>
      <c r="X443" s="7">
        <v>0</v>
      </c>
      <c r="Y443" s="7">
        <v>0.94</v>
      </c>
      <c r="Z443" s="7">
        <v>6.0000000000000001E-3</v>
      </c>
      <c r="AA443" s="7">
        <v>1E-3</v>
      </c>
      <c r="AD443">
        <v>216</v>
      </c>
      <c r="AE443" s="7">
        <v>3.9E-2</v>
      </c>
      <c r="AF443" s="7">
        <v>0.93300000000000005</v>
      </c>
      <c r="AG443" s="7">
        <v>3.0000000000000001E-3</v>
      </c>
      <c r="AH443" s="7">
        <v>1E-3</v>
      </c>
      <c r="AI443" s="7">
        <v>1E-3</v>
      </c>
      <c r="AJ443" s="7">
        <v>5.0000000000000001E-3</v>
      </c>
      <c r="AK443" s="7">
        <v>0</v>
      </c>
      <c r="AL443" s="7">
        <v>1.2999999999999999E-2</v>
      </c>
      <c r="AM443" s="7">
        <v>4.0000000000000001E-3</v>
      </c>
      <c r="AN443" s="7">
        <v>0</v>
      </c>
    </row>
    <row r="444" spans="1:40">
      <c r="A444">
        <f t="shared" si="13"/>
        <v>97</v>
      </c>
      <c r="B444" t="s">
        <v>317</v>
      </c>
      <c r="C444" s="9" t="s">
        <v>330</v>
      </c>
      <c r="D444">
        <v>217</v>
      </c>
      <c r="E444" s="7">
        <v>1E-3</v>
      </c>
      <c r="F444" s="7">
        <v>1.2E-2</v>
      </c>
      <c r="G444" s="7">
        <v>0</v>
      </c>
      <c r="H444" s="7">
        <v>0.98299999999999998</v>
      </c>
      <c r="I444" s="7">
        <v>1E-3</v>
      </c>
      <c r="J444" s="7">
        <v>0</v>
      </c>
      <c r="K444" s="7">
        <v>0</v>
      </c>
      <c r="L444" s="7">
        <v>1E-3</v>
      </c>
      <c r="M444" s="7">
        <v>0</v>
      </c>
      <c r="N444" s="7">
        <v>1E-3</v>
      </c>
      <c r="Q444">
        <v>217</v>
      </c>
      <c r="R444" s="7">
        <v>1E-3</v>
      </c>
      <c r="S444" s="7">
        <v>0</v>
      </c>
      <c r="T444" s="7">
        <v>1.2E-2</v>
      </c>
      <c r="U444" s="7">
        <v>1E-3</v>
      </c>
      <c r="V444" s="7">
        <v>1E-3</v>
      </c>
      <c r="W444" s="7">
        <v>0</v>
      </c>
      <c r="X444" s="7">
        <v>1E-3</v>
      </c>
      <c r="Y444" s="7">
        <v>0.98299999999999998</v>
      </c>
      <c r="Z444" s="7">
        <v>1E-3</v>
      </c>
      <c r="AA444" s="7">
        <v>0</v>
      </c>
      <c r="AD444">
        <v>217</v>
      </c>
      <c r="AE444" s="7">
        <v>1E-3</v>
      </c>
      <c r="AF444" s="7">
        <v>0.98299999999999998</v>
      </c>
      <c r="AG444" s="7">
        <v>1E-3</v>
      </c>
      <c r="AH444" s="7">
        <v>0</v>
      </c>
      <c r="AI444" s="7">
        <v>0</v>
      </c>
      <c r="AJ444" s="7">
        <v>1E-3</v>
      </c>
      <c r="AK444" s="7">
        <v>1E-3</v>
      </c>
      <c r="AL444" s="7">
        <v>1.2E-2</v>
      </c>
      <c r="AM444" s="7">
        <v>1E-3</v>
      </c>
      <c r="AN444" s="7">
        <v>0</v>
      </c>
    </row>
    <row r="445" spans="1:40">
      <c r="A445">
        <f t="shared" si="13"/>
        <v>98</v>
      </c>
      <c r="B445" t="s">
        <v>317</v>
      </c>
      <c r="C445" s="9" t="s">
        <v>331</v>
      </c>
      <c r="D445">
        <v>218</v>
      </c>
      <c r="E445" s="7">
        <v>1E-3</v>
      </c>
      <c r="F445" s="7">
        <v>1E-3</v>
      </c>
      <c r="G445" s="7">
        <v>0</v>
      </c>
      <c r="H445" s="7">
        <v>0.996</v>
      </c>
      <c r="I445" s="7">
        <v>0</v>
      </c>
      <c r="J445" s="7">
        <v>0</v>
      </c>
      <c r="K445" s="7">
        <v>0</v>
      </c>
      <c r="L445" s="7">
        <v>1E-3</v>
      </c>
      <c r="M445" s="7">
        <v>0</v>
      </c>
      <c r="N445" s="7">
        <v>0</v>
      </c>
      <c r="Q445">
        <v>218</v>
      </c>
      <c r="R445" s="7">
        <v>1E-3</v>
      </c>
      <c r="S445" s="7">
        <v>0</v>
      </c>
      <c r="T445" s="7">
        <v>1E-3</v>
      </c>
      <c r="U445" s="7">
        <v>1E-3</v>
      </c>
      <c r="V445" s="7">
        <v>0</v>
      </c>
      <c r="W445" s="7">
        <v>0</v>
      </c>
      <c r="X445" s="7">
        <v>0</v>
      </c>
      <c r="Y445" s="7">
        <v>0.996</v>
      </c>
      <c r="Z445" s="7">
        <v>0</v>
      </c>
      <c r="AA445" s="7">
        <v>0</v>
      </c>
      <c r="AD445">
        <v>218</v>
      </c>
      <c r="AE445" s="7">
        <v>1E-3</v>
      </c>
      <c r="AF445" s="7">
        <v>0.996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1E-3</v>
      </c>
      <c r="AM445" s="7">
        <v>0</v>
      </c>
      <c r="AN445" s="7">
        <v>0</v>
      </c>
    </row>
    <row r="446" spans="1:40">
      <c r="A446">
        <f t="shared" si="13"/>
        <v>99</v>
      </c>
      <c r="B446" t="s">
        <v>317</v>
      </c>
      <c r="C446" s="9" t="s">
        <v>332</v>
      </c>
      <c r="D446">
        <v>219</v>
      </c>
      <c r="E446" s="7">
        <v>1E-3</v>
      </c>
      <c r="F446" s="7">
        <v>2E-3</v>
      </c>
      <c r="G446" s="7">
        <v>0</v>
      </c>
      <c r="H446" s="7">
        <v>0.996</v>
      </c>
      <c r="I446" s="7">
        <v>0</v>
      </c>
      <c r="J446" s="7">
        <v>0</v>
      </c>
      <c r="K446" s="7">
        <v>0</v>
      </c>
      <c r="L446" s="7">
        <v>1E-3</v>
      </c>
      <c r="M446" s="7">
        <v>0</v>
      </c>
      <c r="N446" s="7">
        <v>0</v>
      </c>
      <c r="Q446">
        <v>219</v>
      </c>
      <c r="R446" s="7">
        <v>1E-3</v>
      </c>
      <c r="S446" s="7">
        <v>0</v>
      </c>
      <c r="T446" s="7">
        <v>2E-3</v>
      </c>
      <c r="U446" s="7">
        <v>1E-3</v>
      </c>
      <c r="V446" s="7">
        <v>0</v>
      </c>
      <c r="W446" s="7">
        <v>0</v>
      </c>
      <c r="X446" s="7">
        <v>0</v>
      </c>
      <c r="Y446" s="7">
        <v>0.996</v>
      </c>
      <c r="Z446" s="7">
        <v>0</v>
      </c>
      <c r="AA446" s="7">
        <v>0</v>
      </c>
      <c r="AD446">
        <v>219</v>
      </c>
      <c r="AE446" s="7">
        <v>1E-3</v>
      </c>
      <c r="AF446" s="7">
        <v>0.995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2E-3</v>
      </c>
      <c r="AM446" s="7">
        <v>0</v>
      </c>
      <c r="AN446" s="7">
        <v>0</v>
      </c>
    </row>
    <row r="447" spans="1:40">
      <c r="A447">
        <f t="shared" si="13"/>
        <v>100</v>
      </c>
      <c r="B447" t="s">
        <v>317</v>
      </c>
      <c r="C447" s="9" t="s">
        <v>333</v>
      </c>
      <c r="D447">
        <v>220</v>
      </c>
      <c r="E447" s="7">
        <v>1E-3</v>
      </c>
      <c r="F447" s="7">
        <v>2E-3</v>
      </c>
      <c r="G447" s="7">
        <v>0</v>
      </c>
      <c r="H447" s="7">
        <v>0.99399999999999999</v>
      </c>
      <c r="I447" s="7">
        <v>0</v>
      </c>
      <c r="J447" s="7">
        <v>0</v>
      </c>
      <c r="K447" s="7">
        <v>0</v>
      </c>
      <c r="L447" s="7">
        <v>1E-3</v>
      </c>
      <c r="M447" s="7">
        <v>0</v>
      </c>
      <c r="N447" s="7">
        <v>0</v>
      </c>
      <c r="Q447">
        <v>220</v>
      </c>
      <c r="R447" s="7">
        <v>1E-3</v>
      </c>
      <c r="S447" s="7">
        <v>0</v>
      </c>
      <c r="T447" s="7">
        <v>2E-3</v>
      </c>
      <c r="U447" s="7">
        <v>1E-3</v>
      </c>
      <c r="V447" s="7">
        <v>0</v>
      </c>
      <c r="W447" s="7">
        <v>0</v>
      </c>
      <c r="X447" s="7">
        <v>0</v>
      </c>
      <c r="Y447" s="7">
        <v>0.995</v>
      </c>
      <c r="Z447" s="7">
        <v>0</v>
      </c>
      <c r="AA447" s="7">
        <v>0</v>
      </c>
      <c r="AD447">
        <v>220</v>
      </c>
      <c r="AE447" s="7">
        <v>1E-3</v>
      </c>
      <c r="AF447" s="7">
        <v>0.99399999999999999</v>
      </c>
      <c r="AG447" s="7">
        <v>1E-3</v>
      </c>
      <c r="AH447" s="7">
        <v>0</v>
      </c>
      <c r="AI447" s="7">
        <v>0</v>
      </c>
      <c r="AJ447" s="7">
        <v>0</v>
      </c>
      <c r="AK447" s="7">
        <v>0</v>
      </c>
      <c r="AL447" s="7">
        <v>2E-3</v>
      </c>
      <c r="AM447" s="7">
        <v>0</v>
      </c>
      <c r="AN447" s="7">
        <v>0</v>
      </c>
    </row>
    <row r="448" spans="1:40">
      <c r="A448">
        <f t="shared" si="13"/>
        <v>101</v>
      </c>
      <c r="B448" t="s">
        <v>317</v>
      </c>
      <c r="C448" s="9" t="s">
        <v>334</v>
      </c>
      <c r="D448">
        <v>221</v>
      </c>
      <c r="E448" s="7">
        <v>1E-3</v>
      </c>
      <c r="F448" s="7">
        <v>3.0000000000000001E-3</v>
      </c>
      <c r="G448" s="7">
        <v>0</v>
      </c>
      <c r="H448" s="7">
        <v>0.99</v>
      </c>
      <c r="I448" s="7">
        <v>1E-3</v>
      </c>
      <c r="J448" s="7">
        <v>1E-3</v>
      </c>
      <c r="K448" s="7">
        <v>0</v>
      </c>
      <c r="L448" s="7">
        <v>3.0000000000000001E-3</v>
      </c>
      <c r="M448" s="7">
        <v>0</v>
      </c>
      <c r="N448" s="7">
        <v>0</v>
      </c>
      <c r="Q448">
        <v>221</v>
      </c>
      <c r="R448" s="7">
        <v>1E-3</v>
      </c>
      <c r="S448" s="7">
        <v>0</v>
      </c>
      <c r="T448" s="7">
        <v>3.0000000000000001E-3</v>
      </c>
      <c r="U448" s="7">
        <v>3.0000000000000001E-3</v>
      </c>
      <c r="V448" s="7">
        <v>1E-3</v>
      </c>
      <c r="W448" s="7">
        <v>0</v>
      </c>
      <c r="X448" s="7">
        <v>1E-3</v>
      </c>
      <c r="Y448" s="7">
        <v>0.99</v>
      </c>
      <c r="Z448" s="7">
        <v>1E-3</v>
      </c>
      <c r="AA448" s="7">
        <v>0</v>
      </c>
      <c r="AD448">
        <v>221</v>
      </c>
      <c r="AE448" s="7">
        <v>5.0000000000000001E-3</v>
      </c>
      <c r="AF448" s="7">
        <v>0.98799999999999999</v>
      </c>
      <c r="AG448" s="7">
        <v>0</v>
      </c>
      <c r="AH448" s="7">
        <v>0</v>
      </c>
      <c r="AI448" s="7">
        <v>0</v>
      </c>
      <c r="AJ448" s="7">
        <v>1E-3</v>
      </c>
      <c r="AK448" s="7">
        <v>1E-3</v>
      </c>
      <c r="AL448" s="7">
        <v>3.0000000000000001E-3</v>
      </c>
      <c r="AM448" s="7">
        <v>0</v>
      </c>
      <c r="AN448" s="7">
        <v>0</v>
      </c>
    </row>
    <row r="449" spans="1:52">
      <c r="A449">
        <f t="shared" si="13"/>
        <v>102</v>
      </c>
      <c r="B449" t="s">
        <v>317</v>
      </c>
      <c r="C449" s="9" t="s">
        <v>335</v>
      </c>
      <c r="D449">
        <v>222</v>
      </c>
      <c r="E449" s="7">
        <v>1E-3</v>
      </c>
      <c r="F449" s="7">
        <v>5.0000000000000001E-3</v>
      </c>
      <c r="G449" s="7">
        <v>0</v>
      </c>
      <c r="H449" s="7">
        <v>0.98699999999999999</v>
      </c>
      <c r="I449" s="7">
        <v>1E-3</v>
      </c>
      <c r="J449" s="7">
        <v>1E-3</v>
      </c>
      <c r="K449" s="7">
        <v>0</v>
      </c>
      <c r="L449" s="7">
        <v>4.0000000000000001E-3</v>
      </c>
      <c r="M449" s="7">
        <v>0</v>
      </c>
      <c r="N449" s="7">
        <v>0</v>
      </c>
      <c r="Q449">
        <v>222</v>
      </c>
      <c r="R449" s="7">
        <v>1E-3</v>
      </c>
      <c r="S449" s="7">
        <v>0</v>
      </c>
      <c r="T449" s="7">
        <v>5.0000000000000001E-3</v>
      </c>
      <c r="U449" s="7">
        <v>4.0000000000000001E-3</v>
      </c>
      <c r="V449" s="7">
        <v>0</v>
      </c>
      <c r="W449" s="7">
        <v>0</v>
      </c>
      <c r="X449" s="7">
        <v>1E-3</v>
      </c>
      <c r="Y449" s="7">
        <v>0.98699999999999999</v>
      </c>
      <c r="Z449" s="7">
        <v>1E-3</v>
      </c>
      <c r="AA449" s="7">
        <v>0</v>
      </c>
      <c r="AD449">
        <v>222</v>
      </c>
      <c r="AE449" s="7">
        <v>8.0000000000000002E-3</v>
      </c>
      <c r="AF449" s="7">
        <v>0.98299999999999998</v>
      </c>
      <c r="AG449" s="7">
        <v>0</v>
      </c>
      <c r="AH449" s="7">
        <v>0</v>
      </c>
      <c r="AI449" s="7">
        <v>1E-3</v>
      </c>
      <c r="AJ449" s="7">
        <v>1E-3</v>
      </c>
      <c r="AK449" s="7">
        <v>1E-3</v>
      </c>
      <c r="AL449" s="7">
        <v>5.0000000000000001E-3</v>
      </c>
      <c r="AM449" s="7">
        <v>0</v>
      </c>
      <c r="AN449" s="7">
        <v>0</v>
      </c>
    </row>
    <row r="450" spans="1:52">
      <c r="A450">
        <f>A243+1</f>
        <v>115</v>
      </c>
      <c r="B450" t="s">
        <v>230</v>
      </c>
      <c r="C450" s="9" t="s">
        <v>231</v>
      </c>
      <c r="D450">
        <v>121</v>
      </c>
      <c r="E450" s="7">
        <v>1E-3</v>
      </c>
      <c r="F450" s="7">
        <v>0.317</v>
      </c>
      <c r="G450" s="7">
        <v>0</v>
      </c>
      <c r="H450" s="7">
        <v>1.7999999999999999E-2</v>
      </c>
      <c r="I450" s="7">
        <v>0</v>
      </c>
      <c r="J450" s="7">
        <v>0</v>
      </c>
      <c r="K450" s="7">
        <v>0</v>
      </c>
      <c r="L450" s="7">
        <v>0.66200000000000003</v>
      </c>
      <c r="M450" s="7">
        <v>0</v>
      </c>
      <c r="N450" s="7">
        <v>0</v>
      </c>
      <c r="Q450">
        <v>121</v>
      </c>
      <c r="R450" s="7">
        <v>1E-3</v>
      </c>
      <c r="S450" s="7">
        <v>0</v>
      </c>
      <c r="T450" s="7">
        <v>0.31</v>
      </c>
      <c r="U450" s="7">
        <v>0.66</v>
      </c>
      <c r="V450" s="7">
        <v>0</v>
      </c>
      <c r="W450" s="7">
        <v>0</v>
      </c>
      <c r="X450" s="7">
        <v>0</v>
      </c>
      <c r="Y450" s="7">
        <v>2.8000000000000001E-2</v>
      </c>
      <c r="Z450" s="7">
        <v>0</v>
      </c>
      <c r="AA450" s="7">
        <v>0</v>
      </c>
      <c r="AD450">
        <v>121</v>
      </c>
      <c r="AE450" s="7">
        <v>0.69399999999999995</v>
      </c>
      <c r="AF450" s="7">
        <v>3.9E-2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0.26400000000000001</v>
      </c>
      <c r="AM450" s="7">
        <v>0</v>
      </c>
      <c r="AN450" s="7">
        <v>0</v>
      </c>
    </row>
    <row r="451" spans="1:52">
      <c r="A451">
        <f>A450+1</f>
        <v>116</v>
      </c>
      <c r="B451" t="s">
        <v>230</v>
      </c>
      <c r="C451" s="9" t="s">
        <v>232</v>
      </c>
      <c r="D451">
        <v>122</v>
      </c>
      <c r="E451" s="7">
        <v>1E-3</v>
      </c>
      <c r="F451" s="7">
        <v>0.16</v>
      </c>
      <c r="G451" s="7">
        <v>0</v>
      </c>
      <c r="H451" s="7">
        <v>0.151</v>
      </c>
      <c r="I451" s="7">
        <v>0</v>
      </c>
      <c r="J451" s="7">
        <v>0</v>
      </c>
      <c r="K451" s="7">
        <v>0</v>
      </c>
      <c r="L451" s="7">
        <v>0.68700000000000006</v>
      </c>
      <c r="M451" s="7">
        <v>0</v>
      </c>
      <c r="N451" s="7">
        <v>0</v>
      </c>
      <c r="Q451">
        <v>122</v>
      </c>
      <c r="R451" s="7">
        <v>1E-3</v>
      </c>
      <c r="S451" s="7">
        <v>0</v>
      </c>
      <c r="T451" s="7">
        <v>0.154</v>
      </c>
      <c r="U451" s="7">
        <v>0.68500000000000005</v>
      </c>
      <c r="V451" s="7">
        <v>1E-3</v>
      </c>
      <c r="W451" s="7">
        <v>0</v>
      </c>
      <c r="X451" s="7">
        <v>0</v>
      </c>
      <c r="Y451" s="7">
        <v>0.158</v>
      </c>
      <c r="Z451" s="7">
        <v>0</v>
      </c>
      <c r="AA451" s="7">
        <v>0</v>
      </c>
      <c r="AD451">
        <v>122</v>
      </c>
      <c r="AE451" s="7">
        <v>0.72099999999999997</v>
      </c>
      <c r="AF451" s="7">
        <v>0.17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0.106</v>
      </c>
      <c r="AM451" s="7">
        <v>1E-3</v>
      </c>
      <c r="AN451" s="7">
        <v>0</v>
      </c>
    </row>
    <row r="452" spans="1:52">
      <c r="A452">
        <f>A451+1</f>
        <v>117</v>
      </c>
      <c r="B452" t="s">
        <v>230</v>
      </c>
      <c r="C452" s="9" t="s">
        <v>233</v>
      </c>
      <c r="D452">
        <v>123</v>
      </c>
      <c r="E452" s="7">
        <v>1E-3</v>
      </c>
      <c r="F452" s="7">
        <v>0.36899999999999999</v>
      </c>
      <c r="G452" s="7">
        <v>1E-3</v>
      </c>
      <c r="H452" s="7">
        <v>3.0000000000000001E-3</v>
      </c>
      <c r="I452" s="7">
        <v>1E-3</v>
      </c>
      <c r="J452" s="7">
        <v>1E-3</v>
      </c>
      <c r="K452" s="7">
        <v>0</v>
      </c>
      <c r="L452" s="7">
        <v>0.623</v>
      </c>
      <c r="M452" s="7">
        <v>1E-3</v>
      </c>
      <c r="N452" s="7">
        <v>0</v>
      </c>
      <c r="Q452">
        <v>123</v>
      </c>
      <c r="R452" s="7">
        <v>1E-3</v>
      </c>
      <c r="S452" s="7">
        <v>1E-3</v>
      </c>
      <c r="T452" s="7">
        <v>0.371</v>
      </c>
      <c r="U452" s="7">
        <v>0.62</v>
      </c>
      <c r="V452" s="7">
        <v>1E-3</v>
      </c>
      <c r="W452" s="7">
        <v>1E-3</v>
      </c>
      <c r="X452" s="7">
        <v>1E-3</v>
      </c>
      <c r="Y452" s="7">
        <v>3.0000000000000001E-3</v>
      </c>
      <c r="Z452" s="7">
        <v>1E-3</v>
      </c>
      <c r="AA452" s="7">
        <v>0</v>
      </c>
      <c r="AD452">
        <v>123</v>
      </c>
      <c r="AE452" s="7">
        <v>0.66200000000000003</v>
      </c>
      <c r="AF452" s="7">
        <v>3.0000000000000001E-3</v>
      </c>
      <c r="AG452" s="7">
        <v>0</v>
      </c>
      <c r="AH452" s="7">
        <v>0</v>
      </c>
      <c r="AI452" s="7">
        <v>0</v>
      </c>
      <c r="AJ452" s="7">
        <v>0</v>
      </c>
      <c r="AK452" s="7">
        <v>1E-3</v>
      </c>
      <c r="AL452" s="7">
        <v>0.33200000000000002</v>
      </c>
      <c r="AM452" s="7">
        <v>1E-3</v>
      </c>
      <c r="AN452" s="7">
        <v>0</v>
      </c>
    </row>
    <row r="453" spans="1:52">
      <c r="A453">
        <f>A452+1</f>
        <v>118</v>
      </c>
      <c r="B453" t="s">
        <v>230</v>
      </c>
      <c r="C453" s="9" t="s">
        <v>234</v>
      </c>
      <c r="D453">
        <v>124</v>
      </c>
      <c r="E453" s="7">
        <v>1E-3</v>
      </c>
      <c r="F453" s="7">
        <v>0.433</v>
      </c>
      <c r="G453" s="7">
        <v>0</v>
      </c>
      <c r="H453" s="7">
        <v>1.4999999999999999E-2</v>
      </c>
      <c r="I453" s="7">
        <v>0</v>
      </c>
      <c r="J453" s="7">
        <v>0</v>
      </c>
      <c r="K453" s="7">
        <v>0</v>
      </c>
      <c r="L453" s="7">
        <v>0.55000000000000004</v>
      </c>
      <c r="M453" s="7">
        <v>0</v>
      </c>
      <c r="N453" s="7">
        <v>0</v>
      </c>
      <c r="Q453">
        <v>124</v>
      </c>
      <c r="R453" s="7">
        <v>0</v>
      </c>
      <c r="S453" s="7">
        <v>0</v>
      </c>
      <c r="T453" s="7">
        <v>0.435</v>
      </c>
      <c r="U453" s="7">
        <v>0.54600000000000004</v>
      </c>
      <c r="V453" s="7">
        <v>0</v>
      </c>
      <c r="W453" s="7">
        <v>0</v>
      </c>
      <c r="X453" s="7">
        <v>0</v>
      </c>
      <c r="Y453" s="7">
        <v>1.7000000000000001E-2</v>
      </c>
      <c r="Z453" s="7">
        <v>0</v>
      </c>
      <c r="AA453" s="7">
        <v>0</v>
      </c>
      <c r="AD453">
        <v>124</v>
      </c>
      <c r="AE453" s="7">
        <v>0.58099999999999996</v>
      </c>
      <c r="AF453" s="7">
        <v>1.6E-2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0.40100000000000002</v>
      </c>
      <c r="AM453" s="7">
        <v>0</v>
      </c>
      <c r="AN453" s="7">
        <v>0</v>
      </c>
    </row>
    <row r="457" spans="1:52">
      <c r="D457" s="1">
        <v>1</v>
      </c>
      <c r="E457" s="1">
        <v>1</v>
      </c>
      <c r="F457" s="1">
        <v>1</v>
      </c>
      <c r="I457" s="1">
        <v>2</v>
      </c>
      <c r="J457" s="1">
        <v>2</v>
      </c>
      <c r="K457" s="1">
        <v>2</v>
      </c>
      <c r="N457" s="1">
        <v>3</v>
      </c>
      <c r="O457" s="1">
        <v>3</v>
      </c>
      <c r="P457" s="1">
        <v>3</v>
      </c>
      <c r="S457" s="1">
        <v>4</v>
      </c>
      <c r="T457" s="1">
        <v>4</v>
      </c>
      <c r="U457" s="1">
        <v>4</v>
      </c>
      <c r="X457" s="1">
        <v>5</v>
      </c>
      <c r="Y457" s="1">
        <v>5</v>
      </c>
      <c r="Z457" s="1">
        <v>5</v>
      </c>
      <c r="AC457" s="1">
        <v>6</v>
      </c>
      <c r="AD457" s="1">
        <v>6</v>
      </c>
      <c r="AE457" s="1">
        <v>6</v>
      </c>
      <c r="AH457" s="1">
        <v>7</v>
      </c>
      <c r="AI457" s="1">
        <v>7</v>
      </c>
      <c r="AJ457" s="1">
        <v>7</v>
      </c>
      <c r="AM457" s="1">
        <v>8</v>
      </c>
      <c r="AN457" s="1">
        <v>8</v>
      </c>
      <c r="AO457" s="1">
        <v>8</v>
      </c>
      <c r="AR457" s="1">
        <v>9</v>
      </c>
      <c r="AS457" s="1">
        <v>9</v>
      </c>
      <c r="AT457" s="1">
        <v>9</v>
      </c>
      <c r="AW457" s="1">
        <v>10</v>
      </c>
      <c r="AX457" s="1">
        <v>10</v>
      </c>
      <c r="AY457" s="1">
        <v>10</v>
      </c>
    </row>
    <row r="458" spans="1:52">
      <c r="D458" s="7">
        <v>0.996</v>
      </c>
      <c r="E458" s="7">
        <v>0.996</v>
      </c>
      <c r="F458" s="7">
        <v>0.996</v>
      </c>
      <c r="G458" s="6">
        <f>AVERAGE(D458:F458)</f>
        <v>0.996</v>
      </c>
      <c r="I458" s="7">
        <v>1E-3</v>
      </c>
      <c r="J458" s="7">
        <v>1E-3</v>
      </c>
      <c r="K458" s="7">
        <v>1E-3</v>
      </c>
      <c r="L458" s="6">
        <f>AVERAGE(I458:K458)</f>
        <v>1E-3</v>
      </c>
      <c r="N458" s="7">
        <v>0</v>
      </c>
      <c r="O458" s="7">
        <v>0</v>
      </c>
      <c r="P458" s="7">
        <v>0</v>
      </c>
      <c r="Q458" s="6">
        <f>AVERAGE(N458:P458)</f>
        <v>0</v>
      </c>
      <c r="S458" s="7">
        <v>0</v>
      </c>
      <c r="T458" s="7">
        <v>0</v>
      </c>
      <c r="U458" s="7">
        <v>0</v>
      </c>
      <c r="V458" s="6">
        <f>AVERAGE(S458:U458)</f>
        <v>0</v>
      </c>
      <c r="X458" s="7">
        <v>0</v>
      </c>
      <c r="Y458" s="7">
        <v>1E-3</v>
      </c>
      <c r="Z458" s="7">
        <v>0</v>
      </c>
      <c r="AA458" s="6">
        <f>AVERAGE(X458:Z458)</f>
        <v>3.3333333333333332E-4</v>
      </c>
      <c r="AC458" s="7">
        <v>0</v>
      </c>
      <c r="AD458" s="7">
        <v>0</v>
      </c>
      <c r="AE458" s="7">
        <v>0</v>
      </c>
      <c r="AF458" s="6">
        <f>AVERAGE(AC458:AE458)</f>
        <v>0</v>
      </c>
      <c r="AH458" s="7">
        <v>0</v>
      </c>
      <c r="AI458" s="7">
        <v>0</v>
      </c>
      <c r="AJ458" s="7">
        <v>0</v>
      </c>
      <c r="AK458" s="6">
        <f>AVERAGE(AH458:AJ458)</f>
        <v>0</v>
      </c>
      <c r="AM458" s="7">
        <v>0</v>
      </c>
      <c r="AN458" s="7">
        <v>0</v>
      </c>
      <c r="AO458" s="7">
        <v>0</v>
      </c>
      <c r="AP458" s="6">
        <f>AVERAGE(AM458:AO458)</f>
        <v>0</v>
      </c>
      <c r="AR458" s="7">
        <v>0</v>
      </c>
      <c r="AS458" s="7">
        <v>0</v>
      </c>
      <c r="AT458" s="7">
        <v>0</v>
      </c>
      <c r="AU458" s="6">
        <f>AVERAGE(AR458:AT458)</f>
        <v>0</v>
      </c>
      <c r="AW458" s="7">
        <v>0</v>
      </c>
      <c r="AX458" s="7">
        <v>0</v>
      </c>
      <c r="AY458" s="7">
        <v>0</v>
      </c>
      <c r="AZ458" s="6">
        <f>AVERAGE(AW458:AY458)</f>
        <v>0</v>
      </c>
    </row>
    <row r="459" spans="1:52">
      <c r="D459" s="7">
        <v>0.995</v>
      </c>
      <c r="E459" s="7">
        <v>0.99399999999999999</v>
      </c>
      <c r="F459" s="7">
        <v>0.995</v>
      </c>
      <c r="G459" s="6">
        <f t="shared" ref="G459:G522" si="14">AVERAGE(D459:F459)</f>
        <v>0.9946666666666667</v>
      </c>
      <c r="I459" s="7">
        <v>1E-3</v>
      </c>
      <c r="J459" s="7">
        <v>1E-3</v>
      </c>
      <c r="K459" s="7">
        <v>1E-3</v>
      </c>
      <c r="L459" s="6">
        <f t="shared" ref="L459:L522" si="15">AVERAGE(I459:K459)</f>
        <v>1E-3</v>
      </c>
      <c r="N459" s="7">
        <v>1E-3</v>
      </c>
      <c r="O459" s="7">
        <v>1E-3</v>
      </c>
      <c r="P459" s="7">
        <v>1E-3</v>
      </c>
      <c r="Q459" s="6">
        <f t="shared" ref="Q459:Q522" si="16">AVERAGE(N459:P459)</f>
        <v>1E-3</v>
      </c>
      <c r="S459" s="7">
        <v>1E-3</v>
      </c>
      <c r="T459" s="7">
        <v>1E-3</v>
      </c>
      <c r="U459" s="7">
        <v>1E-3</v>
      </c>
      <c r="V459" s="6">
        <f t="shared" ref="V459:V522" si="17">AVERAGE(S459:U459)</f>
        <v>1E-3</v>
      </c>
      <c r="X459" s="7">
        <v>0</v>
      </c>
      <c r="Y459" s="7">
        <v>1E-3</v>
      </c>
      <c r="Z459" s="7">
        <v>0</v>
      </c>
      <c r="AA459" s="6">
        <f t="shared" ref="AA459:AA522" si="18">AVERAGE(X459:Z459)</f>
        <v>3.3333333333333332E-4</v>
      </c>
      <c r="AC459" s="7">
        <v>1E-3</v>
      </c>
      <c r="AD459" s="7">
        <v>1E-3</v>
      </c>
      <c r="AE459" s="7">
        <v>0</v>
      </c>
      <c r="AF459" s="6">
        <f t="shared" ref="AF459:AF522" si="19">AVERAGE(AC459:AE459)</f>
        <v>6.6666666666666664E-4</v>
      </c>
      <c r="AH459" s="7">
        <v>0</v>
      </c>
      <c r="AI459" s="7">
        <v>0</v>
      </c>
      <c r="AJ459" s="7">
        <v>0</v>
      </c>
      <c r="AK459" s="6">
        <f t="shared" ref="AK459:AK522" si="20">AVERAGE(AH459:AJ459)</f>
        <v>0</v>
      </c>
      <c r="AM459" s="7">
        <v>0</v>
      </c>
      <c r="AN459" s="7">
        <v>0</v>
      </c>
      <c r="AO459" s="7">
        <v>0</v>
      </c>
      <c r="AP459" s="6">
        <f t="shared" ref="AP459:AP522" si="21">AVERAGE(AM459:AO459)</f>
        <v>0</v>
      </c>
      <c r="AR459" s="7">
        <v>0</v>
      </c>
      <c r="AS459" s="7">
        <v>0</v>
      </c>
      <c r="AT459" s="7">
        <v>0</v>
      </c>
      <c r="AU459" s="6">
        <f t="shared" ref="AU459:AU522" si="22">AVERAGE(AR459:AT459)</f>
        <v>0</v>
      </c>
      <c r="AW459" s="7">
        <v>0</v>
      </c>
      <c r="AX459" s="7">
        <v>1E-3</v>
      </c>
      <c r="AY459" s="7">
        <v>0</v>
      </c>
      <c r="AZ459" s="6">
        <f t="shared" ref="AZ459:AZ522" si="23">AVERAGE(AW459:AY459)</f>
        <v>3.3333333333333332E-4</v>
      </c>
    </row>
    <row r="460" spans="1:52">
      <c r="D460" s="7">
        <v>0.99399999999999999</v>
      </c>
      <c r="E460" s="7">
        <v>0.99399999999999999</v>
      </c>
      <c r="F460" s="7">
        <v>0.99399999999999999</v>
      </c>
      <c r="G460" s="6">
        <f t="shared" si="14"/>
        <v>0.99400000000000011</v>
      </c>
      <c r="I460" s="7">
        <v>0</v>
      </c>
      <c r="J460" s="7">
        <v>0</v>
      </c>
      <c r="K460" s="7">
        <v>0</v>
      </c>
      <c r="L460" s="6">
        <f t="shared" si="15"/>
        <v>0</v>
      </c>
      <c r="N460" s="7">
        <v>1E-3</v>
      </c>
      <c r="O460" s="7">
        <v>1E-3</v>
      </c>
      <c r="P460" s="7">
        <v>1E-3</v>
      </c>
      <c r="Q460" s="6">
        <f t="shared" si="16"/>
        <v>1E-3</v>
      </c>
      <c r="S460" s="7">
        <v>1E-3</v>
      </c>
      <c r="T460" s="7">
        <v>1E-3</v>
      </c>
      <c r="U460" s="7">
        <v>1E-3</v>
      </c>
      <c r="V460" s="6">
        <f t="shared" si="17"/>
        <v>1E-3</v>
      </c>
      <c r="X460" s="7">
        <v>0</v>
      </c>
      <c r="Y460" s="7">
        <v>1E-3</v>
      </c>
      <c r="Z460" s="7">
        <v>0</v>
      </c>
      <c r="AA460" s="6">
        <f t="shared" si="18"/>
        <v>3.3333333333333332E-4</v>
      </c>
      <c r="AC460" s="7">
        <v>1E-3</v>
      </c>
      <c r="AD460" s="7">
        <v>1E-3</v>
      </c>
      <c r="AE460" s="7">
        <v>1E-3</v>
      </c>
      <c r="AF460" s="6">
        <f t="shared" si="19"/>
        <v>1E-3</v>
      </c>
      <c r="AH460" s="7">
        <v>0</v>
      </c>
      <c r="AI460" s="7">
        <v>0</v>
      </c>
      <c r="AJ460" s="7">
        <v>0</v>
      </c>
      <c r="AK460" s="6">
        <f t="shared" si="20"/>
        <v>0</v>
      </c>
      <c r="AM460" s="7">
        <v>0</v>
      </c>
      <c r="AN460" s="7">
        <v>0</v>
      </c>
      <c r="AO460" s="7">
        <v>0</v>
      </c>
      <c r="AP460" s="6">
        <f t="shared" si="21"/>
        <v>0</v>
      </c>
      <c r="AR460" s="7">
        <v>1E-3</v>
      </c>
      <c r="AS460" s="7">
        <v>1E-3</v>
      </c>
      <c r="AT460" s="7">
        <v>1E-3</v>
      </c>
      <c r="AU460" s="6">
        <f t="shared" si="22"/>
        <v>1E-3</v>
      </c>
      <c r="AW460" s="7">
        <v>1E-3</v>
      </c>
      <c r="AX460" s="7">
        <v>1E-3</v>
      </c>
      <c r="AY460" s="7">
        <v>1E-3</v>
      </c>
      <c r="AZ460" s="6">
        <f t="shared" si="23"/>
        <v>1E-3</v>
      </c>
    </row>
    <row r="461" spans="1:52">
      <c r="D461" s="7">
        <v>0.998</v>
      </c>
      <c r="E461" s="7">
        <v>0.998</v>
      </c>
      <c r="F461" s="7">
        <v>0.998</v>
      </c>
      <c r="G461" s="6">
        <f t="shared" si="14"/>
        <v>0.99799999999999989</v>
      </c>
      <c r="I461" s="7">
        <v>0</v>
      </c>
      <c r="J461" s="7">
        <v>0</v>
      </c>
      <c r="K461" s="7">
        <v>0</v>
      </c>
      <c r="L461" s="6">
        <f t="shared" si="15"/>
        <v>0</v>
      </c>
      <c r="N461" s="7">
        <v>0</v>
      </c>
      <c r="O461" s="7">
        <v>0</v>
      </c>
      <c r="P461" s="7">
        <v>0</v>
      </c>
      <c r="Q461" s="6">
        <f t="shared" si="16"/>
        <v>0</v>
      </c>
      <c r="S461" s="7">
        <v>0</v>
      </c>
      <c r="T461" s="7">
        <v>0</v>
      </c>
      <c r="U461" s="7">
        <v>0</v>
      </c>
      <c r="V461" s="6">
        <f t="shared" si="17"/>
        <v>0</v>
      </c>
      <c r="X461" s="7">
        <v>0</v>
      </c>
      <c r="Y461" s="7">
        <v>0</v>
      </c>
      <c r="Z461" s="7">
        <v>0</v>
      </c>
      <c r="AA461" s="6">
        <f t="shared" si="18"/>
        <v>0</v>
      </c>
      <c r="AC461" s="7">
        <v>0</v>
      </c>
      <c r="AD461" s="7">
        <v>0</v>
      </c>
      <c r="AE461" s="7">
        <v>0</v>
      </c>
      <c r="AF461" s="6">
        <f t="shared" si="19"/>
        <v>0</v>
      </c>
      <c r="AH461" s="7">
        <v>0</v>
      </c>
      <c r="AI461" s="7">
        <v>0</v>
      </c>
      <c r="AJ461" s="7">
        <v>0</v>
      </c>
      <c r="AK461" s="6">
        <f t="shared" si="20"/>
        <v>0</v>
      </c>
      <c r="AM461" s="7">
        <v>0</v>
      </c>
      <c r="AN461" s="7">
        <v>0</v>
      </c>
      <c r="AO461" s="7">
        <v>0</v>
      </c>
      <c r="AP461" s="6">
        <f t="shared" si="21"/>
        <v>0</v>
      </c>
      <c r="AR461" s="7">
        <v>0</v>
      </c>
      <c r="AS461" s="7">
        <v>0</v>
      </c>
      <c r="AT461" s="7">
        <v>0</v>
      </c>
      <c r="AU461" s="6">
        <f t="shared" si="22"/>
        <v>0</v>
      </c>
      <c r="AW461" s="7">
        <v>0</v>
      </c>
      <c r="AX461" s="7">
        <v>0</v>
      </c>
      <c r="AY461" s="7">
        <v>0</v>
      </c>
      <c r="AZ461" s="6">
        <f t="shared" si="23"/>
        <v>0</v>
      </c>
    </row>
    <row r="462" spans="1:52">
      <c r="D462" s="7">
        <v>0.995</v>
      </c>
      <c r="E462" s="7">
        <v>0.995</v>
      </c>
      <c r="F462" s="7">
        <v>0.995</v>
      </c>
      <c r="G462" s="6">
        <f t="shared" si="14"/>
        <v>0.995</v>
      </c>
      <c r="I462" s="7">
        <v>0</v>
      </c>
      <c r="J462" s="7">
        <v>0</v>
      </c>
      <c r="K462" s="7">
        <v>0</v>
      </c>
      <c r="L462" s="6">
        <f t="shared" si="15"/>
        <v>0</v>
      </c>
      <c r="N462" s="7">
        <v>2E-3</v>
      </c>
      <c r="O462" s="7">
        <v>2E-3</v>
      </c>
      <c r="P462" s="7">
        <v>2E-3</v>
      </c>
      <c r="Q462" s="6">
        <f t="shared" si="16"/>
        <v>2E-3</v>
      </c>
      <c r="S462" s="7">
        <v>1E-3</v>
      </c>
      <c r="T462" s="7">
        <v>1E-3</v>
      </c>
      <c r="U462" s="7">
        <v>1E-3</v>
      </c>
      <c r="V462" s="6">
        <f t="shared" si="17"/>
        <v>1E-3</v>
      </c>
      <c r="X462" s="7">
        <v>0</v>
      </c>
      <c r="Y462" s="7">
        <v>1E-3</v>
      </c>
      <c r="Z462" s="7">
        <v>0</v>
      </c>
      <c r="AA462" s="6">
        <f t="shared" si="18"/>
        <v>3.3333333333333332E-4</v>
      </c>
      <c r="AC462" s="7">
        <v>0</v>
      </c>
      <c r="AD462" s="7">
        <v>0</v>
      </c>
      <c r="AE462" s="7">
        <v>0</v>
      </c>
      <c r="AF462" s="6">
        <f t="shared" si="19"/>
        <v>0</v>
      </c>
      <c r="AH462" s="7">
        <v>0</v>
      </c>
      <c r="AI462" s="7">
        <v>0</v>
      </c>
      <c r="AJ462" s="7">
        <v>0</v>
      </c>
      <c r="AK462" s="6">
        <f t="shared" si="20"/>
        <v>0</v>
      </c>
      <c r="AM462" s="7">
        <v>0</v>
      </c>
      <c r="AN462" s="7">
        <v>0</v>
      </c>
      <c r="AO462" s="7">
        <v>0</v>
      </c>
      <c r="AP462" s="6">
        <f t="shared" si="21"/>
        <v>0</v>
      </c>
      <c r="AR462" s="7">
        <v>0</v>
      </c>
      <c r="AS462" s="7">
        <v>0</v>
      </c>
      <c r="AT462" s="7">
        <v>0</v>
      </c>
      <c r="AU462" s="6">
        <f t="shared" si="22"/>
        <v>0</v>
      </c>
      <c r="AW462" s="7">
        <v>0</v>
      </c>
      <c r="AX462" s="7">
        <v>0</v>
      </c>
      <c r="AY462" s="7">
        <v>0</v>
      </c>
      <c r="AZ462" s="6">
        <f t="shared" si="23"/>
        <v>0</v>
      </c>
    </row>
    <row r="463" spans="1:52">
      <c r="D463" s="7">
        <v>0.998</v>
      </c>
      <c r="E463" s="7">
        <v>0.998</v>
      </c>
      <c r="F463" s="7">
        <v>0.998</v>
      </c>
      <c r="G463" s="6">
        <f t="shared" si="14"/>
        <v>0.99799999999999989</v>
      </c>
      <c r="I463" s="7">
        <v>0</v>
      </c>
      <c r="J463" s="7">
        <v>0</v>
      </c>
      <c r="K463" s="7">
        <v>0</v>
      </c>
      <c r="L463" s="6">
        <f t="shared" si="15"/>
        <v>0</v>
      </c>
      <c r="N463" s="7">
        <v>0</v>
      </c>
      <c r="O463" s="7">
        <v>0</v>
      </c>
      <c r="P463" s="7">
        <v>0</v>
      </c>
      <c r="Q463" s="6">
        <f t="shared" si="16"/>
        <v>0</v>
      </c>
      <c r="S463" s="7">
        <v>0</v>
      </c>
      <c r="T463" s="7">
        <v>0</v>
      </c>
      <c r="U463" s="7">
        <v>0</v>
      </c>
      <c r="V463" s="6">
        <f t="shared" si="17"/>
        <v>0</v>
      </c>
      <c r="X463" s="7">
        <v>0</v>
      </c>
      <c r="Y463" s="7">
        <v>0</v>
      </c>
      <c r="Z463" s="7">
        <v>0</v>
      </c>
      <c r="AA463" s="6">
        <f t="shared" si="18"/>
        <v>0</v>
      </c>
      <c r="AC463" s="7">
        <v>0</v>
      </c>
      <c r="AD463" s="7">
        <v>0</v>
      </c>
      <c r="AE463" s="7">
        <v>0</v>
      </c>
      <c r="AF463" s="6">
        <f t="shared" si="19"/>
        <v>0</v>
      </c>
      <c r="AH463" s="7">
        <v>0</v>
      </c>
      <c r="AI463" s="7">
        <v>0</v>
      </c>
      <c r="AJ463" s="7">
        <v>0</v>
      </c>
      <c r="AK463" s="6">
        <f t="shared" si="20"/>
        <v>0</v>
      </c>
      <c r="AM463" s="7">
        <v>0</v>
      </c>
      <c r="AN463" s="7">
        <v>0</v>
      </c>
      <c r="AO463" s="7">
        <v>0</v>
      </c>
      <c r="AP463" s="6">
        <f t="shared" si="21"/>
        <v>0</v>
      </c>
      <c r="AR463" s="7">
        <v>0</v>
      </c>
      <c r="AS463" s="7">
        <v>0</v>
      </c>
      <c r="AT463" s="7">
        <v>0</v>
      </c>
      <c r="AU463" s="6">
        <f t="shared" si="22"/>
        <v>0</v>
      </c>
      <c r="AW463" s="7">
        <v>0</v>
      </c>
      <c r="AX463" s="7">
        <v>0</v>
      </c>
      <c r="AY463" s="7">
        <v>0</v>
      </c>
      <c r="AZ463" s="6">
        <f t="shared" si="23"/>
        <v>0</v>
      </c>
    </row>
    <row r="464" spans="1:52">
      <c r="D464" s="7">
        <v>0.998</v>
      </c>
      <c r="E464" s="7">
        <v>0.998</v>
      </c>
      <c r="F464" s="7">
        <v>0.998</v>
      </c>
      <c r="G464" s="6">
        <f t="shared" si="14"/>
        <v>0.99799999999999989</v>
      </c>
      <c r="I464" s="7">
        <v>0</v>
      </c>
      <c r="J464" s="7">
        <v>0</v>
      </c>
      <c r="K464" s="7">
        <v>0</v>
      </c>
      <c r="L464" s="6">
        <f t="shared" si="15"/>
        <v>0</v>
      </c>
      <c r="N464" s="7">
        <v>0</v>
      </c>
      <c r="O464" s="7">
        <v>0</v>
      </c>
      <c r="P464" s="7">
        <v>0</v>
      </c>
      <c r="Q464" s="6">
        <f t="shared" si="16"/>
        <v>0</v>
      </c>
      <c r="S464" s="7">
        <v>0</v>
      </c>
      <c r="T464" s="7">
        <v>0</v>
      </c>
      <c r="U464" s="7">
        <v>0</v>
      </c>
      <c r="V464" s="6">
        <f t="shared" si="17"/>
        <v>0</v>
      </c>
      <c r="X464" s="7">
        <v>0</v>
      </c>
      <c r="Y464" s="7">
        <v>0</v>
      </c>
      <c r="Z464" s="7">
        <v>0</v>
      </c>
      <c r="AA464" s="6">
        <f t="shared" si="18"/>
        <v>0</v>
      </c>
      <c r="AC464" s="7">
        <v>0</v>
      </c>
      <c r="AD464" s="7">
        <v>0</v>
      </c>
      <c r="AE464" s="7">
        <v>0</v>
      </c>
      <c r="AF464" s="6">
        <f t="shared" si="19"/>
        <v>0</v>
      </c>
      <c r="AH464" s="7">
        <v>0</v>
      </c>
      <c r="AI464" s="7">
        <v>0</v>
      </c>
      <c r="AJ464" s="7">
        <v>0</v>
      </c>
      <c r="AK464" s="6">
        <f t="shared" si="20"/>
        <v>0</v>
      </c>
      <c r="AM464" s="7">
        <v>0</v>
      </c>
      <c r="AN464" s="7">
        <v>0</v>
      </c>
      <c r="AO464" s="7">
        <v>0</v>
      </c>
      <c r="AP464" s="6">
        <f t="shared" si="21"/>
        <v>0</v>
      </c>
      <c r="AR464" s="7">
        <v>0</v>
      </c>
      <c r="AS464" s="7">
        <v>0</v>
      </c>
      <c r="AT464" s="7">
        <v>0</v>
      </c>
      <c r="AU464" s="6">
        <f t="shared" si="22"/>
        <v>0</v>
      </c>
      <c r="AW464" s="7">
        <v>0</v>
      </c>
      <c r="AX464" s="7">
        <v>0</v>
      </c>
      <c r="AY464" s="7">
        <v>0</v>
      </c>
      <c r="AZ464" s="6">
        <f t="shared" si="23"/>
        <v>0</v>
      </c>
    </row>
    <row r="465" spans="4:52">
      <c r="D465" s="7">
        <v>0.998</v>
      </c>
      <c r="E465" s="7">
        <v>0.998</v>
      </c>
      <c r="F465" s="7">
        <v>0.998</v>
      </c>
      <c r="G465" s="6">
        <f t="shared" si="14"/>
        <v>0.99799999999999989</v>
      </c>
      <c r="I465" s="7">
        <v>0</v>
      </c>
      <c r="J465" s="7">
        <v>0</v>
      </c>
      <c r="K465" s="7">
        <v>0</v>
      </c>
      <c r="L465" s="6">
        <f t="shared" si="15"/>
        <v>0</v>
      </c>
      <c r="N465" s="7">
        <v>0</v>
      </c>
      <c r="O465" s="7">
        <v>0</v>
      </c>
      <c r="P465" s="7">
        <v>0</v>
      </c>
      <c r="Q465" s="6">
        <f t="shared" si="16"/>
        <v>0</v>
      </c>
      <c r="S465" s="7">
        <v>0</v>
      </c>
      <c r="T465" s="7">
        <v>0</v>
      </c>
      <c r="U465" s="7">
        <v>0</v>
      </c>
      <c r="V465" s="6">
        <f t="shared" si="17"/>
        <v>0</v>
      </c>
      <c r="X465" s="7">
        <v>0</v>
      </c>
      <c r="Y465" s="7">
        <v>0</v>
      </c>
      <c r="Z465" s="7">
        <v>0</v>
      </c>
      <c r="AA465" s="6">
        <f t="shared" si="18"/>
        <v>0</v>
      </c>
      <c r="AC465" s="7">
        <v>0</v>
      </c>
      <c r="AD465" s="7">
        <v>0</v>
      </c>
      <c r="AE465" s="7">
        <v>0</v>
      </c>
      <c r="AF465" s="6">
        <f t="shared" si="19"/>
        <v>0</v>
      </c>
      <c r="AH465" s="7">
        <v>0</v>
      </c>
      <c r="AI465" s="7">
        <v>0</v>
      </c>
      <c r="AJ465" s="7">
        <v>0</v>
      </c>
      <c r="AK465" s="6">
        <f t="shared" si="20"/>
        <v>0</v>
      </c>
      <c r="AM465" s="7">
        <v>0</v>
      </c>
      <c r="AN465" s="7">
        <v>0</v>
      </c>
      <c r="AO465" s="7">
        <v>0</v>
      </c>
      <c r="AP465" s="6">
        <f t="shared" si="21"/>
        <v>0</v>
      </c>
      <c r="AR465" s="7">
        <v>0</v>
      </c>
      <c r="AS465" s="7">
        <v>0</v>
      </c>
      <c r="AT465" s="7">
        <v>0</v>
      </c>
      <c r="AU465" s="6">
        <f t="shared" si="22"/>
        <v>0</v>
      </c>
      <c r="AW465" s="7">
        <v>0</v>
      </c>
      <c r="AX465" s="7">
        <v>0</v>
      </c>
      <c r="AY465" s="7">
        <v>0</v>
      </c>
      <c r="AZ465" s="6">
        <f t="shared" si="23"/>
        <v>0</v>
      </c>
    </row>
    <row r="466" spans="4:52">
      <c r="D466" s="7">
        <v>0.998</v>
      </c>
      <c r="E466" s="7">
        <v>0.998</v>
      </c>
      <c r="F466" s="7">
        <v>0.998</v>
      </c>
      <c r="G466" s="6">
        <f t="shared" si="14"/>
        <v>0.99799999999999989</v>
      </c>
      <c r="I466" s="7">
        <v>0</v>
      </c>
      <c r="J466" s="7">
        <v>0</v>
      </c>
      <c r="K466" s="7">
        <v>0</v>
      </c>
      <c r="L466" s="6">
        <f t="shared" si="15"/>
        <v>0</v>
      </c>
      <c r="N466" s="7">
        <v>0</v>
      </c>
      <c r="O466" s="7">
        <v>0</v>
      </c>
      <c r="P466" s="7">
        <v>0</v>
      </c>
      <c r="Q466" s="6">
        <f t="shared" si="16"/>
        <v>0</v>
      </c>
      <c r="S466" s="7">
        <v>0</v>
      </c>
      <c r="T466" s="7">
        <v>0</v>
      </c>
      <c r="U466" s="7">
        <v>0</v>
      </c>
      <c r="V466" s="6">
        <f t="shared" si="17"/>
        <v>0</v>
      </c>
      <c r="X466" s="7">
        <v>0</v>
      </c>
      <c r="Y466" s="7">
        <v>0</v>
      </c>
      <c r="Z466" s="7">
        <v>0</v>
      </c>
      <c r="AA466" s="6">
        <f t="shared" si="18"/>
        <v>0</v>
      </c>
      <c r="AC466" s="7">
        <v>0</v>
      </c>
      <c r="AD466" s="7">
        <v>0</v>
      </c>
      <c r="AE466" s="7">
        <v>0</v>
      </c>
      <c r="AF466" s="6">
        <f t="shared" si="19"/>
        <v>0</v>
      </c>
      <c r="AH466" s="7">
        <v>0</v>
      </c>
      <c r="AI466" s="7">
        <v>0</v>
      </c>
      <c r="AJ466" s="7">
        <v>0</v>
      </c>
      <c r="AK466" s="6">
        <f t="shared" si="20"/>
        <v>0</v>
      </c>
      <c r="AM466" s="7">
        <v>0</v>
      </c>
      <c r="AN466" s="7">
        <v>0</v>
      </c>
      <c r="AO466" s="7">
        <v>0</v>
      </c>
      <c r="AP466" s="6">
        <f t="shared" si="21"/>
        <v>0</v>
      </c>
      <c r="AR466" s="7">
        <v>0</v>
      </c>
      <c r="AS466" s="7">
        <v>0</v>
      </c>
      <c r="AT466" s="7">
        <v>0</v>
      </c>
      <c r="AU466" s="6">
        <f t="shared" si="22"/>
        <v>0</v>
      </c>
      <c r="AW466" s="7">
        <v>0</v>
      </c>
      <c r="AX466" s="7">
        <v>0</v>
      </c>
      <c r="AY466" s="7">
        <v>0</v>
      </c>
      <c r="AZ466" s="6">
        <f t="shared" si="23"/>
        <v>0</v>
      </c>
    </row>
    <row r="467" spans="4:52">
      <c r="D467" s="7">
        <v>0.98899999999999999</v>
      </c>
      <c r="E467" s="7">
        <v>0.98899999999999999</v>
      </c>
      <c r="F467" s="7">
        <v>0.98899999999999999</v>
      </c>
      <c r="G467" s="6">
        <f t="shared" si="14"/>
        <v>0.98899999999999999</v>
      </c>
      <c r="I467" s="7">
        <v>1E-3</v>
      </c>
      <c r="J467" s="7">
        <v>1E-3</v>
      </c>
      <c r="K467" s="7">
        <v>1E-3</v>
      </c>
      <c r="L467" s="6">
        <f t="shared" si="15"/>
        <v>1E-3</v>
      </c>
      <c r="N467" s="7">
        <v>2E-3</v>
      </c>
      <c r="O467" s="7">
        <v>2E-3</v>
      </c>
      <c r="P467" s="7">
        <v>2E-3</v>
      </c>
      <c r="Q467" s="6">
        <f t="shared" si="16"/>
        <v>2E-3</v>
      </c>
      <c r="S467" s="7">
        <v>0</v>
      </c>
      <c r="T467" s="7">
        <v>0</v>
      </c>
      <c r="U467" s="7">
        <v>0</v>
      </c>
      <c r="V467" s="6">
        <f t="shared" si="17"/>
        <v>0</v>
      </c>
      <c r="X467" s="7">
        <v>2E-3</v>
      </c>
      <c r="Y467" s="7">
        <v>3.0000000000000001E-3</v>
      </c>
      <c r="Z467" s="7">
        <v>2E-3</v>
      </c>
      <c r="AA467" s="6">
        <f t="shared" si="18"/>
        <v>2.3333333333333335E-3</v>
      </c>
      <c r="AC467" s="7">
        <v>2E-3</v>
      </c>
      <c r="AD467" s="7">
        <v>1E-3</v>
      </c>
      <c r="AE467" s="7">
        <v>1E-3</v>
      </c>
      <c r="AF467" s="6">
        <f t="shared" si="19"/>
        <v>1.3333333333333333E-3</v>
      </c>
      <c r="AH467" s="7">
        <v>1E-3</v>
      </c>
      <c r="AI467" s="7">
        <v>1E-3</v>
      </c>
      <c r="AJ467" s="7">
        <v>2E-3</v>
      </c>
      <c r="AK467" s="6">
        <f t="shared" si="20"/>
        <v>1.3333333333333333E-3</v>
      </c>
      <c r="AM467" s="7">
        <v>1E-3</v>
      </c>
      <c r="AN467" s="7">
        <v>1E-3</v>
      </c>
      <c r="AO467" s="7">
        <v>1E-3</v>
      </c>
      <c r="AP467" s="6">
        <f t="shared" si="21"/>
        <v>1E-3</v>
      </c>
      <c r="AR467" s="7">
        <v>0</v>
      </c>
      <c r="AS467" s="7">
        <v>0</v>
      </c>
      <c r="AT467" s="7">
        <v>0</v>
      </c>
      <c r="AU467" s="6">
        <f t="shared" si="22"/>
        <v>0</v>
      </c>
      <c r="AW467" s="7">
        <v>2E-3</v>
      </c>
      <c r="AX467" s="7">
        <v>2E-3</v>
      </c>
      <c r="AY467" s="7">
        <v>2E-3</v>
      </c>
      <c r="AZ467" s="6">
        <f t="shared" si="23"/>
        <v>2E-3</v>
      </c>
    </row>
    <row r="468" spans="4:52">
      <c r="D468" s="7">
        <v>0.998</v>
      </c>
      <c r="E468" s="7">
        <v>0.998</v>
      </c>
      <c r="F468" s="7">
        <v>0.998</v>
      </c>
      <c r="G468" s="6">
        <f t="shared" si="14"/>
        <v>0.99799999999999989</v>
      </c>
      <c r="I468" s="7">
        <v>0</v>
      </c>
      <c r="J468" s="7">
        <v>0</v>
      </c>
      <c r="K468" s="7">
        <v>0</v>
      </c>
      <c r="L468" s="6">
        <f t="shared" si="15"/>
        <v>0</v>
      </c>
      <c r="N468" s="7">
        <v>0</v>
      </c>
      <c r="O468" s="7">
        <v>0</v>
      </c>
      <c r="P468" s="7">
        <v>0</v>
      </c>
      <c r="Q468" s="6">
        <f t="shared" si="16"/>
        <v>0</v>
      </c>
      <c r="S468" s="7">
        <v>0</v>
      </c>
      <c r="T468" s="7">
        <v>0</v>
      </c>
      <c r="U468" s="7">
        <v>0</v>
      </c>
      <c r="V468" s="6">
        <f t="shared" si="17"/>
        <v>0</v>
      </c>
      <c r="X468" s="7">
        <v>0</v>
      </c>
      <c r="Y468" s="7">
        <v>0</v>
      </c>
      <c r="Z468" s="7">
        <v>0</v>
      </c>
      <c r="AA468" s="6">
        <f t="shared" si="18"/>
        <v>0</v>
      </c>
      <c r="AC468" s="7">
        <v>0</v>
      </c>
      <c r="AD468" s="7">
        <v>0</v>
      </c>
      <c r="AE468" s="7">
        <v>0</v>
      </c>
      <c r="AF468" s="6">
        <f t="shared" si="19"/>
        <v>0</v>
      </c>
      <c r="AH468" s="7">
        <v>0</v>
      </c>
      <c r="AI468" s="7">
        <v>0</v>
      </c>
      <c r="AJ468" s="7">
        <v>0</v>
      </c>
      <c r="AK468" s="6">
        <f t="shared" si="20"/>
        <v>0</v>
      </c>
      <c r="AM468" s="7">
        <v>0</v>
      </c>
      <c r="AN468" s="7">
        <v>0</v>
      </c>
      <c r="AO468" s="7">
        <v>0</v>
      </c>
      <c r="AP468" s="6">
        <f t="shared" si="21"/>
        <v>0</v>
      </c>
      <c r="AR468" s="7">
        <v>0</v>
      </c>
      <c r="AS468" s="7">
        <v>0</v>
      </c>
      <c r="AT468" s="7">
        <v>0</v>
      </c>
      <c r="AU468" s="6">
        <f t="shared" si="22"/>
        <v>0</v>
      </c>
      <c r="AW468" s="7">
        <v>0</v>
      </c>
      <c r="AX468" s="7">
        <v>0</v>
      </c>
      <c r="AY468" s="7">
        <v>0</v>
      </c>
      <c r="AZ468" s="6">
        <f t="shared" si="23"/>
        <v>0</v>
      </c>
    </row>
    <row r="469" spans="4:52">
      <c r="D469" s="7">
        <v>0.998</v>
      </c>
      <c r="E469" s="7">
        <v>0.998</v>
      </c>
      <c r="F469" s="7">
        <v>0.998</v>
      </c>
      <c r="G469" s="6">
        <f t="shared" si="14"/>
        <v>0.99799999999999989</v>
      </c>
      <c r="I469" s="7">
        <v>0</v>
      </c>
      <c r="J469" s="7">
        <v>0</v>
      </c>
      <c r="K469" s="7">
        <v>0</v>
      </c>
      <c r="L469" s="6">
        <f t="shared" si="15"/>
        <v>0</v>
      </c>
      <c r="N469" s="7">
        <v>0</v>
      </c>
      <c r="O469" s="7">
        <v>0</v>
      </c>
      <c r="P469" s="7">
        <v>0</v>
      </c>
      <c r="Q469" s="6">
        <f t="shared" si="16"/>
        <v>0</v>
      </c>
      <c r="S469" s="7">
        <v>0</v>
      </c>
      <c r="T469" s="7">
        <v>0</v>
      </c>
      <c r="U469" s="7">
        <v>0</v>
      </c>
      <c r="V469" s="6">
        <f t="shared" si="17"/>
        <v>0</v>
      </c>
      <c r="X469" s="7">
        <v>0</v>
      </c>
      <c r="Y469" s="7">
        <v>0</v>
      </c>
      <c r="Z469" s="7">
        <v>0</v>
      </c>
      <c r="AA469" s="6">
        <f t="shared" si="18"/>
        <v>0</v>
      </c>
      <c r="AC469" s="7">
        <v>0</v>
      </c>
      <c r="AD469" s="7">
        <v>0</v>
      </c>
      <c r="AE469" s="7">
        <v>0</v>
      </c>
      <c r="AF469" s="6">
        <f t="shared" si="19"/>
        <v>0</v>
      </c>
      <c r="AH469" s="7">
        <v>0</v>
      </c>
      <c r="AI469" s="7">
        <v>0</v>
      </c>
      <c r="AJ469" s="7">
        <v>0</v>
      </c>
      <c r="AK469" s="6">
        <f t="shared" si="20"/>
        <v>0</v>
      </c>
      <c r="AM469" s="7">
        <v>0</v>
      </c>
      <c r="AN469" s="7">
        <v>0</v>
      </c>
      <c r="AO469" s="7">
        <v>0</v>
      </c>
      <c r="AP469" s="6">
        <f t="shared" si="21"/>
        <v>0</v>
      </c>
      <c r="AR469" s="7">
        <v>0</v>
      </c>
      <c r="AS469" s="7">
        <v>0</v>
      </c>
      <c r="AT469" s="7">
        <v>0</v>
      </c>
      <c r="AU469" s="6">
        <f t="shared" si="22"/>
        <v>0</v>
      </c>
      <c r="AW469" s="7">
        <v>0</v>
      </c>
      <c r="AX469" s="7">
        <v>0</v>
      </c>
      <c r="AY469" s="7">
        <v>0</v>
      </c>
      <c r="AZ469" s="6">
        <f t="shared" si="23"/>
        <v>0</v>
      </c>
    </row>
    <row r="470" spans="4:52">
      <c r="D470" s="7">
        <v>1E-3</v>
      </c>
      <c r="E470" s="7">
        <v>1E-3</v>
      </c>
      <c r="F470" s="7">
        <v>1E-3</v>
      </c>
      <c r="G470" s="6">
        <f t="shared" si="14"/>
        <v>1E-3</v>
      </c>
      <c r="I470" s="7">
        <v>0.995</v>
      </c>
      <c r="J470" s="7">
        <v>0.99399999999999999</v>
      </c>
      <c r="K470" s="7">
        <v>0.995</v>
      </c>
      <c r="L470" s="6">
        <f t="shared" si="15"/>
        <v>0.9946666666666667</v>
      </c>
      <c r="N470" s="7">
        <v>2E-3</v>
      </c>
      <c r="O470" s="7">
        <v>2E-3</v>
      </c>
      <c r="P470" s="7">
        <v>2E-3</v>
      </c>
      <c r="Q470" s="6">
        <f t="shared" si="16"/>
        <v>2E-3</v>
      </c>
      <c r="S470" s="7">
        <v>1E-3</v>
      </c>
      <c r="T470" s="7">
        <v>1E-3</v>
      </c>
      <c r="U470" s="7">
        <v>1E-3</v>
      </c>
      <c r="V470" s="6">
        <f t="shared" si="17"/>
        <v>1E-3</v>
      </c>
      <c r="X470" s="7">
        <v>0</v>
      </c>
      <c r="Y470" s="7">
        <v>1E-3</v>
      </c>
      <c r="Z470" s="7">
        <v>0</v>
      </c>
      <c r="AA470" s="6">
        <f t="shared" si="18"/>
        <v>3.3333333333333332E-4</v>
      </c>
      <c r="AC470" s="7">
        <v>1E-3</v>
      </c>
      <c r="AD470" s="7">
        <v>0</v>
      </c>
      <c r="AE470" s="7">
        <v>0</v>
      </c>
      <c r="AF470" s="6">
        <f t="shared" si="19"/>
        <v>3.3333333333333332E-4</v>
      </c>
      <c r="AH470" s="7">
        <v>0</v>
      </c>
      <c r="AI470" s="7">
        <v>0</v>
      </c>
      <c r="AJ470" s="7">
        <v>0</v>
      </c>
      <c r="AK470" s="6">
        <f t="shared" si="20"/>
        <v>0</v>
      </c>
      <c r="AM470" s="7">
        <v>0</v>
      </c>
      <c r="AN470" s="7">
        <v>0</v>
      </c>
      <c r="AO470" s="7">
        <v>0</v>
      </c>
      <c r="AP470" s="6">
        <f t="shared" si="21"/>
        <v>0</v>
      </c>
      <c r="AR470" s="7">
        <v>0</v>
      </c>
      <c r="AS470" s="7">
        <v>0</v>
      </c>
      <c r="AT470" s="7">
        <v>0</v>
      </c>
      <c r="AU470" s="6">
        <f t="shared" si="22"/>
        <v>0</v>
      </c>
      <c r="AW470" s="7">
        <v>0</v>
      </c>
      <c r="AX470" s="7">
        <v>0</v>
      </c>
      <c r="AY470" s="7">
        <v>0</v>
      </c>
      <c r="AZ470" s="6">
        <f t="shared" si="23"/>
        <v>0</v>
      </c>
    </row>
    <row r="471" spans="4:52">
      <c r="D471" s="7">
        <v>2E-3</v>
      </c>
      <c r="E471" s="7">
        <v>1E-3</v>
      </c>
      <c r="F471" s="7">
        <v>2E-3</v>
      </c>
      <c r="G471" s="6">
        <f t="shared" si="14"/>
        <v>1.6666666666666668E-3</v>
      </c>
      <c r="I471" s="7">
        <v>0.98499999999999999</v>
      </c>
      <c r="J471" s="7">
        <v>0.98399999999999999</v>
      </c>
      <c r="K471" s="7">
        <v>0.98499999999999999</v>
      </c>
      <c r="L471" s="6">
        <f t="shared" si="15"/>
        <v>0.98466666666666658</v>
      </c>
      <c r="N471" s="7">
        <v>5.0000000000000001E-3</v>
      </c>
      <c r="O471" s="7">
        <v>5.0000000000000001E-3</v>
      </c>
      <c r="P471" s="7">
        <v>5.0000000000000001E-3</v>
      </c>
      <c r="Q471" s="6">
        <f t="shared" si="16"/>
        <v>5.0000000000000001E-3</v>
      </c>
      <c r="S471" s="7">
        <v>2E-3</v>
      </c>
      <c r="T471" s="7">
        <v>3.0000000000000001E-3</v>
      </c>
      <c r="U471" s="7">
        <v>2E-3</v>
      </c>
      <c r="V471" s="6">
        <f t="shared" si="17"/>
        <v>2.3333333333333335E-3</v>
      </c>
      <c r="X471" s="7">
        <v>1E-3</v>
      </c>
      <c r="Y471" s="7">
        <v>2E-3</v>
      </c>
      <c r="Z471" s="7">
        <v>1E-3</v>
      </c>
      <c r="AA471" s="6">
        <f t="shared" si="18"/>
        <v>1.3333333333333333E-3</v>
      </c>
      <c r="AC471" s="7">
        <v>1E-3</v>
      </c>
      <c r="AD471" s="7">
        <v>1E-3</v>
      </c>
      <c r="AE471" s="7">
        <v>1E-3</v>
      </c>
      <c r="AF471" s="6">
        <f t="shared" si="19"/>
        <v>1E-3</v>
      </c>
      <c r="AH471" s="7">
        <v>1E-3</v>
      </c>
      <c r="AI471" s="7">
        <v>1E-3</v>
      </c>
      <c r="AJ471" s="7">
        <v>1E-3</v>
      </c>
      <c r="AK471" s="6">
        <f t="shared" si="20"/>
        <v>1E-3</v>
      </c>
      <c r="AM471" s="7">
        <v>1E-3</v>
      </c>
      <c r="AN471" s="7">
        <v>1E-3</v>
      </c>
      <c r="AO471" s="7">
        <v>1E-3</v>
      </c>
      <c r="AP471" s="6">
        <f t="shared" si="21"/>
        <v>1E-3</v>
      </c>
      <c r="AR471" s="7">
        <v>0</v>
      </c>
      <c r="AS471" s="7">
        <v>0</v>
      </c>
      <c r="AT471" s="7">
        <v>0</v>
      </c>
      <c r="AU471" s="6">
        <f t="shared" si="22"/>
        <v>0</v>
      </c>
      <c r="AW471" s="7">
        <v>2E-3</v>
      </c>
      <c r="AX471" s="7">
        <v>1E-3</v>
      </c>
      <c r="AY471" s="7">
        <v>1E-3</v>
      </c>
      <c r="AZ471" s="6">
        <f t="shared" si="23"/>
        <v>1.3333333333333333E-3</v>
      </c>
    </row>
    <row r="472" spans="4:52">
      <c r="D472" s="7">
        <v>2E-3</v>
      </c>
      <c r="E472" s="7">
        <v>2E-3</v>
      </c>
      <c r="F472" s="7">
        <v>2E-3</v>
      </c>
      <c r="G472" s="6">
        <f t="shared" si="14"/>
        <v>2E-3</v>
      </c>
      <c r="I472" s="7">
        <v>0.99299999999999999</v>
      </c>
      <c r="J472" s="7">
        <v>0.99299999999999999</v>
      </c>
      <c r="K472" s="7">
        <v>0.99299999999999999</v>
      </c>
      <c r="L472" s="6">
        <f t="shared" si="15"/>
        <v>0.99299999999999999</v>
      </c>
      <c r="N472" s="7">
        <v>1E-3</v>
      </c>
      <c r="O472" s="7">
        <v>1E-3</v>
      </c>
      <c r="P472" s="7">
        <v>1E-3</v>
      </c>
      <c r="Q472" s="6">
        <f t="shared" si="16"/>
        <v>1E-3</v>
      </c>
      <c r="S472" s="7">
        <v>1E-3</v>
      </c>
      <c r="T472" s="7">
        <v>1E-3</v>
      </c>
      <c r="U472" s="7">
        <v>1E-3</v>
      </c>
      <c r="V472" s="6">
        <f t="shared" si="17"/>
        <v>1E-3</v>
      </c>
      <c r="X472" s="7">
        <v>0</v>
      </c>
      <c r="Y472" s="7">
        <v>1E-3</v>
      </c>
      <c r="Z472" s="7">
        <v>0</v>
      </c>
      <c r="AA472" s="6">
        <f t="shared" si="18"/>
        <v>3.3333333333333332E-4</v>
      </c>
      <c r="AC472" s="7">
        <v>1E-3</v>
      </c>
      <c r="AD472" s="7">
        <v>0</v>
      </c>
      <c r="AE472" s="7">
        <v>0</v>
      </c>
      <c r="AF472" s="6">
        <f t="shared" si="19"/>
        <v>3.3333333333333332E-4</v>
      </c>
      <c r="AH472" s="7">
        <v>0</v>
      </c>
      <c r="AI472" s="7">
        <v>0</v>
      </c>
      <c r="AJ472" s="7">
        <v>0</v>
      </c>
      <c r="AK472" s="6">
        <f t="shared" si="20"/>
        <v>0</v>
      </c>
      <c r="AM472" s="7">
        <v>0</v>
      </c>
      <c r="AN472" s="7">
        <v>0</v>
      </c>
      <c r="AO472" s="7">
        <v>0</v>
      </c>
      <c r="AP472" s="6">
        <f t="shared" si="21"/>
        <v>0</v>
      </c>
      <c r="AR472" s="7">
        <v>0</v>
      </c>
      <c r="AS472" s="7">
        <v>0</v>
      </c>
      <c r="AT472" s="7">
        <v>1E-3</v>
      </c>
      <c r="AU472" s="6">
        <f t="shared" si="22"/>
        <v>3.3333333333333332E-4</v>
      </c>
      <c r="AW472" s="7">
        <v>1E-3</v>
      </c>
      <c r="AX472" s="7">
        <v>1E-3</v>
      </c>
      <c r="AY472" s="7">
        <v>1E-3</v>
      </c>
      <c r="AZ472" s="6">
        <f t="shared" si="23"/>
        <v>1E-3</v>
      </c>
    </row>
    <row r="473" spans="4:52">
      <c r="D473" s="7">
        <v>0</v>
      </c>
      <c r="E473" s="7">
        <v>0</v>
      </c>
      <c r="F473" s="7">
        <v>0</v>
      </c>
      <c r="G473" s="6">
        <f t="shared" si="14"/>
        <v>0</v>
      </c>
      <c r="I473" s="7">
        <v>0.997</v>
      </c>
      <c r="J473" s="7">
        <v>0.997</v>
      </c>
      <c r="K473" s="7">
        <v>0.997</v>
      </c>
      <c r="L473" s="6">
        <f t="shared" si="15"/>
        <v>0.997</v>
      </c>
      <c r="N473" s="7">
        <v>0</v>
      </c>
      <c r="O473" s="7">
        <v>0</v>
      </c>
      <c r="P473" s="7">
        <v>0</v>
      </c>
      <c r="Q473" s="6">
        <f t="shared" si="16"/>
        <v>0</v>
      </c>
      <c r="S473" s="7">
        <v>1E-3</v>
      </c>
      <c r="T473" s="7">
        <v>1E-3</v>
      </c>
      <c r="U473" s="7">
        <v>1E-3</v>
      </c>
      <c r="V473" s="6">
        <f t="shared" si="17"/>
        <v>1E-3</v>
      </c>
      <c r="X473" s="7">
        <v>0</v>
      </c>
      <c r="Y473" s="7">
        <v>1E-3</v>
      </c>
      <c r="Z473" s="7">
        <v>0</v>
      </c>
      <c r="AA473" s="6">
        <f t="shared" si="18"/>
        <v>3.3333333333333332E-4</v>
      </c>
      <c r="AC473" s="7">
        <v>0</v>
      </c>
      <c r="AD473" s="7">
        <v>0</v>
      </c>
      <c r="AE473" s="7">
        <v>0</v>
      </c>
      <c r="AF473" s="6">
        <f t="shared" si="19"/>
        <v>0</v>
      </c>
      <c r="AH473" s="7">
        <v>0</v>
      </c>
      <c r="AI473" s="7">
        <v>0</v>
      </c>
      <c r="AJ473" s="7">
        <v>0</v>
      </c>
      <c r="AK473" s="6">
        <f t="shared" si="20"/>
        <v>0</v>
      </c>
      <c r="AM473" s="7">
        <v>0</v>
      </c>
      <c r="AN473" s="7">
        <v>0</v>
      </c>
      <c r="AO473" s="7">
        <v>0</v>
      </c>
      <c r="AP473" s="6">
        <f t="shared" si="21"/>
        <v>0</v>
      </c>
      <c r="AR473" s="7">
        <v>0</v>
      </c>
      <c r="AS473" s="7">
        <v>0</v>
      </c>
      <c r="AT473" s="7">
        <v>0</v>
      </c>
      <c r="AU473" s="6">
        <f t="shared" si="22"/>
        <v>0</v>
      </c>
      <c r="AW473" s="7">
        <v>0</v>
      </c>
      <c r="AX473" s="7">
        <v>0</v>
      </c>
      <c r="AY473" s="7">
        <v>0</v>
      </c>
      <c r="AZ473" s="6">
        <f t="shared" si="23"/>
        <v>0</v>
      </c>
    </row>
    <row r="474" spans="4:52">
      <c r="D474" s="7">
        <v>4.0000000000000001E-3</v>
      </c>
      <c r="E474" s="7">
        <v>5.0000000000000001E-3</v>
      </c>
      <c r="F474" s="7">
        <v>5.0000000000000001E-3</v>
      </c>
      <c r="G474" s="6">
        <f t="shared" si="14"/>
        <v>4.6666666666666671E-3</v>
      </c>
      <c r="I474" s="7">
        <v>0.98499999999999999</v>
      </c>
      <c r="J474" s="7">
        <v>0.98299999999999998</v>
      </c>
      <c r="K474" s="7">
        <v>0.98399999999999999</v>
      </c>
      <c r="L474" s="6">
        <f t="shared" si="15"/>
        <v>0.98399999999999999</v>
      </c>
      <c r="N474" s="7">
        <v>3.0000000000000001E-3</v>
      </c>
      <c r="O474" s="7">
        <v>3.0000000000000001E-3</v>
      </c>
      <c r="P474" s="7">
        <v>3.0000000000000001E-3</v>
      </c>
      <c r="Q474" s="6">
        <f t="shared" si="16"/>
        <v>3.0000000000000005E-3</v>
      </c>
      <c r="S474" s="7">
        <v>2E-3</v>
      </c>
      <c r="T474" s="7">
        <v>2E-3</v>
      </c>
      <c r="U474" s="7">
        <v>1E-3</v>
      </c>
      <c r="V474" s="6">
        <f t="shared" si="17"/>
        <v>1.6666666666666668E-3</v>
      </c>
      <c r="X474" s="7">
        <v>2E-3</v>
      </c>
      <c r="Y474" s="7">
        <v>2E-3</v>
      </c>
      <c r="Z474" s="7">
        <v>2E-3</v>
      </c>
      <c r="AA474" s="6">
        <f t="shared" si="18"/>
        <v>2E-3</v>
      </c>
      <c r="AC474" s="7">
        <v>2E-3</v>
      </c>
      <c r="AD474" s="7">
        <v>1E-3</v>
      </c>
      <c r="AE474" s="7">
        <v>1E-3</v>
      </c>
      <c r="AF474" s="6">
        <f t="shared" si="19"/>
        <v>1.3333333333333333E-3</v>
      </c>
      <c r="AH474" s="7">
        <v>1E-3</v>
      </c>
      <c r="AI474" s="7">
        <v>1E-3</v>
      </c>
      <c r="AJ474" s="7">
        <v>1E-3</v>
      </c>
      <c r="AK474" s="6">
        <f t="shared" si="20"/>
        <v>1E-3</v>
      </c>
      <c r="AM474" s="7">
        <v>1E-3</v>
      </c>
      <c r="AN474" s="7">
        <v>1E-3</v>
      </c>
      <c r="AO474" s="7">
        <v>1E-3</v>
      </c>
      <c r="AP474" s="6">
        <f t="shared" si="21"/>
        <v>1E-3</v>
      </c>
      <c r="AR474" s="7">
        <v>1E-3</v>
      </c>
      <c r="AS474" s="7">
        <v>1E-3</v>
      </c>
      <c r="AT474" s="7">
        <v>1E-3</v>
      </c>
      <c r="AU474" s="6">
        <f t="shared" si="22"/>
        <v>1E-3</v>
      </c>
      <c r="AW474" s="7">
        <v>1E-3</v>
      </c>
      <c r="AX474" s="7">
        <v>1E-3</v>
      </c>
      <c r="AY474" s="7">
        <v>1E-3</v>
      </c>
      <c r="AZ474" s="6">
        <f t="shared" si="23"/>
        <v>1E-3</v>
      </c>
    </row>
    <row r="475" spans="4:52">
      <c r="D475" s="7">
        <v>3.0000000000000001E-3</v>
      </c>
      <c r="E475" s="7">
        <v>3.0000000000000001E-3</v>
      </c>
      <c r="F475" s="7">
        <v>3.0000000000000001E-3</v>
      </c>
      <c r="G475" s="6">
        <f t="shared" si="14"/>
        <v>3.0000000000000005E-3</v>
      </c>
      <c r="I475" s="7">
        <v>0.99</v>
      </c>
      <c r="J475" s="7">
        <v>0.99</v>
      </c>
      <c r="K475" s="7">
        <v>0.98899999999999999</v>
      </c>
      <c r="L475" s="6">
        <f t="shared" si="15"/>
        <v>0.98966666666666658</v>
      </c>
      <c r="N475" s="7">
        <v>2E-3</v>
      </c>
      <c r="O475" s="7">
        <v>2E-3</v>
      </c>
      <c r="P475" s="7">
        <v>2E-3</v>
      </c>
      <c r="Q475" s="6">
        <f t="shared" si="16"/>
        <v>2E-3</v>
      </c>
      <c r="S475" s="7">
        <v>2E-3</v>
      </c>
      <c r="T475" s="7">
        <v>2E-3</v>
      </c>
      <c r="U475" s="7">
        <v>2E-3</v>
      </c>
      <c r="V475" s="6">
        <f t="shared" si="17"/>
        <v>2E-3</v>
      </c>
      <c r="X475" s="7">
        <v>1E-3</v>
      </c>
      <c r="Y475" s="7">
        <v>1E-3</v>
      </c>
      <c r="Z475" s="7">
        <v>1E-3</v>
      </c>
      <c r="AA475" s="6">
        <f t="shared" si="18"/>
        <v>1E-3</v>
      </c>
      <c r="AC475" s="7">
        <v>1E-3</v>
      </c>
      <c r="AD475" s="7">
        <v>0</v>
      </c>
      <c r="AE475" s="7">
        <v>1E-3</v>
      </c>
      <c r="AF475" s="6">
        <f t="shared" si="19"/>
        <v>6.6666666666666664E-4</v>
      </c>
      <c r="AH475" s="7">
        <v>0</v>
      </c>
      <c r="AI475" s="7">
        <v>0</v>
      </c>
      <c r="AJ475" s="7">
        <v>0</v>
      </c>
      <c r="AK475" s="6">
        <f t="shared" si="20"/>
        <v>0</v>
      </c>
      <c r="AM475" s="7">
        <v>0</v>
      </c>
      <c r="AN475" s="7">
        <v>0</v>
      </c>
      <c r="AO475" s="7">
        <v>0</v>
      </c>
      <c r="AP475" s="6">
        <f t="shared" si="21"/>
        <v>0</v>
      </c>
      <c r="AR475" s="7">
        <v>0</v>
      </c>
      <c r="AS475" s="7">
        <v>0</v>
      </c>
      <c r="AT475" s="7">
        <v>0</v>
      </c>
      <c r="AU475" s="6">
        <f t="shared" si="22"/>
        <v>0</v>
      </c>
      <c r="AW475" s="7">
        <v>1E-3</v>
      </c>
      <c r="AX475" s="7">
        <v>1E-3</v>
      </c>
      <c r="AY475" s="7">
        <v>2E-3</v>
      </c>
      <c r="AZ475" s="6">
        <f t="shared" si="23"/>
        <v>1.3333333333333333E-3</v>
      </c>
    </row>
    <row r="476" spans="4:52">
      <c r="D476" s="7">
        <v>3.0000000000000001E-3</v>
      </c>
      <c r="E476" s="7">
        <v>3.0000000000000001E-3</v>
      </c>
      <c r="F476" s="7">
        <v>3.0000000000000001E-3</v>
      </c>
      <c r="G476" s="6">
        <f t="shared" si="14"/>
        <v>3.0000000000000005E-3</v>
      </c>
      <c r="I476" s="7">
        <v>0.94499999999999995</v>
      </c>
      <c r="J476" s="7">
        <v>0.94199999999999995</v>
      </c>
      <c r="K476" s="7">
        <v>0.94399999999999995</v>
      </c>
      <c r="L476" s="6">
        <f t="shared" si="15"/>
        <v>0.94366666666666665</v>
      </c>
      <c r="N476" s="7">
        <v>1.2999999999999999E-2</v>
      </c>
      <c r="O476" s="7">
        <v>1.4E-2</v>
      </c>
      <c r="P476" s="7">
        <v>1.4999999999999999E-2</v>
      </c>
      <c r="Q476" s="6">
        <f t="shared" si="16"/>
        <v>1.3999999999999999E-2</v>
      </c>
      <c r="S476" s="7">
        <v>3.4000000000000002E-2</v>
      </c>
      <c r="T476" s="7">
        <v>3.5999999999999997E-2</v>
      </c>
      <c r="U476" s="7">
        <v>3.4000000000000002E-2</v>
      </c>
      <c r="V476" s="6">
        <f t="shared" si="17"/>
        <v>3.4666666666666672E-2</v>
      </c>
      <c r="X476" s="7">
        <v>1E-3</v>
      </c>
      <c r="Y476" s="7">
        <v>1E-3</v>
      </c>
      <c r="Z476" s="7">
        <v>1E-3</v>
      </c>
      <c r="AA476" s="6">
        <f t="shared" si="18"/>
        <v>1E-3</v>
      </c>
      <c r="AC476" s="7">
        <v>1E-3</v>
      </c>
      <c r="AD476" s="7">
        <v>1E-3</v>
      </c>
      <c r="AE476" s="7">
        <v>1E-3</v>
      </c>
      <c r="AF476" s="6">
        <f t="shared" si="19"/>
        <v>1E-3</v>
      </c>
      <c r="AH476" s="7">
        <v>0</v>
      </c>
      <c r="AI476" s="7">
        <v>0</v>
      </c>
      <c r="AJ476" s="7">
        <v>0</v>
      </c>
      <c r="AK476" s="6">
        <f t="shared" si="20"/>
        <v>0</v>
      </c>
      <c r="AM476" s="7">
        <v>0</v>
      </c>
      <c r="AN476" s="7">
        <v>0</v>
      </c>
      <c r="AO476" s="7">
        <v>1E-3</v>
      </c>
      <c r="AP476" s="6">
        <f t="shared" si="21"/>
        <v>3.3333333333333332E-4</v>
      </c>
      <c r="AR476" s="7">
        <v>1E-3</v>
      </c>
      <c r="AS476" s="7">
        <v>1E-3</v>
      </c>
      <c r="AT476" s="7">
        <v>1E-3</v>
      </c>
      <c r="AU476" s="6">
        <f t="shared" si="22"/>
        <v>1E-3</v>
      </c>
      <c r="AW476" s="7">
        <v>2E-3</v>
      </c>
      <c r="AX476" s="7">
        <v>1E-3</v>
      </c>
      <c r="AY476" s="7">
        <v>1E-3</v>
      </c>
      <c r="AZ476" s="6">
        <f t="shared" si="23"/>
        <v>1.3333333333333333E-3</v>
      </c>
    </row>
    <row r="477" spans="4:52">
      <c r="D477" s="7">
        <v>0</v>
      </c>
      <c r="E477" s="7">
        <v>0</v>
      </c>
      <c r="F477" s="7">
        <v>0</v>
      </c>
      <c r="G477" s="6">
        <f t="shared" si="14"/>
        <v>0</v>
      </c>
      <c r="I477" s="7">
        <v>0.996</v>
      </c>
      <c r="J477" s="7">
        <v>0.996</v>
      </c>
      <c r="K477" s="7">
        <v>0.996</v>
      </c>
      <c r="L477" s="6">
        <f t="shared" si="15"/>
        <v>0.996</v>
      </c>
      <c r="N477" s="7">
        <v>0</v>
      </c>
      <c r="O477" s="7">
        <v>1E-3</v>
      </c>
      <c r="P477" s="7">
        <v>1E-3</v>
      </c>
      <c r="Q477" s="6">
        <f t="shared" si="16"/>
        <v>6.6666666666666664E-4</v>
      </c>
      <c r="S477" s="7">
        <v>0</v>
      </c>
      <c r="T477" s="7">
        <v>0</v>
      </c>
      <c r="U477" s="7">
        <v>0</v>
      </c>
      <c r="V477" s="6">
        <f t="shared" si="17"/>
        <v>0</v>
      </c>
      <c r="X477" s="7">
        <v>0</v>
      </c>
      <c r="Y477" s="7">
        <v>1E-3</v>
      </c>
      <c r="Z477" s="7">
        <v>0</v>
      </c>
      <c r="AA477" s="6">
        <f t="shared" si="18"/>
        <v>3.3333333333333332E-4</v>
      </c>
      <c r="AC477" s="7">
        <v>0</v>
      </c>
      <c r="AD477" s="7">
        <v>0</v>
      </c>
      <c r="AE477" s="7">
        <v>0</v>
      </c>
      <c r="AF477" s="6">
        <f t="shared" si="19"/>
        <v>0</v>
      </c>
      <c r="AH477" s="7">
        <v>0</v>
      </c>
      <c r="AI477" s="7">
        <v>0</v>
      </c>
      <c r="AJ477" s="7">
        <v>0</v>
      </c>
      <c r="AK477" s="6">
        <f t="shared" si="20"/>
        <v>0</v>
      </c>
      <c r="AM477" s="7">
        <v>0</v>
      </c>
      <c r="AN477" s="7">
        <v>0</v>
      </c>
      <c r="AO477" s="7">
        <v>0</v>
      </c>
      <c r="AP477" s="6">
        <f t="shared" si="21"/>
        <v>0</v>
      </c>
      <c r="AR477" s="7">
        <v>0</v>
      </c>
      <c r="AS477" s="7">
        <v>0</v>
      </c>
      <c r="AT477" s="7">
        <v>1E-3</v>
      </c>
      <c r="AU477" s="6">
        <f t="shared" si="22"/>
        <v>3.3333333333333332E-4</v>
      </c>
      <c r="AW477" s="7">
        <v>0</v>
      </c>
      <c r="AX477" s="7">
        <v>0</v>
      </c>
      <c r="AY477" s="7">
        <v>1E-3</v>
      </c>
      <c r="AZ477" s="6">
        <f t="shared" si="23"/>
        <v>3.3333333333333332E-4</v>
      </c>
    </row>
    <row r="478" spans="4:52">
      <c r="D478" s="7">
        <v>3.0000000000000001E-3</v>
      </c>
      <c r="E478" s="7">
        <v>3.0000000000000001E-3</v>
      </c>
      <c r="F478" s="7">
        <v>3.0000000000000001E-3</v>
      </c>
      <c r="G478" s="6">
        <f t="shared" si="14"/>
        <v>3.0000000000000005E-3</v>
      </c>
      <c r="I478" s="7">
        <v>0.99099999999999999</v>
      </c>
      <c r="J478" s="7">
        <v>0.99199999999999999</v>
      </c>
      <c r="K478" s="7">
        <v>0.99199999999999999</v>
      </c>
      <c r="L478" s="6">
        <f t="shared" si="15"/>
        <v>0.9916666666666667</v>
      </c>
      <c r="N478" s="7">
        <v>1E-3</v>
      </c>
      <c r="O478" s="7">
        <v>1E-3</v>
      </c>
      <c r="P478" s="7">
        <v>1E-3</v>
      </c>
      <c r="Q478" s="6">
        <f t="shared" si="16"/>
        <v>1E-3</v>
      </c>
      <c r="S478" s="7">
        <v>1E-3</v>
      </c>
      <c r="T478" s="7">
        <v>1E-3</v>
      </c>
      <c r="U478" s="7">
        <v>1E-3</v>
      </c>
      <c r="V478" s="6">
        <f t="shared" si="17"/>
        <v>1E-3</v>
      </c>
      <c r="X478" s="7">
        <v>1E-3</v>
      </c>
      <c r="Y478" s="7">
        <v>1E-3</v>
      </c>
      <c r="Z478" s="7">
        <v>1E-3</v>
      </c>
      <c r="AA478" s="6">
        <f t="shared" si="18"/>
        <v>1E-3</v>
      </c>
      <c r="AC478" s="7">
        <v>1E-3</v>
      </c>
      <c r="AD478" s="7">
        <v>1E-3</v>
      </c>
      <c r="AE478" s="7">
        <v>1E-3</v>
      </c>
      <c r="AF478" s="6">
        <f t="shared" si="19"/>
        <v>1E-3</v>
      </c>
      <c r="AH478" s="7">
        <v>0</v>
      </c>
      <c r="AI478" s="7">
        <v>1E-3</v>
      </c>
      <c r="AJ478" s="7">
        <v>0</v>
      </c>
      <c r="AK478" s="6">
        <f t="shared" si="20"/>
        <v>3.3333333333333332E-4</v>
      </c>
      <c r="AM478" s="7">
        <v>0</v>
      </c>
      <c r="AN478" s="7">
        <v>0</v>
      </c>
      <c r="AO478" s="7">
        <v>0</v>
      </c>
      <c r="AP478" s="6">
        <f t="shared" si="21"/>
        <v>0</v>
      </c>
      <c r="AR478" s="7">
        <v>0</v>
      </c>
      <c r="AS478" s="7">
        <v>0</v>
      </c>
      <c r="AT478" s="7">
        <v>0</v>
      </c>
      <c r="AU478" s="6">
        <f t="shared" si="22"/>
        <v>0</v>
      </c>
      <c r="AW478" s="7">
        <v>1E-3</v>
      </c>
      <c r="AX478" s="7">
        <v>0</v>
      </c>
      <c r="AY478" s="7">
        <v>1E-3</v>
      </c>
      <c r="AZ478" s="6">
        <f t="shared" si="23"/>
        <v>6.6666666666666664E-4</v>
      </c>
    </row>
    <row r="479" spans="4:52">
      <c r="D479" s="7">
        <v>1E-3</v>
      </c>
      <c r="E479" s="7">
        <v>1E-3</v>
      </c>
      <c r="F479" s="7">
        <v>1E-3</v>
      </c>
      <c r="G479" s="6">
        <f t="shared" si="14"/>
        <v>1E-3</v>
      </c>
      <c r="I479" s="7">
        <v>0.997</v>
      </c>
      <c r="J479" s="7">
        <v>0.996</v>
      </c>
      <c r="K479" s="7">
        <v>0.997</v>
      </c>
      <c r="L479" s="6">
        <f t="shared" si="15"/>
        <v>0.99666666666666659</v>
      </c>
      <c r="N479" s="7">
        <v>0</v>
      </c>
      <c r="O479" s="7">
        <v>0</v>
      </c>
      <c r="P479" s="7">
        <v>0</v>
      </c>
      <c r="Q479" s="6">
        <f t="shared" si="16"/>
        <v>0</v>
      </c>
      <c r="S479" s="7">
        <v>0</v>
      </c>
      <c r="T479" s="7">
        <v>0</v>
      </c>
      <c r="U479" s="7">
        <v>0</v>
      </c>
      <c r="V479" s="6">
        <f t="shared" si="17"/>
        <v>0</v>
      </c>
      <c r="X479" s="7">
        <v>0</v>
      </c>
      <c r="Y479" s="7">
        <v>1E-3</v>
      </c>
      <c r="Z479" s="7">
        <v>0</v>
      </c>
      <c r="AA479" s="6">
        <f t="shared" si="18"/>
        <v>3.3333333333333332E-4</v>
      </c>
      <c r="AC479" s="7">
        <v>0</v>
      </c>
      <c r="AD479" s="7">
        <v>0</v>
      </c>
      <c r="AE479" s="7">
        <v>0</v>
      </c>
      <c r="AF479" s="6">
        <f t="shared" si="19"/>
        <v>0</v>
      </c>
      <c r="AH479" s="7">
        <v>0</v>
      </c>
      <c r="AI479" s="7">
        <v>0</v>
      </c>
      <c r="AJ479" s="7">
        <v>0</v>
      </c>
      <c r="AK479" s="6">
        <f t="shared" si="20"/>
        <v>0</v>
      </c>
      <c r="AM479" s="7">
        <v>0</v>
      </c>
      <c r="AN479" s="7">
        <v>0</v>
      </c>
      <c r="AO479" s="7">
        <v>0</v>
      </c>
      <c r="AP479" s="6">
        <f t="shared" si="21"/>
        <v>0</v>
      </c>
      <c r="AR479" s="7">
        <v>0</v>
      </c>
      <c r="AS479" s="7">
        <v>0</v>
      </c>
      <c r="AT479" s="7">
        <v>0</v>
      </c>
      <c r="AU479" s="6">
        <f t="shared" si="22"/>
        <v>0</v>
      </c>
      <c r="AW479" s="7">
        <v>0</v>
      </c>
      <c r="AX479" s="7">
        <v>0</v>
      </c>
      <c r="AY479" s="7">
        <v>0</v>
      </c>
      <c r="AZ479" s="6">
        <f t="shared" si="23"/>
        <v>0</v>
      </c>
    </row>
    <row r="480" spans="4:52">
      <c r="D480" s="7">
        <v>4.0000000000000001E-3</v>
      </c>
      <c r="E480" s="7">
        <v>4.0000000000000001E-3</v>
      </c>
      <c r="F480" s="7">
        <v>4.0000000000000001E-3</v>
      </c>
      <c r="G480" s="6">
        <f t="shared" si="14"/>
        <v>4.0000000000000001E-3</v>
      </c>
      <c r="I480" s="7">
        <v>0.99099999999999999</v>
      </c>
      <c r="J480" s="7">
        <v>0.99199999999999999</v>
      </c>
      <c r="K480" s="7">
        <v>0.99199999999999999</v>
      </c>
      <c r="L480" s="6">
        <f t="shared" si="15"/>
        <v>0.9916666666666667</v>
      </c>
      <c r="N480" s="7">
        <v>1E-3</v>
      </c>
      <c r="O480" s="7">
        <v>1E-3</v>
      </c>
      <c r="P480" s="7">
        <v>1E-3</v>
      </c>
      <c r="Q480" s="6">
        <f t="shared" si="16"/>
        <v>1E-3</v>
      </c>
      <c r="S480" s="7">
        <v>1E-3</v>
      </c>
      <c r="T480" s="7">
        <v>1E-3</v>
      </c>
      <c r="U480" s="7">
        <v>1E-3</v>
      </c>
      <c r="V480" s="6">
        <f t="shared" si="17"/>
        <v>1E-3</v>
      </c>
      <c r="X480" s="7">
        <v>0</v>
      </c>
      <c r="Y480" s="7">
        <v>1E-3</v>
      </c>
      <c r="Z480" s="7">
        <v>0</v>
      </c>
      <c r="AA480" s="6">
        <f t="shared" si="18"/>
        <v>3.3333333333333332E-4</v>
      </c>
      <c r="AC480" s="7">
        <v>1E-3</v>
      </c>
      <c r="AD480" s="7">
        <v>0</v>
      </c>
      <c r="AE480" s="7">
        <v>0</v>
      </c>
      <c r="AF480" s="6">
        <f t="shared" si="19"/>
        <v>3.3333333333333332E-4</v>
      </c>
      <c r="AH480" s="7">
        <v>0</v>
      </c>
      <c r="AI480" s="7">
        <v>0</v>
      </c>
      <c r="AJ480" s="7">
        <v>0</v>
      </c>
      <c r="AK480" s="6">
        <f t="shared" si="20"/>
        <v>0</v>
      </c>
      <c r="AM480" s="7">
        <v>0</v>
      </c>
      <c r="AN480" s="7">
        <v>0</v>
      </c>
      <c r="AO480" s="7">
        <v>0</v>
      </c>
      <c r="AP480" s="6">
        <f t="shared" si="21"/>
        <v>0</v>
      </c>
      <c r="AR480" s="7">
        <v>0</v>
      </c>
      <c r="AS480" s="7">
        <v>0</v>
      </c>
      <c r="AT480" s="7">
        <v>0</v>
      </c>
      <c r="AU480" s="6">
        <f t="shared" si="22"/>
        <v>0</v>
      </c>
      <c r="AW480" s="7">
        <v>1E-3</v>
      </c>
      <c r="AX480" s="7">
        <v>1E-3</v>
      </c>
      <c r="AY480" s="7">
        <v>1E-3</v>
      </c>
      <c r="AZ480" s="6">
        <f t="shared" si="23"/>
        <v>1E-3</v>
      </c>
    </row>
    <row r="481" spans="4:52">
      <c r="D481" s="7">
        <v>1E-3</v>
      </c>
      <c r="E481" s="7">
        <v>1E-3</v>
      </c>
      <c r="F481" s="7">
        <v>1E-3</v>
      </c>
      <c r="G481" s="6">
        <f t="shared" si="14"/>
        <v>1E-3</v>
      </c>
      <c r="I481" s="7">
        <v>0.98699999999999999</v>
      </c>
      <c r="J481" s="7">
        <v>0.98699999999999999</v>
      </c>
      <c r="K481" s="7">
        <v>0.98699999999999999</v>
      </c>
      <c r="L481" s="6">
        <f t="shared" si="15"/>
        <v>0.98699999999999999</v>
      </c>
      <c r="N481" s="7">
        <v>4.0000000000000001E-3</v>
      </c>
      <c r="O481" s="7">
        <v>5.0000000000000001E-3</v>
      </c>
      <c r="P481" s="7">
        <v>5.0000000000000001E-3</v>
      </c>
      <c r="Q481" s="6">
        <f t="shared" si="16"/>
        <v>4.6666666666666671E-3</v>
      </c>
      <c r="S481" s="7">
        <v>4.0000000000000001E-3</v>
      </c>
      <c r="T481" s="7">
        <v>4.0000000000000001E-3</v>
      </c>
      <c r="U481" s="7">
        <v>5.0000000000000001E-3</v>
      </c>
      <c r="V481" s="6">
        <f t="shared" si="17"/>
        <v>4.333333333333334E-3</v>
      </c>
      <c r="X481" s="7">
        <v>0</v>
      </c>
      <c r="Y481" s="7">
        <v>1E-3</v>
      </c>
      <c r="Z481" s="7">
        <v>0</v>
      </c>
      <c r="AA481" s="6">
        <f t="shared" si="18"/>
        <v>3.3333333333333332E-4</v>
      </c>
      <c r="AC481" s="7">
        <v>1E-3</v>
      </c>
      <c r="AD481" s="7">
        <v>1E-3</v>
      </c>
      <c r="AE481" s="7">
        <v>1E-3</v>
      </c>
      <c r="AF481" s="6">
        <f t="shared" si="19"/>
        <v>1E-3</v>
      </c>
      <c r="AH481" s="7">
        <v>0</v>
      </c>
      <c r="AI481" s="7">
        <v>0</v>
      </c>
      <c r="AJ481" s="7">
        <v>0</v>
      </c>
      <c r="AK481" s="6">
        <f t="shared" si="20"/>
        <v>0</v>
      </c>
      <c r="AM481" s="7">
        <v>0</v>
      </c>
      <c r="AN481" s="7">
        <v>0</v>
      </c>
      <c r="AO481" s="7">
        <v>0</v>
      </c>
      <c r="AP481" s="6">
        <f t="shared" si="21"/>
        <v>0</v>
      </c>
      <c r="AR481" s="7">
        <v>0</v>
      </c>
      <c r="AS481" s="7">
        <v>0</v>
      </c>
      <c r="AT481" s="7">
        <v>0</v>
      </c>
      <c r="AU481" s="6">
        <f t="shared" si="22"/>
        <v>0</v>
      </c>
      <c r="AW481" s="7">
        <v>1E-3</v>
      </c>
      <c r="AX481" s="7">
        <v>1E-3</v>
      </c>
      <c r="AY481" s="7">
        <v>1E-3</v>
      </c>
      <c r="AZ481" s="6">
        <f t="shared" si="23"/>
        <v>1E-3</v>
      </c>
    </row>
    <row r="482" spans="4:52">
      <c r="D482" s="7">
        <v>4.0000000000000001E-3</v>
      </c>
      <c r="E482" s="7">
        <v>4.0000000000000001E-3</v>
      </c>
      <c r="F482" s="7">
        <v>4.0000000000000001E-3</v>
      </c>
      <c r="G482" s="6">
        <f t="shared" si="14"/>
        <v>4.0000000000000001E-3</v>
      </c>
      <c r="I482" s="7">
        <v>0.98299999999999998</v>
      </c>
      <c r="J482" s="7">
        <v>0.98299999999999998</v>
      </c>
      <c r="K482" s="7">
        <v>0.98399999999999999</v>
      </c>
      <c r="L482" s="6">
        <f t="shared" si="15"/>
        <v>0.98333333333333339</v>
      </c>
      <c r="N482" s="7">
        <v>4.0000000000000001E-3</v>
      </c>
      <c r="O482" s="7">
        <v>4.0000000000000001E-3</v>
      </c>
      <c r="P482" s="7">
        <v>4.0000000000000001E-3</v>
      </c>
      <c r="Q482" s="6">
        <f t="shared" si="16"/>
        <v>4.0000000000000001E-3</v>
      </c>
      <c r="S482" s="7">
        <v>1E-3</v>
      </c>
      <c r="T482" s="7">
        <v>1E-3</v>
      </c>
      <c r="U482" s="7">
        <v>1E-3</v>
      </c>
      <c r="V482" s="6">
        <f t="shared" si="17"/>
        <v>1E-3</v>
      </c>
      <c r="X482" s="7">
        <v>3.0000000000000001E-3</v>
      </c>
      <c r="Y482" s="7">
        <v>3.0000000000000001E-3</v>
      </c>
      <c r="Z482" s="7">
        <v>3.0000000000000001E-3</v>
      </c>
      <c r="AA482" s="6">
        <f t="shared" si="18"/>
        <v>3.0000000000000005E-3</v>
      </c>
      <c r="AC482" s="7">
        <v>1E-3</v>
      </c>
      <c r="AD482" s="7">
        <v>1E-3</v>
      </c>
      <c r="AE482" s="7">
        <v>1E-3</v>
      </c>
      <c r="AF482" s="6">
        <f t="shared" si="19"/>
        <v>1E-3</v>
      </c>
      <c r="AH482" s="7">
        <v>1E-3</v>
      </c>
      <c r="AI482" s="7">
        <v>1E-3</v>
      </c>
      <c r="AJ482" s="7">
        <v>1E-3</v>
      </c>
      <c r="AK482" s="6">
        <f t="shared" si="20"/>
        <v>1E-3</v>
      </c>
      <c r="AM482" s="7">
        <v>1E-3</v>
      </c>
      <c r="AN482" s="7">
        <v>1E-3</v>
      </c>
      <c r="AO482" s="7">
        <v>1E-3</v>
      </c>
      <c r="AP482" s="6">
        <f t="shared" si="21"/>
        <v>1E-3</v>
      </c>
      <c r="AR482" s="7">
        <v>0</v>
      </c>
      <c r="AS482" s="7">
        <v>0</v>
      </c>
      <c r="AT482" s="7">
        <v>1E-3</v>
      </c>
      <c r="AU482" s="6">
        <f t="shared" si="22"/>
        <v>3.3333333333333332E-4</v>
      </c>
      <c r="AW482" s="7">
        <v>2E-3</v>
      </c>
      <c r="AX482" s="7">
        <v>2E-3</v>
      </c>
      <c r="AY482" s="7">
        <v>1E-3</v>
      </c>
      <c r="AZ482" s="6">
        <f t="shared" si="23"/>
        <v>1.6666666666666668E-3</v>
      </c>
    </row>
    <row r="483" spans="4:52">
      <c r="D483" s="7">
        <v>1E-3</v>
      </c>
      <c r="E483" s="7">
        <v>1E-3</v>
      </c>
      <c r="F483" s="7">
        <v>1E-3</v>
      </c>
      <c r="G483" s="6">
        <f t="shared" si="14"/>
        <v>1E-3</v>
      </c>
      <c r="I483" s="7">
        <v>0.99399999999999999</v>
      </c>
      <c r="J483" s="7">
        <v>0.99399999999999999</v>
      </c>
      <c r="K483" s="7">
        <v>0.99399999999999999</v>
      </c>
      <c r="L483" s="6">
        <f t="shared" si="15"/>
        <v>0.99400000000000011</v>
      </c>
      <c r="N483" s="7">
        <v>1E-3</v>
      </c>
      <c r="O483" s="7">
        <v>1E-3</v>
      </c>
      <c r="P483" s="7">
        <v>1E-3</v>
      </c>
      <c r="Q483" s="6">
        <f t="shared" si="16"/>
        <v>1E-3</v>
      </c>
      <c r="S483" s="7">
        <v>1E-3</v>
      </c>
      <c r="T483" s="7">
        <v>1E-3</v>
      </c>
      <c r="U483" s="7">
        <v>1E-3</v>
      </c>
      <c r="V483" s="6">
        <f t="shared" si="17"/>
        <v>1E-3</v>
      </c>
      <c r="X483" s="7">
        <v>0</v>
      </c>
      <c r="Y483" s="7">
        <v>1E-3</v>
      </c>
      <c r="Z483" s="7">
        <v>0</v>
      </c>
      <c r="AA483" s="6">
        <f t="shared" si="18"/>
        <v>3.3333333333333332E-4</v>
      </c>
      <c r="AC483" s="7">
        <v>1E-3</v>
      </c>
      <c r="AD483" s="7">
        <v>0</v>
      </c>
      <c r="AE483" s="7">
        <v>0</v>
      </c>
      <c r="AF483" s="6">
        <f t="shared" si="19"/>
        <v>3.3333333333333332E-4</v>
      </c>
      <c r="AH483" s="7">
        <v>0</v>
      </c>
      <c r="AI483" s="7">
        <v>0</v>
      </c>
      <c r="AJ483" s="7">
        <v>0</v>
      </c>
      <c r="AK483" s="6">
        <f t="shared" si="20"/>
        <v>0</v>
      </c>
      <c r="AM483" s="7">
        <v>0</v>
      </c>
      <c r="AN483" s="7">
        <v>0</v>
      </c>
      <c r="AO483" s="7">
        <v>0</v>
      </c>
      <c r="AP483" s="6">
        <f t="shared" si="21"/>
        <v>0</v>
      </c>
      <c r="AR483" s="7">
        <v>0</v>
      </c>
      <c r="AS483" s="7">
        <v>0</v>
      </c>
      <c r="AT483" s="7">
        <v>0</v>
      </c>
      <c r="AU483" s="6">
        <f t="shared" si="22"/>
        <v>0</v>
      </c>
      <c r="AW483" s="7">
        <v>0</v>
      </c>
      <c r="AX483" s="7">
        <v>0</v>
      </c>
      <c r="AY483" s="7">
        <v>0</v>
      </c>
      <c r="AZ483" s="6">
        <f t="shared" si="23"/>
        <v>0</v>
      </c>
    </row>
    <row r="484" spans="4:52">
      <c r="D484" s="7">
        <v>7.0000000000000001E-3</v>
      </c>
      <c r="E484" s="7">
        <v>6.0000000000000001E-3</v>
      </c>
      <c r="F484" s="7">
        <v>7.0000000000000001E-3</v>
      </c>
      <c r="G484" s="6">
        <f t="shared" si="14"/>
        <v>6.6666666666666671E-3</v>
      </c>
      <c r="I484" s="7">
        <v>0.98599999999999999</v>
      </c>
      <c r="J484" s="7">
        <v>0.98699999999999999</v>
      </c>
      <c r="K484" s="7">
        <v>0.98699999999999999</v>
      </c>
      <c r="L484" s="6">
        <f t="shared" si="15"/>
        <v>0.98666666666666669</v>
      </c>
      <c r="N484" s="7">
        <v>3.0000000000000001E-3</v>
      </c>
      <c r="O484" s="7">
        <v>3.0000000000000001E-3</v>
      </c>
      <c r="P484" s="7">
        <v>3.0000000000000001E-3</v>
      </c>
      <c r="Q484" s="6">
        <f t="shared" si="16"/>
        <v>3.0000000000000005E-3</v>
      </c>
      <c r="S484" s="7">
        <v>2E-3</v>
      </c>
      <c r="T484" s="7">
        <v>2E-3</v>
      </c>
      <c r="U484" s="7">
        <v>2E-3</v>
      </c>
      <c r="V484" s="6">
        <f t="shared" si="17"/>
        <v>2E-3</v>
      </c>
      <c r="X484" s="7">
        <v>0</v>
      </c>
      <c r="Y484" s="7">
        <v>1E-3</v>
      </c>
      <c r="Z484" s="7">
        <v>0</v>
      </c>
      <c r="AA484" s="6">
        <f t="shared" si="18"/>
        <v>3.3333333333333332E-4</v>
      </c>
      <c r="AC484" s="7">
        <v>1E-3</v>
      </c>
      <c r="AD484" s="7">
        <v>0</v>
      </c>
      <c r="AE484" s="7">
        <v>0</v>
      </c>
      <c r="AF484" s="6">
        <f t="shared" si="19"/>
        <v>3.3333333333333332E-4</v>
      </c>
      <c r="AH484" s="7">
        <v>0</v>
      </c>
      <c r="AI484" s="7">
        <v>0</v>
      </c>
      <c r="AJ484" s="7">
        <v>0</v>
      </c>
      <c r="AK484" s="6">
        <f t="shared" si="20"/>
        <v>0</v>
      </c>
      <c r="AM484" s="7">
        <v>0</v>
      </c>
      <c r="AN484" s="7">
        <v>0</v>
      </c>
      <c r="AO484" s="7">
        <v>0</v>
      </c>
      <c r="AP484" s="6">
        <f t="shared" si="21"/>
        <v>0</v>
      </c>
      <c r="AR484" s="7">
        <v>0</v>
      </c>
      <c r="AS484" s="7">
        <v>0</v>
      </c>
      <c r="AT484" s="7">
        <v>0</v>
      </c>
      <c r="AU484" s="6">
        <f t="shared" si="22"/>
        <v>0</v>
      </c>
      <c r="AW484" s="7">
        <v>0</v>
      </c>
      <c r="AX484" s="7">
        <v>0</v>
      </c>
      <c r="AY484" s="7">
        <v>0</v>
      </c>
      <c r="AZ484" s="6">
        <f t="shared" si="23"/>
        <v>0</v>
      </c>
    </row>
    <row r="485" spans="4:52">
      <c r="D485" s="7">
        <v>1E-3</v>
      </c>
      <c r="E485" s="7">
        <v>1E-3</v>
      </c>
      <c r="F485" s="7">
        <v>1E-3</v>
      </c>
      <c r="G485" s="6">
        <f t="shared" si="14"/>
        <v>1E-3</v>
      </c>
      <c r="I485" s="7">
        <v>0.996</v>
      </c>
      <c r="J485" s="7">
        <v>0.996</v>
      </c>
      <c r="K485" s="7">
        <v>0.996</v>
      </c>
      <c r="L485" s="6">
        <f t="shared" si="15"/>
        <v>0.996</v>
      </c>
      <c r="N485" s="7">
        <v>1E-3</v>
      </c>
      <c r="O485" s="7">
        <v>0</v>
      </c>
      <c r="P485" s="7">
        <v>1E-3</v>
      </c>
      <c r="Q485" s="6">
        <f t="shared" si="16"/>
        <v>6.6666666666666664E-4</v>
      </c>
      <c r="S485" s="7">
        <v>1E-3</v>
      </c>
      <c r="T485" s="7">
        <v>1E-3</v>
      </c>
      <c r="U485" s="7">
        <v>1E-3</v>
      </c>
      <c r="V485" s="6">
        <f t="shared" si="17"/>
        <v>1E-3</v>
      </c>
      <c r="X485" s="7">
        <v>0</v>
      </c>
      <c r="Y485" s="7">
        <v>1E-3</v>
      </c>
      <c r="Z485" s="7">
        <v>0</v>
      </c>
      <c r="AA485" s="6">
        <f t="shared" si="18"/>
        <v>3.3333333333333332E-4</v>
      </c>
      <c r="AC485" s="7">
        <v>0</v>
      </c>
      <c r="AD485" s="7">
        <v>0</v>
      </c>
      <c r="AE485" s="7">
        <v>0</v>
      </c>
      <c r="AF485" s="6">
        <f t="shared" si="19"/>
        <v>0</v>
      </c>
      <c r="AH485" s="7">
        <v>0</v>
      </c>
      <c r="AI485" s="7">
        <v>0</v>
      </c>
      <c r="AJ485" s="7">
        <v>0</v>
      </c>
      <c r="AK485" s="6">
        <f t="shared" si="20"/>
        <v>0</v>
      </c>
      <c r="AM485" s="7">
        <v>0</v>
      </c>
      <c r="AN485" s="7">
        <v>0</v>
      </c>
      <c r="AO485" s="7">
        <v>0</v>
      </c>
      <c r="AP485" s="6">
        <f t="shared" si="21"/>
        <v>0</v>
      </c>
      <c r="AR485" s="7">
        <v>0</v>
      </c>
      <c r="AS485" s="7">
        <v>0</v>
      </c>
      <c r="AT485" s="7">
        <v>0</v>
      </c>
      <c r="AU485" s="6">
        <f t="shared" si="22"/>
        <v>0</v>
      </c>
      <c r="AW485" s="7">
        <v>0</v>
      </c>
      <c r="AX485" s="7">
        <v>0</v>
      </c>
      <c r="AY485" s="7">
        <v>0</v>
      </c>
      <c r="AZ485" s="6">
        <f t="shared" si="23"/>
        <v>0</v>
      </c>
    </row>
    <row r="486" spans="4:52">
      <c r="D486" s="7">
        <v>6.0000000000000001E-3</v>
      </c>
      <c r="E486" s="7">
        <v>6.0000000000000001E-3</v>
      </c>
      <c r="F486" s="7">
        <v>5.0000000000000001E-3</v>
      </c>
      <c r="G486" s="6">
        <f t="shared" si="14"/>
        <v>5.6666666666666671E-3</v>
      </c>
      <c r="I486" s="7">
        <v>0.98699999999999999</v>
      </c>
      <c r="J486" s="7">
        <v>0.98799999999999999</v>
      </c>
      <c r="K486" s="7">
        <v>0.98799999999999999</v>
      </c>
      <c r="L486" s="6">
        <f t="shared" si="15"/>
        <v>0.98766666666666669</v>
      </c>
      <c r="N486" s="7">
        <v>3.0000000000000001E-3</v>
      </c>
      <c r="O486" s="7">
        <v>2E-3</v>
      </c>
      <c r="P486" s="7">
        <v>3.0000000000000001E-3</v>
      </c>
      <c r="Q486" s="6">
        <f t="shared" si="16"/>
        <v>2.6666666666666666E-3</v>
      </c>
      <c r="S486" s="7">
        <v>2E-3</v>
      </c>
      <c r="T486" s="7">
        <v>1E-3</v>
      </c>
      <c r="U486" s="7">
        <v>2E-3</v>
      </c>
      <c r="V486" s="6">
        <f t="shared" si="17"/>
        <v>1.6666666666666668E-3</v>
      </c>
      <c r="X486" s="7">
        <v>0</v>
      </c>
      <c r="Y486" s="7">
        <v>1E-3</v>
      </c>
      <c r="Z486" s="7">
        <v>0</v>
      </c>
      <c r="AA486" s="6">
        <f t="shared" si="18"/>
        <v>3.3333333333333332E-4</v>
      </c>
      <c r="AC486" s="7">
        <v>1E-3</v>
      </c>
      <c r="AD486" s="7">
        <v>0</v>
      </c>
      <c r="AE486" s="7">
        <v>0</v>
      </c>
      <c r="AF486" s="6">
        <f t="shared" si="19"/>
        <v>3.3333333333333332E-4</v>
      </c>
      <c r="AH486" s="7">
        <v>0</v>
      </c>
      <c r="AI486" s="7">
        <v>0</v>
      </c>
      <c r="AJ486" s="7">
        <v>0</v>
      </c>
      <c r="AK486" s="6">
        <f t="shared" si="20"/>
        <v>0</v>
      </c>
      <c r="AM486" s="7">
        <v>0</v>
      </c>
      <c r="AN486" s="7">
        <v>0</v>
      </c>
      <c r="AO486" s="7">
        <v>0</v>
      </c>
      <c r="AP486" s="6">
        <f t="shared" si="21"/>
        <v>0</v>
      </c>
      <c r="AR486" s="7">
        <v>0</v>
      </c>
      <c r="AS486" s="7">
        <v>0</v>
      </c>
      <c r="AT486" s="7">
        <v>0</v>
      </c>
      <c r="AU486" s="6">
        <f t="shared" si="22"/>
        <v>0</v>
      </c>
      <c r="AW486" s="7">
        <v>1E-3</v>
      </c>
      <c r="AX486" s="7">
        <v>1E-3</v>
      </c>
      <c r="AY486" s="7">
        <v>1E-3</v>
      </c>
      <c r="AZ486" s="6">
        <f t="shared" si="23"/>
        <v>1E-3</v>
      </c>
    </row>
    <row r="487" spans="4:52">
      <c r="D487" s="7">
        <v>1E-3</v>
      </c>
      <c r="E487" s="7">
        <v>1E-3</v>
      </c>
      <c r="F487" s="7">
        <v>1E-3</v>
      </c>
      <c r="G487" s="6">
        <f t="shared" si="14"/>
        <v>1E-3</v>
      </c>
      <c r="I487" s="7">
        <v>0.98499999999999999</v>
      </c>
      <c r="J487" s="7">
        <v>0.98499999999999999</v>
      </c>
      <c r="K487" s="7">
        <v>0.98499999999999999</v>
      </c>
      <c r="L487" s="6">
        <f t="shared" si="15"/>
        <v>0.98499999999999999</v>
      </c>
      <c r="N487" s="7">
        <v>2E-3</v>
      </c>
      <c r="O487" s="7">
        <v>2E-3</v>
      </c>
      <c r="P487" s="7">
        <v>1E-3</v>
      </c>
      <c r="Q487" s="6">
        <f t="shared" si="16"/>
        <v>1.6666666666666668E-3</v>
      </c>
      <c r="S487" s="7">
        <v>1E-3</v>
      </c>
      <c r="T487" s="7">
        <v>1E-3</v>
      </c>
      <c r="U487" s="7">
        <v>1E-3</v>
      </c>
      <c r="V487" s="6">
        <f t="shared" si="17"/>
        <v>1E-3</v>
      </c>
      <c r="X487" s="7">
        <v>1E-3</v>
      </c>
      <c r="Y487" s="7">
        <v>2E-3</v>
      </c>
      <c r="Z487" s="7">
        <v>1E-3</v>
      </c>
      <c r="AA487" s="6">
        <f t="shared" si="18"/>
        <v>1.3333333333333333E-3</v>
      </c>
      <c r="AC487" s="7">
        <v>4.0000000000000001E-3</v>
      </c>
      <c r="AD487" s="7">
        <v>3.0000000000000001E-3</v>
      </c>
      <c r="AE487" s="7">
        <v>3.0000000000000001E-3</v>
      </c>
      <c r="AF487" s="6">
        <f t="shared" si="19"/>
        <v>3.3333333333333335E-3</v>
      </c>
      <c r="AH487" s="7">
        <v>2E-3</v>
      </c>
      <c r="AI487" s="7">
        <v>2E-3</v>
      </c>
      <c r="AJ487" s="7">
        <v>2E-3</v>
      </c>
      <c r="AK487" s="6">
        <f t="shared" si="20"/>
        <v>2E-3</v>
      </c>
      <c r="AM487" s="7">
        <v>2E-3</v>
      </c>
      <c r="AN487" s="7">
        <v>2E-3</v>
      </c>
      <c r="AO487" s="7">
        <v>2E-3</v>
      </c>
      <c r="AP487" s="6">
        <f t="shared" si="21"/>
        <v>2E-3</v>
      </c>
      <c r="AR487" s="7">
        <v>1E-3</v>
      </c>
      <c r="AS487" s="7">
        <v>1E-3</v>
      </c>
      <c r="AT487" s="7">
        <v>1E-3</v>
      </c>
      <c r="AU487" s="6">
        <f t="shared" si="22"/>
        <v>1E-3</v>
      </c>
      <c r="AW487" s="7">
        <v>2E-3</v>
      </c>
      <c r="AX487" s="7">
        <v>1E-3</v>
      </c>
      <c r="AY487" s="7">
        <v>2E-3</v>
      </c>
      <c r="AZ487" s="6">
        <f t="shared" si="23"/>
        <v>1.6666666666666668E-3</v>
      </c>
    </row>
    <row r="488" spans="4:52">
      <c r="D488" s="7">
        <v>1E-3</v>
      </c>
      <c r="E488" s="7">
        <v>1E-3</v>
      </c>
      <c r="F488" s="7">
        <v>1E-3</v>
      </c>
      <c r="G488" s="6">
        <f t="shared" si="14"/>
        <v>1E-3</v>
      </c>
      <c r="I488" s="7">
        <v>0.99299999999999999</v>
      </c>
      <c r="J488" s="7">
        <v>0.99399999999999999</v>
      </c>
      <c r="K488" s="7">
        <v>0.99399999999999999</v>
      </c>
      <c r="L488" s="6">
        <f t="shared" si="15"/>
        <v>0.99366666666666659</v>
      </c>
      <c r="N488" s="7">
        <v>1E-3</v>
      </c>
      <c r="O488" s="7">
        <v>1E-3</v>
      </c>
      <c r="P488" s="7">
        <v>1E-3</v>
      </c>
      <c r="Q488" s="6">
        <f t="shared" si="16"/>
        <v>1E-3</v>
      </c>
      <c r="S488" s="7">
        <v>1E-3</v>
      </c>
      <c r="T488" s="7">
        <v>1E-3</v>
      </c>
      <c r="U488" s="7">
        <v>1E-3</v>
      </c>
      <c r="V488" s="6">
        <f t="shared" si="17"/>
        <v>1E-3</v>
      </c>
      <c r="X488" s="7">
        <v>0</v>
      </c>
      <c r="Y488" s="7">
        <v>1E-3</v>
      </c>
      <c r="Z488" s="7">
        <v>0</v>
      </c>
      <c r="AA488" s="6">
        <f t="shared" si="18"/>
        <v>3.3333333333333332E-4</v>
      </c>
      <c r="AC488" s="7">
        <v>1E-3</v>
      </c>
      <c r="AD488" s="7">
        <v>0</v>
      </c>
      <c r="AE488" s="7">
        <v>0</v>
      </c>
      <c r="AF488" s="6">
        <f t="shared" si="19"/>
        <v>3.3333333333333332E-4</v>
      </c>
      <c r="AH488" s="7">
        <v>0</v>
      </c>
      <c r="AI488" s="7">
        <v>0</v>
      </c>
      <c r="AJ488" s="7">
        <v>0</v>
      </c>
      <c r="AK488" s="6">
        <f t="shared" si="20"/>
        <v>0</v>
      </c>
      <c r="AM488" s="7">
        <v>0</v>
      </c>
      <c r="AN488" s="7">
        <v>0</v>
      </c>
      <c r="AO488" s="7">
        <v>0</v>
      </c>
      <c r="AP488" s="6">
        <f t="shared" si="21"/>
        <v>0</v>
      </c>
      <c r="AR488" s="7">
        <v>0</v>
      </c>
      <c r="AS488" s="7">
        <v>0</v>
      </c>
      <c r="AT488" s="7">
        <v>0</v>
      </c>
      <c r="AU488" s="6">
        <f t="shared" si="22"/>
        <v>0</v>
      </c>
      <c r="AW488" s="7">
        <v>1E-3</v>
      </c>
      <c r="AX488" s="7">
        <v>1E-3</v>
      </c>
      <c r="AY488" s="7">
        <v>1E-3</v>
      </c>
      <c r="AZ488" s="6">
        <f t="shared" si="23"/>
        <v>1E-3</v>
      </c>
    </row>
    <row r="489" spans="4:52">
      <c r="D489" s="7">
        <v>1E-3</v>
      </c>
      <c r="E489" s="7">
        <v>1E-3</v>
      </c>
      <c r="F489" s="7">
        <v>1E-3</v>
      </c>
      <c r="G489" s="6">
        <f t="shared" si="14"/>
        <v>1E-3</v>
      </c>
      <c r="I489" s="7">
        <v>0.996</v>
      </c>
      <c r="J489" s="7">
        <v>0.996</v>
      </c>
      <c r="K489" s="7">
        <v>0.996</v>
      </c>
      <c r="L489" s="6">
        <f t="shared" si="15"/>
        <v>0.996</v>
      </c>
      <c r="N489" s="7">
        <v>1E-3</v>
      </c>
      <c r="O489" s="7">
        <v>1E-3</v>
      </c>
      <c r="P489" s="7">
        <v>1E-3</v>
      </c>
      <c r="Q489" s="6">
        <f t="shared" si="16"/>
        <v>1E-3</v>
      </c>
      <c r="S489" s="7">
        <v>0</v>
      </c>
      <c r="T489" s="7">
        <v>0</v>
      </c>
      <c r="U489" s="7">
        <v>1E-3</v>
      </c>
      <c r="V489" s="6">
        <f t="shared" si="17"/>
        <v>3.3333333333333332E-4</v>
      </c>
      <c r="X489" s="7">
        <v>0</v>
      </c>
      <c r="Y489" s="7">
        <v>1E-3</v>
      </c>
      <c r="Z489" s="7">
        <v>0</v>
      </c>
      <c r="AA489" s="6">
        <f t="shared" si="18"/>
        <v>3.3333333333333332E-4</v>
      </c>
      <c r="AC489" s="7">
        <v>1E-3</v>
      </c>
      <c r="AD489" s="7">
        <v>0</v>
      </c>
      <c r="AE489" s="7">
        <v>0</v>
      </c>
      <c r="AF489" s="6">
        <f t="shared" si="19"/>
        <v>3.3333333333333332E-4</v>
      </c>
      <c r="AH489" s="7">
        <v>0</v>
      </c>
      <c r="AI489" s="7">
        <v>0</v>
      </c>
      <c r="AJ489" s="7">
        <v>0</v>
      </c>
      <c r="AK489" s="6">
        <f t="shared" si="20"/>
        <v>0</v>
      </c>
      <c r="AM489" s="7">
        <v>0</v>
      </c>
      <c r="AN489" s="7">
        <v>0</v>
      </c>
      <c r="AO489" s="7">
        <v>0</v>
      </c>
      <c r="AP489" s="6">
        <f t="shared" si="21"/>
        <v>0</v>
      </c>
      <c r="AR489" s="7">
        <v>0</v>
      </c>
      <c r="AS489" s="7">
        <v>0</v>
      </c>
      <c r="AT489" s="7">
        <v>1E-3</v>
      </c>
      <c r="AU489" s="6">
        <f t="shared" si="22"/>
        <v>3.3333333333333332E-4</v>
      </c>
      <c r="AW489" s="7">
        <v>0</v>
      </c>
      <c r="AX489" s="7">
        <v>0</v>
      </c>
      <c r="AY489" s="7">
        <v>1E-3</v>
      </c>
      <c r="AZ489" s="6">
        <f t="shared" si="23"/>
        <v>3.3333333333333332E-4</v>
      </c>
    </row>
    <row r="490" spans="4:52">
      <c r="D490" s="7">
        <v>0</v>
      </c>
      <c r="E490" s="7">
        <v>0</v>
      </c>
      <c r="F490" s="7">
        <v>0</v>
      </c>
      <c r="G490" s="6">
        <f t="shared" si="14"/>
        <v>0</v>
      </c>
      <c r="I490" s="7">
        <v>0.995</v>
      </c>
      <c r="J490" s="7">
        <v>0.99399999999999999</v>
      </c>
      <c r="K490" s="7">
        <v>0.995</v>
      </c>
      <c r="L490" s="6">
        <f t="shared" si="15"/>
        <v>0.9946666666666667</v>
      </c>
      <c r="N490" s="7">
        <v>0</v>
      </c>
      <c r="O490" s="7">
        <v>0</v>
      </c>
      <c r="P490" s="7">
        <v>0</v>
      </c>
      <c r="Q490" s="6">
        <f t="shared" si="16"/>
        <v>0</v>
      </c>
      <c r="S490" s="7">
        <v>0</v>
      </c>
      <c r="T490" s="7">
        <v>0</v>
      </c>
      <c r="U490" s="7">
        <v>0</v>
      </c>
      <c r="V490" s="6">
        <f t="shared" si="17"/>
        <v>0</v>
      </c>
      <c r="X490" s="7">
        <v>1E-3</v>
      </c>
      <c r="Y490" s="7">
        <v>1E-3</v>
      </c>
      <c r="Z490" s="7">
        <v>1E-3</v>
      </c>
      <c r="AA490" s="6">
        <f t="shared" si="18"/>
        <v>1E-3</v>
      </c>
      <c r="AC490" s="7">
        <v>1E-3</v>
      </c>
      <c r="AD490" s="7">
        <v>1E-3</v>
      </c>
      <c r="AE490" s="7">
        <v>1E-3</v>
      </c>
      <c r="AF490" s="6">
        <f t="shared" si="19"/>
        <v>1E-3</v>
      </c>
      <c r="AH490" s="7">
        <v>1E-3</v>
      </c>
      <c r="AI490" s="7">
        <v>1E-3</v>
      </c>
      <c r="AJ490" s="7">
        <v>1E-3</v>
      </c>
      <c r="AK490" s="6">
        <f t="shared" si="20"/>
        <v>1E-3</v>
      </c>
      <c r="AM490" s="7">
        <v>0</v>
      </c>
      <c r="AN490" s="7">
        <v>0</v>
      </c>
      <c r="AO490" s="7">
        <v>0</v>
      </c>
      <c r="AP490" s="6">
        <f t="shared" si="21"/>
        <v>0</v>
      </c>
      <c r="AR490" s="7">
        <v>1E-3</v>
      </c>
      <c r="AS490" s="7">
        <v>1E-3</v>
      </c>
      <c r="AT490" s="7">
        <v>1E-3</v>
      </c>
      <c r="AU490" s="6">
        <f t="shared" si="22"/>
        <v>1E-3</v>
      </c>
      <c r="AW490" s="7">
        <v>0</v>
      </c>
      <c r="AX490" s="7">
        <v>1E-3</v>
      </c>
      <c r="AY490" s="7">
        <v>1E-3</v>
      </c>
      <c r="AZ490" s="6">
        <f t="shared" si="23"/>
        <v>6.6666666666666664E-4</v>
      </c>
    </row>
    <row r="491" spans="4:52">
      <c r="D491" s="7">
        <v>1E-3</v>
      </c>
      <c r="E491" s="7">
        <v>1E-3</v>
      </c>
      <c r="F491" s="7">
        <v>1E-3</v>
      </c>
      <c r="G491" s="6">
        <f t="shared" si="14"/>
        <v>1E-3</v>
      </c>
      <c r="I491" s="7">
        <v>0.99199999999999999</v>
      </c>
      <c r="J491" s="7">
        <v>0.99199999999999999</v>
      </c>
      <c r="K491" s="7">
        <v>0.99199999999999999</v>
      </c>
      <c r="L491" s="6">
        <f t="shared" si="15"/>
        <v>0.99199999999999999</v>
      </c>
      <c r="N491" s="7">
        <v>3.0000000000000001E-3</v>
      </c>
      <c r="O491" s="7">
        <v>3.0000000000000001E-3</v>
      </c>
      <c r="P491" s="7">
        <v>3.0000000000000001E-3</v>
      </c>
      <c r="Q491" s="6">
        <f t="shared" si="16"/>
        <v>3.0000000000000005E-3</v>
      </c>
      <c r="S491" s="7">
        <v>1E-3</v>
      </c>
      <c r="T491" s="7">
        <v>1E-3</v>
      </c>
      <c r="U491" s="7">
        <v>1E-3</v>
      </c>
      <c r="V491" s="6">
        <f t="shared" si="17"/>
        <v>1E-3</v>
      </c>
      <c r="X491" s="7">
        <v>1E-3</v>
      </c>
      <c r="Y491" s="7">
        <v>1E-3</v>
      </c>
      <c r="Z491" s="7">
        <v>0</v>
      </c>
      <c r="AA491" s="6">
        <f t="shared" si="18"/>
        <v>6.6666666666666664E-4</v>
      </c>
      <c r="AC491" s="7">
        <v>1E-3</v>
      </c>
      <c r="AD491" s="7">
        <v>0</v>
      </c>
      <c r="AE491" s="7">
        <v>0</v>
      </c>
      <c r="AF491" s="6">
        <f t="shared" si="19"/>
        <v>3.3333333333333332E-4</v>
      </c>
      <c r="AH491" s="7">
        <v>0</v>
      </c>
      <c r="AI491" s="7">
        <v>0</v>
      </c>
      <c r="AJ491" s="7">
        <v>1E-3</v>
      </c>
      <c r="AK491" s="6">
        <f t="shared" si="20"/>
        <v>3.3333333333333332E-4</v>
      </c>
      <c r="AM491" s="7">
        <v>0</v>
      </c>
      <c r="AN491" s="7">
        <v>0</v>
      </c>
      <c r="AO491" s="7">
        <v>0</v>
      </c>
      <c r="AP491" s="6">
        <f t="shared" si="21"/>
        <v>0</v>
      </c>
      <c r="AR491" s="7">
        <v>0</v>
      </c>
      <c r="AS491" s="7">
        <v>0</v>
      </c>
      <c r="AT491" s="7">
        <v>0</v>
      </c>
      <c r="AU491" s="6">
        <f t="shared" si="22"/>
        <v>0</v>
      </c>
      <c r="AW491" s="7">
        <v>1E-3</v>
      </c>
      <c r="AX491" s="7">
        <v>1E-3</v>
      </c>
      <c r="AY491" s="7">
        <v>1E-3</v>
      </c>
      <c r="AZ491" s="6">
        <f t="shared" si="23"/>
        <v>1E-3</v>
      </c>
    </row>
    <row r="492" spans="4:52">
      <c r="D492" s="7">
        <v>1E-3</v>
      </c>
      <c r="E492" s="7">
        <v>1E-3</v>
      </c>
      <c r="F492" s="7">
        <v>1E-3</v>
      </c>
      <c r="G492" s="6">
        <f t="shared" si="14"/>
        <v>1E-3</v>
      </c>
      <c r="I492" s="7">
        <v>0.99</v>
      </c>
      <c r="J492" s="7">
        <v>0.99</v>
      </c>
      <c r="K492" s="7">
        <v>0.98899999999999999</v>
      </c>
      <c r="L492" s="6">
        <f t="shared" si="15"/>
        <v>0.98966666666666658</v>
      </c>
      <c r="N492" s="7">
        <v>4.0000000000000001E-3</v>
      </c>
      <c r="O492" s="7">
        <v>4.0000000000000001E-3</v>
      </c>
      <c r="P492" s="7">
        <v>4.0000000000000001E-3</v>
      </c>
      <c r="Q492" s="6">
        <f t="shared" si="16"/>
        <v>4.0000000000000001E-3</v>
      </c>
      <c r="S492" s="7">
        <v>3.0000000000000001E-3</v>
      </c>
      <c r="T492" s="7">
        <v>3.0000000000000001E-3</v>
      </c>
      <c r="U492" s="7">
        <v>4.0000000000000001E-3</v>
      </c>
      <c r="V492" s="6">
        <f t="shared" si="17"/>
        <v>3.3333333333333335E-3</v>
      </c>
      <c r="X492" s="7">
        <v>0</v>
      </c>
      <c r="Y492" s="7">
        <v>1E-3</v>
      </c>
      <c r="Z492" s="7">
        <v>0</v>
      </c>
      <c r="AA492" s="6">
        <f t="shared" si="18"/>
        <v>3.3333333333333332E-4</v>
      </c>
      <c r="AC492" s="7">
        <v>1E-3</v>
      </c>
      <c r="AD492" s="7">
        <v>0</v>
      </c>
      <c r="AE492" s="7">
        <v>0</v>
      </c>
      <c r="AF492" s="6">
        <f t="shared" si="19"/>
        <v>3.3333333333333332E-4</v>
      </c>
      <c r="AH492" s="7">
        <v>0</v>
      </c>
      <c r="AI492" s="7">
        <v>0</v>
      </c>
      <c r="AJ492" s="7">
        <v>0</v>
      </c>
      <c r="AK492" s="6">
        <f t="shared" si="20"/>
        <v>0</v>
      </c>
      <c r="AM492" s="7">
        <v>0</v>
      </c>
      <c r="AN492" s="7">
        <v>0</v>
      </c>
      <c r="AO492" s="7">
        <v>0</v>
      </c>
      <c r="AP492" s="6">
        <f t="shared" si="21"/>
        <v>0</v>
      </c>
      <c r="AR492" s="7">
        <v>0</v>
      </c>
      <c r="AS492" s="7">
        <v>0</v>
      </c>
      <c r="AT492" s="7">
        <v>0</v>
      </c>
      <c r="AU492" s="6">
        <f t="shared" si="22"/>
        <v>0</v>
      </c>
      <c r="AW492" s="7">
        <v>1E-3</v>
      </c>
      <c r="AX492" s="7">
        <v>1E-3</v>
      </c>
      <c r="AY492" s="7">
        <v>1E-3</v>
      </c>
      <c r="AZ492" s="6">
        <f t="shared" si="23"/>
        <v>1E-3</v>
      </c>
    </row>
    <row r="493" spans="4:52">
      <c r="D493" s="7">
        <v>1E-3</v>
      </c>
      <c r="E493" s="7">
        <v>1E-3</v>
      </c>
      <c r="F493" s="7">
        <v>1E-3</v>
      </c>
      <c r="G493" s="6">
        <f t="shared" si="14"/>
        <v>1E-3</v>
      </c>
      <c r="I493" s="7">
        <v>0.99</v>
      </c>
      <c r="J493" s="7">
        <v>0.99099999999999999</v>
      </c>
      <c r="K493" s="7">
        <v>0.99</v>
      </c>
      <c r="L493" s="6">
        <f t="shared" si="15"/>
        <v>0.9903333333333334</v>
      </c>
      <c r="N493" s="7">
        <v>3.0000000000000001E-3</v>
      </c>
      <c r="O493" s="7">
        <v>2E-3</v>
      </c>
      <c r="P493" s="7">
        <v>3.0000000000000001E-3</v>
      </c>
      <c r="Q493" s="6">
        <f t="shared" si="16"/>
        <v>2.6666666666666666E-3</v>
      </c>
      <c r="S493" s="7">
        <v>2E-3</v>
      </c>
      <c r="T493" s="7">
        <v>2E-3</v>
      </c>
      <c r="U493" s="7">
        <v>1E-3</v>
      </c>
      <c r="V493" s="6">
        <f t="shared" si="17"/>
        <v>1.6666666666666668E-3</v>
      </c>
      <c r="X493" s="7">
        <v>1E-3</v>
      </c>
      <c r="Y493" s="7">
        <v>1E-3</v>
      </c>
      <c r="Z493" s="7">
        <v>1E-3</v>
      </c>
      <c r="AA493" s="6">
        <f t="shared" si="18"/>
        <v>1E-3</v>
      </c>
      <c r="AC493" s="7">
        <v>1E-3</v>
      </c>
      <c r="AD493" s="7">
        <v>1E-3</v>
      </c>
      <c r="AE493" s="7">
        <v>1E-3</v>
      </c>
      <c r="AF493" s="6">
        <f t="shared" si="19"/>
        <v>1E-3</v>
      </c>
      <c r="AH493" s="7">
        <v>0</v>
      </c>
      <c r="AI493" s="7">
        <v>0</v>
      </c>
      <c r="AJ493" s="7">
        <v>0</v>
      </c>
      <c r="AK493" s="6">
        <f t="shared" si="20"/>
        <v>0</v>
      </c>
      <c r="AM493" s="7">
        <v>0</v>
      </c>
      <c r="AN493" s="7">
        <v>0</v>
      </c>
      <c r="AO493" s="7">
        <v>0</v>
      </c>
      <c r="AP493" s="6">
        <f t="shared" si="21"/>
        <v>0</v>
      </c>
      <c r="AR493" s="7">
        <v>1E-3</v>
      </c>
      <c r="AS493" s="7">
        <v>0</v>
      </c>
      <c r="AT493" s="7">
        <v>1E-3</v>
      </c>
      <c r="AU493" s="6">
        <f t="shared" si="22"/>
        <v>6.6666666666666664E-4</v>
      </c>
      <c r="AW493" s="7">
        <v>1E-3</v>
      </c>
      <c r="AX493" s="7">
        <v>1E-3</v>
      </c>
      <c r="AY493" s="7">
        <v>1E-3</v>
      </c>
      <c r="AZ493" s="6">
        <f t="shared" si="23"/>
        <v>1E-3</v>
      </c>
    </row>
    <row r="494" spans="4:52">
      <c r="D494" s="7">
        <v>0</v>
      </c>
      <c r="E494" s="7">
        <v>0</v>
      </c>
      <c r="F494" s="7">
        <v>0</v>
      </c>
      <c r="G494" s="6">
        <f t="shared" si="14"/>
        <v>0</v>
      </c>
      <c r="I494" s="7">
        <v>0.995</v>
      </c>
      <c r="J494" s="7">
        <v>0.995</v>
      </c>
      <c r="K494" s="7">
        <v>0.995</v>
      </c>
      <c r="L494" s="6">
        <f t="shared" si="15"/>
        <v>0.995</v>
      </c>
      <c r="N494" s="7">
        <v>1E-3</v>
      </c>
      <c r="O494" s="7">
        <v>1E-3</v>
      </c>
      <c r="P494" s="7">
        <v>1E-3</v>
      </c>
      <c r="Q494" s="6">
        <f t="shared" si="16"/>
        <v>1E-3</v>
      </c>
      <c r="S494" s="7">
        <v>1E-3</v>
      </c>
      <c r="T494" s="7">
        <v>1E-3</v>
      </c>
      <c r="U494" s="7">
        <v>1E-3</v>
      </c>
      <c r="V494" s="6">
        <f t="shared" si="17"/>
        <v>1E-3</v>
      </c>
      <c r="X494" s="7">
        <v>1E-3</v>
      </c>
      <c r="Y494" s="7">
        <v>1E-3</v>
      </c>
      <c r="Z494" s="7">
        <v>1E-3</v>
      </c>
      <c r="AA494" s="6">
        <f t="shared" si="18"/>
        <v>1E-3</v>
      </c>
      <c r="AC494" s="7">
        <v>1E-3</v>
      </c>
      <c r="AD494" s="7">
        <v>1E-3</v>
      </c>
      <c r="AE494" s="7">
        <v>1E-3</v>
      </c>
      <c r="AF494" s="6">
        <f t="shared" si="19"/>
        <v>1E-3</v>
      </c>
      <c r="AH494" s="7">
        <v>0</v>
      </c>
      <c r="AI494" s="7">
        <v>0</v>
      </c>
      <c r="AJ494" s="7">
        <v>0</v>
      </c>
      <c r="AK494" s="6">
        <f t="shared" si="20"/>
        <v>0</v>
      </c>
      <c r="AM494" s="7">
        <v>0</v>
      </c>
      <c r="AN494" s="7">
        <v>0</v>
      </c>
      <c r="AO494" s="7">
        <v>0</v>
      </c>
      <c r="AP494" s="6">
        <f t="shared" si="21"/>
        <v>0</v>
      </c>
      <c r="AR494" s="7">
        <v>0</v>
      </c>
      <c r="AS494" s="7">
        <v>0</v>
      </c>
      <c r="AT494" s="7">
        <v>0</v>
      </c>
      <c r="AU494" s="6">
        <f t="shared" si="22"/>
        <v>0</v>
      </c>
      <c r="AW494" s="7">
        <v>0</v>
      </c>
      <c r="AX494" s="7">
        <v>1E-3</v>
      </c>
      <c r="AY494" s="7">
        <v>1E-3</v>
      </c>
      <c r="AZ494" s="6">
        <f t="shared" si="23"/>
        <v>6.6666666666666664E-4</v>
      </c>
    </row>
    <row r="495" spans="4:52">
      <c r="D495" s="7">
        <v>1E-3</v>
      </c>
      <c r="E495" s="7">
        <v>1E-3</v>
      </c>
      <c r="F495" s="7">
        <v>1E-3</v>
      </c>
      <c r="G495" s="6">
        <f t="shared" si="14"/>
        <v>1E-3</v>
      </c>
      <c r="I495" s="7">
        <v>0.99199999999999999</v>
      </c>
      <c r="J495" s="7">
        <v>0.99199999999999999</v>
      </c>
      <c r="K495" s="7">
        <v>0.99299999999999999</v>
      </c>
      <c r="L495" s="6">
        <f t="shared" si="15"/>
        <v>0.99233333333333329</v>
      </c>
      <c r="N495" s="7">
        <v>1E-3</v>
      </c>
      <c r="O495" s="7">
        <v>1E-3</v>
      </c>
      <c r="P495" s="7">
        <v>1E-3</v>
      </c>
      <c r="Q495" s="6">
        <f t="shared" si="16"/>
        <v>1E-3</v>
      </c>
      <c r="S495" s="7">
        <v>1E-3</v>
      </c>
      <c r="T495" s="7">
        <v>1E-3</v>
      </c>
      <c r="U495" s="7">
        <v>1E-3</v>
      </c>
      <c r="V495" s="6">
        <f t="shared" si="17"/>
        <v>1E-3</v>
      </c>
      <c r="X495" s="7">
        <v>0</v>
      </c>
      <c r="Y495" s="7">
        <v>1E-3</v>
      </c>
      <c r="Z495" s="7">
        <v>0</v>
      </c>
      <c r="AA495" s="6">
        <f t="shared" si="18"/>
        <v>3.3333333333333332E-4</v>
      </c>
      <c r="AC495" s="7">
        <v>2E-3</v>
      </c>
      <c r="AD495" s="7">
        <v>1E-3</v>
      </c>
      <c r="AE495" s="7">
        <v>1E-3</v>
      </c>
      <c r="AF495" s="6">
        <f t="shared" si="19"/>
        <v>1.3333333333333333E-3</v>
      </c>
      <c r="AH495" s="7">
        <v>1E-3</v>
      </c>
      <c r="AI495" s="7">
        <v>1E-3</v>
      </c>
      <c r="AJ495" s="7">
        <v>1E-3</v>
      </c>
      <c r="AK495" s="6">
        <f t="shared" si="20"/>
        <v>1E-3</v>
      </c>
      <c r="AM495" s="7">
        <v>1E-3</v>
      </c>
      <c r="AN495" s="7">
        <v>1E-3</v>
      </c>
      <c r="AO495" s="7">
        <v>1E-3</v>
      </c>
      <c r="AP495" s="6">
        <f t="shared" si="21"/>
        <v>1E-3</v>
      </c>
      <c r="AR495" s="7">
        <v>0</v>
      </c>
      <c r="AS495" s="7">
        <v>0</v>
      </c>
      <c r="AT495" s="7">
        <v>1E-3</v>
      </c>
      <c r="AU495" s="6">
        <f t="shared" si="22"/>
        <v>3.3333333333333332E-4</v>
      </c>
      <c r="AW495" s="7">
        <v>1E-3</v>
      </c>
      <c r="AX495" s="7">
        <v>1E-3</v>
      </c>
      <c r="AY495" s="7">
        <v>1E-3</v>
      </c>
      <c r="AZ495" s="6">
        <f t="shared" si="23"/>
        <v>1E-3</v>
      </c>
    </row>
    <row r="496" spans="4:52">
      <c r="D496" s="7">
        <v>5.0000000000000001E-3</v>
      </c>
      <c r="E496" s="7">
        <v>5.0000000000000001E-3</v>
      </c>
      <c r="F496" s="7">
        <v>5.0000000000000001E-3</v>
      </c>
      <c r="G496" s="6">
        <f t="shared" si="14"/>
        <v>5.0000000000000001E-3</v>
      </c>
      <c r="I496" s="7">
        <v>3.0000000000000001E-3</v>
      </c>
      <c r="J496" s="7">
        <v>3.0000000000000001E-3</v>
      </c>
      <c r="K496" s="7">
        <v>3.0000000000000001E-3</v>
      </c>
      <c r="L496" s="6">
        <f t="shared" si="15"/>
        <v>3.0000000000000005E-3</v>
      </c>
      <c r="N496" s="7">
        <v>0.98699999999999999</v>
      </c>
      <c r="O496" s="7">
        <v>0.98699999999999999</v>
      </c>
      <c r="P496" s="7">
        <v>0.98599999999999999</v>
      </c>
      <c r="Q496" s="6">
        <f t="shared" si="16"/>
        <v>0.98666666666666669</v>
      </c>
      <c r="S496" s="7">
        <v>2E-3</v>
      </c>
      <c r="T496" s="7">
        <v>2E-3</v>
      </c>
      <c r="U496" s="7">
        <v>2E-3</v>
      </c>
      <c r="V496" s="6">
        <f t="shared" si="17"/>
        <v>2E-3</v>
      </c>
      <c r="X496" s="7">
        <v>1E-3</v>
      </c>
      <c r="Y496" s="7">
        <v>1E-3</v>
      </c>
      <c r="Z496" s="7">
        <v>1E-3</v>
      </c>
      <c r="AA496" s="6">
        <f t="shared" si="18"/>
        <v>1E-3</v>
      </c>
      <c r="AC496" s="7">
        <v>1E-3</v>
      </c>
      <c r="AD496" s="7">
        <v>1E-3</v>
      </c>
      <c r="AE496" s="7">
        <v>1E-3</v>
      </c>
      <c r="AF496" s="6">
        <f t="shared" si="19"/>
        <v>1E-3</v>
      </c>
      <c r="AH496" s="7">
        <v>0</v>
      </c>
      <c r="AI496" s="7">
        <v>0</v>
      </c>
      <c r="AJ496" s="7">
        <v>0</v>
      </c>
      <c r="AK496" s="6">
        <f t="shared" si="20"/>
        <v>0</v>
      </c>
      <c r="AM496" s="7">
        <v>0</v>
      </c>
      <c r="AN496" s="7">
        <v>0</v>
      </c>
      <c r="AO496" s="7">
        <v>0</v>
      </c>
      <c r="AP496" s="6">
        <f t="shared" si="21"/>
        <v>0</v>
      </c>
      <c r="AR496" s="7">
        <v>0</v>
      </c>
      <c r="AS496" s="7">
        <v>0</v>
      </c>
      <c r="AT496" s="7">
        <v>1E-3</v>
      </c>
      <c r="AU496" s="6">
        <f t="shared" si="22"/>
        <v>3.3333333333333332E-4</v>
      </c>
      <c r="AW496" s="7">
        <v>1E-3</v>
      </c>
      <c r="AX496" s="7">
        <v>1E-3</v>
      </c>
      <c r="AY496" s="7">
        <v>1E-3</v>
      </c>
      <c r="AZ496" s="6">
        <f t="shared" si="23"/>
        <v>1E-3</v>
      </c>
    </row>
    <row r="497" spans="4:52">
      <c r="D497" s="7">
        <v>3.0000000000000001E-3</v>
      </c>
      <c r="E497" s="7">
        <v>3.0000000000000001E-3</v>
      </c>
      <c r="F497" s="7">
        <v>3.0000000000000001E-3</v>
      </c>
      <c r="G497" s="6">
        <f t="shared" si="14"/>
        <v>3.0000000000000005E-3</v>
      </c>
      <c r="I497" s="7">
        <v>8.0000000000000002E-3</v>
      </c>
      <c r="J497" s="7">
        <v>8.0000000000000002E-3</v>
      </c>
      <c r="K497" s="7">
        <v>8.0000000000000002E-3</v>
      </c>
      <c r="L497" s="6">
        <f t="shared" si="15"/>
        <v>8.0000000000000002E-3</v>
      </c>
      <c r="N497" s="7">
        <v>0.98099999999999998</v>
      </c>
      <c r="O497" s="7">
        <v>0.98099999999999998</v>
      </c>
      <c r="P497" s="7">
        <v>0.98099999999999998</v>
      </c>
      <c r="Q497" s="6">
        <f t="shared" si="16"/>
        <v>0.98099999999999998</v>
      </c>
      <c r="S497" s="7">
        <v>2E-3</v>
      </c>
      <c r="T497" s="7">
        <v>2E-3</v>
      </c>
      <c r="U497" s="7">
        <v>2E-3</v>
      </c>
      <c r="V497" s="6">
        <f t="shared" si="17"/>
        <v>2E-3</v>
      </c>
      <c r="X497" s="7">
        <v>1E-3</v>
      </c>
      <c r="Y497" s="7">
        <v>3.0000000000000001E-3</v>
      </c>
      <c r="Z497" s="7">
        <v>2E-3</v>
      </c>
      <c r="AA497" s="6">
        <f t="shared" si="18"/>
        <v>2E-3</v>
      </c>
      <c r="AC497" s="7">
        <v>1E-3</v>
      </c>
      <c r="AD497" s="7">
        <v>0</v>
      </c>
      <c r="AE497" s="7">
        <v>1E-3</v>
      </c>
      <c r="AF497" s="6">
        <f t="shared" si="19"/>
        <v>6.6666666666666664E-4</v>
      </c>
      <c r="AH497" s="7">
        <v>1E-3</v>
      </c>
      <c r="AI497" s="7">
        <v>1E-3</v>
      </c>
      <c r="AJ497" s="7">
        <v>1E-3</v>
      </c>
      <c r="AK497" s="6">
        <f t="shared" si="20"/>
        <v>1E-3</v>
      </c>
      <c r="AM497" s="7">
        <v>1E-3</v>
      </c>
      <c r="AN497" s="7">
        <v>1E-3</v>
      </c>
      <c r="AO497" s="7">
        <v>1E-3</v>
      </c>
      <c r="AP497" s="6">
        <f t="shared" si="21"/>
        <v>1E-3</v>
      </c>
      <c r="AR497" s="7">
        <v>1E-3</v>
      </c>
      <c r="AS497" s="7">
        <v>1E-3</v>
      </c>
      <c r="AT497" s="7">
        <v>1E-3</v>
      </c>
      <c r="AU497" s="6">
        <f t="shared" si="22"/>
        <v>1E-3</v>
      </c>
      <c r="AW497" s="7">
        <v>1E-3</v>
      </c>
      <c r="AX497" s="7">
        <v>1E-3</v>
      </c>
      <c r="AY497" s="7">
        <v>1E-3</v>
      </c>
      <c r="AZ497" s="6">
        <f t="shared" si="23"/>
        <v>1E-3</v>
      </c>
    </row>
    <row r="498" spans="4:52">
      <c r="D498" s="7">
        <v>1E-3</v>
      </c>
      <c r="E498" s="7">
        <v>1E-3</v>
      </c>
      <c r="F498" s="7">
        <v>1E-3</v>
      </c>
      <c r="G498" s="6">
        <f t="shared" si="14"/>
        <v>1E-3</v>
      </c>
      <c r="I498" s="7">
        <v>0.10299999999999999</v>
      </c>
      <c r="J498" s="7">
        <v>0.10199999999999999</v>
      </c>
      <c r="K498" s="7">
        <v>0.109</v>
      </c>
      <c r="L498" s="6">
        <f t="shared" si="15"/>
        <v>0.10466666666666667</v>
      </c>
      <c r="N498" s="7">
        <v>0.89100000000000001</v>
      </c>
      <c r="O498" s="7">
        <v>0.89100000000000001</v>
      </c>
      <c r="P498" s="7">
        <v>0.88500000000000001</v>
      </c>
      <c r="Q498" s="6">
        <f t="shared" si="16"/>
        <v>0.8889999999999999</v>
      </c>
      <c r="S498" s="7">
        <v>2E-3</v>
      </c>
      <c r="T498" s="7">
        <v>3.0000000000000001E-3</v>
      </c>
      <c r="U498" s="7">
        <v>3.0000000000000001E-3</v>
      </c>
      <c r="V498" s="6">
        <f t="shared" si="17"/>
        <v>2.6666666666666666E-3</v>
      </c>
      <c r="X498" s="7">
        <v>0</v>
      </c>
      <c r="Y498" s="7">
        <v>1E-3</v>
      </c>
      <c r="Z498" s="7">
        <v>1E-3</v>
      </c>
      <c r="AA498" s="6">
        <f t="shared" si="18"/>
        <v>6.6666666666666664E-4</v>
      </c>
      <c r="AC498" s="7">
        <v>1E-3</v>
      </c>
      <c r="AD498" s="7">
        <v>0</v>
      </c>
      <c r="AE498" s="7">
        <v>0</v>
      </c>
      <c r="AF498" s="6">
        <f t="shared" si="19"/>
        <v>3.3333333333333332E-4</v>
      </c>
      <c r="AH498" s="7">
        <v>0</v>
      </c>
      <c r="AI498" s="7">
        <v>0</v>
      </c>
      <c r="AJ498" s="7">
        <v>0</v>
      </c>
      <c r="AK498" s="6">
        <f t="shared" si="20"/>
        <v>0</v>
      </c>
      <c r="AM498" s="7">
        <v>0</v>
      </c>
      <c r="AN498" s="7">
        <v>0</v>
      </c>
      <c r="AO498" s="7">
        <v>0</v>
      </c>
      <c r="AP498" s="6">
        <f t="shared" si="21"/>
        <v>0</v>
      </c>
      <c r="AR498" s="7">
        <v>0</v>
      </c>
      <c r="AS498" s="7">
        <v>0</v>
      </c>
      <c r="AT498" s="7">
        <v>0</v>
      </c>
      <c r="AU498" s="6">
        <f t="shared" si="22"/>
        <v>0</v>
      </c>
      <c r="AW498" s="7">
        <v>1E-3</v>
      </c>
      <c r="AX498" s="7">
        <v>1E-3</v>
      </c>
      <c r="AY498" s="7">
        <v>1E-3</v>
      </c>
      <c r="AZ498" s="6">
        <f t="shared" si="23"/>
        <v>1E-3</v>
      </c>
    </row>
    <row r="499" spans="4:52">
      <c r="D499" s="7">
        <v>2E-3</v>
      </c>
      <c r="E499" s="7">
        <v>1E-3</v>
      </c>
      <c r="F499" s="7">
        <v>1E-3</v>
      </c>
      <c r="G499" s="6">
        <f t="shared" si="14"/>
        <v>1.3333333333333333E-3</v>
      </c>
      <c r="I499" s="7">
        <v>1E-3</v>
      </c>
      <c r="J499" s="7">
        <v>1E-3</v>
      </c>
      <c r="K499" s="7">
        <v>1E-3</v>
      </c>
      <c r="L499" s="6">
        <f t="shared" si="15"/>
        <v>1E-3</v>
      </c>
      <c r="N499" s="7">
        <v>0.99199999999999999</v>
      </c>
      <c r="O499" s="7">
        <v>0.99199999999999999</v>
      </c>
      <c r="P499" s="7">
        <v>0.99199999999999999</v>
      </c>
      <c r="Q499" s="6">
        <f t="shared" si="16"/>
        <v>0.99199999999999999</v>
      </c>
      <c r="S499" s="7">
        <v>3.0000000000000001E-3</v>
      </c>
      <c r="T499" s="7">
        <v>2E-3</v>
      </c>
      <c r="U499" s="7">
        <v>3.0000000000000001E-3</v>
      </c>
      <c r="V499" s="6">
        <f t="shared" si="17"/>
        <v>2.6666666666666666E-3</v>
      </c>
      <c r="X499" s="7">
        <v>1E-3</v>
      </c>
      <c r="Y499" s="7">
        <v>1E-3</v>
      </c>
      <c r="Z499" s="7">
        <v>1E-3</v>
      </c>
      <c r="AA499" s="6">
        <f t="shared" si="18"/>
        <v>1E-3</v>
      </c>
      <c r="AC499" s="7">
        <v>1E-3</v>
      </c>
      <c r="AD499" s="7">
        <v>0</v>
      </c>
      <c r="AE499" s="7">
        <v>0</v>
      </c>
      <c r="AF499" s="6">
        <f t="shared" si="19"/>
        <v>3.3333333333333332E-4</v>
      </c>
      <c r="AH499" s="7">
        <v>0</v>
      </c>
      <c r="AI499" s="7">
        <v>0</v>
      </c>
      <c r="AJ499" s="7">
        <v>0</v>
      </c>
      <c r="AK499" s="6">
        <f t="shared" si="20"/>
        <v>0</v>
      </c>
      <c r="AM499" s="7">
        <v>0</v>
      </c>
      <c r="AN499" s="7">
        <v>0</v>
      </c>
      <c r="AO499" s="7">
        <v>0</v>
      </c>
      <c r="AP499" s="6">
        <f t="shared" si="21"/>
        <v>0</v>
      </c>
      <c r="AR499" s="7">
        <v>0</v>
      </c>
      <c r="AS499" s="7">
        <v>0</v>
      </c>
      <c r="AT499" s="7">
        <v>0</v>
      </c>
      <c r="AU499" s="6">
        <f t="shared" si="22"/>
        <v>0</v>
      </c>
      <c r="AW499" s="7">
        <v>1E-3</v>
      </c>
      <c r="AX499" s="7">
        <v>1E-3</v>
      </c>
      <c r="AY499" s="7">
        <v>1E-3</v>
      </c>
      <c r="AZ499" s="6">
        <f t="shared" si="23"/>
        <v>1E-3</v>
      </c>
    </row>
    <row r="500" spans="4:52">
      <c r="D500" s="7">
        <v>3.0000000000000001E-3</v>
      </c>
      <c r="E500" s="7">
        <v>3.0000000000000001E-3</v>
      </c>
      <c r="F500" s="7">
        <v>4.0000000000000001E-3</v>
      </c>
      <c r="G500" s="6">
        <f t="shared" si="14"/>
        <v>3.3333333333333335E-3</v>
      </c>
      <c r="I500" s="7">
        <v>2E-3</v>
      </c>
      <c r="J500" s="7">
        <v>1E-3</v>
      </c>
      <c r="K500" s="7">
        <v>2E-3</v>
      </c>
      <c r="L500" s="6">
        <f t="shared" si="15"/>
        <v>1.6666666666666668E-3</v>
      </c>
      <c r="N500" s="7">
        <v>0.99099999999999999</v>
      </c>
      <c r="O500" s="7">
        <v>0.99099999999999999</v>
      </c>
      <c r="P500" s="7">
        <v>0.99099999999999999</v>
      </c>
      <c r="Q500" s="6">
        <f t="shared" si="16"/>
        <v>0.99099999999999999</v>
      </c>
      <c r="S500" s="7">
        <v>1E-3</v>
      </c>
      <c r="T500" s="7">
        <v>1E-3</v>
      </c>
      <c r="U500" s="7">
        <v>1E-3</v>
      </c>
      <c r="V500" s="6">
        <f t="shared" si="17"/>
        <v>1E-3</v>
      </c>
      <c r="X500" s="7">
        <v>0</v>
      </c>
      <c r="Y500" s="7">
        <v>1E-3</v>
      </c>
      <c r="Z500" s="7">
        <v>1E-3</v>
      </c>
      <c r="AA500" s="6">
        <f t="shared" si="18"/>
        <v>6.6666666666666664E-4</v>
      </c>
      <c r="AC500" s="7">
        <v>1E-3</v>
      </c>
      <c r="AD500" s="7">
        <v>0</v>
      </c>
      <c r="AE500" s="7">
        <v>0</v>
      </c>
      <c r="AF500" s="6">
        <f t="shared" si="19"/>
        <v>3.3333333333333332E-4</v>
      </c>
      <c r="AH500" s="7">
        <v>0</v>
      </c>
      <c r="AI500" s="7">
        <v>0</v>
      </c>
      <c r="AJ500" s="7">
        <v>0</v>
      </c>
      <c r="AK500" s="6">
        <f t="shared" si="20"/>
        <v>0</v>
      </c>
      <c r="AM500" s="7">
        <v>0</v>
      </c>
      <c r="AN500" s="7">
        <v>0</v>
      </c>
      <c r="AO500" s="7">
        <v>0</v>
      </c>
      <c r="AP500" s="6">
        <f t="shared" si="21"/>
        <v>0</v>
      </c>
      <c r="AR500" s="7">
        <v>0</v>
      </c>
      <c r="AS500" s="7">
        <v>0</v>
      </c>
      <c r="AT500" s="7">
        <v>0</v>
      </c>
      <c r="AU500" s="6">
        <f t="shared" si="22"/>
        <v>0</v>
      </c>
      <c r="AW500" s="7">
        <v>1E-3</v>
      </c>
      <c r="AX500" s="7">
        <v>1E-3</v>
      </c>
      <c r="AY500" s="7">
        <v>1E-3</v>
      </c>
      <c r="AZ500" s="6">
        <f t="shared" si="23"/>
        <v>1E-3</v>
      </c>
    </row>
    <row r="501" spans="4:52">
      <c r="D501" s="7">
        <v>3.0000000000000001E-3</v>
      </c>
      <c r="E501" s="7">
        <v>2E-3</v>
      </c>
      <c r="F501" s="7">
        <v>2E-3</v>
      </c>
      <c r="G501" s="6">
        <f t="shared" si="14"/>
        <v>2.3333333333333335E-3</v>
      </c>
      <c r="I501" s="7">
        <v>4.0000000000000001E-3</v>
      </c>
      <c r="J501" s="7">
        <v>3.0000000000000001E-3</v>
      </c>
      <c r="K501" s="7">
        <v>4.0000000000000001E-3</v>
      </c>
      <c r="L501" s="6">
        <f t="shared" si="15"/>
        <v>3.6666666666666666E-3</v>
      </c>
      <c r="N501" s="7">
        <v>0.98799999999999999</v>
      </c>
      <c r="O501" s="7">
        <v>0.98799999999999999</v>
      </c>
      <c r="P501" s="7">
        <v>0.98799999999999999</v>
      </c>
      <c r="Q501" s="6">
        <f t="shared" si="16"/>
        <v>0.98799999999999999</v>
      </c>
      <c r="S501" s="7">
        <v>2E-3</v>
      </c>
      <c r="T501" s="7">
        <v>2E-3</v>
      </c>
      <c r="U501" s="7">
        <v>2E-3</v>
      </c>
      <c r="V501" s="6">
        <f t="shared" si="17"/>
        <v>2E-3</v>
      </c>
      <c r="X501" s="7">
        <v>1E-3</v>
      </c>
      <c r="Y501" s="7">
        <v>1E-3</v>
      </c>
      <c r="Z501" s="7">
        <v>1E-3</v>
      </c>
      <c r="AA501" s="6">
        <f t="shared" si="18"/>
        <v>1E-3</v>
      </c>
      <c r="AC501" s="7">
        <v>1E-3</v>
      </c>
      <c r="AD501" s="7">
        <v>1E-3</v>
      </c>
      <c r="AE501" s="7">
        <v>1E-3</v>
      </c>
      <c r="AF501" s="6">
        <f t="shared" si="19"/>
        <v>1E-3</v>
      </c>
      <c r="AH501" s="7">
        <v>1E-3</v>
      </c>
      <c r="AI501" s="7">
        <v>1E-3</v>
      </c>
      <c r="AJ501" s="7">
        <v>1E-3</v>
      </c>
      <c r="AK501" s="6">
        <f t="shared" si="20"/>
        <v>1E-3</v>
      </c>
      <c r="AM501" s="7">
        <v>1E-3</v>
      </c>
      <c r="AN501" s="7">
        <v>1E-3</v>
      </c>
      <c r="AO501" s="7">
        <v>1E-3</v>
      </c>
      <c r="AP501" s="6">
        <f t="shared" si="21"/>
        <v>1E-3</v>
      </c>
      <c r="AR501" s="7">
        <v>0</v>
      </c>
      <c r="AS501" s="7">
        <v>0</v>
      </c>
      <c r="AT501" s="7">
        <v>1E-3</v>
      </c>
      <c r="AU501" s="6">
        <f t="shared" si="22"/>
        <v>3.3333333333333332E-4</v>
      </c>
      <c r="AW501" s="7">
        <v>1E-3</v>
      </c>
      <c r="AX501" s="7">
        <v>1E-3</v>
      </c>
      <c r="AY501" s="7">
        <v>1E-3</v>
      </c>
      <c r="AZ501" s="6">
        <f t="shared" si="23"/>
        <v>1E-3</v>
      </c>
    </row>
    <row r="502" spans="4:52">
      <c r="D502" s="7">
        <v>3.0000000000000001E-3</v>
      </c>
      <c r="E502" s="7">
        <v>2E-3</v>
      </c>
      <c r="F502" s="7">
        <v>3.0000000000000001E-3</v>
      </c>
      <c r="G502" s="6">
        <f t="shared" si="14"/>
        <v>2.6666666666666666E-3</v>
      </c>
      <c r="I502" s="7">
        <v>5.7000000000000002E-2</v>
      </c>
      <c r="J502" s="7">
        <v>6.4000000000000001E-2</v>
      </c>
      <c r="K502" s="7">
        <v>5.7000000000000002E-2</v>
      </c>
      <c r="L502" s="6">
        <f t="shared" si="15"/>
        <v>5.9333333333333328E-2</v>
      </c>
      <c r="N502" s="7">
        <v>0.93500000000000005</v>
      </c>
      <c r="O502" s="7">
        <v>0.92700000000000005</v>
      </c>
      <c r="P502" s="7">
        <v>0.93400000000000005</v>
      </c>
      <c r="Q502" s="6">
        <f t="shared" si="16"/>
        <v>0.93200000000000005</v>
      </c>
      <c r="S502" s="7">
        <v>1E-3</v>
      </c>
      <c r="T502" s="7">
        <v>2E-3</v>
      </c>
      <c r="U502" s="7">
        <v>2E-3</v>
      </c>
      <c r="V502" s="6">
        <f t="shared" si="17"/>
        <v>1.6666666666666668E-3</v>
      </c>
      <c r="X502" s="7">
        <v>1E-3</v>
      </c>
      <c r="Y502" s="7">
        <v>1E-3</v>
      </c>
      <c r="Z502" s="7">
        <v>1E-3</v>
      </c>
      <c r="AA502" s="6">
        <f t="shared" si="18"/>
        <v>1E-3</v>
      </c>
      <c r="AC502" s="7">
        <v>1E-3</v>
      </c>
      <c r="AD502" s="7">
        <v>0</v>
      </c>
      <c r="AE502" s="7">
        <v>0</v>
      </c>
      <c r="AF502" s="6">
        <f t="shared" si="19"/>
        <v>3.3333333333333332E-4</v>
      </c>
      <c r="AH502" s="7">
        <v>1E-3</v>
      </c>
      <c r="AI502" s="7">
        <v>1E-3</v>
      </c>
      <c r="AJ502" s="7">
        <v>1E-3</v>
      </c>
      <c r="AK502" s="6">
        <f t="shared" si="20"/>
        <v>1E-3</v>
      </c>
      <c r="AM502" s="7">
        <v>1E-3</v>
      </c>
      <c r="AN502" s="7">
        <v>1E-3</v>
      </c>
      <c r="AO502" s="7">
        <v>1E-3</v>
      </c>
      <c r="AP502" s="6">
        <f t="shared" si="21"/>
        <v>1E-3</v>
      </c>
      <c r="AR502" s="7">
        <v>1E-3</v>
      </c>
      <c r="AS502" s="7">
        <v>1E-3</v>
      </c>
      <c r="AT502" s="7">
        <v>1E-3</v>
      </c>
      <c r="AU502" s="6">
        <f t="shared" si="22"/>
        <v>1E-3</v>
      </c>
      <c r="AW502" s="7">
        <v>1E-3</v>
      </c>
      <c r="AX502" s="7">
        <v>1E-3</v>
      </c>
      <c r="AY502" s="7">
        <v>1E-3</v>
      </c>
      <c r="AZ502" s="6">
        <f t="shared" si="23"/>
        <v>1E-3</v>
      </c>
    </row>
    <row r="503" spans="4:52">
      <c r="D503" s="7">
        <v>3.0000000000000001E-3</v>
      </c>
      <c r="E503" s="7">
        <v>2E-3</v>
      </c>
      <c r="F503" s="7">
        <v>3.0000000000000001E-3</v>
      </c>
      <c r="G503" s="6">
        <f t="shared" si="14"/>
        <v>2.6666666666666666E-3</v>
      </c>
      <c r="I503" s="7">
        <v>1.2999999999999999E-2</v>
      </c>
      <c r="J503" s="7">
        <v>1.4999999999999999E-2</v>
      </c>
      <c r="K503" s="7">
        <v>1.2999999999999999E-2</v>
      </c>
      <c r="L503" s="6">
        <f t="shared" si="15"/>
        <v>1.3666666666666666E-2</v>
      </c>
      <c r="N503" s="7">
        <v>0.97499999999999998</v>
      </c>
      <c r="O503" s="7">
        <v>0.97399999999999998</v>
      </c>
      <c r="P503" s="7">
        <v>0.97599999999999998</v>
      </c>
      <c r="Q503" s="6">
        <f t="shared" si="16"/>
        <v>0.97499999999999998</v>
      </c>
      <c r="S503" s="7">
        <v>2E-3</v>
      </c>
      <c r="T503" s="7">
        <v>2E-3</v>
      </c>
      <c r="U503" s="7">
        <v>2E-3</v>
      </c>
      <c r="V503" s="6">
        <f t="shared" si="17"/>
        <v>2E-3</v>
      </c>
      <c r="X503" s="7">
        <v>1E-3</v>
      </c>
      <c r="Y503" s="7">
        <v>2E-3</v>
      </c>
      <c r="Z503" s="7">
        <v>1E-3</v>
      </c>
      <c r="AA503" s="6">
        <f t="shared" si="18"/>
        <v>1.3333333333333333E-3</v>
      </c>
      <c r="AC503" s="7">
        <v>2E-3</v>
      </c>
      <c r="AD503" s="7">
        <v>2E-3</v>
      </c>
      <c r="AE503" s="7">
        <v>1E-3</v>
      </c>
      <c r="AF503" s="6">
        <f t="shared" si="19"/>
        <v>1.6666666666666668E-3</v>
      </c>
      <c r="AH503" s="7">
        <v>0</v>
      </c>
      <c r="AI503" s="7">
        <v>0</v>
      </c>
      <c r="AJ503" s="7">
        <v>0</v>
      </c>
      <c r="AK503" s="6">
        <f t="shared" si="20"/>
        <v>0</v>
      </c>
      <c r="AM503" s="7">
        <v>1E-3</v>
      </c>
      <c r="AN503" s="7">
        <v>1E-3</v>
      </c>
      <c r="AO503" s="7">
        <v>1E-3</v>
      </c>
      <c r="AP503" s="6">
        <f t="shared" si="21"/>
        <v>1E-3</v>
      </c>
      <c r="AR503" s="7">
        <v>1E-3</v>
      </c>
      <c r="AS503" s="7">
        <v>1E-3</v>
      </c>
      <c r="AT503" s="7">
        <v>1E-3</v>
      </c>
      <c r="AU503" s="6">
        <f t="shared" si="22"/>
        <v>1E-3</v>
      </c>
      <c r="AW503" s="7">
        <v>2E-3</v>
      </c>
      <c r="AX503" s="7">
        <v>1E-3</v>
      </c>
      <c r="AY503" s="7">
        <v>1E-3</v>
      </c>
      <c r="AZ503" s="6">
        <f t="shared" si="23"/>
        <v>1.3333333333333333E-3</v>
      </c>
    </row>
    <row r="504" spans="4:52">
      <c r="D504" s="7">
        <v>4.0000000000000001E-3</v>
      </c>
      <c r="E504" s="7">
        <v>4.0000000000000001E-3</v>
      </c>
      <c r="F504" s="7">
        <v>5.0000000000000001E-3</v>
      </c>
      <c r="G504" s="6">
        <f t="shared" si="14"/>
        <v>4.333333333333334E-3</v>
      </c>
      <c r="I504" s="7">
        <v>4.0000000000000001E-3</v>
      </c>
      <c r="J504" s="7">
        <v>4.0000000000000001E-3</v>
      </c>
      <c r="K504" s="7">
        <v>4.0000000000000001E-3</v>
      </c>
      <c r="L504" s="6">
        <f t="shared" si="15"/>
        <v>4.0000000000000001E-3</v>
      </c>
      <c r="N504" s="7">
        <v>0.98499999999999999</v>
      </c>
      <c r="O504" s="7">
        <v>0.98599999999999999</v>
      </c>
      <c r="P504" s="7">
        <v>0.98399999999999999</v>
      </c>
      <c r="Q504" s="6">
        <f t="shared" si="16"/>
        <v>0.98499999999999999</v>
      </c>
      <c r="S504" s="7">
        <v>3.0000000000000001E-3</v>
      </c>
      <c r="T504" s="7">
        <v>3.0000000000000001E-3</v>
      </c>
      <c r="U504" s="7">
        <v>3.0000000000000001E-3</v>
      </c>
      <c r="V504" s="6">
        <f t="shared" si="17"/>
        <v>3.0000000000000005E-3</v>
      </c>
      <c r="X504" s="7">
        <v>1E-3</v>
      </c>
      <c r="Y504" s="7">
        <v>1E-3</v>
      </c>
      <c r="Z504" s="7">
        <v>1E-3</v>
      </c>
      <c r="AA504" s="6">
        <f t="shared" si="18"/>
        <v>1E-3</v>
      </c>
      <c r="AC504" s="7">
        <v>1E-3</v>
      </c>
      <c r="AD504" s="7">
        <v>1E-3</v>
      </c>
      <c r="AE504" s="7">
        <v>1E-3</v>
      </c>
      <c r="AF504" s="6">
        <f t="shared" si="19"/>
        <v>1E-3</v>
      </c>
      <c r="AH504" s="7">
        <v>0</v>
      </c>
      <c r="AI504" s="7">
        <v>0</v>
      </c>
      <c r="AJ504" s="7">
        <v>0</v>
      </c>
      <c r="AK504" s="6">
        <f t="shared" si="20"/>
        <v>0</v>
      </c>
      <c r="AM504" s="7">
        <v>0</v>
      </c>
      <c r="AN504" s="7">
        <v>0</v>
      </c>
      <c r="AO504" s="7">
        <v>0</v>
      </c>
      <c r="AP504" s="6">
        <f t="shared" si="21"/>
        <v>0</v>
      </c>
      <c r="AR504" s="7">
        <v>0</v>
      </c>
      <c r="AS504" s="7">
        <v>0</v>
      </c>
      <c r="AT504" s="7">
        <v>1E-3</v>
      </c>
      <c r="AU504" s="6">
        <f t="shared" si="22"/>
        <v>3.3333333333333332E-4</v>
      </c>
      <c r="AW504" s="7">
        <v>1E-3</v>
      </c>
      <c r="AX504" s="7">
        <v>1E-3</v>
      </c>
      <c r="AY504" s="7">
        <v>1E-3</v>
      </c>
      <c r="AZ504" s="6">
        <f t="shared" si="23"/>
        <v>1E-3</v>
      </c>
    </row>
    <row r="505" spans="4:52">
      <c r="D505" s="7">
        <v>1E-3</v>
      </c>
      <c r="E505" s="7">
        <v>2E-3</v>
      </c>
      <c r="F505" s="7">
        <v>1E-3</v>
      </c>
      <c r="G505" s="6">
        <f t="shared" si="14"/>
        <v>1.3333333333333333E-3</v>
      </c>
      <c r="I505" s="7">
        <v>2E-3</v>
      </c>
      <c r="J505" s="7">
        <v>2E-3</v>
      </c>
      <c r="K505" s="7">
        <v>2E-3</v>
      </c>
      <c r="L505" s="6">
        <f t="shared" si="15"/>
        <v>2E-3</v>
      </c>
      <c r="N505" s="7">
        <v>0.98499999999999999</v>
      </c>
      <c r="O505" s="7">
        <v>0.98299999999999998</v>
      </c>
      <c r="P505" s="7">
        <v>0.98499999999999999</v>
      </c>
      <c r="Q505" s="6">
        <f t="shared" si="16"/>
        <v>0.98433333333333328</v>
      </c>
      <c r="S505" s="7">
        <v>8.0000000000000002E-3</v>
      </c>
      <c r="T505" s="7">
        <v>8.9999999999999993E-3</v>
      </c>
      <c r="U505" s="7">
        <v>8.0000000000000002E-3</v>
      </c>
      <c r="V505" s="6">
        <f t="shared" si="17"/>
        <v>8.3333333333333332E-3</v>
      </c>
      <c r="X505" s="7">
        <v>1E-3</v>
      </c>
      <c r="Y505" s="7">
        <v>1E-3</v>
      </c>
      <c r="Z505" s="7">
        <v>1E-3</v>
      </c>
      <c r="AA505" s="6">
        <f t="shared" si="18"/>
        <v>1E-3</v>
      </c>
      <c r="AC505" s="7">
        <v>1E-3</v>
      </c>
      <c r="AD505" s="7">
        <v>1E-3</v>
      </c>
      <c r="AE505" s="7">
        <v>1E-3</v>
      </c>
      <c r="AF505" s="6">
        <f t="shared" si="19"/>
        <v>1E-3</v>
      </c>
      <c r="AH505" s="7">
        <v>0</v>
      </c>
      <c r="AI505" s="7">
        <v>0</v>
      </c>
      <c r="AJ505" s="7">
        <v>0</v>
      </c>
      <c r="AK505" s="6">
        <f t="shared" si="20"/>
        <v>0</v>
      </c>
      <c r="AM505" s="7">
        <v>0</v>
      </c>
      <c r="AN505" s="7">
        <v>0</v>
      </c>
      <c r="AO505" s="7">
        <v>0</v>
      </c>
      <c r="AP505" s="6">
        <f t="shared" si="21"/>
        <v>0</v>
      </c>
      <c r="AR505" s="7">
        <v>0</v>
      </c>
      <c r="AS505" s="7">
        <v>0</v>
      </c>
      <c r="AT505" s="7">
        <v>1E-3</v>
      </c>
      <c r="AU505" s="6">
        <f t="shared" si="22"/>
        <v>3.3333333333333332E-4</v>
      </c>
      <c r="AW505" s="7">
        <v>1E-3</v>
      </c>
      <c r="AX505" s="7">
        <v>1E-3</v>
      </c>
      <c r="AY505" s="7">
        <v>1E-3</v>
      </c>
      <c r="AZ505" s="6">
        <f t="shared" si="23"/>
        <v>1E-3</v>
      </c>
    </row>
    <row r="506" spans="4:52">
      <c r="D506" s="7">
        <v>2E-3</v>
      </c>
      <c r="E506" s="7">
        <v>2E-3</v>
      </c>
      <c r="F506" s="7">
        <v>2E-3</v>
      </c>
      <c r="G506" s="6">
        <f t="shared" si="14"/>
        <v>2E-3</v>
      </c>
      <c r="I506" s="7">
        <v>5.0000000000000001E-3</v>
      </c>
      <c r="J506" s="7">
        <v>4.0000000000000001E-3</v>
      </c>
      <c r="K506" s="7">
        <v>4.0000000000000001E-3</v>
      </c>
      <c r="L506" s="6">
        <f t="shared" si="15"/>
        <v>4.333333333333334E-3</v>
      </c>
      <c r="N506" s="7">
        <v>0.98599999999999999</v>
      </c>
      <c r="O506" s="7">
        <v>0.98599999999999999</v>
      </c>
      <c r="P506" s="7">
        <v>0.98599999999999999</v>
      </c>
      <c r="Q506" s="6">
        <f t="shared" si="16"/>
        <v>0.9860000000000001</v>
      </c>
      <c r="S506" s="7">
        <v>4.0000000000000001E-3</v>
      </c>
      <c r="T506" s="7">
        <v>4.0000000000000001E-3</v>
      </c>
      <c r="U506" s="7">
        <v>4.0000000000000001E-3</v>
      </c>
      <c r="V506" s="6">
        <f t="shared" si="17"/>
        <v>4.0000000000000001E-3</v>
      </c>
      <c r="X506" s="7">
        <v>1E-3</v>
      </c>
      <c r="Y506" s="7">
        <v>1E-3</v>
      </c>
      <c r="Z506" s="7">
        <v>1E-3</v>
      </c>
      <c r="AA506" s="6">
        <f t="shared" si="18"/>
        <v>1E-3</v>
      </c>
      <c r="AC506" s="7">
        <v>1E-3</v>
      </c>
      <c r="AD506" s="7">
        <v>1E-3</v>
      </c>
      <c r="AE506" s="7">
        <v>1E-3</v>
      </c>
      <c r="AF506" s="6">
        <f t="shared" si="19"/>
        <v>1E-3</v>
      </c>
      <c r="AH506" s="7">
        <v>0</v>
      </c>
      <c r="AI506" s="7">
        <v>0</v>
      </c>
      <c r="AJ506" s="7">
        <v>0</v>
      </c>
      <c r="AK506" s="6">
        <f t="shared" si="20"/>
        <v>0</v>
      </c>
      <c r="AM506" s="7">
        <v>0</v>
      </c>
      <c r="AN506" s="7">
        <v>1E-3</v>
      </c>
      <c r="AO506" s="7">
        <v>0</v>
      </c>
      <c r="AP506" s="6">
        <f t="shared" si="21"/>
        <v>3.3333333333333332E-4</v>
      </c>
      <c r="AR506" s="7">
        <v>0</v>
      </c>
      <c r="AS506" s="7">
        <v>0</v>
      </c>
      <c r="AT506" s="7">
        <v>1E-3</v>
      </c>
      <c r="AU506" s="6">
        <f t="shared" si="22"/>
        <v>3.3333333333333332E-4</v>
      </c>
      <c r="AW506" s="7">
        <v>1E-3</v>
      </c>
      <c r="AX506" s="7">
        <v>1E-3</v>
      </c>
      <c r="AY506" s="7">
        <v>1E-3</v>
      </c>
      <c r="AZ506" s="6">
        <f t="shared" si="23"/>
        <v>1E-3</v>
      </c>
    </row>
    <row r="507" spans="4:52">
      <c r="D507" s="7">
        <v>4.0000000000000001E-3</v>
      </c>
      <c r="E507" s="7">
        <v>4.0000000000000001E-3</v>
      </c>
      <c r="F507" s="7">
        <v>4.0000000000000001E-3</v>
      </c>
      <c r="G507" s="6">
        <f t="shared" si="14"/>
        <v>4.0000000000000001E-3</v>
      </c>
      <c r="I507" s="7">
        <v>0.01</v>
      </c>
      <c r="J507" s="7">
        <v>0.01</v>
      </c>
      <c r="K507" s="7">
        <v>0.01</v>
      </c>
      <c r="L507" s="6">
        <f t="shared" si="15"/>
        <v>0.01</v>
      </c>
      <c r="N507" s="7">
        <v>0.93899999999999995</v>
      </c>
      <c r="O507" s="7">
        <v>0.94399999999999995</v>
      </c>
      <c r="P507" s="7">
        <v>0.94599999999999995</v>
      </c>
      <c r="Q507" s="6">
        <f t="shared" si="16"/>
        <v>0.94299999999999995</v>
      </c>
      <c r="S507" s="7">
        <v>4.2000000000000003E-2</v>
      </c>
      <c r="T507" s="7">
        <v>3.5999999999999997E-2</v>
      </c>
      <c r="U507" s="7">
        <v>3.5000000000000003E-2</v>
      </c>
      <c r="V507" s="6">
        <f t="shared" si="17"/>
        <v>3.7666666666666668E-2</v>
      </c>
      <c r="X507" s="7">
        <v>1E-3</v>
      </c>
      <c r="Y507" s="7">
        <v>2E-3</v>
      </c>
      <c r="Z507" s="7">
        <v>1E-3</v>
      </c>
      <c r="AA507" s="6">
        <f t="shared" si="18"/>
        <v>1.3333333333333333E-3</v>
      </c>
      <c r="AC507" s="7">
        <v>1E-3</v>
      </c>
      <c r="AD507" s="7">
        <v>1E-3</v>
      </c>
      <c r="AE507" s="7">
        <v>1E-3</v>
      </c>
      <c r="AF507" s="6">
        <f t="shared" si="19"/>
        <v>1E-3</v>
      </c>
      <c r="AH507" s="7">
        <v>1E-3</v>
      </c>
      <c r="AI507" s="7">
        <v>1E-3</v>
      </c>
      <c r="AJ507" s="7">
        <v>1E-3</v>
      </c>
      <c r="AK507" s="6">
        <f t="shared" si="20"/>
        <v>1E-3</v>
      </c>
      <c r="AM507" s="7">
        <v>1E-3</v>
      </c>
      <c r="AN507" s="7">
        <v>1E-3</v>
      </c>
      <c r="AO507" s="7">
        <v>1E-3</v>
      </c>
      <c r="AP507" s="6">
        <f t="shared" si="21"/>
        <v>1E-3</v>
      </c>
      <c r="AR507" s="7">
        <v>0</v>
      </c>
      <c r="AS507" s="7">
        <v>1E-3</v>
      </c>
      <c r="AT507" s="7">
        <v>1E-3</v>
      </c>
      <c r="AU507" s="6">
        <f t="shared" si="22"/>
        <v>6.6666666666666664E-4</v>
      </c>
      <c r="AW507" s="7">
        <v>1E-3</v>
      </c>
      <c r="AX507" s="7">
        <v>1E-3</v>
      </c>
      <c r="AY507" s="7">
        <v>1E-3</v>
      </c>
      <c r="AZ507" s="6">
        <f t="shared" si="23"/>
        <v>1E-3</v>
      </c>
    </row>
    <row r="508" spans="4:52">
      <c r="D508" s="7">
        <v>8.0000000000000002E-3</v>
      </c>
      <c r="E508" s="7">
        <v>8.0000000000000002E-3</v>
      </c>
      <c r="F508" s="7">
        <v>8.9999999999999993E-3</v>
      </c>
      <c r="G508" s="6">
        <f t="shared" si="14"/>
        <v>8.3333333333333332E-3</v>
      </c>
      <c r="I508" s="7">
        <v>2E-3</v>
      </c>
      <c r="J508" s="7">
        <v>3.0000000000000001E-3</v>
      </c>
      <c r="K508" s="7">
        <v>2E-3</v>
      </c>
      <c r="L508" s="6">
        <f t="shared" si="15"/>
        <v>2.3333333333333335E-3</v>
      </c>
      <c r="N508" s="7">
        <v>0.98099999999999998</v>
      </c>
      <c r="O508" s="7">
        <v>0.98099999999999998</v>
      </c>
      <c r="P508" s="7">
        <v>0.98099999999999998</v>
      </c>
      <c r="Q508" s="6">
        <f t="shared" si="16"/>
        <v>0.98099999999999998</v>
      </c>
      <c r="S508" s="7">
        <v>2E-3</v>
      </c>
      <c r="T508" s="7">
        <v>2E-3</v>
      </c>
      <c r="U508" s="7">
        <v>2E-3</v>
      </c>
      <c r="V508" s="6">
        <f t="shared" si="17"/>
        <v>2E-3</v>
      </c>
      <c r="X508" s="7">
        <v>2E-3</v>
      </c>
      <c r="Y508" s="7">
        <v>2E-3</v>
      </c>
      <c r="Z508" s="7">
        <v>2E-3</v>
      </c>
      <c r="AA508" s="6">
        <f t="shared" si="18"/>
        <v>2E-3</v>
      </c>
      <c r="AC508" s="7">
        <v>1E-3</v>
      </c>
      <c r="AD508" s="7">
        <v>1E-3</v>
      </c>
      <c r="AE508" s="7">
        <v>1E-3</v>
      </c>
      <c r="AF508" s="6">
        <f t="shared" si="19"/>
        <v>1E-3</v>
      </c>
      <c r="AH508" s="7">
        <v>1E-3</v>
      </c>
      <c r="AI508" s="7">
        <v>1E-3</v>
      </c>
      <c r="AJ508" s="7">
        <v>1E-3</v>
      </c>
      <c r="AK508" s="6">
        <f t="shared" si="20"/>
        <v>1E-3</v>
      </c>
      <c r="AM508" s="7">
        <v>1E-3</v>
      </c>
      <c r="AN508" s="7">
        <v>1E-3</v>
      </c>
      <c r="AO508" s="7">
        <v>1E-3</v>
      </c>
      <c r="AP508" s="6">
        <f t="shared" si="21"/>
        <v>1E-3</v>
      </c>
      <c r="AR508" s="7">
        <v>0</v>
      </c>
      <c r="AS508" s="7">
        <v>0</v>
      </c>
      <c r="AT508" s="7">
        <v>1E-3</v>
      </c>
      <c r="AU508" s="6">
        <f t="shared" si="22"/>
        <v>3.3333333333333332E-4</v>
      </c>
      <c r="AW508" s="7">
        <v>1E-3</v>
      </c>
      <c r="AX508" s="7">
        <v>1E-3</v>
      </c>
      <c r="AY508" s="7">
        <v>1E-3</v>
      </c>
      <c r="AZ508" s="6">
        <f t="shared" si="23"/>
        <v>1E-3</v>
      </c>
    </row>
    <row r="509" spans="4:52">
      <c r="D509" s="7">
        <v>2E-3</v>
      </c>
      <c r="E509" s="7">
        <v>2E-3</v>
      </c>
      <c r="F509" s="7">
        <v>2E-3</v>
      </c>
      <c r="G509" s="6">
        <f t="shared" si="14"/>
        <v>2E-3</v>
      </c>
      <c r="I509" s="7">
        <v>1E-3</v>
      </c>
      <c r="J509" s="7">
        <v>1E-3</v>
      </c>
      <c r="K509" s="7">
        <v>1E-3</v>
      </c>
      <c r="L509" s="6">
        <f t="shared" si="15"/>
        <v>1E-3</v>
      </c>
      <c r="N509" s="7">
        <v>0.99399999999999999</v>
      </c>
      <c r="O509" s="7">
        <v>0.99299999999999999</v>
      </c>
      <c r="P509" s="7">
        <v>0.99399999999999999</v>
      </c>
      <c r="Q509" s="6">
        <f t="shared" si="16"/>
        <v>0.99366666666666659</v>
      </c>
      <c r="S509" s="7">
        <v>1E-3</v>
      </c>
      <c r="T509" s="7">
        <v>1E-3</v>
      </c>
      <c r="U509" s="7">
        <v>1E-3</v>
      </c>
      <c r="V509" s="6">
        <f t="shared" si="17"/>
        <v>1E-3</v>
      </c>
      <c r="X509" s="7">
        <v>1E-3</v>
      </c>
      <c r="Y509" s="7">
        <v>1E-3</v>
      </c>
      <c r="Z509" s="7">
        <v>1E-3</v>
      </c>
      <c r="AA509" s="6">
        <f t="shared" si="18"/>
        <v>1E-3</v>
      </c>
      <c r="AC509" s="7">
        <v>1E-3</v>
      </c>
      <c r="AD509" s="7">
        <v>0</v>
      </c>
      <c r="AE509" s="7">
        <v>0</v>
      </c>
      <c r="AF509" s="6">
        <f t="shared" si="19"/>
        <v>3.3333333333333332E-4</v>
      </c>
      <c r="AH509" s="7">
        <v>0</v>
      </c>
      <c r="AI509" s="7">
        <v>0</v>
      </c>
      <c r="AJ509" s="7">
        <v>0</v>
      </c>
      <c r="AK509" s="6">
        <f t="shared" si="20"/>
        <v>0</v>
      </c>
      <c r="AM509" s="7">
        <v>0</v>
      </c>
      <c r="AN509" s="7">
        <v>0</v>
      </c>
      <c r="AO509" s="7">
        <v>0</v>
      </c>
      <c r="AP509" s="6">
        <f t="shared" si="21"/>
        <v>0</v>
      </c>
      <c r="AR509" s="7">
        <v>0</v>
      </c>
      <c r="AS509" s="7">
        <v>0</v>
      </c>
      <c r="AT509" s="7">
        <v>0</v>
      </c>
      <c r="AU509" s="6">
        <f t="shared" si="22"/>
        <v>0</v>
      </c>
      <c r="AW509" s="7">
        <v>0</v>
      </c>
      <c r="AX509" s="7">
        <v>0</v>
      </c>
      <c r="AY509" s="7">
        <v>1E-3</v>
      </c>
      <c r="AZ509" s="6">
        <f t="shared" si="23"/>
        <v>3.3333333333333332E-4</v>
      </c>
    </row>
    <row r="510" spans="4:52">
      <c r="D510" s="7">
        <v>1E-3</v>
      </c>
      <c r="E510" s="7">
        <v>1E-3</v>
      </c>
      <c r="F510" s="7">
        <v>1E-3</v>
      </c>
      <c r="G510" s="6">
        <f t="shared" si="14"/>
        <v>1E-3</v>
      </c>
      <c r="I510" s="7">
        <v>1E-3</v>
      </c>
      <c r="J510" s="7">
        <v>1E-3</v>
      </c>
      <c r="K510" s="7">
        <v>2E-3</v>
      </c>
      <c r="L510" s="6">
        <f t="shared" si="15"/>
        <v>1.3333333333333333E-3</v>
      </c>
      <c r="N510" s="7">
        <v>0.99399999999999999</v>
      </c>
      <c r="O510" s="7">
        <v>0.99299999999999999</v>
      </c>
      <c r="P510" s="7">
        <v>0.99299999999999999</v>
      </c>
      <c r="Q510" s="6">
        <f t="shared" si="16"/>
        <v>0.99333333333333329</v>
      </c>
      <c r="S510" s="7">
        <v>1E-3</v>
      </c>
      <c r="T510" s="7">
        <v>1E-3</v>
      </c>
      <c r="U510" s="7">
        <v>1E-3</v>
      </c>
      <c r="V510" s="6">
        <f t="shared" si="17"/>
        <v>1E-3</v>
      </c>
      <c r="X510" s="7">
        <v>1E-3</v>
      </c>
      <c r="Y510" s="7">
        <v>1E-3</v>
      </c>
      <c r="Z510" s="7">
        <v>1E-3</v>
      </c>
      <c r="AA510" s="6">
        <f t="shared" si="18"/>
        <v>1E-3</v>
      </c>
      <c r="AC510" s="7">
        <v>1E-3</v>
      </c>
      <c r="AD510" s="7">
        <v>0</v>
      </c>
      <c r="AE510" s="7">
        <v>0</v>
      </c>
      <c r="AF510" s="6">
        <f t="shared" si="19"/>
        <v>3.3333333333333332E-4</v>
      </c>
      <c r="AH510" s="7">
        <v>0</v>
      </c>
      <c r="AI510" s="7">
        <v>0</v>
      </c>
      <c r="AJ510" s="7">
        <v>0</v>
      </c>
      <c r="AK510" s="6">
        <f t="shared" si="20"/>
        <v>0</v>
      </c>
      <c r="AM510" s="7">
        <v>0</v>
      </c>
      <c r="AN510" s="7">
        <v>0</v>
      </c>
      <c r="AO510" s="7">
        <v>0</v>
      </c>
      <c r="AP510" s="6">
        <f t="shared" si="21"/>
        <v>0</v>
      </c>
      <c r="AR510" s="7">
        <v>0</v>
      </c>
      <c r="AS510" s="7">
        <v>0</v>
      </c>
      <c r="AT510" s="7">
        <v>1E-3</v>
      </c>
      <c r="AU510" s="6">
        <f t="shared" si="22"/>
        <v>3.3333333333333332E-4</v>
      </c>
      <c r="AW510" s="7">
        <v>1E-3</v>
      </c>
      <c r="AX510" s="7">
        <v>1E-3</v>
      </c>
      <c r="AY510" s="7">
        <v>1E-3</v>
      </c>
      <c r="AZ510" s="6">
        <f t="shared" si="23"/>
        <v>1E-3</v>
      </c>
    </row>
    <row r="511" spans="4:52">
      <c r="D511" s="7">
        <v>1E-3</v>
      </c>
      <c r="E511" s="7">
        <v>1E-3</v>
      </c>
      <c r="F511" s="7">
        <v>1E-3</v>
      </c>
      <c r="G511" s="6">
        <f t="shared" si="14"/>
        <v>1E-3</v>
      </c>
      <c r="I511" s="7">
        <v>1.0999999999999999E-2</v>
      </c>
      <c r="J511" s="7">
        <v>0.01</v>
      </c>
      <c r="K511" s="7">
        <v>1.0999999999999999E-2</v>
      </c>
      <c r="L511" s="6">
        <f t="shared" si="15"/>
        <v>1.0666666666666666E-2</v>
      </c>
      <c r="N511" s="7">
        <v>0.97799999999999998</v>
      </c>
      <c r="O511" s="7">
        <v>0.97899999999999998</v>
      </c>
      <c r="P511" s="7">
        <v>0.97799999999999998</v>
      </c>
      <c r="Q511" s="6">
        <f t="shared" si="16"/>
        <v>0.97833333333333317</v>
      </c>
      <c r="S511" s="7">
        <v>4.0000000000000001E-3</v>
      </c>
      <c r="T511" s="7">
        <v>3.0000000000000001E-3</v>
      </c>
      <c r="U511" s="7">
        <v>3.0000000000000001E-3</v>
      </c>
      <c r="V511" s="6">
        <f t="shared" si="17"/>
        <v>3.3333333333333335E-3</v>
      </c>
      <c r="X511" s="7">
        <v>2E-3</v>
      </c>
      <c r="Y511" s="7">
        <v>3.0000000000000001E-3</v>
      </c>
      <c r="Z511" s="7">
        <v>2E-3</v>
      </c>
      <c r="AA511" s="6">
        <f t="shared" si="18"/>
        <v>2.3333333333333335E-3</v>
      </c>
      <c r="AC511" s="7">
        <v>1E-3</v>
      </c>
      <c r="AD511" s="7">
        <v>1E-3</v>
      </c>
      <c r="AE511" s="7">
        <v>1E-3</v>
      </c>
      <c r="AF511" s="6">
        <f t="shared" si="19"/>
        <v>1E-3</v>
      </c>
      <c r="AH511" s="7">
        <v>0</v>
      </c>
      <c r="AI511" s="7">
        <v>0</v>
      </c>
      <c r="AJ511" s="7">
        <v>0</v>
      </c>
      <c r="AK511" s="6">
        <f t="shared" si="20"/>
        <v>0</v>
      </c>
      <c r="AM511" s="7">
        <v>1E-3</v>
      </c>
      <c r="AN511" s="7">
        <v>0</v>
      </c>
      <c r="AO511" s="7">
        <v>1E-3</v>
      </c>
      <c r="AP511" s="6">
        <f t="shared" si="21"/>
        <v>6.6666666666666664E-4</v>
      </c>
      <c r="AR511" s="7">
        <v>1E-3</v>
      </c>
      <c r="AS511" s="7">
        <v>0</v>
      </c>
      <c r="AT511" s="7">
        <v>1E-3</v>
      </c>
      <c r="AU511" s="6">
        <f t="shared" si="22"/>
        <v>6.6666666666666664E-4</v>
      </c>
      <c r="AW511" s="7">
        <v>1E-3</v>
      </c>
      <c r="AX511" s="7">
        <v>1E-3</v>
      </c>
      <c r="AY511" s="7">
        <v>1E-3</v>
      </c>
      <c r="AZ511" s="6">
        <f t="shared" si="23"/>
        <v>1E-3</v>
      </c>
    </row>
    <row r="512" spans="4:52">
      <c r="D512" s="7">
        <v>5.0000000000000001E-3</v>
      </c>
      <c r="E512" s="7">
        <v>5.0000000000000001E-3</v>
      </c>
      <c r="F512" s="7">
        <v>4.0000000000000001E-3</v>
      </c>
      <c r="G512" s="6">
        <f t="shared" si="14"/>
        <v>4.6666666666666671E-3</v>
      </c>
      <c r="I512" s="7">
        <v>3.0000000000000001E-3</v>
      </c>
      <c r="J512" s="7">
        <v>4.0000000000000001E-3</v>
      </c>
      <c r="K512" s="7">
        <v>3.0000000000000001E-3</v>
      </c>
      <c r="L512" s="6">
        <f t="shared" si="15"/>
        <v>3.3333333333333335E-3</v>
      </c>
      <c r="N512" s="7">
        <v>0.97699999999999998</v>
      </c>
      <c r="O512" s="7">
        <v>0.97699999999999998</v>
      </c>
      <c r="P512" s="7">
        <v>0.97799999999999998</v>
      </c>
      <c r="Q512" s="6">
        <f t="shared" si="16"/>
        <v>0.97733333333333328</v>
      </c>
      <c r="S512" s="7">
        <v>2E-3</v>
      </c>
      <c r="T512" s="7">
        <v>2E-3</v>
      </c>
      <c r="U512" s="7">
        <v>2E-3</v>
      </c>
      <c r="V512" s="6">
        <f t="shared" si="17"/>
        <v>2E-3</v>
      </c>
      <c r="X512" s="7">
        <v>4.0000000000000001E-3</v>
      </c>
      <c r="Y512" s="7">
        <v>5.0000000000000001E-3</v>
      </c>
      <c r="Z512" s="7">
        <v>4.0000000000000001E-3</v>
      </c>
      <c r="AA512" s="6">
        <f t="shared" si="18"/>
        <v>4.333333333333334E-3</v>
      </c>
      <c r="AC512" s="7">
        <v>4.0000000000000001E-3</v>
      </c>
      <c r="AD512" s="7">
        <v>3.0000000000000001E-3</v>
      </c>
      <c r="AE512" s="7">
        <v>3.0000000000000001E-3</v>
      </c>
      <c r="AF512" s="6">
        <f t="shared" si="19"/>
        <v>3.3333333333333335E-3</v>
      </c>
      <c r="AH512" s="7">
        <v>1E-3</v>
      </c>
      <c r="AI512" s="7">
        <v>1E-3</v>
      </c>
      <c r="AJ512" s="7">
        <v>1E-3</v>
      </c>
      <c r="AK512" s="6">
        <f t="shared" si="20"/>
        <v>1E-3</v>
      </c>
      <c r="AM512" s="7">
        <v>1E-3</v>
      </c>
      <c r="AN512" s="7">
        <v>1E-3</v>
      </c>
      <c r="AO512" s="7">
        <v>1E-3</v>
      </c>
      <c r="AP512" s="6">
        <f t="shared" si="21"/>
        <v>1E-3</v>
      </c>
      <c r="AR512" s="7">
        <v>1E-3</v>
      </c>
      <c r="AS512" s="7">
        <v>1E-3</v>
      </c>
      <c r="AT512" s="7">
        <v>1E-3</v>
      </c>
      <c r="AU512" s="6">
        <f t="shared" si="22"/>
        <v>1E-3</v>
      </c>
      <c r="AW512" s="7">
        <v>2E-3</v>
      </c>
      <c r="AX512" s="7">
        <v>2E-3</v>
      </c>
      <c r="AY512" s="7">
        <v>2E-3</v>
      </c>
      <c r="AZ512" s="6">
        <f t="shared" si="23"/>
        <v>2E-3</v>
      </c>
    </row>
    <row r="513" spans="4:52">
      <c r="D513" s="7">
        <v>0.13600000000000001</v>
      </c>
      <c r="E513" s="7">
        <v>0.126</v>
      </c>
      <c r="F513" s="7">
        <v>0.128</v>
      </c>
      <c r="G513" s="6">
        <f t="shared" si="14"/>
        <v>0.13</v>
      </c>
      <c r="I513" s="7">
        <v>1E-3</v>
      </c>
      <c r="J513" s="7">
        <v>1E-3</v>
      </c>
      <c r="K513" s="7">
        <v>1E-3</v>
      </c>
      <c r="L513" s="6">
        <f t="shared" si="15"/>
        <v>1E-3</v>
      </c>
      <c r="N513" s="7">
        <v>0.85799999999999998</v>
      </c>
      <c r="O513" s="7">
        <v>0.86699999999999999</v>
      </c>
      <c r="P513" s="7">
        <v>0.86599999999999999</v>
      </c>
      <c r="Q513" s="6">
        <f t="shared" si="16"/>
        <v>0.86366666666666669</v>
      </c>
      <c r="S513" s="7">
        <v>2E-3</v>
      </c>
      <c r="T513" s="7">
        <v>2E-3</v>
      </c>
      <c r="U513" s="7">
        <v>1E-3</v>
      </c>
      <c r="V513" s="6">
        <f t="shared" si="17"/>
        <v>1.6666666666666668E-3</v>
      </c>
      <c r="X513" s="7">
        <v>1E-3</v>
      </c>
      <c r="Y513" s="7">
        <v>1E-3</v>
      </c>
      <c r="Z513" s="7">
        <v>1E-3</v>
      </c>
      <c r="AA513" s="6">
        <f t="shared" si="18"/>
        <v>1E-3</v>
      </c>
      <c r="AC513" s="7">
        <v>1E-3</v>
      </c>
      <c r="AD513" s="7">
        <v>0</v>
      </c>
      <c r="AE513" s="7">
        <v>0</v>
      </c>
      <c r="AF513" s="6">
        <f t="shared" si="19"/>
        <v>3.3333333333333332E-4</v>
      </c>
      <c r="AH513" s="7">
        <v>0</v>
      </c>
      <c r="AI513" s="7">
        <v>0</v>
      </c>
      <c r="AJ513" s="7">
        <v>0</v>
      </c>
      <c r="AK513" s="6">
        <f t="shared" si="20"/>
        <v>0</v>
      </c>
      <c r="AM513" s="7">
        <v>0</v>
      </c>
      <c r="AN513" s="7">
        <v>0</v>
      </c>
      <c r="AO513" s="7">
        <v>1E-3</v>
      </c>
      <c r="AP513" s="6">
        <f t="shared" si="21"/>
        <v>3.3333333333333332E-4</v>
      </c>
      <c r="AR513" s="7">
        <v>0</v>
      </c>
      <c r="AS513" s="7">
        <v>0</v>
      </c>
      <c r="AT513" s="7">
        <v>1E-3</v>
      </c>
      <c r="AU513" s="6">
        <f t="shared" si="22"/>
        <v>3.3333333333333332E-4</v>
      </c>
      <c r="AW513" s="7">
        <v>1E-3</v>
      </c>
      <c r="AX513" s="7">
        <v>1E-3</v>
      </c>
      <c r="AY513" s="7">
        <v>1E-3</v>
      </c>
      <c r="AZ513" s="6">
        <f t="shared" si="23"/>
        <v>1E-3</v>
      </c>
    </row>
    <row r="514" spans="4:52">
      <c r="D514" s="7">
        <v>1.0999999999999999E-2</v>
      </c>
      <c r="E514" s="7">
        <v>1.2E-2</v>
      </c>
      <c r="F514" s="7">
        <v>1.0999999999999999E-2</v>
      </c>
      <c r="G514" s="6">
        <f t="shared" si="14"/>
        <v>1.1333333333333334E-2</v>
      </c>
      <c r="I514" s="7">
        <v>1.7999999999999999E-2</v>
      </c>
      <c r="J514" s="7">
        <v>1.9E-2</v>
      </c>
      <c r="K514" s="7">
        <v>1.7999999999999999E-2</v>
      </c>
      <c r="L514" s="6">
        <f t="shared" si="15"/>
        <v>1.833333333333333E-2</v>
      </c>
      <c r="N514" s="7">
        <v>0.95799999999999996</v>
      </c>
      <c r="O514" s="7">
        <v>0.95399999999999996</v>
      </c>
      <c r="P514" s="7">
        <v>0.95899999999999996</v>
      </c>
      <c r="Q514" s="6">
        <f t="shared" si="16"/>
        <v>0.95699999999999996</v>
      </c>
      <c r="S514" s="7">
        <v>5.0000000000000001E-3</v>
      </c>
      <c r="T514" s="7">
        <v>6.0000000000000001E-3</v>
      </c>
      <c r="U514" s="7">
        <v>6.0000000000000001E-3</v>
      </c>
      <c r="V514" s="6">
        <f t="shared" si="17"/>
        <v>5.6666666666666671E-3</v>
      </c>
      <c r="X514" s="7">
        <v>2E-3</v>
      </c>
      <c r="Y514" s="7">
        <v>3.0000000000000001E-3</v>
      </c>
      <c r="Z514" s="7">
        <v>1E-3</v>
      </c>
      <c r="AA514" s="6">
        <f t="shared" si="18"/>
        <v>2E-3</v>
      </c>
      <c r="AC514" s="7">
        <v>2E-3</v>
      </c>
      <c r="AD514" s="7">
        <v>1E-3</v>
      </c>
      <c r="AE514" s="7">
        <v>1E-3</v>
      </c>
      <c r="AF514" s="6">
        <f t="shared" si="19"/>
        <v>1.3333333333333333E-3</v>
      </c>
      <c r="AH514" s="7">
        <v>1E-3</v>
      </c>
      <c r="AI514" s="7">
        <v>1E-3</v>
      </c>
      <c r="AJ514" s="7">
        <v>1E-3</v>
      </c>
      <c r="AK514" s="6">
        <f t="shared" si="20"/>
        <v>1E-3</v>
      </c>
      <c r="AM514" s="7">
        <v>0</v>
      </c>
      <c r="AN514" s="7">
        <v>0</v>
      </c>
      <c r="AO514" s="7">
        <v>0</v>
      </c>
      <c r="AP514" s="6">
        <f t="shared" si="21"/>
        <v>0</v>
      </c>
      <c r="AR514" s="7">
        <v>1E-3</v>
      </c>
      <c r="AS514" s="7">
        <v>1E-3</v>
      </c>
      <c r="AT514" s="7">
        <v>1E-3</v>
      </c>
      <c r="AU514" s="6">
        <f t="shared" si="22"/>
        <v>1E-3</v>
      </c>
      <c r="AW514" s="7">
        <v>2E-3</v>
      </c>
      <c r="AX514" s="7">
        <v>2E-3</v>
      </c>
      <c r="AY514" s="7">
        <v>2E-3</v>
      </c>
      <c r="AZ514" s="6">
        <f t="shared" si="23"/>
        <v>2E-3</v>
      </c>
    </row>
    <row r="515" spans="4:52">
      <c r="D515" s="7">
        <v>2E-3</v>
      </c>
      <c r="E515" s="7">
        <v>2E-3</v>
      </c>
      <c r="F515" s="7">
        <v>2E-3</v>
      </c>
      <c r="G515" s="6">
        <f t="shared" si="14"/>
        <v>2E-3</v>
      </c>
      <c r="I515" s="7">
        <v>0.01</v>
      </c>
      <c r="J515" s="7">
        <v>8.0000000000000002E-3</v>
      </c>
      <c r="K515" s="7">
        <v>8.9999999999999993E-3</v>
      </c>
      <c r="L515" s="6">
        <f t="shared" si="15"/>
        <v>9.0000000000000011E-3</v>
      </c>
      <c r="N515" s="7">
        <v>0.97</v>
      </c>
      <c r="O515" s="7">
        <v>0.97099999999999997</v>
      </c>
      <c r="P515" s="7">
        <v>0.97099999999999997</v>
      </c>
      <c r="Q515" s="6">
        <f t="shared" si="16"/>
        <v>0.97066666666666668</v>
      </c>
      <c r="S515" s="7">
        <v>2E-3</v>
      </c>
      <c r="T515" s="7">
        <v>2E-3</v>
      </c>
      <c r="U515" s="7">
        <v>2E-3</v>
      </c>
      <c r="V515" s="6">
        <f t="shared" si="17"/>
        <v>2E-3</v>
      </c>
      <c r="X515" s="7">
        <v>3.0000000000000001E-3</v>
      </c>
      <c r="Y515" s="7">
        <v>6.0000000000000001E-3</v>
      </c>
      <c r="Z515" s="7">
        <v>4.0000000000000001E-3</v>
      </c>
      <c r="AA515" s="6">
        <f t="shared" si="18"/>
        <v>4.333333333333334E-3</v>
      </c>
      <c r="AC515" s="7">
        <v>5.0000000000000001E-3</v>
      </c>
      <c r="AD515" s="7">
        <v>4.0000000000000001E-3</v>
      </c>
      <c r="AE515" s="7">
        <v>4.0000000000000001E-3</v>
      </c>
      <c r="AF515" s="6">
        <f t="shared" si="19"/>
        <v>4.333333333333334E-3</v>
      </c>
      <c r="AH515" s="7">
        <v>0</v>
      </c>
      <c r="AI515" s="7">
        <v>1E-3</v>
      </c>
      <c r="AJ515" s="7">
        <v>0</v>
      </c>
      <c r="AK515" s="6">
        <f t="shared" si="20"/>
        <v>3.3333333333333332E-4</v>
      </c>
      <c r="AM515" s="7">
        <v>1E-3</v>
      </c>
      <c r="AN515" s="7">
        <v>1E-3</v>
      </c>
      <c r="AO515" s="7">
        <v>1E-3</v>
      </c>
      <c r="AP515" s="6">
        <f t="shared" si="21"/>
        <v>1E-3</v>
      </c>
      <c r="AR515" s="7">
        <v>3.0000000000000001E-3</v>
      </c>
      <c r="AS515" s="7">
        <v>3.0000000000000001E-3</v>
      </c>
      <c r="AT515" s="7">
        <v>4.0000000000000001E-3</v>
      </c>
      <c r="AU515" s="6">
        <f t="shared" si="22"/>
        <v>3.3333333333333335E-3</v>
      </c>
      <c r="AW515" s="7">
        <v>3.0000000000000001E-3</v>
      </c>
      <c r="AX515" s="7">
        <v>3.0000000000000001E-3</v>
      </c>
      <c r="AY515" s="7">
        <v>3.0000000000000001E-3</v>
      </c>
      <c r="AZ515" s="6">
        <f t="shared" si="23"/>
        <v>3.0000000000000005E-3</v>
      </c>
    </row>
    <row r="516" spans="4:52">
      <c r="D516" s="7">
        <v>2E-3</v>
      </c>
      <c r="E516" s="7">
        <v>2E-3</v>
      </c>
      <c r="F516" s="7">
        <v>2E-3</v>
      </c>
      <c r="G516" s="6">
        <f t="shared" si="14"/>
        <v>2E-3</v>
      </c>
      <c r="I516" s="7">
        <v>2E-3</v>
      </c>
      <c r="J516" s="7">
        <v>2E-3</v>
      </c>
      <c r="K516" s="7">
        <v>2E-3</v>
      </c>
      <c r="L516" s="6">
        <f t="shared" si="15"/>
        <v>2E-3</v>
      </c>
      <c r="N516" s="7">
        <v>0.99099999999999999</v>
      </c>
      <c r="O516" s="7">
        <v>0.99099999999999999</v>
      </c>
      <c r="P516" s="7">
        <v>0.99099999999999999</v>
      </c>
      <c r="Q516" s="6">
        <f t="shared" si="16"/>
        <v>0.99099999999999999</v>
      </c>
      <c r="S516" s="7">
        <v>1E-3</v>
      </c>
      <c r="T516" s="7">
        <v>1E-3</v>
      </c>
      <c r="U516" s="7">
        <v>1E-3</v>
      </c>
      <c r="V516" s="6">
        <f t="shared" si="17"/>
        <v>1E-3</v>
      </c>
      <c r="X516" s="7">
        <v>1E-3</v>
      </c>
      <c r="Y516" s="7">
        <v>1E-3</v>
      </c>
      <c r="Z516" s="7">
        <v>1E-3</v>
      </c>
      <c r="AA516" s="6">
        <f t="shared" si="18"/>
        <v>1E-3</v>
      </c>
      <c r="AC516" s="7">
        <v>1E-3</v>
      </c>
      <c r="AD516" s="7">
        <v>0</v>
      </c>
      <c r="AE516" s="7">
        <v>0</v>
      </c>
      <c r="AF516" s="6">
        <f t="shared" si="19"/>
        <v>3.3333333333333332E-4</v>
      </c>
      <c r="AH516" s="7">
        <v>0</v>
      </c>
      <c r="AI516" s="7">
        <v>0</v>
      </c>
      <c r="AJ516" s="7">
        <v>0</v>
      </c>
      <c r="AK516" s="6">
        <f t="shared" si="20"/>
        <v>0</v>
      </c>
      <c r="AM516" s="7">
        <v>0</v>
      </c>
      <c r="AN516" s="7">
        <v>1E-3</v>
      </c>
      <c r="AO516" s="7">
        <v>1E-3</v>
      </c>
      <c r="AP516" s="6">
        <f t="shared" si="21"/>
        <v>6.6666666666666664E-4</v>
      </c>
      <c r="AR516" s="7">
        <v>0</v>
      </c>
      <c r="AS516" s="7">
        <v>0</v>
      </c>
      <c r="AT516" s="7">
        <v>1E-3</v>
      </c>
      <c r="AU516" s="6">
        <f t="shared" si="22"/>
        <v>3.3333333333333332E-4</v>
      </c>
      <c r="AW516" s="7">
        <v>1E-3</v>
      </c>
      <c r="AX516" s="7">
        <v>1E-3</v>
      </c>
      <c r="AY516" s="7">
        <v>1E-3</v>
      </c>
      <c r="AZ516" s="6">
        <f t="shared" si="23"/>
        <v>1E-3</v>
      </c>
    </row>
    <row r="517" spans="4:52">
      <c r="D517" s="7">
        <v>7.0000000000000001E-3</v>
      </c>
      <c r="E517" s="7">
        <v>7.0000000000000001E-3</v>
      </c>
      <c r="F517" s="7">
        <v>7.0000000000000001E-3</v>
      </c>
      <c r="G517" s="6">
        <f t="shared" si="14"/>
        <v>7.0000000000000001E-3</v>
      </c>
      <c r="I517" s="7">
        <v>2E-3</v>
      </c>
      <c r="J517" s="7">
        <v>2E-3</v>
      </c>
      <c r="K517" s="7">
        <v>2E-3</v>
      </c>
      <c r="L517" s="6">
        <f t="shared" si="15"/>
        <v>2E-3</v>
      </c>
      <c r="N517" s="7">
        <v>0.98599999999999999</v>
      </c>
      <c r="O517" s="7">
        <v>0.98599999999999999</v>
      </c>
      <c r="P517" s="7">
        <v>0.98599999999999999</v>
      </c>
      <c r="Q517" s="6">
        <f t="shared" si="16"/>
        <v>0.9860000000000001</v>
      </c>
      <c r="S517" s="7">
        <v>1E-3</v>
      </c>
      <c r="T517" s="7">
        <v>1E-3</v>
      </c>
      <c r="U517" s="7">
        <v>1E-3</v>
      </c>
      <c r="V517" s="6">
        <f t="shared" si="17"/>
        <v>1E-3</v>
      </c>
      <c r="X517" s="7">
        <v>1E-3</v>
      </c>
      <c r="Y517" s="7">
        <v>2E-3</v>
      </c>
      <c r="Z517" s="7">
        <v>1E-3</v>
      </c>
      <c r="AA517" s="6">
        <f t="shared" si="18"/>
        <v>1.3333333333333333E-3</v>
      </c>
      <c r="AC517" s="7">
        <v>1E-3</v>
      </c>
      <c r="AD517" s="7">
        <v>1E-3</v>
      </c>
      <c r="AE517" s="7">
        <v>0</v>
      </c>
      <c r="AF517" s="6">
        <f t="shared" si="19"/>
        <v>6.6666666666666664E-4</v>
      </c>
      <c r="AH517" s="7">
        <v>0</v>
      </c>
      <c r="AI517" s="7">
        <v>0</v>
      </c>
      <c r="AJ517" s="7">
        <v>0</v>
      </c>
      <c r="AK517" s="6">
        <f t="shared" si="20"/>
        <v>0</v>
      </c>
      <c r="AM517" s="7">
        <v>1E-3</v>
      </c>
      <c r="AN517" s="7">
        <v>0</v>
      </c>
      <c r="AO517" s="7">
        <v>0</v>
      </c>
      <c r="AP517" s="6">
        <f t="shared" si="21"/>
        <v>3.3333333333333332E-4</v>
      </c>
      <c r="AR517" s="7">
        <v>0</v>
      </c>
      <c r="AS517" s="7">
        <v>0</v>
      </c>
      <c r="AT517" s="7">
        <v>1E-3</v>
      </c>
      <c r="AU517" s="6">
        <f t="shared" si="22"/>
        <v>3.3333333333333332E-4</v>
      </c>
      <c r="AW517" s="7">
        <v>1E-3</v>
      </c>
      <c r="AX517" s="7">
        <v>1E-3</v>
      </c>
      <c r="AY517" s="7">
        <v>1E-3</v>
      </c>
      <c r="AZ517" s="6">
        <f t="shared" si="23"/>
        <v>1E-3</v>
      </c>
    </row>
    <row r="518" spans="4:52">
      <c r="D518" s="7">
        <v>1E-3</v>
      </c>
      <c r="E518" s="7">
        <v>1E-3</v>
      </c>
      <c r="F518" s="7">
        <v>1E-3</v>
      </c>
      <c r="G518" s="6">
        <f t="shared" si="14"/>
        <v>1E-3</v>
      </c>
      <c r="I518" s="7">
        <v>1.2999999999999999E-2</v>
      </c>
      <c r="J518" s="7">
        <v>1.4E-2</v>
      </c>
      <c r="K518" s="7">
        <v>1.2999999999999999E-2</v>
      </c>
      <c r="L518" s="6">
        <f t="shared" si="15"/>
        <v>1.3333333333333334E-2</v>
      </c>
      <c r="N518" s="7">
        <v>0.97899999999999998</v>
      </c>
      <c r="O518" s="7">
        <v>0.97699999999999998</v>
      </c>
      <c r="P518" s="7">
        <v>0.97899999999999998</v>
      </c>
      <c r="Q518" s="6">
        <f t="shared" si="16"/>
        <v>0.97833333333333339</v>
      </c>
      <c r="S518" s="7">
        <v>2E-3</v>
      </c>
      <c r="T518" s="7">
        <v>2E-3</v>
      </c>
      <c r="U518" s="7">
        <v>2E-3</v>
      </c>
      <c r="V518" s="6">
        <f t="shared" si="17"/>
        <v>2E-3</v>
      </c>
      <c r="X518" s="7">
        <v>1E-3</v>
      </c>
      <c r="Y518" s="7">
        <v>2E-3</v>
      </c>
      <c r="Z518" s="7">
        <v>2E-3</v>
      </c>
      <c r="AA518" s="6">
        <f t="shared" si="18"/>
        <v>1.6666666666666668E-3</v>
      </c>
      <c r="AC518" s="7">
        <v>1E-3</v>
      </c>
      <c r="AD518" s="7">
        <v>1E-3</v>
      </c>
      <c r="AE518" s="7">
        <v>1E-3</v>
      </c>
      <c r="AF518" s="6">
        <f t="shared" si="19"/>
        <v>1E-3</v>
      </c>
      <c r="AH518" s="7">
        <v>1E-3</v>
      </c>
      <c r="AI518" s="7">
        <v>1E-3</v>
      </c>
      <c r="AJ518" s="7">
        <v>1E-3</v>
      </c>
      <c r="AK518" s="6">
        <f t="shared" si="20"/>
        <v>1E-3</v>
      </c>
      <c r="AM518" s="7">
        <v>1E-3</v>
      </c>
      <c r="AN518" s="7">
        <v>1E-3</v>
      </c>
      <c r="AO518" s="7">
        <v>1E-3</v>
      </c>
      <c r="AP518" s="6">
        <f t="shared" si="21"/>
        <v>1E-3</v>
      </c>
      <c r="AR518" s="7">
        <v>0</v>
      </c>
      <c r="AS518" s="7">
        <v>0</v>
      </c>
      <c r="AT518" s="7">
        <v>1E-3</v>
      </c>
      <c r="AU518" s="6">
        <f t="shared" si="22"/>
        <v>3.3333333333333332E-4</v>
      </c>
      <c r="AW518" s="7">
        <v>1E-3</v>
      </c>
      <c r="AX518" s="7">
        <v>1E-3</v>
      </c>
      <c r="AY518" s="7">
        <v>1E-3</v>
      </c>
      <c r="AZ518" s="6">
        <f t="shared" si="23"/>
        <v>1E-3</v>
      </c>
    </row>
    <row r="519" spans="4:52">
      <c r="D519" s="7">
        <v>2E-3</v>
      </c>
      <c r="E519" s="7">
        <v>3.0000000000000001E-3</v>
      </c>
      <c r="F519" s="7">
        <v>2E-3</v>
      </c>
      <c r="G519" s="6">
        <f t="shared" si="14"/>
        <v>2.3333333333333335E-3</v>
      </c>
      <c r="I519" s="7">
        <v>3.0000000000000001E-3</v>
      </c>
      <c r="J519" s="7">
        <v>3.0000000000000001E-3</v>
      </c>
      <c r="K519" s="7">
        <v>3.0000000000000001E-3</v>
      </c>
      <c r="L519" s="6">
        <f t="shared" si="15"/>
        <v>3.0000000000000005E-3</v>
      </c>
      <c r="N519" s="7">
        <v>0.98399999999999999</v>
      </c>
      <c r="O519" s="7">
        <v>0.98399999999999999</v>
      </c>
      <c r="P519" s="7">
        <v>0.98399999999999999</v>
      </c>
      <c r="Q519" s="6">
        <f t="shared" si="16"/>
        <v>0.98399999999999999</v>
      </c>
      <c r="S519" s="7">
        <v>4.0000000000000001E-3</v>
      </c>
      <c r="T519" s="7">
        <v>4.0000000000000001E-3</v>
      </c>
      <c r="U519" s="7">
        <v>4.0000000000000001E-3</v>
      </c>
      <c r="V519" s="6">
        <f t="shared" si="17"/>
        <v>4.0000000000000001E-3</v>
      </c>
      <c r="X519" s="7">
        <v>2E-3</v>
      </c>
      <c r="Y519" s="7">
        <v>3.0000000000000001E-3</v>
      </c>
      <c r="Z519" s="7">
        <v>3.0000000000000001E-3</v>
      </c>
      <c r="AA519" s="6">
        <f t="shared" si="18"/>
        <v>2.6666666666666666E-3</v>
      </c>
      <c r="AC519" s="7">
        <v>1E-3</v>
      </c>
      <c r="AD519" s="7">
        <v>1E-3</v>
      </c>
      <c r="AE519" s="7">
        <v>1E-3</v>
      </c>
      <c r="AF519" s="6">
        <f t="shared" si="19"/>
        <v>1E-3</v>
      </c>
      <c r="AH519" s="7">
        <v>1E-3</v>
      </c>
      <c r="AI519" s="7">
        <v>1E-3</v>
      </c>
      <c r="AJ519" s="7">
        <v>1E-3</v>
      </c>
      <c r="AK519" s="6">
        <f t="shared" si="20"/>
        <v>1E-3</v>
      </c>
      <c r="AM519" s="7">
        <v>1E-3</v>
      </c>
      <c r="AN519" s="7">
        <v>0</v>
      </c>
      <c r="AO519" s="7">
        <v>1E-3</v>
      </c>
      <c r="AP519" s="6">
        <f t="shared" si="21"/>
        <v>6.6666666666666664E-4</v>
      </c>
      <c r="AR519" s="7">
        <v>1E-3</v>
      </c>
      <c r="AS519" s="7">
        <v>1E-3</v>
      </c>
      <c r="AT519" s="7">
        <v>1E-3</v>
      </c>
      <c r="AU519" s="6">
        <f t="shared" si="22"/>
        <v>1E-3</v>
      </c>
      <c r="AW519" s="7">
        <v>1E-3</v>
      </c>
      <c r="AX519" s="7">
        <v>1E-3</v>
      </c>
      <c r="AY519" s="7">
        <v>1E-3</v>
      </c>
      <c r="AZ519" s="6">
        <f t="shared" si="23"/>
        <v>1E-3</v>
      </c>
    </row>
    <row r="520" spans="4:52">
      <c r="D520" s="7">
        <v>1E-3</v>
      </c>
      <c r="E520" s="7">
        <v>1E-3</v>
      </c>
      <c r="F520" s="7">
        <v>1E-3</v>
      </c>
      <c r="G520" s="6">
        <f t="shared" si="14"/>
        <v>1E-3</v>
      </c>
      <c r="I520" s="7">
        <v>3.5000000000000003E-2</v>
      </c>
      <c r="J520" s="7">
        <v>3.9E-2</v>
      </c>
      <c r="K520" s="7">
        <v>3.5999999999999997E-2</v>
      </c>
      <c r="L520" s="6">
        <f t="shared" si="15"/>
        <v>3.6666666666666674E-2</v>
      </c>
      <c r="N520" s="7">
        <v>0.95799999999999996</v>
      </c>
      <c r="O520" s="7">
        <v>0.95299999999999996</v>
      </c>
      <c r="P520" s="7">
        <v>0.95799999999999996</v>
      </c>
      <c r="Q520" s="6">
        <f t="shared" si="16"/>
        <v>0.95633333333333326</v>
      </c>
      <c r="S520" s="7">
        <v>1E-3</v>
      </c>
      <c r="T520" s="7">
        <v>2E-3</v>
      </c>
      <c r="U520" s="7">
        <v>1E-3</v>
      </c>
      <c r="V520" s="6">
        <f t="shared" si="17"/>
        <v>1.3333333333333333E-3</v>
      </c>
      <c r="X520" s="7">
        <v>1E-3</v>
      </c>
      <c r="Y520" s="7">
        <v>1E-3</v>
      </c>
      <c r="Z520" s="7">
        <v>1E-3</v>
      </c>
      <c r="AA520" s="6">
        <f t="shared" si="18"/>
        <v>1E-3</v>
      </c>
      <c r="AC520" s="7">
        <v>1E-3</v>
      </c>
      <c r="AD520" s="7">
        <v>1E-3</v>
      </c>
      <c r="AE520" s="7">
        <v>1E-3</v>
      </c>
      <c r="AF520" s="6">
        <f t="shared" si="19"/>
        <v>1E-3</v>
      </c>
      <c r="AH520" s="7">
        <v>1E-3</v>
      </c>
      <c r="AI520" s="7">
        <v>1E-3</v>
      </c>
      <c r="AJ520" s="7">
        <v>1E-3</v>
      </c>
      <c r="AK520" s="6">
        <f t="shared" si="20"/>
        <v>1E-3</v>
      </c>
      <c r="AM520" s="7">
        <v>0</v>
      </c>
      <c r="AN520" s="7">
        <v>0</v>
      </c>
      <c r="AO520" s="7">
        <v>0</v>
      </c>
      <c r="AP520" s="6">
        <f t="shared" si="21"/>
        <v>0</v>
      </c>
      <c r="AR520" s="7">
        <v>0</v>
      </c>
      <c r="AS520" s="7">
        <v>1E-3</v>
      </c>
      <c r="AT520" s="7">
        <v>1E-3</v>
      </c>
      <c r="AU520" s="6">
        <f t="shared" si="22"/>
        <v>6.6666666666666664E-4</v>
      </c>
      <c r="AW520" s="7">
        <v>1E-3</v>
      </c>
      <c r="AX520" s="7">
        <v>1E-3</v>
      </c>
      <c r="AY520" s="7">
        <v>1E-3</v>
      </c>
      <c r="AZ520" s="6">
        <f t="shared" si="23"/>
        <v>1E-3</v>
      </c>
    </row>
    <row r="521" spans="4:52">
      <c r="D521" s="7">
        <v>2E-3</v>
      </c>
      <c r="E521" s="7">
        <v>2E-3</v>
      </c>
      <c r="F521" s="7">
        <v>2E-3</v>
      </c>
      <c r="G521" s="6">
        <f t="shared" si="14"/>
        <v>2E-3</v>
      </c>
      <c r="I521" s="7">
        <v>4.0000000000000001E-3</v>
      </c>
      <c r="J521" s="7">
        <v>5.0000000000000001E-3</v>
      </c>
      <c r="K521" s="7">
        <v>5.0000000000000001E-3</v>
      </c>
      <c r="L521" s="6">
        <f t="shared" si="15"/>
        <v>4.6666666666666671E-3</v>
      </c>
      <c r="N521" s="7">
        <v>0.38100000000000001</v>
      </c>
      <c r="O521" s="7">
        <v>0.38300000000000001</v>
      </c>
      <c r="P521" s="7">
        <v>0.38900000000000001</v>
      </c>
      <c r="Q521" s="6">
        <f t="shared" si="16"/>
        <v>0.38433333333333336</v>
      </c>
      <c r="S521" s="7">
        <v>0.60199999999999998</v>
      </c>
      <c r="T521" s="7">
        <v>0.59899999999999998</v>
      </c>
      <c r="U521" s="7">
        <v>0.59399999999999997</v>
      </c>
      <c r="V521" s="6">
        <f t="shared" si="17"/>
        <v>0.59833333333333327</v>
      </c>
      <c r="X521" s="7">
        <v>2E-3</v>
      </c>
      <c r="Y521" s="7">
        <v>4.0000000000000001E-3</v>
      </c>
      <c r="Z521" s="7">
        <v>3.0000000000000001E-3</v>
      </c>
      <c r="AA521" s="6">
        <f t="shared" si="18"/>
        <v>3.0000000000000005E-3</v>
      </c>
      <c r="AC521" s="7">
        <v>2E-3</v>
      </c>
      <c r="AD521" s="7">
        <v>1E-3</v>
      </c>
      <c r="AE521" s="7">
        <v>1E-3</v>
      </c>
      <c r="AF521" s="6">
        <f t="shared" si="19"/>
        <v>1.3333333333333333E-3</v>
      </c>
      <c r="AH521" s="7">
        <v>2E-3</v>
      </c>
      <c r="AI521" s="7">
        <v>2E-3</v>
      </c>
      <c r="AJ521" s="7">
        <v>2E-3</v>
      </c>
      <c r="AK521" s="6">
        <f t="shared" si="20"/>
        <v>2E-3</v>
      </c>
      <c r="AM521" s="7">
        <v>1E-3</v>
      </c>
      <c r="AN521" s="7">
        <v>1E-3</v>
      </c>
      <c r="AO521" s="7">
        <v>1E-3</v>
      </c>
      <c r="AP521" s="6">
        <f t="shared" si="21"/>
        <v>1E-3</v>
      </c>
      <c r="AR521" s="7">
        <v>1E-3</v>
      </c>
      <c r="AS521" s="7">
        <v>1E-3</v>
      </c>
      <c r="AT521" s="7">
        <v>1E-3</v>
      </c>
      <c r="AU521" s="6">
        <f t="shared" si="22"/>
        <v>1E-3</v>
      </c>
      <c r="AW521" s="7">
        <v>3.0000000000000001E-3</v>
      </c>
      <c r="AX521" s="7">
        <v>3.0000000000000001E-3</v>
      </c>
      <c r="AY521" s="7">
        <v>2E-3</v>
      </c>
      <c r="AZ521" s="6">
        <f t="shared" si="23"/>
        <v>2.6666666666666666E-3</v>
      </c>
    </row>
    <row r="522" spans="4:52">
      <c r="D522" s="7">
        <v>1E-3</v>
      </c>
      <c r="E522" s="7">
        <v>1E-3</v>
      </c>
      <c r="F522" s="7">
        <v>1E-3</v>
      </c>
      <c r="G522" s="6">
        <f t="shared" si="14"/>
        <v>1E-3</v>
      </c>
      <c r="I522" s="7">
        <v>5.0000000000000001E-3</v>
      </c>
      <c r="J522" s="7">
        <v>5.0000000000000001E-3</v>
      </c>
      <c r="K522" s="7">
        <v>5.0000000000000001E-3</v>
      </c>
      <c r="L522" s="6">
        <f t="shared" si="15"/>
        <v>5.0000000000000001E-3</v>
      </c>
      <c r="N522" s="7">
        <v>0.47299999999999998</v>
      </c>
      <c r="O522" s="7">
        <v>0.47099999999999997</v>
      </c>
      <c r="P522" s="7">
        <v>0.48099999999999998</v>
      </c>
      <c r="Q522" s="6">
        <f t="shared" si="16"/>
        <v>0.47499999999999992</v>
      </c>
      <c r="S522" s="7">
        <v>0.51</v>
      </c>
      <c r="T522" s="7">
        <v>0.51</v>
      </c>
      <c r="U522" s="7">
        <v>0.503</v>
      </c>
      <c r="V522" s="6">
        <f t="shared" si="17"/>
        <v>0.50766666666666671</v>
      </c>
      <c r="X522" s="7">
        <v>2E-3</v>
      </c>
      <c r="Y522" s="7">
        <v>4.0000000000000001E-3</v>
      </c>
      <c r="Z522" s="7">
        <v>2E-3</v>
      </c>
      <c r="AA522" s="6">
        <f t="shared" si="18"/>
        <v>2.6666666666666666E-3</v>
      </c>
      <c r="AC522" s="7">
        <v>2E-3</v>
      </c>
      <c r="AD522" s="7">
        <v>1E-3</v>
      </c>
      <c r="AE522" s="7">
        <v>1E-3</v>
      </c>
      <c r="AF522" s="6">
        <f t="shared" si="19"/>
        <v>1.3333333333333333E-3</v>
      </c>
      <c r="AH522" s="7">
        <v>1E-3</v>
      </c>
      <c r="AI522" s="7">
        <v>1E-3</v>
      </c>
      <c r="AJ522" s="7">
        <v>1E-3</v>
      </c>
      <c r="AK522" s="6">
        <f t="shared" si="20"/>
        <v>1E-3</v>
      </c>
      <c r="AM522" s="7">
        <v>1E-3</v>
      </c>
      <c r="AN522" s="7">
        <v>1E-3</v>
      </c>
      <c r="AO522" s="7">
        <v>1E-3</v>
      </c>
      <c r="AP522" s="6">
        <f t="shared" si="21"/>
        <v>1E-3</v>
      </c>
      <c r="AR522" s="7">
        <v>0</v>
      </c>
      <c r="AS522" s="7">
        <v>0</v>
      </c>
      <c r="AT522" s="7">
        <v>1E-3</v>
      </c>
      <c r="AU522" s="6">
        <f t="shared" si="22"/>
        <v>3.3333333333333332E-4</v>
      </c>
      <c r="AW522" s="7">
        <v>5.0000000000000001E-3</v>
      </c>
      <c r="AX522" s="7">
        <v>5.0000000000000001E-3</v>
      </c>
      <c r="AY522" s="7">
        <v>5.0000000000000001E-3</v>
      </c>
      <c r="AZ522" s="6">
        <f t="shared" si="23"/>
        <v>5.0000000000000001E-3</v>
      </c>
    </row>
    <row r="523" spans="4:52">
      <c r="D523" s="7">
        <v>1E-3</v>
      </c>
      <c r="E523" s="7">
        <v>1E-3</v>
      </c>
      <c r="F523" s="7">
        <v>1E-3</v>
      </c>
      <c r="G523" s="6">
        <f t="shared" ref="G523:G586" si="24">AVERAGE(D523:F523)</f>
        <v>1E-3</v>
      </c>
      <c r="I523" s="7">
        <v>0</v>
      </c>
      <c r="J523" s="7">
        <v>0</v>
      </c>
      <c r="K523" s="7">
        <v>0</v>
      </c>
      <c r="L523" s="6">
        <f t="shared" ref="L523:L586" si="25">AVERAGE(I523:K523)</f>
        <v>0</v>
      </c>
      <c r="N523" s="7">
        <v>0.27800000000000002</v>
      </c>
      <c r="O523" s="7">
        <v>0.27300000000000002</v>
      </c>
      <c r="P523" s="7">
        <v>0.28799999999999998</v>
      </c>
      <c r="Q523" s="6">
        <f t="shared" ref="Q523:Q586" si="26">AVERAGE(N523:P523)</f>
        <v>0.27966666666666667</v>
      </c>
      <c r="S523" s="7">
        <v>0.71499999999999997</v>
      </c>
      <c r="T523" s="7">
        <v>0.72</v>
      </c>
      <c r="U523" s="7">
        <v>0.70699999999999996</v>
      </c>
      <c r="V523" s="6">
        <f t="shared" ref="V523:V586" si="27">AVERAGE(S523:U523)</f>
        <v>0.71399999999999997</v>
      </c>
      <c r="X523" s="7">
        <v>1E-3</v>
      </c>
      <c r="Y523" s="7">
        <v>1E-3</v>
      </c>
      <c r="Z523" s="7">
        <v>1E-3</v>
      </c>
      <c r="AA523" s="6">
        <f t="shared" ref="AA523:AA586" si="28">AVERAGE(X523:Z523)</f>
        <v>1E-3</v>
      </c>
      <c r="AC523" s="7">
        <v>2E-3</v>
      </c>
      <c r="AD523" s="7">
        <v>2E-3</v>
      </c>
      <c r="AE523" s="7">
        <v>1E-3</v>
      </c>
      <c r="AF523" s="6">
        <f t="shared" ref="AF523:AF586" si="29">AVERAGE(AC523:AE523)</f>
        <v>1.6666666666666668E-3</v>
      </c>
      <c r="AH523" s="7">
        <v>0</v>
      </c>
      <c r="AI523" s="7">
        <v>0</v>
      </c>
      <c r="AJ523" s="7">
        <v>0</v>
      </c>
      <c r="AK523" s="6">
        <f t="shared" ref="AK523:AK586" si="30">AVERAGE(AH523:AJ523)</f>
        <v>0</v>
      </c>
      <c r="AM523" s="7">
        <v>1E-3</v>
      </c>
      <c r="AN523" s="7">
        <v>1E-3</v>
      </c>
      <c r="AO523" s="7">
        <v>1E-3</v>
      </c>
      <c r="AP523" s="6">
        <f t="shared" ref="AP523:AP586" si="31">AVERAGE(AM523:AO523)</f>
        <v>1E-3</v>
      </c>
      <c r="AR523" s="7">
        <v>0</v>
      </c>
      <c r="AS523" s="7">
        <v>0</v>
      </c>
      <c r="AT523" s="7">
        <v>1E-3</v>
      </c>
      <c r="AU523" s="6">
        <f t="shared" ref="AU523:AU586" si="32">AVERAGE(AR523:AT523)</f>
        <v>3.3333333333333332E-4</v>
      </c>
      <c r="AW523" s="7">
        <v>1E-3</v>
      </c>
      <c r="AX523" s="7">
        <v>1E-3</v>
      </c>
      <c r="AY523" s="7">
        <v>1E-3</v>
      </c>
      <c r="AZ523" s="6">
        <f t="shared" ref="AZ523:AZ586" si="33">AVERAGE(AW523:AY523)</f>
        <v>1E-3</v>
      </c>
    </row>
    <row r="524" spans="4:52">
      <c r="D524" s="7">
        <v>1E-3</v>
      </c>
      <c r="E524" s="7">
        <v>2E-3</v>
      </c>
      <c r="F524" s="7">
        <v>1E-3</v>
      </c>
      <c r="G524" s="6">
        <f t="shared" si="24"/>
        <v>1.3333333333333333E-3</v>
      </c>
      <c r="I524" s="7">
        <v>2E-3</v>
      </c>
      <c r="J524" s="7">
        <v>1E-3</v>
      </c>
      <c r="K524" s="7">
        <v>1E-3</v>
      </c>
      <c r="L524" s="6">
        <f t="shared" si="25"/>
        <v>1.3333333333333333E-3</v>
      </c>
      <c r="N524" s="7">
        <v>0.45700000000000002</v>
      </c>
      <c r="O524" s="7">
        <v>0.45400000000000001</v>
      </c>
      <c r="P524" s="7">
        <v>0.46100000000000002</v>
      </c>
      <c r="Q524" s="6">
        <f t="shared" si="26"/>
        <v>0.45733333333333337</v>
      </c>
      <c r="S524" s="7">
        <v>0.53600000000000003</v>
      </c>
      <c r="T524" s="7">
        <v>0.53900000000000003</v>
      </c>
      <c r="U524" s="7">
        <v>0.53200000000000003</v>
      </c>
      <c r="V524" s="6">
        <f t="shared" si="27"/>
        <v>0.53566666666666674</v>
      </c>
      <c r="X524" s="7">
        <v>1E-3</v>
      </c>
      <c r="Y524" s="7">
        <v>2E-3</v>
      </c>
      <c r="Z524" s="7">
        <v>1E-3</v>
      </c>
      <c r="AA524" s="6">
        <f t="shared" si="28"/>
        <v>1.3333333333333333E-3</v>
      </c>
      <c r="AC524" s="7">
        <v>1E-3</v>
      </c>
      <c r="AD524" s="7">
        <v>0</v>
      </c>
      <c r="AE524" s="7">
        <v>0</v>
      </c>
      <c r="AF524" s="6">
        <f t="shared" si="29"/>
        <v>3.3333333333333332E-4</v>
      </c>
      <c r="AH524" s="7">
        <v>0</v>
      </c>
      <c r="AI524" s="7">
        <v>0</v>
      </c>
      <c r="AJ524" s="7">
        <v>0</v>
      </c>
      <c r="AK524" s="6">
        <f t="shared" si="30"/>
        <v>0</v>
      </c>
      <c r="AM524" s="7">
        <v>0</v>
      </c>
      <c r="AN524" s="7">
        <v>0</v>
      </c>
      <c r="AO524" s="7">
        <v>0</v>
      </c>
      <c r="AP524" s="6">
        <f t="shared" si="31"/>
        <v>0</v>
      </c>
      <c r="AR524" s="7">
        <v>0</v>
      </c>
      <c r="AS524" s="7">
        <v>0</v>
      </c>
      <c r="AT524" s="7">
        <v>1E-3</v>
      </c>
      <c r="AU524" s="6">
        <f t="shared" si="32"/>
        <v>3.3333333333333332E-4</v>
      </c>
      <c r="AW524" s="7">
        <v>1E-3</v>
      </c>
      <c r="AX524" s="7">
        <v>1E-3</v>
      </c>
      <c r="AY524" s="7">
        <v>1E-3</v>
      </c>
      <c r="AZ524" s="6">
        <f t="shared" si="33"/>
        <v>1E-3</v>
      </c>
    </row>
    <row r="525" spans="4:52">
      <c r="D525" s="7">
        <v>1E-3</v>
      </c>
      <c r="E525" s="7">
        <v>1E-3</v>
      </c>
      <c r="F525" s="7">
        <v>1E-3</v>
      </c>
      <c r="G525" s="6">
        <f t="shared" si="24"/>
        <v>1E-3</v>
      </c>
      <c r="I525" s="7">
        <v>5.0000000000000001E-3</v>
      </c>
      <c r="J525" s="7">
        <v>4.0000000000000001E-3</v>
      </c>
      <c r="K525" s="7">
        <v>4.0000000000000001E-3</v>
      </c>
      <c r="L525" s="6">
        <f t="shared" si="25"/>
        <v>4.333333333333334E-3</v>
      </c>
      <c r="N525" s="7">
        <v>0.40400000000000003</v>
      </c>
      <c r="O525" s="7">
        <v>0.41199999999999998</v>
      </c>
      <c r="P525" s="7">
        <v>0.41799999999999998</v>
      </c>
      <c r="Q525" s="6">
        <f t="shared" si="26"/>
        <v>0.41133333333333333</v>
      </c>
      <c r="S525" s="7">
        <v>0.58499999999999996</v>
      </c>
      <c r="T525" s="7">
        <v>0.57799999999999996</v>
      </c>
      <c r="U525" s="7">
        <v>0.57099999999999995</v>
      </c>
      <c r="V525" s="6">
        <f t="shared" si="27"/>
        <v>0.57799999999999996</v>
      </c>
      <c r="X525" s="7">
        <v>1E-3</v>
      </c>
      <c r="Y525" s="7">
        <v>2E-3</v>
      </c>
      <c r="Z525" s="7">
        <v>1E-3</v>
      </c>
      <c r="AA525" s="6">
        <f t="shared" si="28"/>
        <v>1.3333333333333333E-3</v>
      </c>
      <c r="AC525" s="7">
        <v>2E-3</v>
      </c>
      <c r="AD525" s="7">
        <v>1E-3</v>
      </c>
      <c r="AE525" s="7">
        <v>1E-3</v>
      </c>
      <c r="AF525" s="6">
        <f t="shared" si="29"/>
        <v>1.3333333333333333E-3</v>
      </c>
      <c r="AH525" s="7">
        <v>0</v>
      </c>
      <c r="AI525" s="7">
        <v>0</v>
      </c>
      <c r="AJ525" s="7">
        <v>0</v>
      </c>
      <c r="AK525" s="6">
        <f t="shared" si="30"/>
        <v>0</v>
      </c>
      <c r="AM525" s="7">
        <v>0</v>
      </c>
      <c r="AN525" s="7">
        <v>0</v>
      </c>
      <c r="AO525" s="7">
        <v>0</v>
      </c>
      <c r="AP525" s="6">
        <f t="shared" si="31"/>
        <v>0</v>
      </c>
      <c r="AR525" s="7">
        <v>0</v>
      </c>
      <c r="AS525" s="7">
        <v>0</v>
      </c>
      <c r="AT525" s="7">
        <v>1E-3</v>
      </c>
      <c r="AU525" s="6">
        <f t="shared" si="32"/>
        <v>3.3333333333333332E-4</v>
      </c>
      <c r="AW525" s="7">
        <v>1E-3</v>
      </c>
      <c r="AX525" s="7">
        <v>1E-3</v>
      </c>
      <c r="AY525" s="7">
        <v>1E-3</v>
      </c>
      <c r="AZ525" s="6">
        <f t="shared" si="33"/>
        <v>1E-3</v>
      </c>
    </row>
    <row r="526" spans="4:52">
      <c r="D526" s="7">
        <v>2E-3</v>
      </c>
      <c r="E526" s="7">
        <v>2E-3</v>
      </c>
      <c r="F526" s="7">
        <v>3.0000000000000001E-3</v>
      </c>
      <c r="G526" s="6">
        <f t="shared" si="24"/>
        <v>2.3333333333333335E-3</v>
      </c>
      <c r="I526" s="7">
        <v>2E-3</v>
      </c>
      <c r="J526" s="7">
        <v>2E-3</v>
      </c>
      <c r="K526" s="7">
        <v>1E-3</v>
      </c>
      <c r="L526" s="6">
        <f t="shared" si="25"/>
        <v>1.6666666666666668E-3</v>
      </c>
      <c r="N526" s="7">
        <v>0.33800000000000002</v>
      </c>
      <c r="O526" s="7">
        <v>0.33300000000000002</v>
      </c>
      <c r="P526" s="7">
        <v>0.35</v>
      </c>
      <c r="Q526" s="6">
        <f t="shared" si="26"/>
        <v>0.34033333333333332</v>
      </c>
      <c r="S526" s="7">
        <v>0.65</v>
      </c>
      <c r="T526" s="7">
        <v>0.65400000000000003</v>
      </c>
      <c r="U526" s="7">
        <v>0.63800000000000001</v>
      </c>
      <c r="V526" s="6">
        <f t="shared" si="27"/>
        <v>0.64733333333333343</v>
      </c>
      <c r="X526" s="7">
        <v>3.0000000000000001E-3</v>
      </c>
      <c r="Y526" s="7">
        <v>5.0000000000000001E-3</v>
      </c>
      <c r="Z526" s="7">
        <v>3.0000000000000001E-3</v>
      </c>
      <c r="AA526" s="6">
        <f t="shared" si="28"/>
        <v>3.6666666666666666E-3</v>
      </c>
      <c r="AC526" s="7">
        <v>2E-3</v>
      </c>
      <c r="AD526" s="7">
        <v>1E-3</v>
      </c>
      <c r="AE526" s="7">
        <v>1E-3</v>
      </c>
      <c r="AF526" s="6">
        <f t="shared" si="29"/>
        <v>1.3333333333333333E-3</v>
      </c>
      <c r="AH526" s="7">
        <v>1E-3</v>
      </c>
      <c r="AI526" s="7">
        <v>1E-3</v>
      </c>
      <c r="AJ526" s="7">
        <v>1E-3</v>
      </c>
      <c r="AK526" s="6">
        <f t="shared" si="30"/>
        <v>1E-3</v>
      </c>
      <c r="AM526" s="7">
        <v>1E-3</v>
      </c>
      <c r="AN526" s="7">
        <v>1E-3</v>
      </c>
      <c r="AO526" s="7">
        <v>1E-3</v>
      </c>
      <c r="AP526" s="6">
        <f t="shared" si="31"/>
        <v>1E-3</v>
      </c>
      <c r="AR526" s="7">
        <v>0</v>
      </c>
      <c r="AS526" s="7">
        <v>0</v>
      </c>
      <c r="AT526" s="7">
        <v>1E-3</v>
      </c>
      <c r="AU526" s="6">
        <f t="shared" si="32"/>
        <v>3.3333333333333332E-4</v>
      </c>
      <c r="AW526" s="7">
        <v>2E-3</v>
      </c>
      <c r="AX526" s="7">
        <v>2E-3</v>
      </c>
      <c r="AY526" s="7">
        <v>1E-3</v>
      </c>
      <c r="AZ526" s="6">
        <f t="shared" si="33"/>
        <v>1.6666666666666668E-3</v>
      </c>
    </row>
    <row r="527" spans="4:52">
      <c r="D527" s="7">
        <v>1E-3</v>
      </c>
      <c r="E527" s="7">
        <v>1E-3</v>
      </c>
      <c r="F527" s="7">
        <v>1E-3</v>
      </c>
      <c r="G527" s="6">
        <f t="shared" si="24"/>
        <v>1E-3</v>
      </c>
      <c r="I527" s="7">
        <v>1E-3</v>
      </c>
      <c r="J527" s="7">
        <v>1E-3</v>
      </c>
      <c r="K527" s="7">
        <v>1E-3</v>
      </c>
      <c r="L527" s="6">
        <f t="shared" si="25"/>
        <v>1E-3</v>
      </c>
      <c r="N527" s="7">
        <v>0.51600000000000001</v>
      </c>
      <c r="O527" s="7">
        <v>0.51800000000000002</v>
      </c>
      <c r="P527" s="7">
        <v>0.51700000000000002</v>
      </c>
      <c r="Q527" s="6">
        <f t="shared" si="26"/>
        <v>0.51700000000000002</v>
      </c>
      <c r="S527" s="7">
        <v>0.48099999999999998</v>
      </c>
      <c r="T527" s="7">
        <v>0.47799999999999998</v>
      </c>
      <c r="U527" s="7">
        <v>0.47899999999999998</v>
      </c>
      <c r="V527" s="6">
        <f t="shared" si="27"/>
        <v>0.47933333333333333</v>
      </c>
      <c r="X527" s="7">
        <v>0</v>
      </c>
      <c r="Y527" s="7">
        <v>1E-3</v>
      </c>
      <c r="Z527" s="7">
        <v>0</v>
      </c>
      <c r="AA527" s="6">
        <f t="shared" si="28"/>
        <v>3.3333333333333332E-4</v>
      </c>
      <c r="AC527" s="7">
        <v>1E-3</v>
      </c>
      <c r="AD527" s="7">
        <v>0</v>
      </c>
      <c r="AE527" s="7">
        <v>0</v>
      </c>
      <c r="AF527" s="6">
        <f t="shared" si="29"/>
        <v>3.3333333333333332E-4</v>
      </c>
      <c r="AH527" s="7">
        <v>0</v>
      </c>
      <c r="AI527" s="7">
        <v>0</v>
      </c>
      <c r="AJ527" s="7">
        <v>0</v>
      </c>
      <c r="AK527" s="6">
        <f t="shared" si="30"/>
        <v>0</v>
      </c>
      <c r="AM527" s="7">
        <v>0</v>
      </c>
      <c r="AN527" s="7">
        <v>0</v>
      </c>
      <c r="AO527" s="7">
        <v>0</v>
      </c>
      <c r="AP527" s="6">
        <f t="shared" si="31"/>
        <v>0</v>
      </c>
      <c r="AR527" s="7">
        <v>0</v>
      </c>
      <c r="AS527" s="7">
        <v>0</v>
      </c>
      <c r="AT527" s="7">
        <v>0</v>
      </c>
      <c r="AU527" s="6">
        <f t="shared" si="32"/>
        <v>0</v>
      </c>
      <c r="AW527" s="7">
        <v>1E-3</v>
      </c>
      <c r="AX527" s="7">
        <v>1E-3</v>
      </c>
      <c r="AY527" s="7">
        <v>1E-3</v>
      </c>
      <c r="AZ527" s="6">
        <f t="shared" si="33"/>
        <v>1E-3</v>
      </c>
    </row>
    <row r="528" spans="4:52">
      <c r="D528" s="7">
        <v>3.0000000000000001E-3</v>
      </c>
      <c r="E528" s="7">
        <v>3.0000000000000001E-3</v>
      </c>
      <c r="F528" s="7">
        <v>3.0000000000000001E-3</v>
      </c>
      <c r="G528" s="6">
        <f t="shared" si="24"/>
        <v>3.0000000000000005E-3</v>
      </c>
      <c r="I528" s="7">
        <v>4.0000000000000001E-3</v>
      </c>
      <c r="J528" s="7">
        <v>5.0000000000000001E-3</v>
      </c>
      <c r="K528" s="7">
        <v>4.0000000000000001E-3</v>
      </c>
      <c r="L528" s="6">
        <f t="shared" si="25"/>
        <v>4.333333333333334E-3</v>
      </c>
      <c r="N528" s="7">
        <v>0.53800000000000003</v>
      </c>
      <c r="O528" s="7">
        <v>0.54200000000000004</v>
      </c>
      <c r="P528" s="7">
        <v>0.54100000000000004</v>
      </c>
      <c r="Q528" s="6">
        <f t="shared" si="26"/>
        <v>0.54033333333333333</v>
      </c>
      <c r="S528" s="7">
        <v>0.45100000000000001</v>
      </c>
      <c r="T528" s="7">
        <v>0.44600000000000001</v>
      </c>
      <c r="U528" s="7">
        <v>0.44800000000000001</v>
      </c>
      <c r="V528" s="6">
        <f t="shared" si="27"/>
        <v>0.44833333333333331</v>
      </c>
      <c r="X528" s="7">
        <v>1E-3</v>
      </c>
      <c r="Y528" s="7">
        <v>2E-3</v>
      </c>
      <c r="Z528" s="7">
        <v>1E-3</v>
      </c>
      <c r="AA528" s="6">
        <f t="shared" si="28"/>
        <v>1.3333333333333333E-3</v>
      </c>
      <c r="AC528" s="7">
        <v>1E-3</v>
      </c>
      <c r="AD528" s="7">
        <v>1E-3</v>
      </c>
      <c r="AE528" s="7">
        <v>1E-3</v>
      </c>
      <c r="AF528" s="6">
        <f t="shared" si="29"/>
        <v>1E-3</v>
      </c>
      <c r="AH528" s="7">
        <v>0</v>
      </c>
      <c r="AI528" s="7">
        <v>0</v>
      </c>
      <c r="AJ528" s="7">
        <v>0</v>
      </c>
      <c r="AK528" s="6">
        <f t="shared" si="30"/>
        <v>0</v>
      </c>
      <c r="AM528" s="7">
        <v>0</v>
      </c>
      <c r="AN528" s="7">
        <v>0</v>
      </c>
      <c r="AO528" s="7">
        <v>1E-3</v>
      </c>
      <c r="AP528" s="6">
        <f t="shared" si="31"/>
        <v>3.3333333333333332E-4</v>
      </c>
      <c r="AR528" s="7">
        <v>0</v>
      </c>
      <c r="AS528" s="7">
        <v>0</v>
      </c>
      <c r="AT528" s="7">
        <v>0</v>
      </c>
      <c r="AU528" s="6">
        <f t="shared" si="32"/>
        <v>0</v>
      </c>
      <c r="AW528" s="7">
        <v>1E-3</v>
      </c>
      <c r="AX528" s="7">
        <v>1E-3</v>
      </c>
      <c r="AY528" s="7">
        <v>1E-3</v>
      </c>
      <c r="AZ528" s="6">
        <f t="shared" si="33"/>
        <v>1E-3</v>
      </c>
    </row>
    <row r="529" spans="4:52">
      <c r="D529" s="7">
        <v>1E-3</v>
      </c>
      <c r="E529" s="7">
        <v>1E-3</v>
      </c>
      <c r="F529" s="7">
        <v>1E-3</v>
      </c>
      <c r="G529" s="6">
        <f t="shared" si="24"/>
        <v>1E-3</v>
      </c>
      <c r="I529" s="7">
        <v>1E-3</v>
      </c>
      <c r="J529" s="7">
        <v>1E-3</v>
      </c>
      <c r="K529" s="7">
        <v>1E-3</v>
      </c>
      <c r="L529" s="6">
        <f t="shared" si="25"/>
        <v>1E-3</v>
      </c>
      <c r="N529" s="7">
        <v>0.67100000000000004</v>
      </c>
      <c r="O529" s="7">
        <v>0.66900000000000004</v>
      </c>
      <c r="P529" s="7">
        <v>0.66800000000000004</v>
      </c>
      <c r="Q529" s="6">
        <f t="shared" si="26"/>
        <v>0.66933333333333334</v>
      </c>
      <c r="S529" s="7">
        <v>0.30099999999999999</v>
      </c>
      <c r="T529" s="7">
        <v>0.30099999999999999</v>
      </c>
      <c r="U529" s="7">
        <v>0.30499999999999999</v>
      </c>
      <c r="V529" s="6">
        <f t="shared" si="27"/>
        <v>0.30233333333333334</v>
      </c>
      <c r="X529" s="7">
        <v>1.0999999999999999E-2</v>
      </c>
      <c r="Y529" s="7">
        <v>1.4E-2</v>
      </c>
      <c r="Z529" s="7">
        <v>1.2E-2</v>
      </c>
      <c r="AA529" s="6">
        <f t="shared" si="28"/>
        <v>1.2333333333333335E-2</v>
      </c>
      <c r="AC529" s="7">
        <v>1E-3</v>
      </c>
      <c r="AD529" s="7">
        <v>1E-3</v>
      </c>
      <c r="AE529" s="7">
        <v>1E-3</v>
      </c>
      <c r="AF529" s="6">
        <f t="shared" si="29"/>
        <v>1E-3</v>
      </c>
      <c r="AH529" s="7">
        <v>3.0000000000000001E-3</v>
      </c>
      <c r="AI529" s="7">
        <v>3.0000000000000001E-3</v>
      </c>
      <c r="AJ529" s="7">
        <v>3.0000000000000001E-3</v>
      </c>
      <c r="AK529" s="6">
        <f t="shared" si="30"/>
        <v>3.0000000000000005E-3</v>
      </c>
      <c r="AM529" s="7">
        <v>3.0000000000000001E-3</v>
      </c>
      <c r="AN529" s="7">
        <v>3.0000000000000001E-3</v>
      </c>
      <c r="AO529" s="7">
        <v>3.0000000000000001E-3</v>
      </c>
      <c r="AP529" s="6">
        <f t="shared" si="31"/>
        <v>3.0000000000000005E-3</v>
      </c>
      <c r="AR529" s="7">
        <v>1E-3</v>
      </c>
      <c r="AS529" s="7">
        <v>1E-3</v>
      </c>
      <c r="AT529" s="7">
        <v>1E-3</v>
      </c>
      <c r="AU529" s="6">
        <f t="shared" si="32"/>
        <v>1E-3</v>
      </c>
      <c r="AW529" s="7">
        <v>7.0000000000000001E-3</v>
      </c>
      <c r="AX529" s="7">
        <v>6.0000000000000001E-3</v>
      </c>
      <c r="AY529" s="7">
        <v>6.0000000000000001E-3</v>
      </c>
      <c r="AZ529" s="6">
        <f t="shared" si="33"/>
        <v>6.333333333333334E-3</v>
      </c>
    </row>
    <row r="530" spans="4:52">
      <c r="D530" s="7">
        <v>2E-3</v>
      </c>
      <c r="E530" s="7">
        <v>2E-3</v>
      </c>
      <c r="F530" s="7">
        <v>3.0000000000000001E-3</v>
      </c>
      <c r="G530" s="6">
        <f t="shared" si="24"/>
        <v>2.3333333333333335E-3</v>
      </c>
      <c r="I530" s="7">
        <v>1E-3</v>
      </c>
      <c r="J530" s="7">
        <v>1E-3</v>
      </c>
      <c r="K530" s="7">
        <v>1E-3</v>
      </c>
      <c r="L530" s="6">
        <f t="shared" si="25"/>
        <v>1E-3</v>
      </c>
      <c r="N530" s="7">
        <v>0.311</v>
      </c>
      <c r="O530" s="7">
        <v>0.307</v>
      </c>
      <c r="P530" s="7">
        <v>0.317</v>
      </c>
      <c r="Q530" s="6">
        <f t="shared" si="26"/>
        <v>0.3116666666666667</v>
      </c>
      <c r="S530" s="7">
        <v>0.68300000000000005</v>
      </c>
      <c r="T530" s="7">
        <v>0.68600000000000005</v>
      </c>
      <c r="U530" s="7">
        <v>0.67600000000000005</v>
      </c>
      <c r="V530" s="6">
        <f t="shared" si="27"/>
        <v>0.68166666666666675</v>
      </c>
      <c r="X530" s="7">
        <v>1E-3</v>
      </c>
      <c r="Y530" s="7">
        <v>2E-3</v>
      </c>
      <c r="Z530" s="7">
        <v>1E-3</v>
      </c>
      <c r="AA530" s="6">
        <f t="shared" si="28"/>
        <v>1.3333333333333333E-3</v>
      </c>
      <c r="AC530" s="7">
        <v>1E-3</v>
      </c>
      <c r="AD530" s="7">
        <v>0</v>
      </c>
      <c r="AE530" s="7">
        <v>1E-3</v>
      </c>
      <c r="AF530" s="6">
        <f t="shared" si="29"/>
        <v>6.6666666666666664E-4</v>
      </c>
      <c r="AH530" s="7">
        <v>0</v>
      </c>
      <c r="AI530" s="7">
        <v>0</v>
      </c>
      <c r="AJ530" s="7">
        <v>0</v>
      </c>
      <c r="AK530" s="6">
        <f t="shared" si="30"/>
        <v>0</v>
      </c>
      <c r="AM530" s="7">
        <v>0</v>
      </c>
      <c r="AN530" s="7">
        <v>0</v>
      </c>
      <c r="AO530" s="7">
        <v>0</v>
      </c>
      <c r="AP530" s="6">
        <f t="shared" si="31"/>
        <v>0</v>
      </c>
      <c r="AR530" s="7">
        <v>0</v>
      </c>
      <c r="AS530" s="7">
        <v>0</v>
      </c>
      <c r="AT530" s="7">
        <v>0</v>
      </c>
      <c r="AU530" s="6">
        <f t="shared" si="32"/>
        <v>0</v>
      </c>
      <c r="AW530" s="7">
        <v>1E-3</v>
      </c>
      <c r="AX530" s="7">
        <v>1E-3</v>
      </c>
      <c r="AY530" s="7">
        <v>2E-3</v>
      </c>
      <c r="AZ530" s="6">
        <f t="shared" si="33"/>
        <v>1.3333333333333333E-3</v>
      </c>
    </row>
    <row r="531" spans="4:52">
      <c r="D531" s="7">
        <v>1E-3</v>
      </c>
      <c r="E531" s="7">
        <v>1E-3</v>
      </c>
      <c r="F531" s="7">
        <v>1E-3</v>
      </c>
      <c r="G531" s="6">
        <f t="shared" si="24"/>
        <v>1E-3</v>
      </c>
      <c r="I531" s="7">
        <v>1E-3</v>
      </c>
      <c r="J531" s="7">
        <v>1E-3</v>
      </c>
      <c r="K531" s="7">
        <v>1E-3</v>
      </c>
      <c r="L531" s="6">
        <f t="shared" si="25"/>
        <v>1E-3</v>
      </c>
      <c r="N531" s="7">
        <v>0.36399999999999999</v>
      </c>
      <c r="O531" s="7">
        <v>0.36799999999999999</v>
      </c>
      <c r="P531" s="7">
        <v>0.36799999999999999</v>
      </c>
      <c r="Q531" s="6">
        <f t="shared" si="26"/>
        <v>0.3666666666666667</v>
      </c>
      <c r="S531" s="7">
        <v>0.63200000000000001</v>
      </c>
      <c r="T531" s="7">
        <v>0.628</v>
      </c>
      <c r="U531" s="7">
        <v>0.628</v>
      </c>
      <c r="V531" s="6">
        <f t="shared" si="27"/>
        <v>0.6293333333333333</v>
      </c>
      <c r="X531" s="7">
        <v>0</v>
      </c>
      <c r="Y531" s="7">
        <v>1E-3</v>
      </c>
      <c r="Z531" s="7">
        <v>0</v>
      </c>
      <c r="AA531" s="6">
        <f t="shared" si="28"/>
        <v>3.3333333333333332E-4</v>
      </c>
      <c r="AC531" s="7">
        <v>1E-3</v>
      </c>
      <c r="AD531" s="7">
        <v>0</v>
      </c>
      <c r="AE531" s="7">
        <v>0</v>
      </c>
      <c r="AF531" s="6">
        <f t="shared" si="29"/>
        <v>3.3333333333333332E-4</v>
      </c>
      <c r="AH531" s="7">
        <v>0</v>
      </c>
      <c r="AI531" s="7">
        <v>0</v>
      </c>
      <c r="AJ531" s="7">
        <v>0</v>
      </c>
      <c r="AK531" s="6">
        <f t="shared" si="30"/>
        <v>0</v>
      </c>
      <c r="AM531" s="7">
        <v>0</v>
      </c>
      <c r="AN531" s="7">
        <v>0</v>
      </c>
      <c r="AO531" s="7">
        <v>0</v>
      </c>
      <c r="AP531" s="6">
        <f t="shared" si="31"/>
        <v>0</v>
      </c>
      <c r="AR531" s="7">
        <v>0</v>
      </c>
      <c r="AS531" s="7">
        <v>0</v>
      </c>
      <c r="AT531" s="7">
        <v>0</v>
      </c>
      <c r="AU531" s="6">
        <f t="shared" si="32"/>
        <v>0</v>
      </c>
      <c r="AW531" s="7">
        <v>0</v>
      </c>
      <c r="AX531" s="7">
        <v>1E-3</v>
      </c>
      <c r="AY531" s="7">
        <v>1E-3</v>
      </c>
      <c r="AZ531" s="6">
        <f t="shared" si="33"/>
        <v>6.6666666666666664E-4</v>
      </c>
    </row>
    <row r="532" spans="4:52">
      <c r="D532" s="7">
        <v>1E-3</v>
      </c>
      <c r="E532" s="7">
        <v>1E-3</v>
      </c>
      <c r="F532" s="7">
        <v>1E-3</v>
      </c>
      <c r="G532" s="6">
        <f t="shared" si="24"/>
        <v>1E-3</v>
      </c>
      <c r="I532" s="7">
        <v>3.0000000000000001E-3</v>
      </c>
      <c r="J532" s="7">
        <v>3.0000000000000001E-3</v>
      </c>
      <c r="K532" s="7">
        <v>2E-3</v>
      </c>
      <c r="L532" s="6">
        <f t="shared" si="25"/>
        <v>2.6666666666666666E-3</v>
      </c>
      <c r="N532" s="7">
        <v>0.77900000000000003</v>
      </c>
      <c r="O532" s="7">
        <v>0.78600000000000003</v>
      </c>
      <c r="P532" s="7">
        <v>0.78300000000000003</v>
      </c>
      <c r="Q532" s="6">
        <f t="shared" si="26"/>
        <v>0.78266666666666662</v>
      </c>
      <c r="S532" s="7">
        <v>0.16500000000000001</v>
      </c>
      <c r="T532" s="7">
        <v>0.157</v>
      </c>
      <c r="U532" s="7">
        <v>0.16300000000000001</v>
      </c>
      <c r="V532" s="6">
        <f t="shared" si="27"/>
        <v>0.16166666666666665</v>
      </c>
      <c r="X532" s="7">
        <v>7.0000000000000001E-3</v>
      </c>
      <c r="Y532" s="7">
        <v>1.2E-2</v>
      </c>
      <c r="Z532" s="7">
        <v>0.01</v>
      </c>
      <c r="AA532" s="6">
        <f t="shared" si="28"/>
        <v>9.6666666666666654E-3</v>
      </c>
      <c r="AC532" s="7">
        <v>2.5000000000000001E-2</v>
      </c>
      <c r="AD532" s="7">
        <v>2.1000000000000001E-2</v>
      </c>
      <c r="AE532" s="7">
        <v>1.9E-2</v>
      </c>
      <c r="AF532" s="6">
        <f t="shared" si="29"/>
        <v>2.1666666666666667E-2</v>
      </c>
      <c r="AH532" s="7">
        <v>1E-3</v>
      </c>
      <c r="AI532" s="7">
        <v>1E-3</v>
      </c>
      <c r="AJ532" s="7">
        <v>1E-3</v>
      </c>
      <c r="AK532" s="6">
        <f t="shared" si="30"/>
        <v>1E-3</v>
      </c>
      <c r="AM532" s="7">
        <v>5.0000000000000001E-3</v>
      </c>
      <c r="AN532" s="7">
        <v>5.0000000000000001E-3</v>
      </c>
      <c r="AO532" s="7">
        <v>5.0000000000000001E-3</v>
      </c>
      <c r="AP532" s="6">
        <f t="shared" si="31"/>
        <v>5.0000000000000001E-3</v>
      </c>
      <c r="AR532" s="7">
        <v>7.0000000000000001E-3</v>
      </c>
      <c r="AS532" s="7">
        <v>8.0000000000000002E-3</v>
      </c>
      <c r="AT532" s="7">
        <v>0.01</v>
      </c>
      <c r="AU532" s="6">
        <f t="shared" si="32"/>
        <v>8.3333333333333332E-3</v>
      </c>
      <c r="AW532" s="7">
        <v>7.0000000000000001E-3</v>
      </c>
      <c r="AX532" s="7">
        <v>7.0000000000000001E-3</v>
      </c>
      <c r="AY532" s="7">
        <v>6.0000000000000001E-3</v>
      </c>
      <c r="AZ532" s="6">
        <f t="shared" si="33"/>
        <v>6.6666666666666671E-3</v>
      </c>
    </row>
    <row r="533" spans="4:52">
      <c r="D533" s="7">
        <v>1E-3</v>
      </c>
      <c r="E533" s="7">
        <v>1E-3</v>
      </c>
      <c r="F533" s="7">
        <v>1E-3</v>
      </c>
      <c r="G533" s="6">
        <f t="shared" si="24"/>
        <v>1E-3</v>
      </c>
      <c r="I533" s="7">
        <v>7.4999999999999997E-2</v>
      </c>
      <c r="J533" s="7">
        <v>7.6999999999999999E-2</v>
      </c>
      <c r="K533" s="7">
        <v>7.9000000000000001E-2</v>
      </c>
      <c r="L533" s="6">
        <f t="shared" si="25"/>
        <v>7.6999999999999999E-2</v>
      </c>
      <c r="N533" s="7">
        <v>0.42</v>
      </c>
      <c r="O533" s="7">
        <v>0.42699999999999999</v>
      </c>
      <c r="P533" s="7">
        <v>0.42499999999999999</v>
      </c>
      <c r="Q533" s="6">
        <f t="shared" si="26"/>
        <v>0.42399999999999999</v>
      </c>
      <c r="S533" s="7">
        <v>0.49099999999999999</v>
      </c>
      <c r="T533" s="7">
        <v>0.48199999999999998</v>
      </c>
      <c r="U533" s="7">
        <v>0.48399999999999999</v>
      </c>
      <c r="V533" s="6">
        <f t="shared" si="27"/>
        <v>0.48566666666666664</v>
      </c>
      <c r="X533" s="7">
        <v>1E-3</v>
      </c>
      <c r="Y533" s="7">
        <v>4.0000000000000001E-3</v>
      </c>
      <c r="Z533" s="7">
        <v>1E-3</v>
      </c>
      <c r="AA533" s="6">
        <f t="shared" si="28"/>
        <v>2E-3</v>
      </c>
      <c r="AC533" s="7">
        <v>2E-3</v>
      </c>
      <c r="AD533" s="7">
        <v>1E-3</v>
      </c>
      <c r="AE533" s="7">
        <v>1E-3</v>
      </c>
      <c r="AF533" s="6">
        <f t="shared" si="29"/>
        <v>1.3333333333333333E-3</v>
      </c>
      <c r="AH533" s="7">
        <v>2E-3</v>
      </c>
      <c r="AI533" s="7">
        <v>2E-3</v>
      </c>
      <c r="AJ533" s="7">
        <v>2E-3</v>
      </c>
      <c r="AK533" s="6">
        <f t="shared" si="30"/>
        <v>2E-3</v>
      </c>
      <c r="AM533" s="7">
        <v>2E-3</v>
      </c>
      <c r="AN533" s="7">
        <v>2E-3</v>
      </c>
      <c r="AO533" s="7">
        <v>2E-3</v>
      </c>
      <c r="AP533" s="6">
        <f t="shared" si="31"/>
        <v>2E-3</v>
      </c>
      <c r="AR533" s="7">
        <v>1E-3</v>
      </c>
      <c r="AS533" s="7">
        <v>1E-3</v>
      </c>
      <c r="AT533" s="7">
        <v>2E-3</v>
      </c>
      <c r="AU533" s="6">
        <f t="shared" si="32"/>
        <v>1.3333333333333333E-3</v>
      </c>
      <c r="AW533" s="7">
        <v>5.0000000000000001E-3</v>
      </c>
      <c r="AX533" s="7">
        <v>4.0000000000000001E-3</v>
      </c>
      <c r="AY533" s="7">
        <v>4.0000000000000001E-3</v>
      </c>
      <c r="AZ533" s="6">
        <f t="shared" si="33"/>
        <v>4.333333333333334E-3</v>
      </c>
    </row>
    <row r="534" spans="4:52">
      <c r="D534" s="7">
        <v>1E-3</v>
      </c>
      <c r="E534" s="7">
        <v>1E-3</v>
      </c>
      <c r="F534" s="7">
        <v>1E-3</v>
      </c>
      <c r="G534" s="6">
        <f t="shared" si="24"/>
        <v>1E-3</v>
      </c>
      <c r="I534" s="7">
        <v>1E-3</v>
      </c>
      <c r="J534" s="7">
        <v>1E-3</v>
      </c>
      <c r="K534" s="7">
        <v>1E-3</v>
      </c>
      <c r="L534" s="6">
        <f t="shared" si="25"/>
        <v>1E-3</v>
      </c>
      <c r="N534" s="7">
        <v>0.64400000000000002</v>
      </c>
      <c r="O534" s="7">
        <v>0.64200000000000002</v>
      </c>
      <c r="P534" s="7">
        <v>0.65400000000000003</v>
      </c>
      <c r="Q534" s="6">
        <f t="shared" si="26"/>
        <v>0.64666666666666661</v>
      </c>
      <c r="S534" s="7">
        <v>0.32100000000000001</v>
      </c>
      <c r="T534" s="7">
        <v>0.32400000000000001</v>
      </c>
      <c r="U534" s="7">
        <v>0.311</v>
      </c>
      <c r="V534" s="6">
        <f t="shared" si="27"/>
        <v>0.31866666666666665</v>
      </c>
      <c r="X534" s="7">
        <v>2E-3</v>
      </c>
      <c r="Y534" s="7">
        <v>5.0000000000000001E-3</v>
      </c>
      <c r="Z534" s="7">
        <v>2E-3</v>
      </c>
      <c r="AA534" s="6">
        <f t="shared" si="28"/>
        <v>3.0000000000000005E-3</v>
      </c>
      <c r="AC534" s="7">
        <v>6.0000000000000001E-3</v>
      </c>
      <c r="AD534" s="7">
        <v>3.0000000000000001E-3</v>
      </c>
      <c r="AE534" s="7">
        <v>4.0000000000000001E-3</v>
      </c>
      <c r="AF534" s="6">
        <f t="shared" si="29"/>
        <v>4.333333333333334E-3</v>
      </c>
      <c r="AH534" s="7">
        <v>3.0000000000000001E-3</v>
      </c>
      <c r="AI534" s="7">
        <v>3.0000000000000001E-3</v>
      </c>
      <c r="AJ534" s="7">
        <v>3.0000000000000001E-3</v>
      </c>
      <c r="AK534" s="6">
        <f t="shared" si="30"/>
        <v>3.0000000000000005E-3</v>
      </c>
      <c r="AM534" s="7">
        <v>1.2E-2</v>
      </c>
      <c r="AN534" s="7">
        <v>1.2E-2</v>
      </c>
      <c r="AO534" s="7">
        <v>1.2E-2</v>
      </c>
      <c r="AP534" s="6">
        <f t="shared" si="31"/>
        <v>1.2000000000000002E-2</v>
      </c>
      <c r="AR534" s="7">
        <v>3.0000000000000001E-3</v>
      </c>
      <c r="AS534" s="7">
        <v>3.0000000000000001E-3</v>
      </c>
      <c r="AT534" s="7">
        <v>6.0000000000000001E-3</v>
      </c>
      <c r="AU534" s="6">
        <f t="shared" si="32"/>
        <v>4.0000000000000001E-3</v>
      </c>
      <c r="AW534" s="7">
        <v>7.0000000000000001E-3</v>
      </c>
      <c r="AX534" s="7">
        <v>6.0000000000000001E-3</v>
      </c>
      <c r="AY534" s="7">
        <v>7.0000000000000001E-3</v>
      </c>
      <c r="AZ534" s="6">
        <f t="shared" si="33"/>
        <v>6.6666666666666671E-3</v>
      </c>
    </row>
    <row r="535" spans="4:52">
      <c r="D535" s="7">
        <v>6.0000000000000001E-3</v>
      </c>
      <c r="E535" s="7">
        <v>6.0000000000000001E-3</v>
      </c>
      <c r="F535" s="7">
        <v>7.0000000000000001E-3</v>
      </c>
      <c r="G535" s="6">
        <f t="shared" si="24"/>
        <v>6.3333333333333332E-3</v>
      </c>
      <c r="I535" s="7">
        <v>7.0000000000000001E-3</v>
      </c>
      <c r="J535" s="7">
        <v>8.0000000000000002E-3</v>
      </c>
      <c r="K535" s="7">
        <v>8.0000000000000002E-3</v>
      </c>
      <c r="L535" s="6">
        <f t="shared" si="25"/>
        <v>7.6666666666666662E-3</v>
      </c>
      <c r="N535" s="7">
        <v>0.63300000000000001</v>
      </c>
      <c r="O535" s="7">
        <v>0.63500000000000001</v>
      </c>
      <c r="P535" s="7">
        <v>0.63900000000000001</v>
      </c>
      <c r="Q535" s="6">
        <f t="shared" si="26"/>
        <v>0.63566666666666671</v>
      </c>
      <c r="S535" s="7">
        <v>0.317</v>
      </c>
      <c r="T535" s="7">
        <v>0.314</v>
      </c>
      <c r="U535" s="7">
        <v>0.311</v>
      </c>
      <c r="V535" s="6">
        <f t="shared" si="27"/>
        <v>0.314</v>
      </c>
      <c r="X535" s="7">
        <v>2E-3</v>
      </c>
      <c r="Y535" s="7">
        <v>6.0000000000000001E-3</v>
      </c>
      <c r="Z535" s="7">
        <v>2E-3</v>
      </c>
      <c r="AA535" s="6">
        <f t="shared" si="28"/>
        <v>3.3333333333333335E-3</v>
      </c>
      <c r="AC535" s="7">
        <v>6.0000000000000001E-3</v>
      </c>
      <c r="AD535" s="7">
        <v>4.0000000000000001E-3</v>
      </c>
      <c r="AE535" s="7">
        <v>3.0000000000000001E-3</v>
      </c>
      <c r="AF535" s="6">
        <f t="shared" si="29"/>
        <v>4.333333333333334E-3</v>
      </c>
      <c r="AH535" s="7">
        <v>1.2E-2</v>
      </c>
      <c r="AI535" s="7">
        <v>1.2E-2</v>
      </c>
      <c r="AJ535" s="7">
        <v>1.0999999999999999E-2</v>
      </c>
      <c r="AK535" s="6">
        <f t="shared" si="30"/>
        <v>1.1666666666666667E-2</v>
      </c>
      <c r="AM535" s="7">
        <v>4.0000000000000001E-3</v>
      </c>
      <c r="AN535" s="7">
        <v>3.0000000000000001E-3</v>
      </c>
      <c r="AO535" s="7">
        <v>3.0000000000000001E-3</v>
      </c>
      <c r="AP535" s="6">
        <f t="shared" si="31"/>
        <v>3.3333333333333335E-3</v>
      </c>
      <c r="AR535" s="7">
        <v>4.0000000000000001E-3</v>
      </c>
      <c r="AS535" s="7">
        <v>3.0000000000000001E-3</v>
      </c>
      <c r="AT535" s="7">
        <v>7.0000000000000001E-3</v>
      </c>
      <c r="AU535" s="6">
        <f t="shared" si="32"/>
        <v>4.6666666666666671E-3</v>
      </c>
      <c r="AW535" s="7">
        <v>8.0000000000000002E-3</v>
      </c>
      <c r="AX535" s="7">
        <v>8.0000000000000002E-3</v>
      </c>
      <c r="AY535" s="7">
        <v>8.9999999999999993E-3</v>
      </c>
      <c r="AZ535" s="6">
        <f t="shared" si="33"/>
        <v>8.3333333333333332E-3</v>
      </c>
    </row>
    <row r="536" spans="4:52">
      <c r="D536" s="7">
        <v>1E-3</v>
      </c>
      <c r="E536" s="7">
        <v>1E-3</v>
      </c>
      <c r="F536" s="7">
        <v>1E-3</v>
      </c>
      <c r="G536" s="6">
        <f t="shared" si="24"/>
        <v>1E-3</v>
      </c>
      <c r="I536" s="7">
        <v>1E-3</v>
      </c>
      <c r="J536" s="7">
        <v>2E-3</v>
      </c>
      <c r="K536" s="7">
        <v>2E-3</v>
      </c>
      <c r="L536" s="6">
        <f t="shared" si="25"/>
        <v>1.6666666666666668E-3</v>
      </c>
      <c r="N536" s="7">
        <v>0.60599999999999998</v>
      </c>
      <c r="O536" s="7">
        <v>0.60599999999999998</v>
      </c>
      <c r="P536" s="7">
        <v>0.61299999999999999</v>
      </c>
      <c r="Q536" s="6">
        <f t="shared" si="26"/>
        <v>0.60833333333333328</v>
      </c>
      <c r="S536" s="7">
        <v>0.38700000000000001</v>
      </c>
      <c r="T536" s="7">
        <v>0.38700000000000001</v>
      </c>
      <c r="U536" s="7">
        <v>0.38100000000000001</v>
      </c>
      <c r="V536" s="6">
        <f t="shared" si="27"/>
        <v>0.38500000000000001</v>
      </c>
      <c r="X536" s="7">
        <v>1E-3</v>
      </c>
      <c r="Y536" s="7">
        <v>1E-3</v>
      </c>
      <c r="Z536" s="7">
        <v>1E-3</v>
      </c>
      <c r="AA536" s="6">
        <f t="shared" si="28"/>
        <v>1E-3</v>
      </c>
      <c r="AC536" s="7">
        <v>1E-3</v>
      </c>
      <c r="AD536" s="7">
        <v>1E-3</v>
      </c>
      <c r="AE536" s="7">
        <v>1E-3</v>
      </c>
      <c r="AF536" s="6">
        <f t="shared" si="29"/>
        <v>1E-3</v>
      </c>
      <c r="AH536" s="7">
        <v>0</v>
      </c>
      <c r="AI536" s="7">
        <v>0</v>
      </c>
      <c r="AJ536" s="7">
        <v>0</v>
      </c>
      <c r="AK536" s="6">
        <f t="shared" si="30"/>
        <v>0</v>
      </c>
      <c r="AM536" s="7">
        <v>0</v>
      </c>
      <c r="AN536" s="7">
        <v>0</v>
      </c>
      <c r="AO536" s="7">
        <v>0</v>
      </c>
      <c r="AP536" s="6">
        <f t="shared" si="31"/>
        <v>0</v>
      </c>
      <c r="AR536" s="7">
        <v>0</v>
      </c>
      <c r="AS536" s="7">
        <v>0</v>
      </c>
      <c r="AT536" s="7">
        <v>1E-3</v>
      </c>
      <c r="AU536" s="6">
        <f t="shared" si="32"/>
        <v>3.3333333333333332E-4</v>
      </c>
      <c r="AW536" s="7">
        <v>1E-3</v>
      </c>
      <c r="AX536" s="7">
        <v>1E-3</v>
      </c>
      <c r="AY536" s="7">
        <v>1E-3</v>
      </c>
      <c r="AZ536" s="6">
        <f t="shared" si="33"/>
        <v>1E-3</v>
      </c>
    </row>
    <row r="537" spans="4:52">
      <c r="D537" s="7">
        <v>1E-3</v>
      </c>
      <c r="E537" s="7">
        <v>1E-3</v>
      </c>
      <c r="F537" s="7">
        <v>1E-3</v>
      </c>
      <c r="G537" s="6">
        <f t="shared" si="24"/>
        <v>1E-3</v>
      </c>
      <c r="I537" s="7">
        <v>1E-3</v>
      </c>
      <c r="J537" s="7">
        <v>1E-3</v>
      </c>
      <c r="K537" s="7">
        <v>1E-3</v>
      </c>
      <c r="L537" s="6">
        <f t="shared" si="25"/>
        <v>1E-3</v>
      </c>
      <c r="N537" s="7">
        <v>1E-3</v>
      </c>
      <c r="O537" s="7">
        <v>1E-3</v>
      </c>
      <c r="P537" s="7">
        <v>2E-3</v>
      </c>
      <c r="Q537" s="6">
        <f t="shared" si="26"/>
        <v>1.3333333333333333E-3</v>
      </c>
      <c r="S537" s="7">
        <v>0.99299999999999999</v>
      </c>
      <c r="T537" s="7">
        <v>0.99199999999999999</v>
      </c>
      <c r="U537" s="7">
        <v>0.99199999999999999</v>
      </c>
      <c r="V537" s="6">
        <f t="shared" si="27"/>
        <v>0.99233333333333329</v>
      </c>
      <c r="X537" s="7">
        <v>1E-3</v>
      </c>
      <c r="Y537" s="7">
        <v>1E-3</v>
      </c>
      <c r="Z537" s="7">
        <v>1E-3</v>
      </c>
      <c r="AA537" s="6">
        <f t="shared" si="28"/>
        <v>1E-3</v>
      </c>
      <c r="AC537" s="7">
        <v>1E-3</v>
      </c>
      <c r="AD537" s="7">
        <v>1E-3</v>
      </c>
      <c r="AE537" s="7">
        <v>1E-3</v>
      </c>
      <c r="AF537" s="6">
        <f t="shared" si="29"/>
        <v>1E-3</v>
      </c>
      <c r="AH537" s="7">
        <v>1E-3</v>
      </c>
      <c r="AI537" s="7">
        <v>1E-3</v>
      </c>
      <c r="AJ537" s="7">
        <v>1E-3</v>
      </c>
      <c r="AK537" s="6">
        <f t="shared" si="30"/>
        <v>1E-3</v>
      </c>
      <c r="AM537" s="7">
        <v>1E-3</v>
      </c>
      <c r="AN537" s="7">
        <v>1E-3</v>
      </c>
      <c r="AO537" s="7">
        <v>1E-3</v>
      </c>
      <c r="AP537" s="6">
        <f t="shared" si="31"/>
        <v>1E-3</v>
      </c>
      <c r="AR537" s="7">
        <v>0</v>
      </c>
      <c r="AS537" s="7">
        <v>0</v>
      </c>
      <c r="AT537" s="7">
        <v>1E-3</v>
      </c>
      <c r="AU537" s="6">
        <f t="shared" si="32"/>
        <v>3.3333333333333332E-4</v>
      </c>
      <c r="AW537" s="7">
        <v>1E-3</v>
      </c>
      <c r="AX537" s="7">
        <v>1E-3</v>
      </c>
      <c r="AY537" s="7">
        <v>1E-3</v>
      </c>
      <c r="AZ537" s="6">
        <f t="shared" si="33"/>
        <v>1E-3</v>
      </c>
    </row>
    <row r="538" spans="4:52">
      <c r="D538" s="7">
        <v>1E-3</v>
      </c>
      <c r="E538" s="7">
        <v>1E-3</v>
      </c>
      <c r="F538" s="7">
        <v>1E-3</v>
      </c>
      <c r="G538" s="6">
        <f t="shared" si="24"/>
        <v>1E-3</v>
      </c>
      <c r="I538" s="7">
        <v>1E-3</v>
      </c>
      <c r="J538" s="7">
        <v>1E-3</v>
      </c>
      <c r="K538" s="7">
        <v>1E-3</v>
      </c>
      <c r="L538" s="6">
        <f t="shared" si="25"/>
        <v>1E-3</v>
      </c>
      <c r="N538" s="7">
        <v>2E-3</v>
      </c>
      <c r="O538" s="7">
        <v>2E-3</v>
      </c>
      <c r="P538" s="7">
        <v>4.0000000000000001E-3</v>
      </c>
      <c r="Q538" s="6">
        <f t="shared" si="26"/>
        <v>2.6666666666666666E-3</v>
      </c>
      <c r="S538" s="7">
        <v>0.99</v>
      </c>
      <c r="T538" s="7">
        <v>0.99</v>
      </c>
      <c r="U538" s="7">
        <v>0.98799999999999999</v>
      </c>
      <c r="V538" s="6">
        <f t="shared" si="27"/>
        <v>0.98933333333333329</v>
      </c>
      <c r="X538" s="7">
        <v>1E-3</v>
      </c>
      <c r="Y538" s="7">
        <v>1E-3</v>
      </c>
      <c r="Z538" s="7">
        <v>1E-3</v>
      </c>
      <c r="AA538" s="6">
        <f t="shared" si="28"/>
        <v>1E-3</v>
      </c>
      <c r="AC538" s="7">
        <v>2E-3</v>
      </c>
      <c r="AD538" s="7">
        <v>1E-3</v>
      </c>
      <c r="AE538" s="7">
        <v>1E-3</v>
      </c>
      <c r="AF538" s="6">
        <f t="shared" si="29"/>
        <v>1.3333333333333333E-3</v>
      </c>
      <c r="AH538" s="7">
        <v>1E-3</v>
      </c>
      <c r="AI538" s="7">
        <v>1E-3</v>
      </c>
      <c r="AJ538" s="7">
        <v>1E-3</v>
      </c>
      <c r="AK538" s="6">
        <f t="shared" si="30"/>
        <v>1E-3</v>
      </c>
      <c r="AM538" s="7">
        <v>1E-3</v>
      </c>
      <c r="AN538" s="7">
        <v>1E-3</v>
      </c>
      <c r="AO538" s="7">
        <v>1E-3</v>
      </c>
      <c r="AP538" s="6">
        <f t="shared" si="31"/>
        <v>1E-3</v>
      </c>
      <c r="AR538" s="7">
        <v>1E-3</v>
      </c>
      <c r="AS538" s="7">
        <v>1E-3</v>
      </c>
      <c r="AT538" s="7">
        <v>1E-3</v>
      </c>
      <c r="AU538" s="6">
        <f t="shared" si="32"/>
        <v>1E-3</v>
      </c>
      <c r="AW538" s="7">
        <v>2E-3</v>
      </c>
      <c r="AX538" s="7">
        <v>2E-3</v>
      </c>
      <c r="AY538" s="7">
        <v>1E-3</v>
      </c>
      <c r="AZ538" s="6">
        <f t="shared" si="33"/>
        <v>1.6666666666666668E-3</v>
      </c>
    </row>
    <row r="539" spans="4:52">
      <c r="D539" s="7">
        <v>3.0000000000000001E-3</v>
      </c>
      <c r="E539" s="7">
        <v>3.0000000000000001E-3</v>
      </c>
      <c r="F539" s="7">
        <v>3.0000000000000001E-3</v>
      </c>
      <c r="G539" s="6">
        <f t="shared" si="24"/>
        <v>3.0000000000000005E-3</v>
      </c>
      <c r="I539" s="7">
        <v>2E-3</v>
      </c>
      <c r="J539" s="7">
        <v>2E-3</v>
      </c>
      <c r="K539" s="7">
        <v>1E-3</v>
      </c>
      <c r="L539" s="6">
        <f t="shared" si="25"/>
        <v>1.6666666666666668E-3</v>
      </c>
      <c r="N539" s="7">
        <v>3.0000000000000001E-3</v>
      </c>
      <c r="O539" s="7">
        <v>3.0000000000000001E-3</v>
      </c>
      <c r="P539" s="7">
        <v>4.0000000000000001E-3</v>
      </c>
      <c r="Q539" s="6">
        <f t="shared" si="26"/>
        <v>3.3333333333333335E-3</v>
      </c>
      <c r="S539" s="7">
        <v>0.96399999999999997</v>
      </c>
      <c r="T539" s="7">
        <v>0.96399999999999997</v>
      </c>
      <c r="U539" s="7">
        <v>0.96499999999999997</v>
      </c>
      <c r="V539" s="6">
        <f t="shared" si="27"/>
        <v>0.96433333333333326</v>
      </c>
      <c r="X539" s="7">
        <v>3.0000000000000001E-3</v>
      </c>
      <c r="Y539" s="7">
        <v>5.0000000000000001E-3</v>
      </c>
      <c r="Z539" s="7">
        <v>2E-3</v>
      </c>
      <c r="AA539" s="6">
        <f t="shared" si="28"/>
        <v>3.3333333333333335E-3</v>
      </c>
      <c r="AC539" s="7">
        <v>6.0000000000000001E-3</v>
      </c>
      <c r="AD539" s="7">
        <v>4.0000000000000001E-3</v>
      </c>
      <c r="AE539" s="7">
        <v>4.0000000000000001E-3</v>
      </c>
      <c r="AF539" s="6">
        <f t="shared" si="29"/>
        <v>4.6666666666666671E-3</v>
      </c>
      <c r="AH539" s="7">
        <v>2E-3</v>
      </c>
      <c r="AI539" s="7">
        <v>2E-3</v>
      </c>
      <c r="AJ539" s="7">
        <v>2E-3</v>
      </c>
      <c r="AK539" s="6">
        <f t="shared" si="30"/>
        <v>2E-3</v>
      </c>
      <c r="AM539" s="7">
        <v>1E-3</v>
      </c>
      <c r="AN539" s="7">
        <v>2E-3</v>
      </c>
      <c r="AO539" s="7">
        <v>2E-3</v>
      </c>
      <c r="AP539" s="6">
        <f t="shared" si="31"/>
        <v>1.6666666666666668E-3</v>
      </c>
      <c r="AR539" s="7">
        <v>3.0000000000000001E-3</v>
      </c>
      <c r="AS539" s="7">
        <v>4.0000000000000001E-3</v>
      </c>
      <c r="AT539" s="7">
        <v>5.0000000000000001E-3</v>
      </c>
      <c r="AU539" s="6">
        <f t="shared" si="32"/>
        <v>4.0000000000000001E-3</v>
      </c>
      <c r="AW539" s="7">
        <v>1.2999999999999999E-2</v>
      </c>
      <c r="AX539" s="7">
        <v>1.2E-2</v>
      </c>
      <c r="AY539" s="7">
        <v>1.2E-2</v>
      </c>
      <c r="AZ539" s="6">
        <f t="shared" si="33"/>
        <v>1.2333333333333335E-2</v>
      </c>
    </row>
    <row r="540" spans="4:52">
      <c r="D540" s="7">
        <v>2E-3</v>
      </c>
      <c r="E540" s="7">
        <v>2E-3</v>
      </c>
      <c r="F540" s="7">
        <v>2E-3</v>
      </c>
      <c r="G540" s="6">
        <f t="shared" si="24"/>
        <v>2E-3</v>
      </c>
      <c r="I540" s="7">
        <v>1E-3</v>
      </c>
      <c r="J540" s="7">
        <v>1E-3</v>
      </c>
      <c r="K540" s="7">
        <v>1E-3</v>
      </c>
      <c r="L540" s="6">
        <f t="shared" si="25"/>
        <v>1E-3</v>
      </c>
      <c r="N540" s="7">
        <v>2E-3</v>
      </c>
      <c r="O540" s="7">
        <v>2E-3</v>
      </c>
      <c r="P540" s="7">
        <v>3.0000000000000001E-3</v>
      </c>
      <c r="Q540" s="6">
        <f t="shared" si="26"/>
        <v>2.3333333333333335E-3</v>
      </c>
      <c r="S540" s="7">
        <v>0.99</v>
      </c>
      <c r="T540" s="7">
        <v>0.99</v>
      </c>
      <c r="U540" s="7">
        <v>0.98899999999999999</v>
      </c>
      <c r="V540" s="6">
        <f t="shared" si="27"/>
        <v>0.98966666666666658</v>
      </c>
      <c r="X540" s="7">
        <v>1E-3</v>
      </c>
      <c r="Y540" s="7">
        <v>2E-3</v>
      </c>
      <c r="Z540" s="7">
        <v>1E-3</v>
      </c>
      <c r="AA540" s="6">
        <f t="shared" si="28"/>
        <v>1.3333333333333333E-3</v>
      </c>
      <c r="AC540" s="7">
        <v>1E-3</v>
      </c>
      <c r="AD540" s="7">
        <v>1E-3</v>
      </c>
      <c r="AE540" s="7">
        <v>1E-3</v>
      </c>
      <c r="AF540" s="6">
        <f t="shared" si="29"/>
        <v>1E-3</v>
      </c>
      <c r="AH540" s="7">
        <v>1E-3</v>
      </c>
      <c r="AI540" s="7">
        <v>1E-3</v>
      </c>
      <c r="AJ540" s="7">
        <v>1E-3</v>
      </c>
      <c r="AK540" s="6">
        <f t="shared" si="30"/>
        <v>1E-3</v>
      </c>
      <c r="AM540" s="7">
        <v>1E-3</v>
      </c>
      <c r="AN540" s="7">
        <v>1E-3</v>
      </c>
      <c r="AO540" s="7">
        <v>1E-3</v>
      </c>
      <c r="AP540" s="6">
        <f t="shared" si="31"/>
        <v>1E-3</v>
      </c>
      <c r="AR540" s="7">
        <v>1E-3</v>
      </c>
      <c r="AS540" s="7">
        <v>1E-3</v>
      </c>
      <c r="AT540" s="7">
        <v>1E-3</v>
      </c>
      <c r="AU540" s="6">
        <f t="shared" si="32"/>
        <v>1E-3</v>
      </c>
      <c r="AW540" s="7">
        <v>1E-3</v>
      </c>
      <c r="AX540" s="7">
        <v>1E-3</v>
      </c>
      <c r="AY540" s="7">
        <v>1E-3</v>
      </c>
      <c r="AZ540" s="6">
        <f t="shared" si="33"/>
        <v>1E-3</v>
      </c>
    </row>
    <row r="541" spans="4:52">
      <c r="D541" s="7">
        <v>1.2999999999999999E-2</v>
      </c>
      <c r="E541" s="7">
        <v>1.0999999999999999E-2</v>
      </c>
      <c r="F541" s="7">
        <v>1.4E-2</v>
      </c>
      <c r="G541" s="6">
        <f t="shared" si="24"/>
        <v>1.2666666666666666E-2</v>
      </c>
      <c r="I541" s="7">
        <v>2E-3</v>
      </c>
      <c r="J541" s="7">
        <v>2E-3</v>
      </c>
      <c r="K541" s="7">
        <v>2E-3</v>
      </c>
      <c r="L541" s="6">
        <f t="shared" si="25"/>
        <v>2E-3</v>
      </c>
      <c r="N541" s="7">
        <v>2E-3</v>
      </c>
      <c r="O541" s="7">
        <v>2E-3</v>
      </c>
      <c r="P541" s="7">
        <v>3.0000000000000001E-3</v>
      </c>
      <c r="Q541" s="6">
        <f t="shared" si="26"/>
        <v>2.3333333333333335E-3</v>
      </c>
      <c r="S541" s="7">
        <v>0.97</v>
      </c>
      <c r="T541" s="7">
        <v>0.97</v>
      </c>
      <c r="U541" s="7">
        <v>0.96699999999999997</v>
      </c>
      <c r="V541" s="6">
        <f t="shared" si="27"/>
        <v>0.96899999999999997</v>
      </c>
      <c r="X541" s="7">
        <v>6.0000000000000001E-3</v>
      </c>
      <c r="Y541" s="7">
        <v>8.0000000000000002E-3</v>
      </c>
      <c r="Z541" s="7">
        <v>7.0000000000000001E-3</v>
      </c>
      <c r="AA541" s="6">
        <f t="shared" si="28"/>
        <v>7.0000000000000001E-3</v>
      </c>
      <c r="AC541" s="7">
        <v>3.0000000000000001E-3</v>
      </c>
      <c r="AD541" s="7">
        <v>2E-3</v>
      </c>
      <c r="AE541" s="7">
        <v>2E-3</v>
      </c>
      <c r="AF541" s="6">
        <f t="shared" si="29"/>
        <v>2.3333333333333335E-3</v>
      </c>
      <c r="AH541" s="7">
        <v>2E-3</v>
      </c>
      <c r="AI541" s="7">
        <v>2E-3</v>
      </c>
      <c r="AJ541" s="7">
        <v>1E-3</v>
      </c>
      <c r="AK541" s="6">
        <f t="shared" si="30"/>
        <v>1.6666666666666668E-3</v>
      </c>
      <c r="AM541" s="7">
        <v>1E-3</v>
      </c>
      <c r="AN541" s="7">
        <v>1E-3</v>
      </c>
      <c r="AO541" s="7">
        <v>1E-3</v>
      </c>
      <c r="AP541" s="6">
        <f t="shared" si="31"/>
        <v>1E-3</v>
      </c>
      <c r="AR541" s="7">
        <v>1E-3</v>
      </c>
      <c r="AS541" s="7">
        <v>1E-3</v>
      </c>
      <c r="AT541" s="7">
        <v>1E-3</v>
      </c>
      <c r="AU541" s="6">
        <f t="shared" si="32"/>
        <v>1E-3</v>
      </c>
      <c r="AW541" s="7">
        <v>2E-3</v>
      </c>
      <c r="AX541" s="7">
        <v>2E-3</v>
      </c>
      <c r="AY541" s="7">
        <v>2E-3</v>
      </c>
      <c r="AZ541" s="6">
        <f t="shared" si="33"/>
        <v>2E-3</v>
      </c>
    </row>
    <row r="542" spans="4:52">
      <c r="D542" s="7">
        <v>0</v>
      </c>
      <c r="E542" s="7">
        <v>0</v>
      </c>
      <c r="F542" s="7">
        <v>0</v>
      </c>
      <c r="G542" s="6">
        <f t="shared" si="24"/>
        <v>0</v>
      </c>
      <c r="I542" s="7">
        <v>0</v>
      </c>
      <c r="J542" s="7">
        <v>1E-3</v>
      </c>
      <c r="K542" s="7">
        <v>0</v>
      </c>
      <c r="L542" s="6">
        <f t="shared" si="25"/>
        <v>3.3333333333333332E-4</v>
      </c>
      <c r="N542" s="7">
        <v>1E-3</v>
      </c>
      <c r="O542" s="7">
        <v>1E-3</v>
      </c>
      <c r="P542" s="7">
        <v>2E-3</v>
      </c>
      <c r="Q542" s="6">
        <f t="shared" si="26"/>
        <v>1.3333333333333333E-3</v>
      </c>
      <c r="S542" s="7">
        <v>0.995</v>
      </c>
      <c r="T542" s="7">
        <v>0.995</v>
      </c>
      <c r="U542" s="7">
        <v>0.99399999999999999</v>
      </c>
      <c r="V542" s="6">
        <f t="shared" si="27"/>
        <v>0.9946666666666667</v>
      </c>
      <c r="X542" s="7">
        <v>1E-3</v>
      </c>
      <c r="Y542" s="7">
        <v>1E-3</v>
      </c>
      <c r="Z542" s="7">
        <v>1E-3</v>
      </c>
      <c r="AA542" s="6">
        <f t="shared" si="28"/>
        <v>1E-3</v>
      </c>
      <c r="AC542" s="7">
        <v>1E-3</v>
      </c>
      <c r="AD542" s="7">
        <v>0</v>
      </c>
      <c r="AE542" s="7">
        <v>0</v>
      </c>
      <c r="AF542" s="6">
        <f t="shared" si="29"/>
        <v>3.3333333333333332E-4</v>
      </c>
      <c r="AH542" s="7">
        <v>0</v>
      </c>
      <c r="AI542" s="7">
        <v>0</v>
      </c>
      <c r="AJ542" s="7">
        <v>0</v>
      </c>
      <c r="AK542" s="6">
        <f t="shared" si="30"/>
        <v>0</v>
      </c>
      <c r="AM542" s="7">
        <v>0</v>
      </c>
      <c r="AN542" s="7">
        <v>0</v>
      </c>
      <c r="AO542" s="7">
        <v>0</v>
      </c>
      <c r="AP542" s="6">
        <f t="shared" si="31"/>
        <v>0</v>
      </c>
      <c r="AR542" s="7">
        <v>0</v>
      </c>
      <c r="AS542" s="7">
        <v>0</v>
      </c>
      <c r="AT542" s="7">
        <v>1E-3</v>
      </c>
      <c r="AU542" s="6">
        <f t="shared" si="32"/>
        <v>3.3333333333333332E-4</v>
      </c>
      <c r="AW542" s="7">
        <v>1E-3</v>
      </c>
      <c r="AX542" s="7">
        <v>1E-3</v>
      </c>
      <c r="AY542" s="7">
        <v>1E-3</v>
      </c>
      <c r="AZ542" s="6">
        <f t="shared" si="33"/>
        <v>1E-3</v>
      </c>
    </row>
    <row r="543" spans="4:52">
      <c r="D543" s="7">
        <v>1E-3</v>
      </c>
      <c r="E543" s="7">
        <v>1E-3</v>
      </c>
      <c r="F543" s="7">
        <v>1E-3</v>
      </c>
      <c r="G543" s="6">
        <f t="shared" si="24"/>
        <v>1E-3</v>
      </c>
      <c r="I543" s="7">
        <v>1E-3</v>
      </c>
      <c r="J543" s="7">
        <v>1E-3</v>
      </c>
      <c r="K543" s="7">
        <v>1E-3</v>
      </c>
      <c r="L543" s="6">
        <f t="shared" si="25"/>
        <v>1E-3</v>
      </c>
      <c r="N543" s="7">
        <v>4.0000000000000001E-3</v>
      </c>
      <c r="O543" s="7">
        <v>5.0000000000000001E-3</v>
      </c>
      <c r="P543" s="7">
        <v>8.0000000000000002E-3</v>
      </c>
      <c r="Q543" s="6">
        <f t="shared" si="26"/>
        <v>5.6666666666666671E-3</v>
      </c>
      <c r="S543" s="7">
        <v>0.99099999999999999</v>
      </c>
      <c r="T543" s="7">
        <v>0.99099999999999999</v>
      </c>
      <c r="U543" s="7">
        <v>0.98799999999999999</v>
      </c>
      <c r="V543" s="6">
        <f t="shared" si="27"/>
        <v>0.98999999999999988</v>
      </c>
      <c r="X543" s="7">
        <v>0</v>
      </c>
      <c r="Y543" s="7">
        <v>1E-3</v>
      </c>
      <c r="Z543" s="7">
        <v>0</v>
      </c>
      <c r="AA543" s="6">
        <f t="shared" si="28"/>
        <v>3.3333333333333332E-4</v>
      </c>
      <c r="AC543" s="7">
        <v>1E-3</v>
      </c>
      <c r="AD543" s="7">
        <v>0</v>
      </c>
      <c r="AE543" s="7">
        <v>0</v>
      </c>
      <c r="AF543" s="6">
        <f t="shared" si="29"/>
        <v>3.3333333333333332E-4</v>
      </c>
      <c r="AH543" s="7">
        <v>0</v>
      </c>
      <c r="AI543" s="7">
        <v>0</v>
      </c>
      <c r="AJ543" s="7">
        <v>0</v>
      </c>
      <c r="AK543" s="6">
        <f t="shared" si="30"/>
        <v>0</v>
      </c>
      <c r="AM543" s="7">
        <v>0</v>
      </c>
      <c r="AN543" s="7">
        <v>0</v>
      </c>
      <c r="AO543" s="7">
        <v>0</v>
      </c>
      <c r="AP543" s="6">
        <f t="shared" si="31"/>
        <v>0</v>
      </c>
      <c r="AR543" s="7">
        <v>0</v>
      </c>
      <c r="AS543" s="7">
        <v>0</v>
      </c>
      <c r="AT543" s="7">
        <v>1E-3</v>
      </c>
      <c r="AU543" s="6">
        <f t="shared" si="32"/>
        <v>3.3333333333333332E-4</v>
      </c>
      <c r="AW543" s="7">
        <v>1E-3</v>
      </c>
      <c r="AX543" s="7">
        <v>1E-3</v>
      </c>
      <c r="AY543" s="7">
        <v>1E-3</v>
      </c>
      <c r="AZ543" s="6">
        <f t="shared" si="33"/>
        <v>1E-3</v>
      </c>
    </row>
    <row r="544" spans="4:52">
      <c r="D544" s="7">
        <v>1E-3</v>
      </c>
      <c r="E544" s="7">
        <v>1E-3</v>
      </c>
      <c r="F544" s="7">
        <v>1E-3</v>
      </c>
      <c r="G544" s="6">
        <f t="shared" si="24"/>
        <v>1E-3</v>
      </c>
      <c r="I544" s="7">
        <v>1E-3</v>
      </c>
      <c r="J544" s="7">
        <v>1E-3</v>
      </c>
      <c r="K544" s="7">
        <v>1E-3</v>
      </c>
      <c r="L544" s="6">
        <f t="shared" si="25"/>
        <v>1E-3</v>
      </c>
      <c r="N544" s="7">
        <v>5.0000000000000001E-3</v>
      </c>
      <c r="O544" s="7">
        <v>4.0000000000000001E-3</v>
      </c>
      <c r="P544" s="7">
        <v>6.0000000000000001E-3</v>
      </c>
      <c r="Q544" s="6">
        <f t="shared" si="26"/>
        <v>5.0000000000000001E-3</v>
      </c>
      <c r="S544" s="7">
        <v>0.98599999999999999</v>
      </c>
      <c r="T544" s="7">
        <v>0.98599999999999999</v>
      </c>
      <c r="U544" s="7">
        <v>0.98499999999999999</v>
      </c>
      <c r="V544" s="6">
        <f t="shared" si="27"/>
        <v>0.98566666666666658</v>
      </c>
      <c r="X544" s="7">
        <v>2E-3</v>
      </c>
      <c r="Y544" s="7">
        <v>2E-3</v>
      </c>
      <c r="Z544" s="7">
        <v>2E-3</v>
      </c>
      <c r="AA544" s="6">
        <f t="shared" si="28"/>
        <v>2E-3</v>
      </c>
      <c r="AC544" s="7">
        <v>2E-3</v>
      </c>
      <c r="AD544" s="7">
        <v>2E-3</v>
      </c>
      <c r="AE544" s="7">
        <v>2E-3</v>
      </c>
      <c r="AF544" s="6">
        <f t="shared" si="29"/>
        <v>2E-3</v>
      </c>
      <c r="AH544" s="7">
        <v>1E-3</v>
      </c>
      <c r="AI544" s="7">
        <v>1E-3</v>
      </c>
      <c r="AJ544" s="7">
        <v>1E-3</v>
      </c>
      <c r="AK544" s="6">
        <f t="shared" si="30"/>
        <v>1E-3</v>
      </c>
      <c r="AM544" s="7">
        <v>1E-3</v>
      </c>
      <c r="AN544" s="7">
        <v>1E-3</v>
      </c>
      <c r="AO544" s="7">
        <v>1E-3</v>
      </c>
      <c r="AP544" s="6">
        <f t="shared" si="31"/>
        <v>1E-3</v>
      </c>
      <c r="AR544" s="7">
        <v>1E-3</v>
      </c>
      <c r="AS544" s="7">
        <v>1E-3</v>
      </c>
      <c r="AT544" s="7">
        <v>1E-3</v>
      </c>
      <c r="AU544" s="6">
        <f t="shared" si="32"/>
        <v>1E-3</v>
      </c>
      <c r="AW544" s="7">
        <v>2E-3</v>
      </c>
      <c r="AX544" s="7">
        <v>2E-3</v>
      </c>
      <c r="AY544" s="7">
        <v>2E-3</v>
      </c>
      <c r="AZ544" s="6">
        <f t="shared" si="33"/>
        <v>2E-3</v>
      </c>
    </row>
    <row r="545" spans="4:52">
      <c r="D545" s="7">
        <v>1E-3</v>
      </c>
      <c r="E545" s="7">
        <v>1E-3</v>
      </c>
      <c r="F545" s="7">
        <v>1E-3</v>
      </c>
      <c r="G545" s="6">
        <f t="shared" si="24"/>
        <v>1E-3</v>
      </c>
      <c r="I545" s="7">
        <v>0</v>
      </c>
      <c r="J545" s="7">
        <v>1E-3</v>
      </c>
      <c r="K545" s="7">
        <v>0</v>
      </c>
      <c r="L545" s="6">
        <f t="shared" si="25"/>
        <v>3.3333333333333332E-4</v>
      </c>
      <c r="N545" s="7">
        <v>3.0000000000000001E-3</v>
      </c>
      <c r="O545" s="7">
        <v>3.0000000000000001E-3</v>
      </c>
      <c r="P545" s="7">
        <v>4.0000000000000001E-3</v>
      </c>
      <c r="Q545" s="6">
        <f t="shared" si="26"/>
        <v>3.3333333333333335E-3</v>
      </c>
      <c r="S545" s="7">
        <v>0.99299999999999999</v>
      </c>
      <c r="T545" s="7">
        <v>0.99299999999999999</v>
      </c>
      <c r="U545" s="7">
        <v>0.99199999999999999</v>
      </c>
      <c r="V545" s="6">
        <f t="shared" si="27"/>
        <v>0.99266666666666659</v>
      </c>
      <c r="X545" s="7">
        <v>0</v>
      </c>
      <c r="Y545" s="7">
        <v>1E-3</v>
      </c>
      <c r="Z545" s="7">
        <v>0</v>
      </c>
      <c r="AA545" s="6">
        <f t="shared" si="28"/>
        <v>3.3333333333333332E-4</v>
      </c>
      <c r="AC545" s="7">
        <v>1E-3</v>
      </c>
      <c r="AD545" s="7">
        <v>0</v>
      </c>
      <c r="AE545" s="7">
        <v>1E-3</v>
      </c>
      <c r="AF545" s="6">
        <f t="shared" si="29"/>
        <v>6.6666666666666664E-4</v>
      </c>
      <c r="AH545" s="7">
        <v>0</v>
      </c>
      <c r="AI545" s="7">
        <v>0</v>
      </c>
      <c r="AJ545" s="7">
        <v>0</v>
      </c>
      <c r="AK545" s="6">
        <f t="shared" si="30"/>
        <v>0</v>
      </c>
      <c r="AM545" s="7">
        <v>0</v>
      </c>
      <c r="AN545" s="7">
        <v>0</v>
      </c>
      <c r="AO545" s="7">
        <v>0</v>
      </c>
      <c r="AP545" s="6">
        <f t="shared" si="31"/>
        <v>0</v>
      </c>
      <c r="AR545" s="7">
        <v>0</v>
      </c>
      <c r="AS545" s="7">
        <v>0</v>
      </c>
      <c r="AT545" s="7">
        <v>0</v>
      </c>
      <c r="AU545" s="6">
        <f t="shared" si="32"/>
        <v>0</v>
      </c>
      <c r="AW545" s="7">
        <v>1E-3</v>
      </c>
      <c r="AX545" s="7">
        <v>0</v>
      </c>
      <c r="AY545" s="7">
        <v>0</v>
      </c>
      <c r="AZ545" s="6">
        <f t="shared" si="33"/>
        <v>3.3333333333333332E-4</v>
      </c>
    </row>
    <row r="546" spans="4:52">
      <c r="D546" s="7">
        <v>2E-3</v>
      </c>
      <c r="E546" s="7">
        <v>2E-3</v>
      </c>
      <c r="F546" s="7">
        <v>2E-3</v>
      </c>
      <c r="G546" s="6">
        <f t="shared" si="24"/>
        <v>2E-3</v>
      </c>
      <c r="I546" s="7">
        <v>1E-3</v>
      </c>
      <c r="J546" s="7">
        <v>1E-3</v>
      </c>
      <c r="K546" s="7">
        <v>1E-3</v>
      </c>
      <c r="L546" s="6">
        <f t="shared" si="25"/>
        <v>1E-3</v>
      </c>
      <c r="N546" s="7">
        <v>4.0000000000000001E-3</v>
      </c>
      <c r="O546" s="7">
        <v>4.0000000000000001E-3</v>
      </c>
      <c r="P546" s="7">
        <v>5.0000000000000001E-3</v>
      </c>
      <c r="Q546" s="6">
        <f t="shared" si="26"/>
        <v>4.333333333333334E-3</v>
      </c>
      <c r="S546" s="7">
        <v>0.98799999999999999</v>
      </c>
      <c r="T546" s="7">
        <v>0.98799999999999999</v>
      </c>
      <c r="U546" s="7">
        <v>0.98699999999999999</v>
      </c>
      <c r="V546" s="6">
        <f t="shared" si="27"/>
        <v>0.98766666666666669</v>
      </c>
      <c r="X546" s="7">
        <v>1E-3</v>
      </c>
      <c r="Y546" s="7">
        <v>1E-3</v>
      </c>
      <c r="Z546" s="7">
        <v>1E-3</v>
      </c>
      <c r="AA546" s="6">
        <f t="shared" si="28"/>
        <v>1E-3</v>
      </c>
      <c r="AC546" s="7">
        <v>1E-3</v>
      </c>
      <c r="AD546" s="7">
        <v>1E-3</v>
      </c>
      <c r="AE546" s="7">
        <v>1E-3</v>
      </c>
      <c r="AF546" s="6">
        <f t="shared" si="29"/>
        <v>1E-3</v>
      </c>
      <c r="AH546" s="7">
        <v>0</v>
      </c>
      <c r="AI546" s="7">
        <v>0</v>
      </c>
      <c r="AJ546" s="7">
        <v>0</v>
      </c>
      <c r="AK546" s="6">
        <f t="shared" si="30"/>
        <v>0</v>
      </c>
      <c r="AM546" s="7">
        <v>0</v>
      </c>
      <c r="AN546" s="7">
        <v>0</v>
      </c>
      <c r="AO546" s="7">
        <v>0</v>
      </c>
      <c r="AP546" s="6">
        <f t="shared" si="31"/>
        <v>0</v>
      </c>
      <c r="AR546" s="7">
        <v>0</v>
      </c>
      <c r="AS546" s="7">
        <v>0</v>
      </c>
      <c r="AT546" s="7">
        <v>0</v>
      </c>
      <c r="AU546" s="6">
        <f t="shared" si="32"/>
        <v>0</v>
      </c>
      <c r="AW546" s="7">
        <v>2E-3</v>
      </c>
      <c r="AX546" s="7">
        <v>2E-3</v>
      </c>
      <c r="AY546" s="7">
        <v>2E-3</v>
      </c>
      <c r="AZ546" s="6">
        <f t="shared" si="33"/>
        <v>2E-3</v>
      </c>
    </row>
    <row r="547" spans="4:52">
      <c r="D547" s="7">
        <v>1E-3</v>
      </c>
      <c r="E547" s="7">
        <v>1E-3</v>
      </c>
      <c r="F547" s="7">
        <v>1E-3</v>
      </c>
      <c r="G547" s="6">
        <f t="shared" si="24"/>
        <v>1E-3</v>
      </c>
      <c r="I547" s="7">
        <v>1E-3</v>
      </c>
      <c r="J547" s="7">
        <v>1E-3</v>
      </c>
      <c r="K547" s="7">
        <v>1E-3</v>
      </c>
      <c r="L547" s="6">
        <f t="shared" si="25"/>
        <v>1E-3</v>
      </c>
      <c r="N547" s="7">
        <v>1.7000000000000001E-2</v>
      </c>
      <c r="O547" s="7">
        <v>1.7999999999999999E-2</v>
      </c>
      <c r="P547" s="7">
        <v>2.1999999999999999E-2</v>
      </c>
      <c r="Q547" s="6">
        <f t="shared" si="26"/>
        <v>1.9E-2</v>
      </c>
      <c r="S547" s="7">
        <v>0.96399999999999997</v>
      </c>
      <c r="T547" s="7">
        <v>0.96099999999999997</v>
      </c>
      <c r="U547" s="7">
        <v>0.95899999999999996</v>
      </c>
      <c r="V547" s="6">
        <f t="shared" si="27"/>
        <v>0.96133333333333326</v>
      </c>
      <c r="X547" s="7">
        <v>5.0000000000000001E-3</v>
      </c>
      <c r="Y547" s="7">
        <v>8.0000000000000002E-3</v>
      </c>
      <c r="Z547" s="7">
        <v>5.0000000000000001E-3</v>
      </c>
      <c r="AA547" s="6">
        <f t="shared" si="28"/>
        <v>6.000000000000001E-3</v>
      </c>
      <c r="AC547" s="7">
        <v>2E-3</v>
      </c>
      <c r="AD547" s="7">
        <v>1E-3</v>
      </c>
      <c r="AE547" s="7">
        <v>1E-3</v>
      </c>
      <c r="AF547" s="6">
        <f t="shared" si="29"/>
        <v>1.3333333333333333E-3</v>
      </c>
      <c r="AH547" s="7">
        <v>1E-3</v>
      </c>
      <c r="AI547" s="7">
        <v>1E-3</v>
      </c>
      <c r="AJ547" s="7">
        <v>2E-3</v>
      </c>
      <c r="AK547" s="6">
        <f t="shared" si="30"/>
        <v>1.3333333333333333E-3</v>
      </c>
      <c r="AM547" s="7">
        <v>1E-3</v>
      </c>
      <c r="AN547" s="7">
        <v>1E-3</v>
      </c>
      <c r="AO547" s="7">
        <v>1E-3</v>
      </c>
      <c r="AP547" s="6">
        <f t="shared" si="31"/>
        <v>1E-3</v>
      </c>
      <c r="AR547" s="7">
        <v>1E-3</v>
      </c>
      <c r="AS547" s="7">
        <v>1E-3</v>
      </c>
      <c r="AT547" s="7">
        <v>1E-3</v>
      </c>
      <c r="AU547" s="6">
        <f t="shared" si="32"/>
        <v>1E-3</v>
      </c>
      <c r="AW547" s="7">
        <v>6.0000000000000001E-3</v>
      </c>
      <c r="AX547" s="7">
        <v>6.0000000000000001E-3</v>
      </c>
      <c r="AY547" s="7">
        <v>6.0000000000000001E-3</v>
      </c>
      <c r="AZ547" s="6">
        <f t="shared" si="33"/>
        <v>6.000000000000001E-3</v>
      </c>
    </row>
    <row r="548" spans="4:52">
      <c r="D548" s="7">
        <v>1E-3</v>
      </c>
      <c r="E548" s="7">
        <v>1E-3</v>
      </c>
      <c r="F548" s="7">
        <v>1E-3</v>
      </c>
      <c r="G548" s="6">
        <f t="shared" si="24"/>
        <v>1E-3</v>
      </c>
      <c r="I548" s="7">
        <v>1E-3</v>
      </c>
      <c r="J548" s="7">
        <v>1E-3</v>
      </c>
      <c r="K548" s="7">
        <v>1E-3</v>
      </c>
      <c r="L548" s="6">
        <f t="shared" si="25"/>
        <v>1E-3</v>
      </c>
      <c r="N548" s="7">
        <v>1.2E-2</v>
      </c>
      <c r="O548" s="7">
        <v>1.6E-2</v>
      </c>
      <c r="P548" s="7">
        <v>1.6E-2</v>
      </c>
      <c r="Q548" s="6">
        <f t="shared" si="26"/>
        <v>1.4666666666666666E-2</v>
      </c>
      <c r="S548" s="7">
        <v>0.98199999999999998</v>
      </c>
      <c r="T548" s="7">
        <v>0.97899999999999998</v>
      </c>
      <c r="U548" s="7">
        <v>0.97799999999999998</v>
      </c>
      <c r="V548" s="6">
        <f t="shared" si="27"/>
        <v>0.97966666666666669</v>
      </c>
      <c r="X548" s="7">
        <v>1E-3</v>
      </c>
      <c r="Y548" s="7">
        <v>1E-3</v>
      </c>
      <c r="Z548" s="7">
        <v>1E-3</v>
      </c>
      <c r="AA548" s="6">
        <f t="shared" si="28"/>
        <v>1E-3</v>
      </c>
      <c r="AC548" s="7">
        <v>1E-3</v>
      </c>
      <c r="AD548" s="7">
        <v>1E-3</v>
      </c>
      <c r="AE548" s="7">
        <v>1E-3</v>
      </c>
      <c r="AF548" s="6">
        <f t="shared" si="29"/>
        <v>1E-3</v>
      </c>
      <c r="AH548" s="7">
        <v>0</v>
      </c>
      <c r="AI548" s="7">
        <v>0</v>
      </c>
      <c r="AJ548" s="7">
        <v>0</v>
      </c>
      <c r="AK548" s="6">
        <f t="shared" si="30"/>
        <v>0</v>
      </c>
      <c r="AM548" s="7">
        <v>0</v>
      </c>
      <c r="AN548" s="7">
        <v>0</v>
      </c>
      <c r="AO548" s="7">
        <v>0</v>
      </c>
      <c r="AP548" s="6">
        <f t="shared" si="31"/>
        <v>0</v>
      </c>
      <c r="AR548" s="7">
        <v>0</v>
      </c>
      <c r="AS548" s="7">
        <v>0</v>
      </c>
      <c r="AT548" s="7">
        <v>0</v>
      </c>
      <c r="AU548" s="6">
        <f t="shared" si="32"/>
        <v>0</v>
      </c>
      <c r="AW548" s="7">
        <v>1E-3</v>
      </c>
      <c r="AX548" s="7">
        <v>1E-3</v>
      </c>
      <c r="AY548" s="7">
        <v>1E-3</v>
      </c>
      <c r="AZ548" s="6">
        <f t="shared" si="33"/>
        <v>1E-3</v>
      </c>
    </row>
    <row r="549" spans="4:52">
      <c r="D549" s="7">
        <v>1E-3</v>
      </c>
      <c r="E549" s="7">
        <v>1E-3</v>
      </c>
      <c r="F549" s="7">
        <v>1E-3</v>
      </c>
      <c r="G549" s="6">
        <f t="shared" si="24"/>
        <v>1E-3</v>
      </c>
      <c r="I549" s="7">
        <v>1E-3</v>
      </c>
      <c r="J549" s="7">
        <v>1E-3</v>
      </c>
      <c r="K549" s="7">
        <v>1E-3</v>
      </c>
      <c r="L549" s="6">
        <f t="shared" si="25"/>
        <v>1E-3</v>
      </c>
      <c r="N549" s="7">
        <v>1.6E-2</v>
      </c>
      <c r="O549" s="7">
        <v>1.4999999999999999E-2</v>
      </c>
      <c r="P549" s="7">
        <v>1.7000000000000001E-2</v>
      </c>
      <c r="Q549" s="6">
        <f t="shared" si="26"/>
        <v>1.6E-2</v>
      </c>
      <c r="S549" s="7">
        <v>0.97799999999999998</v>
      </c>
      <c r="T549" s="7">
        <v>0.97799999999999998</v>
      </c>
      <c r="U549" s="7">
        <v>0.97699999999999998</v>
      </c>
      <c r="V549" s="6">
        <f t="shared" si="27"/>
        <v>0.97766666666666657</v>
      </c>
      <c r="X549" s="7">
        <v>0</v>
      </c>
      <c r="Y549" s="7">
        <v>1E-3</v>
      </c>
      <c r="Z549" s="7">
        <v>0</v>
      </c>
      <c r="AA549" s="6">
        <f t="shared" si="28"/>
        <v>3.3333333333333332E-4</v>
      </c>
      <c r="AC549" s="7">
        <v>1E-3</v>
      </c>
      <c r="AD549" s="7">
        <v>1E-3</v>
      </c>
      <c r="AE549" s="7">
        <v>0</v>
      </c>
      <c r="AF549" s="6">
        <f t="shared" si="29"/>
        <v>6.6666666666666664E-4</v>
      </c>
      <c r="AH549" s="7">
        <v>0</v>
      </c>
      <c r="AI549" s="7">
        <v>0</v>
      </c>
      <c r="AJ549" s="7">
        <v>0</v>
      </c>
      <c r="AK549" s="6">
        <f t="shared" si="30"/>
        <v>0</v>
      </c>
      <c r="AM549" s="7">
        <v>1E-3</v>
      </c>
      <c r="AN549" s="7">
        <v>1E-3</v>
      </c>
      <c r="AO549" s="7">
        <v>1E-3</v>
      </c>
      <c r="AP549" s="6">
        <f t="shared" si="31"/>
        <v>1E-3</v>
      </c>
      <c r="AR549" s="7">
        <v>0</v>
      </c>
      <c r="AS549" s="7">
        <v>0</v>
      </c>
      <c r="AT549" s="7">
        <v>0</v>
      </c>
      <c r="AU549" s="6">
        <f t="shared" si="32"/>
        <v>0</v>
      </c>
      <c r="AW549" s="7">
        <v>2E-3</v>
      </c>
      <c r="AX549" s="7">
        <v>2E-3</v>
      </c>
      <c r="AY549" s="7">
        <v>2E-3</v>
      </c>
      <c r="AZ549" s="6">
        <f t="shared" si="33"/>
        <v>2E-3</v>
      </c>
    </row>
    <row r="550" spans="4:52">
      <c r="D550" s="7">
        <v>1E-3</v>
      </c>
      <c r="E550" s="7">
        <v>1E-3</v>
      </c>
      <c r="F550" s="7">
        <v>1E-3</v>
      </c>
      <c r="G550" s="6">
        <f t="shared" si="24"/>
        <v>1E-3</v>
      </c>
      <c r="I550" s="7">
        <v>5.0000000000000001E-3</v>
      </c>
      <c r="J550" s="7">
        <v>5.0000000000000001E-3</v>
      </c>
      <c r="K550" s="7">
        <v>4.0000000000000001E-3</v>
      </c>
      <c r="L550" s="6">
        <f t="shared" si="25"/>
        <v>4.6666666666666671E-3</v>
      </c>
      <c r="N550" s="7">
        <v>1.2999999999999999E-2</v>
      </c>
      <c r="O550" s="7">
        <v>1.4999999999999999E-2</v>
      </c>
      <c r="P550" s="7">
        <v>1.7000000000000001E-2</v>
      </c>
      <c r="Q550" s="6">
        <f t="shared" si="26"/>
        <v>1.4999999999999999E-2</v>
      </c>
      <c r="S550" s="7">
        <v>0.97099999999999997</v>
      </c>
      <c r="T550" s="7">
        <v>0.96899999999999997</v>
      </c>
      <c r="U550" s="7">
        <v>0.96799999999999997</v>
      </c>
      <c r="V550" s="6">
        <f t="shared" si="27"/>
        <v>0.96933333333333327</v>
      </c>
      <c r="X550" s="7">
        <v>2E-3</v>
      </c>
      <c r="Y550" s="7">
        <v>2E-3</v>
      </c>
      <c r="Z550" s="7">
        <v>2E-3</v>
      </c>
      <c r="AA550" s="6">
        <f t="shared" si="28"/>
        <v>2E-3</v>
      </c>
      <c r="AC550" s="7">
        <v>4.0000000000000001E-3</v>
      </c>
      <c r="AD550" s="7">
        <v>3.0000000000000001E-3</v>
      </c>
      <c r="AE550" s="7">
        <v>2E-3</v>
      </c>
      <c r="AF550" s="6">
        <f t="shared" si="29"/>
        <v>3.0000000000000005E-3</v>
      </c>
      <c r="AH550" s="7">
        <v>1E-3</v>
      </c>
      <c r="AI550" s="7">
        <v>1E-3</v>
      </c>
      <c r="AJ550" s="7">
        <v>1E-3</v>
      </c>
      <c r="AK550" s="6">
        <f t="shared" si="30"/>
        <v>1E-3</v>
      </c>
      <c r="AM550" s="7">
        <v>1E-3</v>
      </c>
      <c r="AN550" s="7">
        <v>1E-3</v>
      </c>
      <c r="AO550" s="7">
        <v>1E-3</v>
      </c>
      <c r="AP550" s="6">
        <f t="shared" si="31"/>
        <v>1E-3</v>
      </c>
      <c r="AR550" s="7">
        <v>1E-3</v>
      </c>
      <c r="AS550" s="7">
        <v>1E-3</v>
      </c>
      <c r="AT550" s="7">
        <v>1E-3</v>
      </c>
      <c r="AU550" s="6">
        <f t="shared" si="32"/>
        <v>1E-3</v>
      </c>
      <c r="AW550" s="7">
        <v>1E-3</v>
      </c>
      <c r="AX550" s="7">
        <v>2E-3</v>
      </c>
      <c r="AY550" s="7">
        <v>2E-3</v>
      </c>
      <c r="AZ550" s="6">
        <f t="shared" si="33"/>
        <v>1.6666666666666668E-3</v>
      </c>
    </row>
    <row r="551" spans="4:52">
      <c r="D551" s="7">
        <v>2E-3</v>
      </c>
      <c r="E551" s="7">
        <v>2E-3</v>
      </c>
      <c r="F551" s="7">
        <v>2E-3</v>
      </c>
      <c r="G551" s="6">
        <f t="shared" si="24"/>
        <v>2E-3</v>
      </c>
      <c r="I551" s="7">
        <v>1E-3</v>
      </c>
      <c r="J551" s="7">
        <v>1E-3</v>
      </c>
      <c r="K551" s="7">
        <v>1E-3</v>
      </c>
      <c r="L551" s="6">
        <f t="shared" si="25"/>
        <v>1E-3</v>
      </c>
      <c r="N551" s="7">
        <v>2E-3</v>
      </c>
      <c r="O551" s="7">
        <v>2E-3</v>
      </c>
      <c r="P551" s="7">
        <v>3.0000000000000001E-3</v>
      </c>
      <c r="Q551" s="6">
        <f t="shared" si="26"/>
        <v>2.3333333333333335E-3</v>
      </c>
      <c r="S551" s="7">
        <v>0.78500000000000003</v>
      </c>
      <c r="T551" s="7">
        <v>0.78300000000000003</v>
      </c>
      <c r="U551" s="7">
        <v>0.78500000000000003</v>
      </c>
      <c r="V551" s="6">
        <f t="shared" si="27"/>
        <v>0.78433333333333344</v>
      </c>
      <c r="X551" s="7">
        <v>8.9999999999999993E-3</v>
      </c>
      <c r="Y551" s="7">
        <v>2.5999999999999999E-2</v>
      </c>
      <c r="Z551" s="7">
        <v>3.0000000000000001E-3</v>
      </c>
      <c r="AA551" s="6">
        <f t="shared" si="28"/>
        <v>1.2666666666666666E-2</v>
      </c>
      <c r="AC551" s="7">
        <v>2E-3</v>
      </c>
      <c r="AD551" s="7">
        <v>2E-3</v>
      </c>
      <c r="AE551" s="7">
        <v>1E-3</v>
      </c>
      <c r="AF551" s="6">
        <f t="shared" si="29"/>
        <v>1.6666666666666668E-3</v>
      </c>
      <c r="AH551" s="7">
        <v>1E-3</v>
      </c>
      <c r="AI551" s="7">
        <v>1E-3</v>
      </c>
      <c r="AJ551" s="7">
        <v>1E-3</v>
      </c>
      <c r="AK551" s="6">
        <f t="shared" si="30"/>
        <v>1E-3</v>
      </c>
      <c r="AM551" s="7">
        <v>1E-3</v>
      </c>
      <c r="AN551" s="7">
        <v>1E-3</v>
      </c>
      <c r="AO551" s="7">
        <v>1E-3</v>
      </c>
      <c r="AP551" s="6">
        <f t="shared" si="31"/>
        <v>1E-3</v>
      </c>
      <c r="AR551" s="7">
        <v>4.0000000000000001E-3</v>
      </c>
      <c r="AS551" s="7">
        <v>3.0000000000000001E-3</v>
      </c>
      <c r="AT551" s="7">
        <v>5.0000000000000001E-3</v>
      </c>
      <c r="AU551" s="6">
        <f t="shared" si="32"/>
        <v>4.0000000000000001E-3</v>
      </c>
      <c r="AW551" s="7">
        <v>0.19600000000000001</v>
      </c>
      <c r="AX551" s="7">
        <v>0.18</v>
      </c>
      <c r="AY551" s="7">
        <v>0.2</v>
      </c>
      <c r="AZ551" s="6">
        <f t="shared" si="33"/>
        <v>0.19200000000000003</v>
      </c>
    </row>
    <row r="552" spans="4:52">
      <c r="D552" s="7">
        <v>2E-3</v>
      </c>
      <c r="E552" s="7">
        <v>2E-3</v>
      </c>
      <c r="F552" s="7">
        <v>2E-3</v>
      </c>
      <c r="G552" s="6">
        <f t="shared" si="24"/>
        <v>2E-3</v>
      </c>
      <c r="I552" s="7">
        <v>1E-3</v>
      </c>
      <c r="J552" s="7">
        <v>1E-3</v>
      </c>
      <c r="K552" s="7">
        <v>1E-3</v>
      </c>
      <c r="L552" s="6">
        <f t="shared" si="25"/>
        <v>1E-3</v>
      </c>
      <c r="N552" s="7">
        <v>2E-3</v>
      </c>
      <c r="O552" s="7">
        <v>2E-3</v>
      </c>
      <c r="P552" s="7">
        <v>4.0000000000000001E-3</v>
      </c>
      <c r="Q552" s="6">
        <f t="shared" si="26"/>
        <v>2.6666666666666666E-3</v>
      </c>
      <c r="S552" s="7">
        <v>0.99299999999999999</v>
      </c>
      <c r="T552" s="7">
        <v>0.99199999999999999</v>
      </c>
      <c r="U552" s="7">
        <v>0.99099999999999999</v>
      </c>
      <c r="V552" s="6">
        <f t="shared" si="27"/>
        <v>0.99199999999999999</v>
      </c>
      <c r="X552" s="7">
        <v>0</v>
      </c>
      <c r="Y552" s="7">
        <v>1E-3</v>
      </c>
      <c r="Z552" s="7">
        <v>0</v>
      </c>
      <c r="AA552" s="6">
        <f t="shared" si="28"/>
        <v>3.3333333333333332E-4</v>
      </c>
      <c r="AC552" s="7">
        <v>1E-3</v>
      </c>
      <c r="AD552" s="7">
        <v>0</v>
      </c>
      <c r="AE552" s="7">
        <v>0</v>
      </c>
      <c r="AF552" s="6">
        <f t="shared" si="29"/>
        <v>3.3333333333333332E-4</v>
      </c>
      <c r="AH552" s="7">
        <v>0</v>
      </c>
      <c r="AI552" s="7">
        <v>0</v>
      </c>
      <c r="AJ552" s="7">
        <v>0</v>
      </c>
      <c r="AK552" s="6">
        <f t="shared" si="30"/>
        <v>0</v>
      </c>
      <c r="AM552" s="7">
        <v>0</v>
      </c>
      <c r="AN552" s="7">
        <v>0</v>
      </c>
      <c r="AO552" s="7">
        <v>0</v>
      </c>
      <c r="AP552" s="6">
        <f t="shared" si="31"/>
        <v>0</v>
      </c>
      <c r="AR552" s="7">
        <v>0</v>
      </c>
      <c r="AS552" s="7">
        <v>0</v>
      </c>
      <c r="AT552" s="7">
        <v>0</v>
      </c>
      <c r="AU552" s="6">
        <f t="shared" si="32"/>
        <v>0</v>
      </c>
      <c r="AW552" s="7">
        <v>1E-3</v>
      </c>
      <c r="AX552" s="7">
        <v>1E-3</v>
      </c>
      <c r="AY552" s="7">
        <v>1E-3</v>
      </c>
      <c r="AZ552" s="6">
        <f t="shared" si="33"/>
        <v>1E-3</v>
      </c>
    </row>
    <row r="553" spans="4:52">
      <c r="D553" s="7">
        <v>1E-3</v>
      </c>
      <c r="E553" s="7">
        <v>1E-3</v>
      </c>
      <c r="F553" s="7">
        <v>1E-3</v>
      </c>
      <c r="G553" s="6">
        <f t="shared" si="24"/>
        <v>1E-3</v>
      </c>
      <c r="I553" s="7">
        <v>0</v>
      </c>
      <c r="J553" s="7">
        <v>0</v>
      </c>
      <c r="K553" s="7">
        <v>0</v>
      </c>
      <c r="L553" s="6">
        <f t="shared" si="25"/>
        <v>0</v>
      </c>
      <c r="N553" s="7">
        <v>2E-3</v>
      </c>
      <c r="O553" s="7">
        <v>2E-3</v>
      </c>
      <c r="P553" s="7">
        <v>3.0000000000000001E-3</v>
      </c>
      <c r="Q553" s="6">
        <f t="shared" si="26"/>
        <v>2.3333333333333335E-3</v>
      </c>
      <c r="S553" s="7">
        <v>0.995</v>
      </c>
      <c r="T553" s="7">
        <v>0.995</v>
      </c>
      <c r="U553" s="7">
        <v>0.99299999999999999</v>
      </c>
      <c r="V553" s="6">
        <f t="shared" si="27"/>
        <v>0.9943333333333334</v>
      </c>
      <c r="X553" s="7">
        <v>0</v>
      </c>
      <c r="Y553" s="7">
        <v>1E-3</v>
      </c>
      <c r="Z553" s="7">
        <v>0</v>
      </c>
      <c r="AA553" s="6">
        <f t="shared" si="28"/>
        <v>3.3333333333333332E-4</v>
      </c>
      <c r="AC553" s="7">
        <v>1E-3</v>
      </c>
      <c r="AD553" s="7">
        <v>0</v>
      </c>
      <c r="AE553" s="7">
        <v>0</v>
      </c>
      <c r="AF553" s="6">
        <f t="shared" si="29"/>
        <v>3.3333333333333332E-4</v>
      </c>
      <c r="AH553" s="7">
        <v>0</v>
      </c>
      <c r="AI553" s="7">
        <v>0</v>
      </c>
      <c r="AJ553" s="7">
        <v>0</v>
      </c>
      <c r="AK553" s="6">
        <f t="shared" si="30"/>
        <v>0</v>
      </c>
      <c r="AM553" s="7">
        <v>0</v>
      </c>
      <c r="AN553" s="7">
        <v>0</v>
      </c>
      <c r="AO553" s="7">
        <v>0</v>
      </c>
      <c r="AP553" s="6">
        <f t="shared" si="31"/>
        <v>0</v>
      </c>
      <c r="AR553" s="7">
        <v>0</v>
      </c>
      <c r="AS553" s="7">
        <v>0</v>
      </c>
      <c r="AT553" s="7">
        <v>0</v>
      </c>
      <c r="AU553" s="6">
        <f t="shared" si="32"/>
        <v>0</v>
      </c>
      <c r="AW553" s="7">
        <v>0</v>
      </c>
      <c r="AX553" s="7">
        <v>0</v>
      </c>
      <c r="AY553" s="7">
        <v>0</v>
      </c>
      <c r="AZ553" s="6">
        <f t="shared" si="33"/>
        <v>0</v>
      </c>
    </row>
    <row r="554" spans="4:52">
      <c r="D554" s="7">
        <v>3.0000000000000001E-3</v>
      </c>
      <c r="E554" s="7">
        <v>4.0000000000000001E-3</v>
      </c>
      <c r="F554" s="7">
        <v>4.0000000000000001E-3</v>
      </c>
      <c r="G554" s="6">
        <f t="shared" si="24"/>
        <v>3.6666666666666666E-3</v>
      </c>
      <c r="I554" s="7">
        <v>1E-3</v>
      </c>
      <c r="J554" s="7">
        <v>1E-3</v>
      </c>
      <c r="K554" s="7">
        <v>1E-3</v>
      </c>
      <c r="L554" s="6">
        <f t="shared" si="25"/>
        <v>1E-3</v>
      </c>
      <c r="N554" s="7">
        <v>0.17399999999999999</v>
      </c>
      <c r="O554" s="7">
        <v>0.16800000000000001</v>
      </c>
      <c r="P554" s="7">
        <v>0.161</v>
      </c>
      <c r="Q554" s="6">
        <f t="shared" si="26"/>
        <v>0.16766666666666666</v>
      </c>
      <c r="S554" s="7">
        <v>0.81399999999999995</v>
      </c>
      <c r="T554" s="7">
        <v>0.82</v>
      </c>
      <c r="U554" s="7">
        <v>0.82599999999999996</v>
      </c>
      <c r="V554" s="6">
        <f t="shared" si="27"/>
        <v>0.82</v>
      </c>
      <c r="X554" s="7">
        <v>1E-3</v>
      </c>
      <c r="Y554" s="7">
        <v>2E-3</v>
      </c>
      <c r="Z554" s="7">
        <v>1E-3</v>
      </c>
      <c r="AA554" s="6">
        <f t="shared" si="28"/>
        <v>1.3333333333333333E-3</v>
      </c>
      <c r="AC554" s="7">
        <v>2E-3</v>
      </c>
      <c r="AD554" s="7">
        <v>1E-3</v>
      </c>
      <c r="AE554" s="7">
        <v>2E-3</v>
      </c>
      <c r="AF554" s="6">
        <f t="shared" si="29"/>
        <v>1.6666666666666668E-3</v>
      </c>
      <c r="AH554" s="7">
        <v>1E-3</v>
      </c>
      <c r="AI554" s="7">
        <v>1E-3</v>
      </c>
      <c r="AJ554" s="7">
        <v>1E-3</v>
      </c>
      <c r="AK554" s="6">
        <f t="shared" si="30"/>
        <v>1E-3</v>
      </c>
      <c r="AM554" s="7">
        <v>1E-3</v>
      </c>
      <c r="AN554" s="7">
        <v>1E-3</v>
      </c>
      <c r="AO554" s="7">
        <v>1E-3</v>
      </c>
      <c r="AP554" s="6">
        <f t="shared" si="31"/>
        <v>1E-3</v>
      </c>
      <c r="AR554" s="7">
        <v>1E-3</v>
      </c>
      <c r="AS554" s="7">
        <v>1E-3</v>
      </c>
      <c r="AT554" s="7">
        <v>1E-3</v>
      </c>
      <c r="AU554" s="6">
        <f t="shared" si="32"/>
        <v>1E-3</v>
      </c>
      <c r="AW554" s="7">
        <v>2E-3</v>
      </c>
      <c r="AX554" s="7">
        <v>1E-3</v>
      </c>
      <c r="AY554" s="7">
        <v>2E-3</v>
      </c>
      <c r="AZ554" s="6">
        <f t="shared" si="33"/>
        <v>1.6666666666666668E-3</v>
      </c>
    </row>
    <row r="555" spans="4:52">
      <c r="D555" s="7">
        <v>2E-3</v>
      </c>
      <c r="E555" s="7">
        <v>2E-3</v>
      </c>
      <c r="F555" s="7">
        <v>2E-3</v>
      </c>
      <c r="G555" s="6">
        <f t="shared" si="24"/>
        <v>2E-3</v>
      </c>
      <c r="I555" s="7">
        <v>1E-3</v>
      </c>
      <c r="J555" s="7">
        <v>1E-3</v>
      </c>
      <c r="K555" s="7">
        <v>1E-3</v>
      </c>
      <c r="L555" s="6">
        <f t="shared" si="25"/>
        <v>1E-3</v>
      </c>
      <c r="N555" s="7">
        <v>4.0000000000000001E-3</v>
      </c>
      <c r="O555" s="7">
        <v>3.0000000000000001E-3</v>
      </c>
      <c r="P555" s="7">
        <v>6.0000000000000001E-3</v>
      </c>
      <c r="Q555" s="6">
        <f t="shared" si="26"/>
        <v>4.333333333333334E-3</v>
      </c>
      <c r="S555" s="7">
        <v>0.98699999999999999</v>
      </c>
      <c r="T555" s="7">
        <v>0.98699999999999999</v>
      </c>
      <c r="U555" s="7">
        <v>0.98599999999999999</v>
      </c>
      <c r="V555" s="6">
        <f t="shared" si="27"/>
        <v>0.98666666666666669</v>
      </c>
      <c r="X555" s="7">
        <v>2E-3</v>
      </c>
      <c r="Y555" s="7">
        <v>2E-3</v>
      </c>
      <c r="Z555" s="7">
        <v>2E-3</v>
      </c>
      <c r="AA555" s="6">
        <f t="shared" si="28"/>
        <v>2E-3</v>
      </c>
      <c r="AC555" s="7">
        <v>1E-3</v>
      </c>
      <c r="AD555" s="7">
        <v>0</v>
      </c>
      <c r="AE555" s="7">
        <v>0</v>
      </c>
      <c r="AF555" s="6">
        <f t="shared" si="29"/>
        <v>3.3333333333333332E-4</v>
      </c>
      <c r="AH555" s="7">
        <v>1E-3</v>
      </c>
      <c r="AI555" s="7">
        <v>1E-3</v>
      </c>
      <c r="AJ555" s="7">
        <v>1E-3</v>
      </c>
      <c r="AK555" s="6">
        <f t="shared" si="30"/>
        <v>1E-3</v>
      </c>
      <c r="AM555" s="7">
        <v>1E-3</v>
      </c>
      <c r="AN555" s="7">
        <v>1E-3</v>
      </c>
      <c r="AO555" s="7">
        <v>1E-3</v>
      </c>
      <c r="AP555" s="6">
        <f t="shared" si="31"/>
        <v>1E-3</v>
      </c>
      <c r="AR555" s="7">
        <v>0</v>
      </c>
      <c r="AS555" s="7">
        <v>0</v>
      </c>
      <c r="AT555" s="7">
        <v>1E-3</v>
      </c>
      <c r="AU555" s="6">
        <f t="shared" si="32"/>
        <v>3.3333333333333332E-4</v>
      </c>
      <c r="AW555" s="7">
        <v>2E-3</v>
      </c>
      <c r="AX555" s="7">
        <v>2E-3</v>
      </c>
      <c r="AY555" s="7">
        <v>2E-3</v>
      </c>
      <c r="AZ555" s="6">
        <f t="shared" si="33"/>
        <v>2E-3</v>
      </c>
    </row>
    <row r="556" spans="4:52">
      <c r="D556" s="7">
        <v>8.0000000000000002E-3</v>
      </c>
      <c r="E556" s="7">
        <v>7.0000000000000001E-3</v>
      </c>
      <c r="F556" s="7">
        <v>7.0000000000000001E-3</v>
      </c>
      <c r="G556" s="6">
        <f t="shared" si="24"/>
        <v>7.3333333333333332E-3</v>
      </c>
      <c r="I556" s="7">
        <v>1E-3</v>
      </c>
      <c r="J556" s="7">
        <v>1E-3</v>
      </c>
      <c r="K556" s="7">
        <v>1E-3</v>
      </c>
      <c r="L556" s="6">
        <f t="shared" si="25"/>
        <v>1E-3</v>
      </c>
      <c r="N556" s="7">
        <v>8.5000000000000006E-2</v>
      </c>
      <c r="O556" s="7">
        <v>8.5000000000000006E-2</v>
      </c>
      <c r="P556" s="7">
        <v>9.7000000000000003E-2</v>
      </c>
      <c r="Q556" s="6">
        <f t="shared" si="26"/>
        <v>8.900000000000001E-2</v>
      </c>
      <c r="S556" s="7">
        <v>0.90200000000000002</v>
      </c>
      <c r="T556" s="7">
        <v>0.90200000000000002</v>
      </c>
      <c r="U556" s="7">
        <v>0.89100000000000001</v>
      </c>
      <c r="V556" s="6">
        <f t="shared" si="27"/>
        <v>0.89833333333333343</v>
      </c>
      <c r="X556" s="7">
        <v>1E-3</v>
      </c>
      <c r="Y556" s="7">
        <v>2E-3</v>
      </c>
      <c r="Z556" s="7">
        <v>1E-3</v>
      </c>
      <c r="AA556" s="6">
        <f t="shared" si="28"/>
        <v>1.3333333333333333E-3</v>
      </c>
      <c r="AC556" s="7">
        <v>1E-3</v>
      </c>
      <c r="AD556" s="7">
        <v>1E-3</v>
      </c>
      <c r="AE556" s="7">
        <v>1E-3</v>
      </c>
      <c r="AF556" s="6">
        <f t="shared" si="29"/>
        <v>1E-3</v>
      </c>
      <c r="AH556" s="7">
        <v>0</v>
      </c>
      <c r="AI556" s="7">
        <v>0</v>
      </c>
      <c r="AJ556" s="7">
        <v>0</v>
      </c>
      <c r="AK556" s="6">
        <f t="shared" si="30"/>
        <v>0</v>
      </c>
      <c r="AM556" s="7">
        <v>0</v>
      </c>
      <c r="AN556" s="7">
        <v>0</v>
      </c>
      <c r="AO556" s="7">
        <v>0</v>
      </c>
      <c r="AP556" s="6">
        <f t="shared" si="31"/>
        <v>0</v>
      </c>
      <c r="AR556" s="7">
        <v>0</v>
      </c>
      <c r="AS556" s="7">
        <v>0</v>
      </c>
      <c r="AT556" s="7">
        <v>0</v>
      </c>
      <c r="AU556" s="6">
        <f t="shared" si="32"/>
        <v>0</v>
      </c>
      <c r="AW556" s="7">
        <v>1E-3</v>
      </c>
      <c r="AX556" s="7">
        <v>1E-3</v>
      </c>
      <c r="AY556" s="7">
        <v>1E-3</v>
      </c>
      <c r="AZ556" s="6">
        <f t="shared" si="33"/>
        <v>1E-3</v>
      </c>
    </row>
    <row r="557" spans="4:52">
      <c r="D557" s="7">
        <v>1E-3</v>
      </c>
      <c r="E557" s="7">
        <v>2E-3</v>
      </c>
      <c r="F557" s="7">
        <v>1E-3</v>
      </c>
      <c r="G557" s="6">
        <f t="shared" si="24"/>
        <v>1.3333333333333333E-3</v>
      </c>
      <c r="I557" s="7">
        <v>2E-3</v>
      </c>
      <c r="J557" s="7">
        <v>2E-3</v>
      </c>
      <c r="K557" s="7">
        <v>2E-3</v>
      </c>
      <c r="L557" s="6">
        <f t="shared" si="25"/>
        <v>2E-3</v>
      </c>
      <c r="N557" s="7">
        <v>5.0000000000000001E-3</v>
      </c>
      <c r="O557" s="7">
        <v>6.0000000000000001E-3</v>
      </c>
      <c r="P557" s="7">
        <v>7.0000000000000001E-3</v>
      </c>
      <c r="Q557" s="6">
        <f t="shared" si="26"/>
        <v>5.9999999999999993E-3</v>
      </c>
      <c r="S557" s="7">
        <v>0.98699999999999999</v>
      </c>
      <c r="T557" s="7">
        <v>0.98599999999999999</v>
      </c>
      <c r="U557" s="7">
        <v>0.98499999999999999</v>
      </c>
      <c r="V557" s="6">
        <f t="shared" si="27"/>
        <v>0.98599999999999988</v>
      </c>
      <c r="X557" s="7">
        <v>1E-3</v>
      </c>
      <c r="Y557" s="7">
        <v>1E-3</v>
      </c>
      <c r="Z557" s="7">
        <v>1E-3</v>
      </c>
      <c r="AA557" s="6">
        <f t="shared" si="28"/>
        <v>1E-3</v>
      </c>
      <c r="AC557" s="7">
        <v>2E-3</v>
      </c>
      <c r="AD557" s="7">
        <v>1E-3</v>
      </c>
      <c r="AE557" s="7">
        <v>1E-3</v>
      </c>
      <c r="AF557" s="6">
        <f t="shared" si="29"/>
        <v>1.3333333333333333E-3</v>
      </c>
      <c r="AH557" s="7">
        <v>0</v>
      </c>
      <c r="AI557" s="7">
        <v>0</v>
      </c>
      <c r="AJ557" s="7">
        <v>0</v>
      </c>
      <c r="AK557" s="6">
        <f t="shared" si="30"/>
        <v>0</v>
      </c>
      <c r="AM557" s="7">
        <v>0</v>
      </c>
      <c r="AN557" s="7">
        <v>1E-3</v>
      </c>
      <c r="AO557" s="7">
        <v>1E-3</v>
      </c>
      <c r="AP557" s="6">
        <f t="shared" si="31"/>
        <v>6.6666666666666664E-4</v>
      </c>
      <c r="AR557" s="7">
        <v>0</v>
      </c>
      <c r="AS557" s="7">
        <v>0</v>
      </c>
      <c r="AT557" s="7">
        <v>1E-3</v>
      </c>
      <c r="AU557" s="6">
        <f t="shared" si="32"/>
        <v>3.3333333333333332E-4</v>
      </c>
      <c r="AW557" s="7">
        <v>1E-3</v>
      </c>
      <c r="AX557" s="7">
        <v>1E-3</v>
      </c>
      <c r="AY557" s="7">
        <v>1E-3</v>
      </c>
      <c r="AZ557" s="6">
        <f t="shared" si="33"/>
        <v>1E-3</v>
      </c>
    </row>
    <row r="558" spans="4:52">
      <c r="D558" s="7">
        <v>7.0000000000000001E-3</v>
      </c>
      <c r="E558" s="7">
        <v>7.0000000000000001E-3</v>
      </c>
      <c r="F558" s="7">
        <v>7.0000000000000001E-3</v>
      </c>
      <c r="G558" s="6">
        <f t="shared" si="24"/>
        <v>7.0000000000000001E-3</v>
      </c>
      <c r="I558" s="7">
        <v>3.0000000000000001E-3</v>
      </c>
      <c r="J558" s="7">
        <v>3.0000000000000001E-3</v>
      </c>
      <c r="K558" s="7">
        <v>4.0000000000000001E-3</v>
      </c>
      <c r="L558" s="6">
        <f t="shared" si="25"/>
        <v>3.3333333333333335E-3</v>
      </c>
      <c r="N558" s="7">
        <v>4.1000000000000002E-2</v>
      </c>
      <c r="O558" s="7">
        <v>4.1000000000000002E-2</v>
      </c>
      <c r="P558" s="7">
        <v>0.05</v>
      </c>
      <c r="Q558" s="6">
        <f t="shared" si="26"/>
        <v>4.4000000000000004E-2</v>
      </c>
      <c r="S558" s="7">
        <v>0.92800000000000005</v>
      </c>
      <c r="T558" s="7">
        <v>0.92600000000000005</v>
      </c>
      <c r="U558" s="7">
        <v>0.91900000000000004</v>
      </c>
      <c r="V558" s="6">
        <f t="shared" si="27"/>
        <v>0.92433333333333334</v>
      </c>
      <c r="X558" s="7">
        <v>5.0000000000000001E-3</v>
      </c>
      <c r="Y558" s="7">
        <v>8.0000000000000002E-3</v>
      </c>
      <c r="Z558" s="7">
        <v>4.0000000000000001E-3</v>
      </c>
      <c r="AA558" s="6">
        <f t="shared" si="28"/>
        <v>5.6666666666666671E-3</v>
      </c>
      <c r="AC558" s="7">
        <v>3.0000000000000001E-3</v>
      </c>
      <c r="AD558" s="7">
        <v>2E-3</v>
      </c>
      <c r="AE558" s="7">
        <v>2E-3</v>
      </c>
      <c r="AF558" s="6">
        <f t="shared" si="29"/>
        <v>2.3333333333333335E-3</v>
      </c>
      <c r="AH558" s="7">
        <v>3.0000000000000001E-3</v>
      </c>
      <c r="AI558" s="7">
        <v>3.0000000000000001E-3</v>
      </c>
      <c r="AJ558" s="7">
        <v>3.0000000000000001E-3</v>
      </c>
      <c r="AK558" s="6">
        <f t="shared" si="30"/>
        <v>3.0000000000000005E-3</v>
      </c>
      <c r="AM558" s="7">
        <v>4.0000000000000001E-3</v>
      </c>
      <c r="AN558" s="7">
        <v>4.0000000000000001E-3</v>
      </c>
      <c r="AO558" s="7">
        <v>4.0000000000000001E-3</v>
      </c>
      <c r="AP558" s="6">
        <f t="shared" si="31"/>
        <v>4.0000000000000001E-3</v>
      </c>
      <c r="AR558" s="7">
        <v>1E-3</v>
      </c>
      <c r="AS558" s="7">
        <v>1E-3</v>
      </c>
      <c r="AT558" s="7">
        <v>1E-3</v>
      </c>
      <c r="AU558" s="6">
        <f t="shared" si="32"/>
        <v>1E-3</v>
      </c>
      <c r="AW558" s="7">
        <v>5.0000000000000001E-3</v>
      </c>
      <c r="AX558" s="7">
        <v>5.0000000000000001E-3</v>
      </c>
      <c r="AY558" s="7">
        <v>5.0000000000000001E-3</v>
      </c>
      <c r="AZ558" s="6">
        <f t="shared" si="33"/>
        <v>5.0000000000000001E-3</v>
      </c>
    </row>
    <row r="559" spans="4:52">
      <c r="D559" s="7">
        <v>1E-3</v>
      </c>
      <c r="E559" s="7">
        <v>1E-3</v>
      </c>
      <c r="F559" s="7">
        <v>1E-3</v>
      </c>
      <c r="G559" s="6">
        <f t="shared" si="24"/>
        <v>1E-3</v>
      </c>
      <c r="I559" s="7">
        <v>1.6E-2</v>
      </c>
      <c r="J559" s="7">
        <v>1.4999999999999999E-2</v>
      </c>
      <c r="K559" s="7">
        <v>1.2999999999999999E-2</v>
      </c>
      <c r="L559" s="6">
        <f t="shared" si="25"/>
        <v>1.4666666666666666E-2</v>
      </c>
      <c r="N559" s="7">
        <v>7.0000000000000007E-2</v>
      </c>
      <c r="O559" s="7">
        <v>6.3E-2</v>
      </c>
      <c r="P559" s="7">
        <v>8.7999999999999995E-2</v>
      </c>
      <c r="Q559" s="6">
        <f t="shared" si="26"/>
        <v>7.3666666666666672E-2</v>
      </c>
      <c r="S559" s="7">
        <v>0.83</v>
      </c>
      <c r="T559" s="7">
        <v>0.83</v>
      </c>
      <c r="U559" s="7">
        <v>0.81699999999999995</v>
      </c>
      <c r="V559" s="6">
        <f t="shared" si="27"/>
        <v>0.82566666666666666</v>
      </c>
      <c r="X559" s="7">
        <v>0.01</v>
      </c>
      <c r="Y559" s="7">
        <v>2.3E-2</v>
      </c>
      <c r="Z559" s="7">
        <v>8.0000000000000002E-3</v>
      </c>
      <c r="AA559" s="6">
        <f t="shared" si="28"/>
        <v>1.3666666666666667E-2</v>
      </c>
      <c r="AC559" s="7">
        <v>3.0000000000000001E-3</v>
      </c>
      <c r="AD559" s="7">
        <v>1E-3</v>
      </c>
      <c r="AE559" s="7">
        <v>2E-3</v>
      </c>
      <c r="AF559" s="6">
        <f t="shared" si="29"/>
        <v>2E-3</v>
      </c>
      <c r="AH559" s="7">
        <v>1.2999999999999999E-2</v>
      </c>
      <c r="AI559" s="7">
        <v>1.4E-2</v>
      </c>
      <c r="AJ559" s="7">
        <v>1.2E-2</v>
      </c>
      <c r="AK559" s="6">
        <f t="shared" si="30"/>
        <v>1.2999999999999999E-2</v>
      </c>
      <c r="AM559" s="7">
        <v>4.0000000000000001E-3</v>
      </c>
      <c r="AN559" s="7">
        <v>3.0000000000000001E-3</v>
      </c>
      <c r="AO559" s="7">
        <v>3.0000000000000001E-3</v>
      </c>
      <c r="AP559" s="6">
        <f t="shared" si="31"/>
        <v>3.3333333333333335E-3</v>
      </c>
      <c r="AR559" s="7">
        <v>1.2E-2</v>
      </c>
      <c r="AS559" s="7">
        <v>8.9999999999999993E-3</v>
      </c>
      <c r="AT559" s="7">
        <v>1.7000000000000001E-2</v>
      </c>
      <c r="AU559" s="6">
        <f t="shared" si="32"/>
        <v>1.2666666666666666E-2</v>
      </c>
      <c r="AW559" s="7">
        <v>4.1000000000000002E-2</v>
      </c>
      <c r="AX559" s="7">
        <v>3.9E-2</v>
      </c>
      <c r="AY559" s="7">
        <v>3.7999999999999999E-2</v>
      </c>
      <c r="AZ559" s="6">
        <f t="shared" si="33"/>
        <v>3.9333333333333331E-2</v>
      </c>
    </row>
    <row r="560" spans="4:52">
      <c r="D560" s="7">
        <v>3.0000000000000001E-3</v>
      </c>
      <c r="E560" s="7">
        <v>3.0000000000000001E-3</v>
      </c>
      <c r="F560" s="7">
        <v>3.0000000000000001E-3</v>
      </c>
      <c r="G560" s="6">
        <f t="shared" si="24"/>
        <v>3.0000000000000005E-3</v>
      </c>
      <c r="I560" s="7">
        <v>1E-3</v>
      </c>
      <c r="J560" s="7">
        <v>1E-3</v>
      </c>
      <c r="K560" s="7">
        <v>2E-3</v>
      </c>
      <c r="L560" s="6">
        <f t="shared" si="25"/>
        <v>1.3333333333333333E-3</v>
      </c>
      <c r="N560" s="7">
        <v>6.0000000000000001E-3</v>
      </c>
      <c r="O560" s="7">
        <v>5.0000000000000001E-3</v>
      </c>
      <c r="P560" s="7">
        <v>8.0000000000000002E-3</v>
      </c>
      <c r="Q560" s="6">
        <f t="shared" si="26"/>
        <v>6.3333333333333332E-3</v>
      </c>
      <c r="S560" s="7">
        <v>0.92300000000000004</v>
      </c>
      <c r="T560" s="7">
        <v>0.92500000000000004</v>
      </c>
      <c r="U560" s="7">
        <v>0.91600000000000004</v>
      </c>
      <c r="V560" s="6">
        <f t="shared" si="27"/>
        <v>0.92133333333333345</v>
      </c>
      <c r="X560" s="7">
        <v>5.3999999999999999E-2</v>
      </c>
      <c r="Y560" s="7">
        <v>5.5E-2</v>
      </c>
      <c r="Z560" s="7">
        <v>6.0999999999999999E-2</v>
      </c>
      <c r="AA560" s="6">
        <f t="shared" si="28"/>
        <v>5.6666666666666664E-2</v>
      </c>
      <c r="AC560" s="7">
        <v>3.0000000000000001E-3</v>
      </c>
      <c r="AD560" s="7">
        <v>2E-3</v>
      </c>
      <c r="AE560" s="7">
        <v>2E-3</v>
      </c>
      <c r="AF560" s="6">
        <f t="shared" si="29"/>
        <v>2.3333333333333335E-3</v>
      </c>
      <c r="AH560" s="7">
        <v>3.0000000000000001E-3</v>
      </c>
      <c r="AI560" s="7">
        <v>3.0000000000000001E-3</v>
      </c>
      <c r="AJ560" s="7">
        <v>2E-3</v>
      </c>
      <c r="AK560" s="6">
        <f t="shared" si="30"/>
        <v>2.6666666666666666E-3</v>
      </c>
      <c r="AM560" s="7">
        <v>2E-3</v>
      </c>
      <c r="AN560" s="7">
        <v>2E-3</v>
      </c>
      <c r="AO560" s="7">
        <v>2E-3</v>
      </c>
      <c r="AP560" s="6">
        <f t="shared" si="31"/>
        <v>2E-3</v>
      </c>
      <c r="AR560" s="7">
        <v>0</v>
      </c>
      <c r="AS560" s="7">
        <v>1E-3</v>
      </c>
      <c r="AT560" s="7">
        <v>1E-3</v>
      </c>
      <c r="AU560" s="6">
        <f t="shared" si="32"/>
        <v>6.6666666666666664E-4</v>
      </c>
      <c r="AW560" s="7">
        <v>3.0000000000000001E-3</v>
      </c>
      <c r="AX560" s="7">
        <v>3.0000000000000001E-3</v>
      </c>
      <c r="AY560" s="7">
        <v>4.0000000000000001E-3</v>
      </c>
      <c r="AZ560" s="6">
        <f t="shared" si="33"/>
        <v>3.3333333333333335E-3</v>
      </c>
    </row>
    <row r="561" spans="4:52">
      <c r="D561" s="7">
        <v>1E-3</v>
      </c>
      <c r="E561" s="7">
        <v>1E-3</v>
      </c>
      <c r="F561" s="7">
        <v>1E-3</v>
      </c>
      <c r="G561" s="6">
        <f t="shared" si="24"/>
        <v>1E-3</v>
      </c>
      <c r="I561" s="7">
        <v>1.0999999999999999E-2</v>
      </c>
      <c r="J561" s="7">
        <v>1.0999999999999999E-2</v>
      </c>
      <c r="K561" s="7">
        <v>0.01</v>
      </c>
      <c r="L561" s="6">
        <f t="shared" si="25"/>
        <v>1.0666666666666666E-2</v>
      </c>
      <c r="N561" s="7">
        <v>2.4E-2</v>
      </c>
      <c r="O561" s="7">
        <v>3.3000000000000002E-2</v>
      </c>
      <c r="P561" s="7">
        <v>3.7999999999999999E-2</v>
      </c>
      <c r="Q561" s="6">
        <f t="shared" si="26"/>
        <v>3.1666666666666669E-2</v>
      </c>
      <c r="S561" s="7">
        <v>0.92100000000000004</v>
      </c>
      <c r="T561" s="7">
        <v>0.91500000000000004</v>
      </c>
      <c r="U561" s="7">
        <v>0.90900000000000003</v>
      </c>
      <c r="V561" s="6">
        <f t="shared" si="27"/>
        <v>0.91500000000000004</v>
      </c>
      <c r="X561" s="7">
        <v>4.0000000000000001E-3</v>
      </c>
      <c r="Y561" s="7">
        <v>8.0000000000000002E-3</v>
      </c>
      <c r="Z561" s="7">
        <v>4.0000000000000001E-3</v>
      </c>
      <c r="AA561" s="6">
        <f t="shared" si="28"/>
        <v>5.3333333333333332E-3</v>
      </c>
      <c r="AC561" s="7">
        <v>2.7E-2</v>
      </c>
      <c r="AD561" s="7">
        <v>2.1000000000000001E-2</v>
      </c>
      <c r="AE561" s="7">
        <v>2.4E-2</v>
      </c>
      <c r="AF561" s="6">
        <f t="shared" si="29"/>
        <v>2.4000000000000004E-2</v>
      </c>
      <c r="AH561" s="7">
        <v>3.0000000000000001E-3</v>
      </c>
      <c r="AI561" s="7">
        <v>3.0000000000000001E-3</v>
      </c>
      <c r="AJ561" s="7">
        <v>2E-3</v>
      </c>
      <c r="AK561" s="6">
        <f t="shared" si="30"/>
        <v>2.6666666666666666E-3</v>
      </c>
      <c r="AM561" s="7">
        <v>2E-3</v>
      </c>
      <c r="AN561" s="7">
        <v>2E-3</v>
      </c>
      <c r="AO561" s="7">
        <v>3.0000000000000001E-3</v>
      </c>
      <c r="AP561" s="6">
        <f t="shared" si="31"/>
        <v>2.3333333333333335E-3</v>
      </c>
      <c r="AR561" s="7">
        <v>1E-3</v>
      </c>
      <c r="AS561" s="7">
        <v>2E-3</v>
      </c>
      <c r="AT561" s="7">
        <v>3.0000000000000001E-3</v>
      </c>
      <c r="AU561" s="6">
        <f t="shared" si="32"/>
        <v>2E-3</v>
      </c>
      <c r="AW561" s="7">
        <v>5.0000000000000001E-3</v>
      </c>
      <c r="AX561" s="7">
        <v>5.0000000000000001E-3</v>
      </c>
      <c r="AY561" s="7">
        <v>5.0000000000000001E-3</v>
      </c>
      <c r="AZ561" s="6">
        <f t="shared" si="33"/>
        <v>5.0000000000000001E-3</v>
      </c>
    </row>
    <row r="562" spans="4:52">
      <c r="D562" s="7">
        <v>1E-3</v>
      </c>
      <c r="E562" s="7">
        <v>1E-3</v>
      </c>
      <c r="F562" s="7">
        <v>1E-3</v>
      </c>
      <c r="G562" s="6">
        <f t="shared" si="24"/>
        <v>1E-3</v>
      </c>
      <c r="I562" s="7">
        <v>1E-3</v>
      </c>
      <c r="J562" s="7">
        <v>1E-3</v>
      </c>
      <c r="K562" s="7">
        <v>1E-3</v>
      </c>
      <c r="L562" s="6">
        <f t="shared" si="25"/>
        <v>1E-3</v>
      </c>
      <c r="N562" s="7">
        <v>3.0000000000000001E-3</v>
      </c>
      <c r="O562" s="7">
        <v>3.0000000000000001E-3</v>
      </c>
      <c r="P562" s="7">
        <v>4.0000000000000001E-3</v>
      </c>
      <c r="Q562" s="6">
        <f t="shared" si="26"/>
        <v>3.3333333333333335E-3</v>
      </c>
      <c r="S562" s="7">
        <v>0.67800000000000005</v>
      </c>
      <c r="T562" s="7">
        <v>0.69199999999999995</v>
      </c>
      <c r="U562" s="7">
        <v>0.65700000000000003</v>
      </c>
      <c r="V562" s="6">
        <f t="shared" si="27"/>
        <v>0.67566666666666675</v>
      </c>
      <c r="X562" s="7">
        <v>0.28799999999999998</v>
      </c>
      <c r="Y562" s="7">
        <v>0.252</v>
      </c>
      <c r="Z562" s="7">
        <v>0.32400000000000001</v>
      </c>
      <c r="AA562" s="6">
        <f t="shared" si="28"/>
        <v>0.28800000000000003</v>
      </c>
      <c r="AC562" s="7">
        <v>3.0000000000000001E-3</v>
      </c>
      <c r="AD562" s="7">
        <v>2E-3</v>
      </c>
      <c r="AE562" s="7">
        <v>2E-3</v>
      </c>
      <c r="AF562" s="6">
        <f t="shared" si="29"/>
        <v>2.3333333333333335E-3</v>
      </c>
      <c r="AH562" s="7">
        <v>2.1000000000000001E-2</v>
      </c>
      <c r="AI562" s="7">
        <v>4.2999999999999997E-2</v>
      </c>
      <c r="AJ562" s="7">
        <v>6.0000000000000001E-3</v>
      </c>
      <c r="AK562" s="6">
        <f t="shared" si="30"/>
        <v>2.3333333333333334E-2</v>
      </c>
      <c r="AM562" s="7">
        <v>3.0000000000000001E-3</v>
      </c>
      <c r="AN562" s="7">
        <v>2E-3</v>
      </c>
      <c r="AO562" s="7">
        <v>2E-3</v>
      </c>
      <c r="AP562" s="6">
        <f t="shared" si="31"/>
        <v>2.3333333333333335E-3</v>
      </c>
      <c r="AR562" s="7">
        <v>1E-3</v>
      </c>
      <c r="AS562" s="7">
        <v>1E-3</v>
      </c>
      <c r="AT562" s="7">
        <v>2E-3</v>
      </c>
      <c r="AU562" s="6">
        <f t="shared" si="32"/>
        <v>1.3333333333333333E-3</v>
      </c>
      <c r="AW562" s="7">
        <v>2E-3</v>
      </c>
      <c r="AX562" s="7">
        <v>3.0000000000000001E-3</v>
      </c>
      <c r="AY562" s="7">
        <v>2E-3</v>
      </c>
      <c r="AZ562" s="6">
        <f t="shared" si="33"/>
        <v>2.3333333333333335E-3</v>
      </c>
    </row>
    <row r="563" spans="4:52">
      <c r="D563" s="7">
        <v>6.0000000000000001E-3</v>
      </c>
      <c r="E563" s="7">
        <v>7.0000000000000001E-3</v>
      </c>
      <c r="F563" s="7">
        <v>5.0000000000000001E-3</v>
      </c>
      <c r="G563" s="6">
        <f t="shared" si="24"/>
        <v>6.000000000000001E-3</v>
      </c>
      <c r="I563" s="7">
        <v>1E-3</v>
      </c>
      <c r="J563" s="7">
        <v>1E-3</v>
      </c>
      <c r="K563" s="7">
        <v>1E-3</v>
      </c>
      <c r="L563" s="6">
        <f t="shared" si="25"/>
        <v>1E-3</v>
      </c>
      <c r="N563" s="7">
        <v>5.0000000000000001E-3</v>
      </c>
      <c r="O563" s="7">
        <v>6.0000000000000001E-3</v>
      </c>
      <c r="P563" s="7">
        <v>6.0000000000000001E-3</v>
      </c>
      <c r="Q563" s="6">
        <f t="shared" si="26"/>
        <v>5.6666666666666671E-3</v>
      </c>
      <c r="S563" s="7">
        <v>0.61399999999999999</v>
      </c>
      <c r="T563" s="7">
        <v>0.63100000000000001</v>
      </c>
      <c r="U563" s="7">
        <v>0.59199999999999997</v>
      </c>
      <c r="V563" s="6">
        <f t="shared" si="27"/>
        <v>0.6123333333333334</v>
      </c>
      <c r="X563" s="7">
        <v>0.34699999999999998</v>
      </c>
      <c r="Y563" s="7">
        <v>0.30099999999999999</v>
      </c>
      <c r="Z563" s="7">
        <v>0.38500000000000001</v>
      </c>
      <c r="AA563" s="6">
        <f t="shared" si="28"/>
        <v>0.34433333333333332</v>
      </c>
      <c r="AC563" s="7">
        <v>1E-3</v>
      </c>
      <c r="AD563" s="7">
        <v>1E-3</v>
      </c>
      <c r="AE563" s="7">
        <v>1E-3</v>
      </c>
      <c r="AF563" s="6">
        <f t="shared" si="29"/>
        <v>1E-3</v>
      </c>
      <c r="AH563" s="7">
        <v>2.3E-2</v>
      </c>
      <c r="AI563" s="7">
        <v>0.05</v>
      </c>
      <c r="AJ563" s="7">
        <v>8.0000000000000002E-3</v>
      </c>
      <c r="AK563" s="6">
        <f t="shared" si="30"/>
        <v>2.7000000000000007E-2</v>
      </c>
      <c r="AM563" s="7">
        <v>1E-3</v>
      </c>
      <c r="AN563" s="7">
        <v>1E-3</v>
      </c>
      <c r="AO563" s="7">
        <v>1E-3</v>
      </c>
      <c r="AP563" s="6">
        <f t="shared" si="31"/>
        <v>1E-3</v>
      </c>
      <c r="AR563" s="7">
        <v>1E-3</v>
      </c>
      <c r="AS563" s="7">
        <v>1E-3</v>
      </c>
      <c r="AT563" s="7">
        <v>1E-3</v>
      </c>
      <c r="AU563" s="6">
        <f t="shared" si="32"/>
        <v>1E-3</v>
      </c>
      <c r="AW563" s="7">
        <v>2E-3</v>
      </c>
      <c r="AX563" s="7">
        <v>2E-3</v>
      </c>
      <c r="AY563" s="7">
        <v>2E-3</v>
      </c>
      <c r="AZ563" s="6">
        <f t="shared" si="33"/>
        <v>2E-3</v>
      </c>
    </row>
    <row r="564" spans="4:52">
      <c r="D564" s="7">
        <v>1E-3</v>
      </c>
      <c r="E564" s="7">
        <v>1E-3</v>
      </c>
      <c r="F564" s="7">
        <v>1E-3</v>
      </c>
      <c r="G564" s="6">
        <f t="shared" si="24"/>
        <v>1E-3</v>
      </c>
      <c r="I564" s="7">
        <v>1E-3</v>
      </c>
      <c r="J564" s="7">
        <v>1E-3</v>
      </c>
      <c r="K564" s="7">
        <v>1E-3</v>
      </c>
      <c r="L564" s="6">
        <f t="shared" si="25"/>
        <v>1E-3</v>
      </c>
      <c r="N564" s="7">
        <v>2E-3</v>
      </c>
      <c r="O564" s="7">
        <v>3.0000000000000001E-3</v>
      </c>
      <c r="P564" s="7">
        <v>3.0000000000000001E-3</v>
      </c>
      <c r="Q564" s="6">
        <f t="shared" si="26"/>
        <v>2.6666666666666666E-3</v>
      </c>
      <c r="S564" s="7">
        <v>0.69199999999999995</v>
      </c>
      <c r="T564" s="7">
        <v>0.70099999999999996</v>
      </c>
      <c r="U564" s="7">
        <v>0.68100000000000005</v>
      </c>
      <c r="V564" s="6">
        <f t="shared" si="27"/>
        <v>0.69133333333333324</v>
      </c>
      <c r="X564" s="7">
        <v>0.18</v>
      </c>
      <c r="Y564" s="7">
        <v>0.17699999999999999</v>
      </c>
      <c r="Z564" s="7">
        <v>0.20499999999999999</v>
      </c>
      <c r="AA564" s="6">
        <f t="shared" si="28"/>
        <v>0.18733333333333332</v>
      </c>
      <c r="AC564" s="7">
        <v>8.9999999999999993E-3</v>
      </c>
      <c r="AD564" s="7">
        <v>5.0000000000000001E-3</v>
      </c>
      <c r="AE564" s="7">
        <v>5.0000000000000001E-3</v>
      </c>
      <c r="AF564" s="6">
        <f t="shared" si="29"/>
        <v>6.3333333333333332E-3</v>
      </c>
      <c r="AH564" s="7">
        <v>4.3999999999999997E-2</v>
      </c>
      <c r="AI564" s="7">
        <v>5.7000000000000002E-2</v>
      </c>
      <c r="AJ564" s="7">
        <v>3.5000000000000003E-2</v>
      </c>
      <c r="AK564" s="6">
        <f t="shared" si="30"/>
        <v>4.5333333333333337E-2</v>
      </c>
      <c r="AM564" s="7">
        <v>2E-3</v>
      </c>
      <c r="AN564" s="7">
        <v>2E-3</v>
      </c>
      <c r="AO564" s="7">
        <v>2E-3</v>
      </c>
      <c r="AP564" s="6">
        <f t="shared" si="31"/>
        <v>2E-3</v>
      </c>
      <c r="AR564" s="7">
        <v>1E-3</v>
      </c>
      <c r="AS564" s="7">
        <v>1E-3</v>
      </c>
      <c r="AT564" s="7">
        <v>1E-3</v>
      </c>
      <c r="AU564" s="6">
        <f t="shared" si="32"/>
        <v>1E-3</v>
      </c>
      <c r="AW564" s="7">
        <v>6.8000000000000005E-2</v>
      </c>
      <c r="AX564" s="7">
        <v>5.1999999999999998E-2</v>
      </c>
      <c r="AY564" s="7">
        <v>6.7000000000000004E-2</v>
      </c>
      <c r="AZ564" s="6">
        <f t="shared" si="33"/>
        <v>6.2333333333333331E-2</v>
      </c>
    </row>
    <row r="565" spans="4:52">
      <c r="D565" s="7">
        <v>3.0000000000000001E-3</v>
      </c>
      <c r="E565" s="7">
        <v>4.0000000000000001E-3</v>
      </c>
      <c r="F565" s="7">
        <v>3.0000000000000001E-3</v>
      </c>
      <c r="G565" s="6">
        <f t="shared" si="24"/>
        <v>3.3333333333333335E-3</v>
      </c>
      <c r="I565" s="7">
        <v>3.0000000000000001E-3</v>
      </c>
      <c r="J565" s="7">
        <v>2E-3</v>
      </c>
      <c r="K565" s="7">
        <v>2E-3</v>
      </c>
      <c r="L565" s="6">
        <f t="shared" si="25"/>
        <v>2.3333333333333335E-3</v>
      </c>
      <c r="N565" s="7">
        <v>5.0000000000000001E-3</v>
      </c>
      <c r="O565" s="7">
        <v>5.0000000000000001E-3</v>
      </c>
      <c r="P565" s="7">
        <v>5.0000000000000001E-3</v>
      </c>
      <c r="Q565" s="6">
        <f t="shared" si="26"/>
        <v>5.0000000000000001E-3</v>
      </c>
      <c r="S565" s="7">
        <v>0.67200000000000004</v>
      </c>
      <c r="T565" s="7">
        <v>0.67500000000000004</v>
      </c>
      <c r="U565" s="7">
        <v>0.65700000000000003</v>
      </c>
      <c r="V565" s="6">
        <f t="shared" si="27"/>
        <v>0.66800000000000004</v>
      </c>
      <c r="X565" s="7">
        <v>0.25</v>
      </c>
      <c r="Y565" s="7">
        <v>0.23400000000000001</v>
      </c>
      <c r="Z565" s="7">
        <v>0.27600000000000002</v>
      </c>
      <c r="AA565" s="6">
        <f t="shared" si="28"/>
        <v>0.25333333333333335</v>
      </c>
      <c r="AC565" s="7">
        <v>8.0000000000000002E-3</v>
      </c>
      <c r="AD565" s="7">
        <v>6.0000000000000001E-3</v>
      </c>
      <c r="AE565" s="7">
        <v>5.0000000000000001E-3</v>
      </c>
      <c r="AF565" s="6">
        <f t="shared" si="29"/>
        <v>6.3333333333333332E-3</v>
      </c>
      <c r="AH565" s="7">
        <v>1.2999999999999999E-2</v>
      </c>
      <c r="AI565" s="7">
        <v>2.3E-2</v>
      </c>
      <c r="AJ565" s="7">
        <v>4.0000000000000001E-3</v>
      </c>
      <c r="AK565" s="6">
        <f t="shared" si="30"/>
        <v>1.3333333333333331E-2</v>
      </c>
      <c r="AM565" s="7">
        <v>1.0999999999999999E-2</v>
      </c>
      <c r="AN565" s="7">
        <v>8.9999999999999993E-3</v>
      </c>
      <c r="AO565" s="7">
        <v>8.9999999999999993E-3</v>
      </c>
      <c r="AP565" s="6">
        <f t="shared" si="31"/>
        <v>9.6666666666666654E-3</v>
      </c>
      <c r="AR565" s="7">
        <v>2.3E-2</v>
      </c>
      <c r="AS565" s="7">
        <v>2.3E-2</v>
      </c>
      <c r="AT565" s="7">
        <v>2.5000000000000001E-2</v>
      </c>
      <c r="AU565" s="6">
        <f t="shared" si="32"/>
        <v>2.3666666666666669E-2</v>
      </c>
      <c r="AW565" s="7">
        <v>1.2999999999999999E-2</v>
      </c>
      <c r="AX565" s="7">
        <v>0.02</v>
      </c>
      <c r="AY565" s="7">
        <v>1.4E-2</v>
      </c>
      <c r="AZ565" s="6">
        <f t="shared" si="33"/>
        <v>1.5666666666666666E-2</v>
      </c>
    </row>
    <row r="566" spans="4:52">
      <c r="D566" s="7">
        <v>7.0000000000000001E-3</v>
      </c>
      <c r="E566" s="7">
        <v>8.0000000000000002E-3</v>
      </c>
      <c r="F566" s="7">
        <v>8.0000000000000002E-3</v>
      </c>
      <c r="G566" s="6">
        <f t="shared" si="24"/>
        <v>7.6666666666666662E-3</v>
      </c>
      <c r="I566" s="7">
        <v>2E-3</v>
      </c>
      <c r="J566" s="7">
        <v>2E-3</v>
      </c>
      <c r="K566" s="7">
        <v>2E-3</v>
      </c>
      <c r="L566" s="6">
        <f t="shared" si="25"/>
        <v>2E-3</v>
      </c>
      <c r="N566" s="7">
        <v>2.1000000000000001E-2</v>
      </c>
      <c r="O566" s="7">
        <v>2.1999999999999999E-2</v>
      </c>
      <c r="P566" s="7">
        <v>1.9E-2</v>
      </c>
      <c r="Q566" s="6">
        <f t="shared" si="26"/>
        <v>2.0666666666666667E-2</v>
      </c>
      <c r="S566" s="7">
        <v>0.57399999999999995</v>
      </c>
      <c r="T566" s="7">
        <v>0.58599999999999997</v>
      </c>
      <c r="U566" s="7">
        <v>0.55400000000000005</v>
      </c>
      <c r="V566" s="6">
        <f t="shared" si="27"/>
        <v>0.57133333333333336</v>
      </c>
      <c r="X566" s="7">
        <v>0.36199999999999999</v>
      </c>
      <c r="Y566" s="7">
        <v>0.32100000000000001</v>
      </c>
      <c r="Z566" s="7">
        <v>0.40200000000000002</v>
      </c>
      <c r="AA566" s="6">
        <f t="shared" si="28"/>
        <v>0.36166666666666664</v>
      </c>
      <c r="AC566" s="7">
        <v>2E-3</v>
      </c>
      <c r="AD566" s="7">
        <v>1E-3</v>
      </c>
      <c r="AE566" s="7">
        <v>1E-3</v>
      </c>
      <c r="AF566" s="6">
        <f t="shared" si="29"/>
        <v>1.3333333333333333E-3</v>
      </c>
      <c r="AH566" s="7">
        <v>2.5999999999999999E-2</v>
      </c>
      <c r="AI566" s="7">
        <v>5.5E-2</v>
      </c>
      <c r="AJ566" s="7">
        <v>8.9999999999999993E-3</v>
      </c>
      <c r="AK566" s="6">
        <f t="shared" si="30"/>
        <v>0.03</v>
      </c>
      <c r="AM566" s="7">
        <v>1E-3</v>
      </c>
      <c r="AN566" s="7">
        <v>1E-3</v>
      </c>
      <c r="AO566" s="7">
        <v>1E-3</v>
      </c>
      <c r="AP566" s="6">
        <f t="shared" si="31"/>
        <v>1E-3</v>
      </c>
      <c r="AR566" s="7">
        <v>1E-3</v>
      </c>
      <c r="AS566" s="7">
        <v>1E-3</v>
      </c>
      <c r="AT566" s="7">
        <v>2E-3</v>
      </c>
      <c r="AU566" s="6">
        <f t="shared" si="32"/>
        <v>1.3333333333333333E-3</v>
      </c>
      <c r="AW566" s="7">
        <v>3.0000000000000001E-3</v>
      </c>
      <c r="AX566" s="7">
        <v>3.0000000000000001E-3</v>
      </c>
      <c r="AY566" s="7">
        <v>2E-3</v>
      </c>
      <c r="AZ566" s="6">
        <f t="shared" si="33"/>
        <v>2.6666666666666666E-3</v>
      </c>
    </row>
    <row r="567" spans="4:52">
      <c r="D567" s="7">
        <v>1E-3</v>
      </c>
      <c r="E567" s="7">
        <v>2E-3</v>
      </c>
      <c r="F567" s="7">
        <v>1E-3</v>
      </c>
      <c r="G567" s="6">
        <f t="shared" si="24"/>
        <v>1.3333333333333333E-3</v>
      </c>
      <c r="I567" s="7">
        <v>1E-3</v>
      </c>
      <c r="J567" s="7">
        <v>1E-3</v>
      </c>
      <c r="K567" s="7">
        <v>1E-3</v>
      </c>
      <c r="L567" s="6">
        <f t="shared" si="25"/>
        <v>1E-3</v>
      </c>
      <c r="N567" s="7">
        <v>5.0000000000000001E-3</v>
      </c>
      <c r="O567" s="7">
        <v>8.0000000000000002E-3</v>
      </c>
      <c r="P567" s="7">
        <v>6.0000000000000001E-3</v>
      </c>
      <c r="Q567" s="6">
        <f t="shared" si="26"/>
        <v>6.333333333333334E-3</v>
      </c>
      <c r="S567" s="7">
        <v>0.54400000000000004</v>
      </c>
      <c r="T567" s="7">
        <v>0.56100000000000005</v>
      </c>
      <c r="U567" s="7">
        <v>0.51800000000000002</v>
      </c>
      <c r="V567" s="6">
        <f t="shared" si="27"/>
        <v>0.54100000000000004</v>
      </c>
      <c r="X567" s="7">
        <v>0.41599999999999998</v>
      </c>
      <c r="Y567" s="7">
        <v>0.36</v>
      </c>
      <c r="Z567" s="7">
        <v>0.46300000000000002</v>
      </c>
      <c r="AA567" s="6">
        <f t="shared" si="28"/>
        <v>0.41300000000000003</v>
      </c>
      <c r="AC567" s="7">
        <v>2E-3</v>
      </c>
      <c r="AD567" s="7">
        <v>1E-3</v>
      </c>
      <c r="AE567" s="7">
        <v>1E-3</v>
      </c>
      <c r="AF567" s="6">
        <f t="shared" si="29"/>
        <v>1.3333333333333333E-3</v>
      </c>
      <c r="AH567" s="7">
        <v>2.7E-2</v>
      </c>
      <c r="AI567" s="7">
        <v>6.0999999999999999E-2</v>
      </c>
      <c r="AJ567" s="7">
        <v>7.0000000000000001E-3</v>
      </c>
      <c r="AK567" s="6">
        <f t="shared" si="30"/>
        <v>3.1666666666666669E-2</v>
      </c>
      <c r="AM567" s="7">
        <v>1E-3</v>
      </c>
      <c r="AN567" s="7">
        <v>1E-3</v>
      </c>
      <c r="AO567" s="7">
        <v>1E-3</v>
      </c>
      <c r="AP567" s="6">
        <f t="shared" si="31"/>
        <v>1E-3</v>
      </c>
      <c r="AR567" s="7">
        <v>0</v>
      </c>
      <c r="AS567" s="7">
        <v>0</v>
      </c>
      <c r="AT567" s="7">
        <v>1E-3</v>
      </c>
      <c r="AU567" s="6">
        <f t="shared" si="32"/>
        <v>3.3333333333333332E-4</v>
      </c>
      <c r="AW567" s="7">
        <v>1E-3</v>
      </c>
      <c r="AX567" s="7">
        <v>4.0000000000000001E-3</v>
      </c>
      <c r="AY567" s="7">
        <v>1E-3</v>
      </c>
      <c r="AZ567" s="6">
        <f t="shared" si="33"/>
        <v>2E-3</v>
      </c>
    </row>
    <row r="568" spans="4:52">
      <c r="D568" s="7">
        <v>5.0000000000000001E-3</v>
      </c>
      <c r="E568" s="7">
        <v>4.0000000000000001E-3</v>
      </c>
      <c r="F568" s="7">
        <v>4.0000000000000001E-3</v>
      </c>
      <c r="G568" s="6">
        <f t="shared" si="24"/>
        <v>4.333333333333334E-3</v>
      </c>
      <c r="I568" s="7">
        <v>1E-3</v>
      </c>
      <c r="J568" s="7">
        <v>1E-3</v>
      </c>
      <c r="K568" s="7">
        <v>1E-3</v>
      </c>
      <c r="L568" s="6">
        <f t="shared" si="25"/>
        <v>1E-3</v>
      </c>
      <c r="N568" s="7">
        <v>2.4E-2</v>
      </c>
      <c r="O568" s="7">
        <v>2.3E-2</v>
      </c>
      <c r="P568" s="7">
        <v>1.7999999999999999E-2</v>
      </c>
      <c r="Q568" s="6">
        <f t="shared" si="26"/>
        <v>2.1666666666666667E-2</v>
      </c>
      <c r="S568" s="7">
        <v>0.65200000000000002</v>
      </c>
      <c r="T568" s="7">
        <v>0.66400000000000003</v>
      </c>
      <c r="U568" s="7">
        <v>0.63900000000000001</v>
      </c>
      <c r="V568" s="6">
        <f t="shared" si="27"/>
        <v>0.65166666666666673</v>
      </c>
      <c r="X568" s="7">
        <v>0.28799999999999998</v>
      </c>
      <c r="Y568" s="7">
        <v>0.25700000000000001</v>
      </c>
      <c r="Z568" s="7">
        <v>0.32300000000000001</v>
      </c>
      <c r="AA568" s="6">
        <f t="shared" si="28"/>
        <v>0.28933333333333328</v>
      </c>
      <c r="AC568" s="7">
        <v>6.0000000000000001E-3</v>
      </c>
      <c r="AD568" s="7">
        <v>4.0000000000000001E-3</v>
      </c>
      <c r="AE568" s="7">
        <v>3.0000000000000001E-3</v>
      </c>
      <c r="AF568" s="6">
        <f t="shared" si="29"/>
        <v>4.333333333333334E-3</v>
      </c>
      <c r="AH568" s="7">
        <v>0.02</v>
      </c>
      <c r="AI568" s="7">
        <v>4.1000000000000002E-2</v>
      </c>
      <c r="AJ568" s="7">
        <v>7.0000000000000001E-3</v>
      </c>
      <c r="AK568" s="6">
        <f t="shared" si="30"/>
        <v>2.2666666666666668E-2</v>
      </c>
      <c r="AM568" s="7">
        <v>1E-3</v>
      </c>
      <c r="AN568" s="7">
        <v>1E-3</v>
      </c>
      <c r="AO568" s="7">
        <v>1E-3</v>
      </c>
      <c r="AP568" s="6">
        <f t="shared" si="31"/>
        <v>1E-3</v>
      </c>
      <c r="AR568" s="7">
        <v>2E-3</v>
      </c>
      <c r="AS568" s="7">
        <v>2E-3</v>
      </c>
      <c r="AT568" s="7">
        <v>2E-3</v>
      </c>
      <c r="AU568" s="6">
        <f t="shared" si="32"/>
        <v>2E-3</v>
      </c>
      <c r="AW568" s="7">
        <v>3.0000000000000001E-3</v>
      </c>
      <c r="AX568" s="7">
        <v>3.0000000000000001E-3</v>
      </c>
      <c r="AY568" s="7">
        <v>2E-3</v>
      </c>
      <c r="AZ568" s="6">
        <f t="shared" si="33"/>
        <v>2.6666666666666666E-3</v>
      </c>
    </row>
    <row r="569" spans="4:52">
      <c r="D569" s="7">
        <v>2E-3</v>
      </c>
      <c r="E569" s="7">
        <v>2E-3</v>
      </c>
      <c r="F569" s="7">
        <v>2E-3</v>
      </c>
      <c r="G569" s="6">
        <f t="shared" si="24"/>
        <v>2E-3</v>
      </c>
      <c r="I569" s="7">
        <v>4.5999999999999999E-2</v>
      </c>
      <c r="J569" s="7">
        <v>4.4999999999999998E-2</v>
      </c>
      <c r="K569" s="7">
        <v>4.7E-2</v>
      </c>
      <c r="L569" s="6">
        <f t="shared" si="25"/>
        <v>4.6000000000000006E-2</v>
      </c>
      <c r="N569" s="7">
        <v>5.3999999999999999E-2</v>
      </c>
      <c r="O569" s="7">
        <v>4.5999999999999999E-2</v>
      </c>
      <c r="P569" s="7">
        <v>5.0999999999999997E-2</v>
      </c>
      <c r="Q569" s="6">
        <f t="shared" si="26"/>
        <v>5.0333333333333334E-2</v>
      </c>
      <c r="S569" s="7">
        <v>0.77200000000000002</v>
      </c>
      <c r="T569" s="7">
        <v>0.77500000000000002</v>
      </c>
      <c r="U569" s="7">
        <v>0.77100000000000002</v>
      </c>
      <c r="V569" s="6">
        <f t="shared" si="27"/>
        <v>0.77266666666666672</v>
      </c>
      <c r="X569" s="7">
        <v>0.10199999999999999</v>
      </c>
      <c r="Y569" s="7">
        <v>0.115</v>
      </c>
      <c r="Z569" s="7">
        <v>0.111</v>
      </c>
      <c r="AA569" s="6">
        <f t="shared" si="28"/>
        <v>0.10933333333333334</v>
      </c>
      <c r="AC569" s="7">
        <v>6.0000000000000001E-3</v>
      </c>
      <c r="AD569" s="7">
        <v>4.0000000000000001E-3</v>
      </c>
      <c r="AE569" s="7">
        <v>4.0000000000000001E-3</v>
      </c>
      <c r="AF569" s="6">
        <f t="shared" si="29"/>
        <v>4.6666666666666671E-3</v>
      </c>
      <c r="AH569" s="7">
        <v>1E-3</v>
      </c>
      <c r="AI569" s="7">
        <v>1E-3</v>
      </c>
      <c r="AJ569" s="7">
        <v>1E-3</v>
      </c>
      <c r="AK569" s="6">
        <f t="shared" si="30"/>
        <v>1E-3</v>
      </c>
      <c r="AM569" s="7">
        <v>2E-3</v>
      </c>
      <c r="AN569" s="7">
        <v>2E-3</v>
      </c>
      <c r="AO569" s="7">
        <v>1E-3</v>
      </c>
      <c r="AP569" s="6">
        <f t="shared" si="31"/>
        <v>1.6666666666666668E-3</v>
      </c>
      <c r="AR569" s="7">
        <v>1E-3</v>
      </c>
      <c r="AS569" s="7">
        <v>1E-3</v>
      </c>
      <c r="AT569" s="7">
        <v>2E-3</v>
      </c>
      <c r="AU569" s="6">
        <f t="shared" si="32"/>
        <v>1.3333333333333333E-3</v>
      </c>
      <c r="AW569" s="7">
        <v>1.4E-2</v>
      </c>
      <c r="AX569" s="7">
        <v>0.01</v>
      </c>
      <c r="AY569" s="7">
        <v>1.0999999999999999E-2</v>
      </c>
      <c r="AZ569" s="6">
        <f t="shared" si="33"/>
        <v>1.1666666666666667E-2</v>
      </c>
    </row>
    <row r="570" spans="4:52">
      <c r="D570" s="7">
        <v>2E-3</v>
      </c>
      <c r="E570" s="7">
        <v>2E-3</v>
      </c>
      <c r="F570" s="7">
        <v>2E-3</v>
      </c>
      <c r="G570" s="6">
        <f t="shared" si="24"/>
        <v>2E-3</v>
      </c>
      <c r="I570" s="7">
        <v>4.0000000000000001E-3</v>
      </c>
      <c r="J570" s="7">
        <v>5.0000000000000001E-3</v>
      </c>
      <c r="K570" s="7">
        <v>5.0000000000000001E-3</v>
      </c>
      <c r="L570" s="6">
        <f t="shared" si="25"/>
        <v>4.6666666666666671E-3</v>
      </c>
      <c r="N570" s="7">
        <v>3.0000000000000001E-3</v>
      </c>
      <c r="O570" s="7">
        <v>2E-3</v>
      </c>
      <c r="P570" s="7">
        <v>4.0000000000000001E-3</v>
      </c>
      <c r="Q570" s="6">
        <f t="shared" si="26"/>
        <v>3.0000000000000005E-3</v>
      </c>
      <c r="S570" s="7">
        <v>0.82699999999999996</v>
      </c>
      <c r="T570" s="7">
        <v>0.82499999999999996</v>
      </c>
      <c r="U570" s="7">
        <v>0.82899999999999996</v>
      </c>
      <c r="V570" s="6">
        <f t="shared" si="27"/>
        <v>0.82699999999999996</v>
      </c>
      <c r="X570" s="7">
        <v>0.01</v>
      </c>
      <c r="Y570" s="7">
        <v>2.5000000000000001E-2</v>
      </c>
      <c r="Z570" s="7">
        <v>1.0999999999999999E-2</v>
      </c>
      <c r="AA570" s="6">
        <f t="shared" si="28"/>
        <v>1.5333333333333332E-2</v>
      </c>
      <c r="AC570" s="7">
        <v>0.14099999999999999</v>
      </c>
      <c r="AD570" s="7">
        <v>0.11899999999999999</v>
      </c>
      <c r="AE570" s="7">
        <v>0.126</v>
      </c>
      <c r="AF570" s="6">
        <f t="shared" si="29"/>
        <v>0.12866666666666668</v>
      </c>
      <c r="AH570" s="7">
        <v>2E-3</v>
      </c>
      <c r="AI570" s="7">
        <v>2E-3</v>
      </c>
      <c r="AJ570" s="7">
        <v>2E-3</v>
      </c>
      <c r="AK570" s="6">
        <f t="shared" si="30"/>
        <v>2E-3</v>
      </c>
      <c r="AM570" s="7">
        <v>1E-3</v>
      </c>
      <c r="AN570" s="7">
        <v>1E-3</v>
      </c>
      <c r="AO570" s="7">
        <v>1E-3</v>
      </c>
      <c r="AP570" s="6">
        <f t="shared" si="31"/>
        <v>1E-3</v>
      </c>
      <c r="AR570" s="7">
        <v>1E-3</v>
      </c>
      <c r="AS570" s="7">
        <v>1E-3</v>
      </c>
      <c r="AT570" s="7">
        <v>3.0000000000000001E-3</v>
      </c>
      <c r="AU570" s="6">
        <f t="shared" si="32"/>
        <v>1.6666666666666668E-3</v>
      </c>
      <c r="AW570" s="7">
        <v>0.01</v>
      </c>
      <c r="AX570" s="7">
        <v>1.7999999999999999E-2</v>
      </c>
      <c r="AY570" s="7">
        <v>1.7999999999999999E-2</v>
      </c>
      <c r="AZ570" s="6">
        <f t="shared" si="33"/>
        <v>1.5333333333333332E-2</v>
      </c>
    </row>
    <row r="571" spans="4:52">
      <c r="D571" s="7">
        <v>8.9999999999999993E-3</v>
      </c>
      <c r="E571" s="7">
        <v>8.9999999999999993E-3</v>
      </c>
      <c r="F571" s="7">
        <v>8.0000000000000002E-3</v>
      </c>
      <c r="G571" s="6">
        <f t="shared" si="24"/>
        <v>8.6666666666666663E-3</v>
      </c>
      <c r="I571" s="7">
        <v>0.02</v>
      </c>
      <c r="J571" s="7">
        <v>2.1999999999999999E-2</v>
      </c>
      <c r="K571" s="7">
        <v>1.7000000000000001E-2</v>
      </c>
      <c r="L571" s="6">
        <f t="shared" si="25"/>
        <v>1.9666666666666666E-2</v>
      </c>
      <c r="N571" s="7">
        <v>9.9000000000000005E-2</v>
      </c>
      <c r="O571" s="7">
        <v>9.2999999999999999E-2</v>
      </c>
      <c r="P571" s="7">
        <v>0.104</v>
      </c>
      <c r="Q571" s="6">
        <f t="shared" si="26"/>
        <v>9.8666666666666666E-2</v>
      </c>
      <c r="S571" s="7">
        <v>0.76100000000000001</v>
      </c>
      <c r="T571" s="7">
        <v>0.76200000000000001</v>
      </c>
      <c r="U571" s="7">
        <v>0.754</v>
      </c>
      <c r="V571" s="6">
        <f t="shared" si="27"/>
        <v>0.75900000000000001</v>
      </c>
      <c r="X571" s="7">
        <v>9.0999999999999998E-2</v>
      </c>
      <c r="Y571" s="7">
        <v>9.6000000000000002E-2</v>
      </c>
      <c r="Z571" s="7">
        <v>0.10199999999999999</v>
      </c>
      <c r="AA571" s="6">
        <f t="shared" si="28"/>
        <v>9.6333333333333326E-2</v>
      </c>
      <c r="AC571" s="7">
        <v>1.2E-2</v>
      </c>
      <c r="AD571" s="7">
        <v>8.9999999999999993E-3</v>
      </c>
      <c r="AE571" s="7">
        <v>7.0000000000000001E-3</v>
      </c>
      <c r="AF571" s="6">
        <f t="shared" si="29"/>
        <v>9.3333333333333324E-3</v>
      </c>
      <c r="AH571" s="7">
        <v>1E-3</v>
      </c>
      <c r="AI571" s="7">
        <v>1E-3</v>
      </c>
      <c r="AJ571" s="7">
        <v>1E-3</v>
      </c>
      <c r="AK571" s="6">
        <f t="shared" si="30"/>
        <v>1E-3</v>
      </c>
      <c r="AM571" s="7">
        <v>1E-3</v>
      </c>
      <c r="AN571" s="7">
        <v>1E-3</v>
      </c>
      <c r="AO571" s="7">
        <v>1E-3</v>
      </c>
      <c r="AP571" s="6">
        <f t="shared" si="31"/>
        <v>1E-3</v>
      </c>
      <c r="AR571" s="7">
        <v>1E-3</v>
      </c>
      <c r="AS571" s="7">
        <v>1E-3</v>
      </c>
      <c r="AT571" s="7">
        <v>1E-3</v>
      </c>
      <c r="AU571" s="6">
        <f t="shared" si="32"/>
        <v>1E-3</v>
      </c>
      <c r="AW571" s="7">
        <v>4.0000000000000001E-3</v>
      </c>
      <c r="AX571" s="7">
        <v>6.0000000000000001E-3</v>
      </c>
      <c r="AY571" s="7">
        <v>5.0000000000000001E-3</v>
      </c>
      <c r="AZ571" s="6">
        <f t="shared" si="33"/>
        <v>5.0000000000000001E-3</v>
      </c>
    </row>
    <row r="572" spans="4:52">
      <c r="D572" s="7">
        <v>3.0000000000000001E-3</v>
      </c>
      <c r="E572" s="7">
        <v>2E-3</v>
      </c>
      <c r="F572" s="7">
        <v>3.0000000000000001E-3</v>
      </c>
      <c r="G572" s="6">
        <f t="shared" si="24"/>
        <v>2.6666666666666666E-3</v>
      </c>
      <c r="I572" s="7">
        <v>4.0000000000000001E-3</v>
      </c>
      <c r="J572" s="7">
        <v>3.0000000000000001E-3</v>
      </c>
      <c r="K572" s="7">
        <v>4.0000000000000001E-3</v>
      </c>
      <c r="L572" s="6">
        <f t="shared" si="25"/>
        <v>3.6666666666666666E-3</v>
      </c>
      <c r="N572" s="7">
        <v>1.4999999999999999E-2</v>
      </c>
      <c r="O572" s="7">
        <v>0.01</v>
      </c>
      <c r="P572" s="7">
        <v>1.7999999999999999E-2</v>
      </c>
      <c r="Q572" s="6">
        <f t="shared" si="26"/>
        <v>1.4333333333333332E-2</v>
      </c>
      <c r="S572" s="7">
        <v>0.86499999999999999</v>
      </c>
      <c r="T572" s="7">
        <v>0.86399999999999999</v>
      </c>
      <c r="U572" s="7">
        <v>0.85799999999999998</v>
      </c>
      <c r="V572" s="6">
        <f t="shared" si="27"/>
        <v>0.8623333333333334</v>
      </c>
      <c r="X572" s="7">
        <v>6.7000000000000004E-2</v>
      </c>
      <c r="Y572" s="7">
        <v>8.1000000000000003E-2</v>
      </c>
      <c r="Z572" s="7">
        <v>7.5999999999999998E-2</v>
      </c>
      <c r="AA572" s="6">
        <f t="shared" si="28"/>
        <v>7.4666666666666673E-2</v>
      </c>
      <c r="AC572" s="7">
        <v>6.0000000000000001E-3</v>
      </c>
      <c r="AD572" s="7">
        <v>3.0000000000000001E-3</v>
      </c>
      <c r="AE572" s="7">
        <v>3.0000000000000001E-3</v>
      </c>
      <c r="AF572" s="6">
        <f t="shared" si="29"/>
        <v>4.0000000000000001E-3</v>
      </c>
      <c r="AH572" s="7">
        <v>1E-3</v>
      </c>
      <c r="AI572" s="7">
        <v>1E-3</v>
      </c>
      <c r="AJ572" s="7">
        <v>1E-3</v>
      </c>
      <c r="AK572" s="6">
        <f t="shared" si="30"/>
        <v>1E-3</v>
      </c>
      <c r="AM572" s="7">
        <v>2.7E-2</v>
      </c>
      <c r="AN572" s="7">
        <v>2.5000000000000001E-2</v>
      </c>
      <c r="AO572" s="7">
        <v>2.5999999999999999E-2</v>
      </c>
      <c r="AP572" s="6">
        <f t="shared" si="31"/>
        <v>2.5999999999999999E-2</v>
      </c>
      <c r="AR572" s="7">
        <v>0</v>
      </c>
      <c r="AS572" s="7">
        <v>0</v>
      </c>
      <c r="AT572" s="7">
        <v>0</v>
      </c>
      <c r="AU572" s="6">
        <f t="shared" si="32"/>
        <v>0</v>
      </c>
      <c r="AW572" s="7">
        <v>1.0999999999999999E-2</v>
      </c>
      <c r="AX572" s="7">
        <v>1.0999999999999999E-2</v>
      </c>
      <c r="AY572" s="7">
        <v>1.0999999999999999E-2</v>
      </c>
      <c r="AZ572" s="6">
        <f t="shared" si="33"/>
        <v>1.1000000000000001E-2</v>
      </c>
    </row>
    <row r="573" spans="4:52">
      <c r="D573" s="7">
        <v>2E-3</v>
      </c>
      <c r="E573" s="7">
        <v>2E-3</v>
      </c>
      <c r="F573" s="7">
        <v>2E-3</v>
      </c>
      <c r="G573" s="6">
        <f t="shared" si="24"/>
        <v>2E-3</v>
      </c>
      <c r="I573" s="7">
        <v>1E-3</v>
      </c>
      <c r="J573" s="7">
        <v>1E-3</v>
      </c>
      <c r="K573" s="7">
        <v>1E-3</v>
      </c>
      <c r="L573" s="6">
        <f t="shared" si="25"/>
        <v>1E-3</v>
      </c>
      <c r="N573" s="7">
        <v>0.81100000000000005</v>
      </c>
      <c r="O573" s="7">
        <v>0.81200000000000006</v>
      </c>
      <c r="P573" s="7">
        <v>0.81399999999999995</v>
      </c>
      <c r="Q573" s="6">
        <f t="shared" si="26"/>
        <v>0.81233333333333346</v>
      </c>
      <c r="S573" s="7">
        <v>0.17799999999999999</v>
      </c>
      <c r="T573" s="7">
        <v>0.17599999999999999</v>
      </c>
      <c r="U573" s="7">
        <v>0.17599999999999999</v>
      </c>
      <c r="V573" s="6">
        <f t="shared" si="27"/>
        <v>0.17666666666666667</v>
      </c>
      <c r="X573" s="7">
        <v>1E-3</v>
      </c>
      <c r="Y573" s="7">
        <v>2E-3</v>
      </c>
      <c r="Z573" s="7">
        <v>1E-3</v>
      </c>
      <c r="AA573" s="6">
        <f t="shared" si="28"/>
        <v>1.3333333333333333E-3</v>
      </c>
      <c r="AC573" s="7">
        <v>1E-3</v>
      </c>
      <c r="AD573" s="7">
        <v>1E-3</v>
      </c>
      <c r="AE573" s="7">
        <v>1E-3</v>
      </c>
      <c r="AF573" s="6">
        <f t="shared" si="29"/>
        <v>1E-3</v>
      </c>
      <c r="AH573" s="7">
        <v>1E-3</v>
      </c>
      <c r="AI573" s="7">
        <v>1E-3</v>
      </c>
      <c r="AJ573" s="7">
        <v>1E-3</v>
      </c>
      <c r="AK573" s="6">
        <f t="shared" si="30"/>
        <v>1E-3</v>
      </c>
      <c r="AM573" s="7">
        <v>0</v>
      </c>
      <c r="AN573" s="7">
        <v>0</v>
      </c>
      <c r="AO573" s="7">
        <v>0</v>
      </c>
      <c r="AP573" s="6">
        <f t="shared" si="31"/>
        <v>0</v>
      </c>
      <c r="AR573" s="7">
        <v>0</v>
      </c>
      <c r="AS573" s="7">
        <v>0</v>
      </c>
      <c r="AT573" s="7">
        <v>1E-3</v>
      </c>
      <c r="AU573" s="6">
        <f t="shared" si="32"/>
        <v>3.3333333333333332E-4</v>
      </c>
      <c r="AW573" s="7">
        <v>4.0000000000000001E-3</v>
      </c>
      <c r="AX573" s="7">
        <v>4.0000000000000001E-3</v>
      </c>
      <c r="AY573" s="7">
        <v>4.0000000000000001E-3</v>
      </c>
      <c r="AZ573" s="6">
        <f t="shared" si="33"/>
        <v>4.0000000000000001E-3</v>
      </c>
    </row>
    <row r="574" spans="4:52">
      <c r="D574" s="7">
        <v>3.0000000000000001E-3</v>
      </c>
      <c r="E574" s="7">
        <v>3.0000000000000001E-3</v>
      </c>
      <c r="F574" s="7">
        <v>3.0000000000000001E-3</v>
      </c>
      <c r="G574" s="6">
        <f t="shared" si="24"/>
        <v>3.0000000000000005E-3</v>
      </c>
      <c r="I574" s="7">
        <v>1E-3</v>
      </c>
      <c r="J574" s="7">
        <v>1E-3</v>
      </c>
      <c r="K574" s="7">
        <v>1E-3</v>
      </c>
      <c r="L574" s="6">
        <f t="shared" si="25"/>
        <v>1E-3</v>
      </c>
      <c r="N574" s="7">
        <v>0.98399999999999999</v>
      </c>
      <c r="O574" s="7">
        <v>0.98399999999999999</v>
      </c>
      <c r="P574" s="7">
        <v>0.98399999999999999</v>
      </c>
      <c r="Q574" s="6">
        <f t="shared" si="26"/>
        <v>0.98399999999999999</v>
      </c>
      <c r="S574" s="7">
        <v>2E-3</v>
      </c>
      <c r="T574" s="7">
        <v>2E-3</v>
      </c>
      <c r="U574" s="7">
        <v>2E-3</v>
      </c>
      <c r="V574" s="6">
        <f t="shared" si="27"/>
        <v>2E-3</v>
      </c>
      <c r="X574" s="7">
        <v>2E-3</v>
      </c>
      <c r="Y574" s="7">
        <v>3.0000000000000001E-3</v>
      </c>
      <c r="Z574" s="7">
        <v>2E-3</v>
      </c>
      <c r="AA574" s="6">
        <f t="shared" si="28"/>
        <v>2.3333333333333335E-3</v>
      </c>
      <c r="AC574" s="7">
        <v>4.0000000000000001E-3</v>
      </c>
      <c r="AD574" s="7">
        <v>2E-3</v>
      </c>
      <c r="AE574" s="7">
        <v>3.0000000000000001E-3</v>
      </c>
      <c r="AF574" s="6">
        <f t="shared" si="29"/>
        <v>3.0000000000000005E-3</v>
      </c>
      <c r="AH574" s="7">
        <v>2E-3</v>
      </c>
      <c r="AI574" s="7">
        <v>2E-3</v>
      </c>
      <c r="AJ574" s="7">
        <v>2E-3</v>
      </c>
      <c r="AK574" s="6">
        <f t="shared" si="30"/>
        <v>2E-3</v>
      </c>
      <c r="AM574" s="7">
        <v>1E-3</v>
      </c>
      <c r="AN574" s="7">
        <v>1E-3</v>
      </c>
      <c r="AO574" s="7">
        <v>1E-3</v>
      </c>
      <c r="AP574" s="6">
        <f t="shared" si="31"/>
        <v>1E-3</v>
      </c>
      <c r="AR574" s="7">
        <v>0</v>
      </c>
      <c r="AS574" s="7">
        <v>0</v>
      </c>
      <c r="AT574" s="7">
        <v>1E-3</v>
      </c>
      <c r="AU574" s="6">
        <f t="shared" si="32"/>
        <v>3.3333333333333332E-4</v>
      </c>
      <c r="AW574" s="7">
        <v>2E-3</v>
      </c>
      <c r="AX574" s="7">
        <v>2E-3</v>
      </c>
      <c r="AY574" s="7">
        <v>2E-3</v>
      </c>
      <c r="AZ574" s="6">
        <f t="shared" si="33"/>
        <v>2E-3</v>
      </c>
    </row>
    <row r="575" spans="4:52">
      <c r="D575" s="7">
        <v>1E-3</v>
      </c>
      <c r="E575" s="7">
        <v>1E-3</v>
      </c>
      <c r="F575" s="7">
        <v>1E-3</v>
      </c>
      <c r="G575" s="6">
        <f t="shared" si="24"/>
        <v>1E-3</v>
      </c>
      <c r="I575" s="7">
        <v>1E-3</v>
      </c>
      <c r="J575" s="7">
        <v>0</v>
      </c>
      <c r="K575" s="7">
        <v>1E-3</v>
      </c>
      <c r="L575" s="6">
        <f t="shared" si="25"/>
        <v>6.6666666666666664E-4</v>
      </c>
      <c r="N575" s="7">
        <v>0.99399999999999999</v>
      </c>
      <c r="O575" s="7">
        <v>0.99399999999999999</v>
      </c>
      <c r="P575" s="7">
        <v>0.99299999999999999</v>
      </c>
      <c r="Q575" s="6">
        <f t="shared" si="26"/>
        <v>0.99366666666666659</v>
      </c>
      <c r="S575" s="7">
        <v>2E-3</v>
      </c>
      <c r="T575" s="7">
        <v>2E-3</v>
      </c>
      <c r="U575" s="7">
        <v>2E-3</v>
      </c>
      <c r="V575" s="6">
        <f t="shared" si="27"/>
        <v>2E-3</v>
      </c>
      <c r="X575" s="7">
        <v>1E-3</v>
      </c>
      <c r="Y575" s="7">
        <v>1E-3</v>
      </c>
      <c r="Z575" s="7">
        <v>1E-3</v>
      </c>
      <c r="AA575" s="6">
        <f t="shared" si="28"/>
        <v>1E-3</v>
      </c>
      <c r="AC575" s="7">
        <v>1E-3</v>
      </c>
      <c r="AD575" s="7">
        <v>1E-3</v>
      </c>
      <c r="AE575" s="7">
        <v>0</v>
      </c>
      <c r="AF575" s="6">
        <f t="shared" si="29"/>
        <v>6.6666666666666664E-4</v>
      </c>
      <c r="AH575" s="7">
        <v>0</v>
      </c>
      <c r="AI575" s="7">
        <v>0</v>
      </c>
      <c r="AJ575" s="7">
        <v>0</v>
      </c>
      <c r="AK575" s="6">
        <f t="shared" si="30"/>
        <v>0</v>
      </c>
      <c r="AM575" s="7">
        <v>0</v>
      </c>
      <c r="AN575" s="7">
        <v>0</v>
      </c>
      <c r="AO575" s="7">
        <v>0</v>
      </c>
      <c r="AP575" s="6">
        <f t="shared" si="31"/>
        <v>0</v>
      </c>
      <c r="AR575" s="7">
        <v>0</v>
      </c>
      <c r="AS575" s="7">
        <v>0</v>
      </c>
      <c r="AT575" s="7">
        <v>0</v>
      </c>
      <c r="AU575" s="6">
        <f t="shared" si="32"/>
        <v>0</v>
      </c>
      <c r="AW575" s="7">
        <v>1E-3</v>
      </c>
      <c r="AX575" s="7">
        <v>0</v>
      </c>
      <c r="AY575" s="7">
        <v>1E-3</v>
      </c>
      <c r="AZ575" s="6">
        <f t="shared" si="33"/>
        <v>6.6666666666666664E-4</v>
      </c>
    </row>
    <row r="576" spans="4:52">
      <c r="D576" s="7">
        <v>1E-3</v>
      </c>
      <c r="E576" s="7">
        <v>1E-3</v>
      </c>
      <c r="F576" s="7">
        <v>1E-3</v>
      </c>
      <c r="G576" s="6">
        <f t="shared" si="24"/>
        <v>1E-3</v>
      </c>
      <c r="I576" s="7">
        <v>0</v>
      </c>
      <c r="J576" s="7">
        <v>1E-3</v>
      </c>
      <c r="K576" s="7">
        <v>0</v>
      </c>
      <c r="L576" s="6">
        <f t="shared" si="25"/>
        <v>3.3333333333333332E-4</v>
      </c>
      <c r="N576" s="7">
        <v>0.99199999999999999</v>
      </c>
      <c r="O576" s="7">
        <v>0.99199999999999999</v>
      </c>
      <c r="P576" s="7">
        <v>0.99299999999999999</v>
      </c>
      <c r="Q576" s="6">
        <f t="shared" si="26"/>
        <v>0.99233333333333329</v>
      </c>
      <c r="S576" s="7">
        <v>3.0000000000000001E-3</v>
      </c>
      <c r="T576" s="7">
        <v>3.0000000000000001E-3</v>
      </c>
      <c r="U576" s="7">
        <v>2E-3</v>
      </c>
      <c r="V576" s="6">
        <f t="shared" si="27"/>
        <v>2.6666666666666666E-3</v>
      </c>
      <c r="X576" s="7">
        <v>1E-3</v>
      </c>
      <c r="Y576" s="7">
        <v>1E-3</v>
      </c>
      <c r="Z576" s="7">
        <v>1E-3</v>
      </c>
      <c r="AA576" s="6">
        <f t="shared" si="28"/>
        <v>1E-3</v>
      </c>
      <c r="AC576" s="7">
        <v>1E-3</v>
      </c>
      <c r="AD576" s="7">
        <v>1E-3</v>
      </c>
      <c r="AE576" s="7">
        <v>1E-3</v>
      </c>
      <c r="AF576" s="6">
        <f t="shared" si="29"/>
        <v>1E-3</v>
      </c>
      <c r="AH576" s="7">
        <v>0</v>
      </c>
      <c r="AI576" s="7">
        <v>0</v>
      </c>
      <c r="AJ576" s="7">
        <v>0</v>
      </c>
      <c r="AK576" s="6">
        <f t="shared" si="30"/>
        <v>0</v>
      </c>
      <c r="AM576" s="7">
        <v>0</v>
      </c>
      <c r="AN576" s="7">
        <v>0</v>
      </c>
      <c r="AO576" s="7">
        <v>0</v>
      </c>
      <c r="AP576" s="6">
        <f t="shared" si="31"/>
        <v>0</v>
      </c>
      <c r="AR576" s="7">
        <v>0</v>
      </c>
      <c r="AS576" s="7">
        <v>0</v>
      </c>
      <c r="AT576" s="7">
        <v>1E-3</v>
      </c>
      <c r="AU576" s="6">
        <f t="shared" si="32"/>
        <v>3.3333333333333332E-4</v>
      </c>
      <c r="AW576" s="7">
        <v>1E-3</v>
      </c>
      <c r="AX576" s="7">
        <v>1E-3</v>
      </c>
      <c r="AY576" s="7">
        <v>1E-3</v>
      </c>
      <c r="AZ576" s="6">
        <f t="shared" si="33"/>
        <v>1E-3</v>
      </c>
    </row>
    <row r="577" spans="4:52">
      <c r="D577" s="7">
        <v>1E-3</v>
      </c>
      <c r="E577" s="7">
        <v>1E-3</v>
      </c>
      <c r="F577" s="7">
        <v>1E-3</v>
      </c>
      <c r="G577" s="6">
        <f t="shared" si="24"/>
        <v>1E-3</v>
      </c>
      <c r="I577" s="7">
        <v>1E-3</v>
      </c>
      <c r="J577" s="7">
        <v>1E-3</v>
      </c>
      <c r="K577" s="7">
        <v>1E-3</v>
      </c>
      <c r="L577" s="6">
        <f t="shared" si="25"/>
        <v>1E-3</v>
      </c>
      <c r="N577" s="7">
        <v>0.96799999999999997</v>
      </c>
      <c r="O577" s="7">
        <v>0.96899999999999997</v>
      </c>
      <c r="P577" s="7">
        <v>0.96799999999999997</v>
      </c>
      <c r="Q577" s="6">
        <f t="shared" si="26"/>
        <v>0.96833333333333327</v>
      </c>
      <c r="S577" s="7">
        <v>2.1999999999999999E-2</v>
      </c>
      <c r="T577" s="7">
        <v>2.1000000000000001E-2</v>
      </c>
      <c r="U577" s="7">
        <v>2.1999999999999999E-2</v>
      </c>
      <c r="V577" s="6">
        <f t="shared" si="27"/>
        <v>2.1666666666666667E-2</v>
      </c>
      <c r="X577" s="7">
        <v>3.0000000000000001E-3</v>
      </c>
      <c r="Y577" s="7">
        <v>4.0000000000000001E-3</v>
      </c>
      <c r="Z577" s="7">
        <v>3.0000000000000001E-3</v>
      </c>
      <c r="AA577" s="6">
        <f t="shared" si="28"/>
        <v>3.3333333333333335E-3</v>
      </c>
      <c r="AC577" s="7">
        <v>2E-3</v>
      </c>
      <c r="AD577" s="7">
        <v>1E-3</v>
      </c>
      <c r="AE577" s="7">
        <v>1E-3</v>
      </c>
      <c r="AF577" s="6">
        <f t="shared" si="29"/>
        <v>1.3333333333333333E-3</v>
      </c>
      <c r="AH577" s="7">
        <v>1E-3</v>
      </c>
      <c r="AI577" s="7">
        <v>1E-3</v>
      </c>
      <c r="AJ577" s="7">
        <v>1E-3</v>
      </c>
      <c r="AK577" s="6">
        <f t="shared" si="30"/>
        <v>1E-3</v>
      </c>
      <c r="AM577" s="7">
        <v>1E-3</v>
      </c>
      <c r="AN577" s="7">
        <v>1E-3</v>
      </c>
      <c r="AO577" s="7">
        <v>1E-3</v>
      </c>
      <c r="AP577" s="6">
        <f t="shared" si="31"/>
        <v>1E-3</v>
      </c>
      <c r="AR577" s="7">
        <v>1E-3</v>
      </c>
      <c r="AS577" s="7">
        <v>1E-3</v>
      </c>
      <c r="AT577" s="7">
        <v>1E-3</v>
      </c>
      <c r="AU577" s="6">
        <f t="shared" si="32"/>
        <v>1E-3</v>
      </c>
      <c r="AW577" s="7">
        <v>1E-3</v>
      </c>
      <c r="AX577" s="7">
        <v>1E-3</v>
      </c>
      <c r="AY577" s="7">
        <v>1E-3</v>
      </c>
      <c r="AZ577" s="6">
        <f t="shared" si="33"/>
        <v>1E-3</v>
      </c>
    </row>
    <row r="578" spans="4:52">
      <c r="D578" s="7">
        <v>1E-3</v>
      </c>
      <c r="E578" s="7">
        <v>1E-3</v>
      </c>
      <c r="F578" s="7">
        <v>1E-3</v>
      </c>
      <c r="G578" s="6">
        <f t="shared" si="24"/>
        <v>1E-3</v>
      </c>
      <c r="I578" s="7">
        <v>0</v>
      </c>
      <c r="J578" s="7">
        <v>0</v>
      </c>
      <c r="K578" s="7">
        <v>1E-3</v>
      </c>
      <c r="L578" s="6">
        <f t="shared" si="25"/>
        <v>3.3333333333333332E-4</v>
      </c>
      <c r="N578" s="7">
        <v>0.92500000000000004</v>
      </c>
      <c r="O578" s="7">
        <v>0.92800000000000005</v>
      </c>
      <c r="P578" s="7">
        <v>0.93500000000000005</v>
      </c>
      <c r="Q578" s="6">
        <f t="shared" si="26"/>
        <v>0.92933333333333346</v>
      </c>
      <c r="S578" s="7">
        <v>5.8000000000000003E-2</v>
      </c>
      <c r="T578" s="7">
        <v>5.5E-2</v>
      </c>
      <c r="U578" s="7">
        <v>4.8000000000000001E-2</v>
      </c>
      <c r="V578" s="6">
        <f t="shared" si="27"/>
        <v>5.3666666666666668E-2</v>
      </c>
      <c r="X578" s="7">
        <v>2E-3</v>
      </c>
      <c r="Y578" s="7">
        <v>3.0000000000000001E-3</v>
      </c>
      <c r="Z578" s="7">
        <v>1E-3</v>
      </c>
      <c r="AA578" s="6">
        <f t="shared" si="28"/>
        <v>2E-3</v>
      </c>
      <c r="AC578" s="7">
        <v>7.0000000000000001E-3</v>
      </c>
      <c r="AD578" s="7">
        <v>5.0000000000000001E-3</v>
      </c>
      <c r="AE578" s="7">
        <v>5.0000000000000001E-3</v>
      </c>
      <c r="AF578" s="6">
        <f t="shared" si="29"/>
        <v>5.6666666666666671E-3</v>
      </c>
      <c r="AH578" s="7">
        <v>1E-3</v>
      </c>
      <c r="AI578" s="7">
        <v>1E-3</v>
      </c>
      <c r="AJ578" s="7">
        <v>1E-3</v>
      </c>
      <c r="AK578" s="6">
        <f t="shared" si="30"/>
        <v>1E-3</v>
      </c>
      <c r="AM578" s="7">
        <v>3.0000000000000001E-3</v>
      </c>
      <c r="AN578" s="7">
        <v>3.0000000000000001E-3</v>
      </c>
      <c r="AO578" s="7">
        <v>3.0000000000000001E-3</v>
      </c>
      <c r="AP578" s="6">
        <f t="shared" si="31"/>
        <v>3.0000000000000005E-3</v>
      </c>
      <c r="AR578" s="7">
        <v>0</v>
      </c>
      <c r="AS578" s="7">
        <v>0</v>
      </c>
      <c r="AT578" s="7">
        <v>1E-3</v>
      </c>
      <c r="AU578" s="6">
        <f t="shared" si="32"/>
        <v>3.3333333333333332E-4</v>
      </c>
      <c r="AW578" s="7">
        <v>3.0000000000000001E-3</v>
      </c>
      <c r="AX578" s="7">
        <v>3.0000000000000001E-3</v>
      </c>
      <c r="AY578" s="7">
        <v>3.0000000000000001E-3</v>
      </c>
      <c r="AZ578" s="6">
        <f t="shared" si="33"/>
        <v>3.0000000000000005E-3</v>
      </c>
    </row>
    <row r="579" spans="4:52">
      <c r="D579" s="7">
        <v>1E-3</v>
      </c>
      <c r="E579" s="7">
        <v>1E-3</v>
      </c>
      <c r="F579" s="7">
        <v>1E-3</v>
      </c>
      <c r="G579" s="6">
        <f t="shared" si="24"/>
        <v>1E-3</v>
      </c>
      <c r="I579" s="7">
        <v>0</v>
      </c>
      <c r="J579" s="7">
        <v>0</v>
      </c>
      <c r="K579" s="7">
        <v>0</v>
      </c>
      <c r="L579" s="6">
        <f t="shared" si="25"/>
        <v>0</v>
      </c>
      <c r="N579" s="7">
        <v>0.97299999999999998</v>
      </c>
      <c r="O579" s="7">
        <v>0.97699999999999998</v>
      </c>
      <c r="P579" s="7">
        <v>0.97599999999999998</v>
      </c>
      <c r="Q579" s="6">
        <f t="shared" si="26"/>
        <v>0.97533333333333339</v>
      </c>
      <c r="S579" s="7">
        <v>1.6E-2</v>
      </c>
      <c r="T579" s="7">
        <v>1.2E-2</v>
      </c>
      <c r="U579" s="7">
        <v>1.2999999999999999E-2</v>
      </c>
      <c r="V579" s="6">
        <f t="shared" si="27"/>
        <v>1.3666666666666667E-2</v>
      </c>
      <c r="X579" s="7">
        <v>1E-3</v>
      </c>
      <c r="Y579" s="7">
        <v>2E-3</v>
      </c>
      <c r="Z579" s="7">
        <v>1E-3</v>
      </c>
      <c r="AA579" s="6">
        <f t="shared" si="28"/>
        <v>1.3333333333333333E-3</v>
      </c>
      <c r="AC579" s="7">
        <v>2E-3</v>
      </c>
      <c r="AD579" s="7">
        <v>2E-3</v>
      </c>
      <c r="AE579" s="7">
        <v>2E-3</v>
      </c>
      <c r="AF579" s="6">
        <f t="shared" si="29"/>
        <v>2E-3</v>
      </c>
      <c r="AH579" s="7">
        <v>1E-3</v>
      </c>
      <c r="AI579" s="7">
        <v>1E-3</v>
      </c>
      <c r="AJ579" s="7">
        <v>1E-3</v>
      </c>
      <c r="AK579" s="6">
        <f t="shared" si="30"/>
        <v>1E-3</v>
      </c>
      <c r="AM579" s="7">
        <v>2E-3</v>
      </c>
      <c r="AN579" s="7">
        <v>2E-3</v>
      </c>
      <c r="AO579" s="7">
        <v>2E-3</v>
      </c>
      <c r="AP579" s="6">
        <f t="shared" si="31"/>
        <v>2E-3</v>
      </c>
      <c r="AR579" s="7">
        <v>2E-3</v>
      </c>
      <c r="AS579" s="7">
        <v>2E-3</v>
      </c>
      <c r="AT579" s="7">
        <v>2E-3</v>
      </c>
      <c r="AU579" s="6">
        <f t="shared" si="32"/>
        <v>2E-3</v>
      </c>
      <c r="AW579" s="7">
        <v>2E-3</v>
      </c>
      <c r="AX579" s="7">
        <v>2E-3</v>
      </c>
      <c r="AY579" s="7">
        <v>2E-3</v>
      </c>
      <c r="AZ579" s="6">
        <f t="shared" si="33"/>
        <v>2E-3</v>
      </c>
    </row>
    <row r="580" spans="4:52">
      <c r="D580" s="7">
        <v>1E-3</v>
      </c>
      <c r="E580" s="7">
        <v>1E-3</v>
      </c>
      <c r="F580" s="7">
        <v>1E-3</v>
      </c>
      <c r="G580" s="6">
        <f t="shared" si="24"/>
        <v>1E-3</v>
      </c>
      <c r="I580" s="7">
        <v>1E-3</v>
      </c>
      <c r="J580" s="7">
        <v>1E-3</v>
      </c>
      <c r="K580" s="7">
        <v>1E-3</v>
      </c>
      <c r="L580" s="6">
        <f t="shared" si="25"/>
        <v>1E-3</v>
      </c>
      <c r="N580" s="7">
        <v>0.98899999999999999</v>
      </c>
      <c r="O580" s="7">
        <v>0.98899999999999999</v>
      </c>
      <c r="P580" s="7">
        <v>0.98899999999999999</v>
      </c>
      <c r="Q580" s="6">
        <f t="shared" si="26"/>
        <v>0.98899999999999999</v>
      </c>
      <c r="S580" s="7">
        <v>5.0000000000000001E-3</v>
      </c>
      <c r="T580" s="7">
        <v>5.0000000000000001E-3</v>
      </c>
      <c r="U580" s="7">
        <v>5.0000000000000001E-3</v>
      </c>
      <c r="V580" s="6">
        <f t="shared" si="27"/>
        <v>5.0000000000000001E-3</v>
      </c>
      <c r="X580" s="7">
        <v>1E-3</v>
      </c>
      <c r="Y580" s="7">
        <v>1E-3</v>
      </c>
      <c r="Z580" s="7">
        <v>1E-3</v>
      </c>
      <c r="AA580" s="6">
        <f t="shared" si="28"/>
        <v>1E-3</v>
      </c>
      <c r="AC580" s="7">
        <v>1E-3</v>
      </c>
      <c r="AD580" s="7">
        <v>1E-3</v>
      </c>
      <c r="AE580" s="7">
        <v>1E-3</v>
      </c>
      <c r="AF580" s="6">
        <f t="shared" si="29"/>
        <v>1E-3</v>
      </c>
      <c r="AH580" s="7">
        <v>1E-3</v>
      </c>
      <c r="AI580" s="7">
        <v>1E-3</v>
      </c>
      <c r="AJ580" s="7">
        <v>1E-3</v>
      </c>
      <c r="AK580" s="6">
        <f t="shared" si="30"/>
        <v>1E-3</v>
      </c>
      <c r="AM580" s="7">
        <v>1E-3</v>
      </c>
      <c r="AN580" s="7">
        <v>1E-3</v>
      </c>
      <c r="AO580" s="7">
        <v>1E-3</v>
      </c>
      <c r="AP580" s="6">
        <f t="shared" si="31"/>
        <v>1E-3</v>
      </c>
      <c r="AR580" s="7">
        <v>1E-3</v>
      </c>
      <c r="AS580" s="7">
        <v>1E-3</v>
      </c>
      <c r="AT580" s="7">
        <v>1E-3</v>
      </c>
      <c r="AU580" s="6">
        <f t="shared" si="32"/>
        <v>1E-3</v>
      </c>
      <c r="AW580" s="7">
        <v>1E-3</v>
      </c>
      <c r="AX580" s="7">
        <v>1E-3</v>
      </c>
      <c r="AY580" s="7">
        <v>1E-3</v>
      </c>
      <c r="AZ580" s="6">
        <f t="shared" si="33"/>
        <v>1E-3</v>
      </c>
    </row>
    <row r="581" spans="4:52">
      <c r="D581" s="7">
        <v>4.0000000000000001E-3</v>
      </c>
      <c r="E581" s="7">
        <v>4.0000000000000001E-3</v>
      </c>
      <c r="F581" s="7">
        <v>4.0000000000000001E-3</v>
      </c>
      <c r="G581" s="6">
        <f t="shared" si="24"/>
        <v>4.0000000000000001E-3</v>
      </c>
      <c r="I581" s="7">
        <v>1E-3</v>
      </c>
      <c r="J581" s="7">
        <v>1E-3</v>
      </c>
      <c r="K581" s="7">
        <v>2E-3</v>
      </c>
      <c r="L581" s="6">
        <f t="shared" si="25"/>
        <v>1.3333333333333333E-3</v>
      </c>
      <c r="N581" s="7">
        <v>0.98</v>
      </c>
      <c r="O581" s="7">
        <v>0.98199999999999998</v>
      </c>
      <c r="P581" s="7">
        <v>0.97699999999999998</v>
      </c>
      <c r="Q581" s="6">
        <f t="shared" si="26"/>
        <v>0.97966666666666669</v>
      </c>
      <c r="S581" s="7">
        <v>1.0999999999999999E-2</v>
      </c>
      <c r="T581" s="7">
        <v>8.0000000000000002E-3</v>
      </c>
      <c r="U581" s="7">
        <v>1.2999999999999999E-2</v>
      </c>
      <c r="V581" s="6">
        <f t="shared" si="27"/>
        <v>1.0666666666666666E-2</v>
      </c>
      <c r="X581" s="7">
        <v>1E-3</v>
      </c>
      <c r="Y581" s="7">
        <v>2E-3</v>
      </c>
      <c r="Z581" s="7">
        <v>1E-3</v>
      </c>
      <c r="AA581" s="6">
        <f t="shared" si="28"/>
        <v>1.3333333333333333E-3</v>
      </c>
      <c r="AC581" s="7">
        <v>1E-3</v>
      </c>
      <c r="AD581" s="7">
        <v>0</v>
      </c>
      <c r="AE581" s="7">
        <v>0</v>
      </c>
      <c r="AF581" s="6">
        <f t="shared" si="29"/>
        <v>3.3333333333333332E-4</v>
      </c>
      <c r="AH581" s="7">
        <v>0</v>
      </c>
      <c r="AI581" s="7">
        <v>0</v>
      </c>
      <c r="AJ581" s="7">
        <v>0</v>
      </c>
      <c r="AK581" s="6">
        <f t="shared" si="30"/>
        <v>0</v>
      </c>
      <c r="AM581" s="7">
        <v>0</v>
      </c>
      <c r="AN581" s="7">
        <v>0</v>
      </c>
      <c r="AO581" s="7">
        <v>0</v>
      </c>
      <c r="AP581" s="6">
        <f t="shared" si="31"/>
        <v>0</v>
      </c>
      <c r="AR581" s="7">
        <v>0</v>
      </c>
      <c r="AS581" s="7">
        <v>0</v>
      </c>
      <c r="AT581" s="7">
        <v>0</v>
      </c>
      <c r="AU581" s="6">
        <f t="shared" si="32"/>
        <v>0</v>
      </c>
      <c r="AW581" s="7">
        <v>1E-3</v>
      </c>
      <c r="AX581" s="7">
        <v>1E-3</v>
      </c>
      <c r="AY581" s="7">
        <v>1E-3</v>
      </c>
      <c r="AZ581" s="6">
        <f t="shared" si="33"/>
        <v>1E-3</v>
      </c>
    </row>
    <row r="582" spans="4:52">
      <c r="D582" s="7">
        <v>2E-3</v>
      </c>
      <c r="E582" s="7">
        <v>2E-3</v>
      </c>
      <c r="F582" s="7">
        <v>2E-3</v>
      </c>
      <c r="G582" s="6">
        <f t="shared" si="24"/>
        <v>2E-3</v>
      </c>
      <c r="I582" s="7">
        <v>0</v>
      </c>
      <c r="J582" s="7">
        <v>0</v>
      </c>
      <c r="K582" s="7">
        <v>0</v>
      </c>
      <c r="L582" s="6">
        <f t="shared" si="25"/>
        <v>0</v>
      </c>
      <c r="N582" s="7">
        <v>0.99</v>
      </c>
      <c r="O582" s="7">
        <v>0.98899999999999999</v>
      </c>
      <c r="P582" s="7">
        <v>0.99</v>
      </c>
      <c r="Q582" s="6">
        <f t="shared" si="26"/>
        <v>0.98966666666666681</v>
      </c>
      <c r="S582" s="7">
        <v>2E-3</v>
      </c>
      <c r="T582" s="7">
        <v>2E-3</v>
      </c>
      <c r="U582" s="7">
        <v>2E-3</v>
      </c>
      <c r="V582" s="6">
        <f t="shared" si="27"/>
        <v>2E-3</v>
      </c>
      <c r="X582" s="7">
        <v>1E-3</v>
      </c>
      <c r="Y582" s="7">
        <v>2E-3</v>
      </c>
      <c r="Z582" s="7">
        <v>1E-3</v>
      </c>
      <c r="AA582" s="6">
        <f t="shared" si="28"/>
        <v>1.3333333333333333E-3</v>
      </c>
      <c r="AC582" s="7">
        <v>1E-3</v>
      </c>
      <c r="AD582" s="7">
        <v>1E-3</v>
      </c>
      <c r="AE582" s="7">
        <v>1E-3</v>
      </c>
      <c r="AF582" s="6">
        <f t="shared" si="29"/>
        <v>1E-3</v>
      </c>
      <c r="AH582" s="7">
        <v>1E-3</v>
      </c>
      <c r="AI582" s="7">
        <v>1E-3</v>
      </c>
      <c r="AJ582" s="7">
        <v>1E-3</v>
      </c>
      <c r="AK582" s="6">
        <f t="shared" si="30"/>
        <v>1E-3</v>
      </c>
      <c r="AM582" s="7">
        <v>1E-3</v>
      </c>
      <c r="AN582" s="7">
        <v>1E-3</v>
      </c>
      <c r="AO582" s="7">
        <v>1E-3</v>
      </c>
      <c r="AP582" s="6">
        <f t="shared" si="31"/>
        <v>1E-3</v>
      </c>
      <c r="AR582" s="7">
        <v>0</v>
      </c>
      <c r="AS582" s="7">
        <v>0</v>
      </c>
      <c r="AT582" s="7">
        <v>0</v>
      </c>
      <c r="AU582" s="6">
        <f t="shared" si="32"/>
        <v>0</v>
      </c>
      <c r="AW582" s="7">
        <v>2E-3</v>
      </c>
      <c r="AX582" s="7">
        <v>2E-3</v>
      </c>
      <c r="AY582" s="7">
        <v>3.0000000000000001E-3</v>
      </c>
      <c r="AZ582" s="6">
        <f t="shared" si="33"/>
        <v>2.3333333333333335E-3</v>
      </c>
    </row>
    <row r="583" spans="4:52">
      <c r="D583" s="7">
        <v>1E-3</v>
      </c>
      <c r="E583" s="7">
        <v>1E-3</v>
      </c>
      <c r="F583" s="7">
        <v>1E-3</v>
      </c>
      <c r="G583" s="6">
        <f t="shared" si="24"/>
        <v>1E-3</v>
      </c>
      <c r="I583" s="7">
        <v>1E-3</v>
      </c>
      <c r="J583" s="7">
        <v>1E-3</v>
      </c>
      <c r="K583" s="7">
        <v>0</v>
      </c>
      <c r="L583" s="6">
        <f t="shared" si="25"/>
        <v>6.6666666666666664E-4</v>
      </c>
      <c r="N583" s="7">
        <v>0.98799999999999999</v>
      </c>
      <c r="O583" s="7">
        <v>0.98899999999999999</v>
      </c>
      <c r="P583" s="7">
        <v>0.98899999999999999</v>
      </c>
      <c r="Q583" s="6">
        <f t="shared" si="26"/>
        <v>0.98866666666666658</v>
      </c>
      <c r="S583" s="7">
        <v>7.0000000000000001E-3</v>
      </c>
      <c r="T583" s="7">
        <v>6.0000000000000001E-3</v>
      </c>
      <c r="U583" s="7">
        <v>6.0000000000000001E-3</v>
      </c>
      <c r="V583" s="6">
        <f t="shared" si="27"/>
        <v>6.333333333333334E-3</v>
      </c>
      <c r="X583" s="7">
        <v>1E-3</v>
      </c>
      <c r="Y583" s="7">
        <v>2E-3</v>
      </c>
      <c r="Z583" s="7">
        <v>1E-3</v>
      </c>
      <c r="AA583" s="6">
        <f t="shared" si="28"/>
        <v>1.3333333333333333E-3</v>
      </c>
      <c r="AC583" s="7">
        <v>1E-3</v>
      </c>
      <c r="AD583" s="7">
        <v>1E-3</v>
      </c>
      <c r="AE583" s="7">
        <v>1E-3</v>
      </c>
      <c r="AF583" s="6">
        <f t="shared" si="29"/>
        <v>1E-3</v>
      </c>
      <c r="AH583" s="7">
        <v>0</v>
      </c>
      <c r="AI583" s="7">
        <v>1E-3</v>
      </c>
      <c r="AJ583" s="7">
        <v>0</v>
      </c>
      <c r="AK583" s="6">
        <f t="shared" si="30"/>
        <v>3.3333333333333332E-4</v>
      </c>
      <c r="AM583" s="7">
        <v>0</v>
      </c>
      <c r="AN583" s="7">
        <v>0</v>
      </c>
      <c r="AO583" s="7">
        <v>0</v>
      </c>
      <c r="AP583" s="6">
        <f t="shared" si="31"/>
        <v>0</v>
      </c>
      <c r="AR583" s="7">
        <v>0</v>
      </c>
      <c r="AS583" s="7">
        <v>0</v>
      </c>
      <c r="AT583" s="7">
        <v>0</v>
      </c>
      <c r="AU583" s="6">
        <f t="shared" si="32"/>
        <v>0</v>
      </c>
      <c r="AW583" s="7">
        <v>1E-3</v>
      </c>
      <c r="AX583" s="7">
        <v>1E-3</v>
      </c>
      <c r="AY583" s="7">
        <v>1E-3</v>
      </c>
      <c r="AZ583" s="6">
        <f t="shared" si="33"/>
        <v>1E-3</v>
      </c>
    </row>
    <row r="584" spans="4:52">
      <c r="D584" s="7">
        <v>1E-3</v>
      </c>
      <c r="E584" s="7">
        <v>1E-3</v>
      </c>
      <c r="F584" s="7">
        <v>1E-3</v>
      </c>
      <c r="G584" s="6">
        <f t="shared" si="24"/>
        <v>1E-3</v>
      </c>
      <c r="I584" s="7">
        <v>0</v>
      </c>
      <c r="J584" s="7">
        <v>0</v>
      </c>
      <c r="K584" s="7">
        <v>0</v>
      </c>
      <c r="L584" s="6">
        <f t="shared" si="25"/>
        <v>0</v>
      </c>
      <c r="N584" s="7">
        <v>0.99099999999999999</v>
      </c>
      <c r="O584" s="7">
        <v>0.99099999999999999</v>
      </c>
      <c r="P584" s="7">
        <v>0.99199999999999999</v>
      </c>
      <c r="Q584" s="6">
        <f t="shared" si="26"/>
        <v>0.9913333333333334</v>
      </c>
      <c r="S584" s="7">
        <v>5.0000000000000001E-3</v>
      </c>
      <c r="T584" s="7">
        <v>4.0000000000000001E-3</v>
      </c>
      <c r="U584" s="7">
        <v>4.0000000000000001E-3</v>
      </c>
      <c r="V584" s="6">
        <f t="shared" si="27"/>
        <v>4.333333333333334E-3</v>
      </c>
      <c r="X584" s="7">
        <v>1E-3</v>
      </c>
      <c r="Y584" s="7">
        <v>1E-3</v>
      </c>
      <c r="Z584" s="7">
        <v>1E-3</v>
      </c>
      <c r="AA584" s="6">
        <f t="shared" si="28"/>
        <v>1E-3</v>
      </c>
      <c r="AC584" s="7">
        <v>1E-3</v>
      </c>
      <c r="AD584" s="7">
        <v>0</v>
      </c>
      <c r="AE584" s="7">
        <v>0</v>
      </c>
      <c r="AF584" s="6">
        <f t="shared" si="29"/>
        <v>3.3333333333333332E-4</v>
      </c>
      <c r="AH584" s="7">
        <v>0</v>
      </c>
      <c r="AI584" s="7">
        <v>0</v>
      </c>
      <c r="AJ584" s="7">
        <v>0</v>
      </c>
      <c r="AK584" s="6">
        <f t="shared" si="30"/>
        <v>0</v>
      </c>
      <c r="AM584" s="7">
        <v>0</v>
      </c>
      <c r="AN584" s="7">
        <v>0</v>
      </c>
      <c r="AO584" s="7">
        <v>0</v>
      </c>
      <c r="AP584" s="6">
        <f t="shared" si="31"/>
        <v>0</v>
      </c>
      <c r="AR584" s="7">
        <v>0</v>
      </c>
      <c r="AS584" s="7">
        <v>0</v>
      </c>
      <c r="AT584" s="7">
        <v>0</v>
      </c>
      <c r="AU584" s="6">
        <f t="shared" si="32"/>
        <v>0</v>
      </c>
      <c r="AW584" s="7">
        <v>1E-3</v>
      </c>
      <c r="AX584" s="7">
        <v>0</v>
      </c>
      <c r="AY584" s="7">
        <v>0</v>
      </c>
      <c r="AZ584" s="6">
        <f t="shared" si="33"/>
        <v>3.3333333333333332E-4</v>
      </c>
    </row>
    <row r="585" spans="4:52">
      <c r="D585" s="7">
        <v>1E-3</v>
      </c>
      <c r="E585" s="7">
        <v>1E-3</v>
      </c>
      <c r="F585" s="7">
        <v>1E-3</v>
      </c>
      <c r="G585" s="6">
        <f t="shared" si="24"/>
        <v>1E-3</v>
      </c>
      <c r="I585" s="7">
        <v>1E-3</v>
      </c>
      <c r="J585" s="7">
        <v>1E-3</v>
      </c>
      <c r="K585" s="7">
        <v>1E-3</v>
      </c>
      <c r="L585" s="6">
        <f t="shared" si="25"/>
        <v>1E-3</v>
      </c>
      <c r="N585" s="7">
        <v>0.98799999999999999</v>
      </c>
      <c r="O585" s="7">
        <v>0.98799999999999999</v>
      </c>
      <c r="P585" s="7">
        <v>0.98899999999999999</v>
      </c>
      <c r="Q585" s="6">
        <f t="shared" si="26"/>
        <v>0.98833333333333329</v>
      </c>
      <c r="S585" s="7">
        <v>3.0000000000000001E-3</v>
      </c>
      <c r="T585" s="7">
        <v>2E-3</v>
      </c>
      <c r="U585" s="7">
        <v>3.0000000000000001E-3</v>
      </c>
      <c r="V585" s="6">
        <f t="shared" si="27"/>
        <v>2.6666666666666666E-3</v>
      </c>
      <c r="X585" s="7">
        <v>2E-3</v>
      </c>
      <c r="Y585" s="7">
        <v>3.0000000000000001E-3</v>
      </c>
      <c r="Z585" s="7">
        <v>2E-3</v>
      </c>
      <c r="AA585" s="6">
        <f t="shared" si="28"/>
        <v>2.3333333333333335E-3</v>
      </c>
      <c r="AC585" s="7">
        <v>2E-3</v>
      </c>
      <c r="AD585" s="7">
        <v>1E-3</v>
      </c>
      <c r="AE585" s="7">
        <v>1E-3</v>
      </c>
      <c r="AF585" s="6">
        <f t="shared" si="29"/>
        <v>1.3333333333333333E-3</v>
      </c>
      <c r="AH585" s="7">
        <v>0</v>
      </c>
      <c r="AI585" s="7">
        <v>0</v>
      </c>
      <c r="AJ585" s="7">
        <v>0</v>
      </c>
      <c r="AK585" s="6">
        <f t="shared" si="30"/>
        <v>0</v>
      </c>
      <c r="AM585" s="7">
        <v>0</v>
      </c>
      <c r="AN585" s="7">
        <v>0</v>
      </c>
      <c r="AO585" s="7">
        <v>0</v>
      </c>
      <c r="AP585" s="6">
        <f t="shared" si="31"/>
        <v>0</v>
      </c>
      <c r="AR585" s="7">
        <v>0</v>
      </c>
      <c r="AS585" s="7">
        <v>0</v>
      </c>
      <c r="AT585" s="7">
        <v>0</v>
      </c>
      <c r="AU585" s="6">
        <f t="shared" si="32"/>
        <v>0</v>
      </c>
      <c r="AW585" s="7">
        <v>3.0000000000000001E-3</v>
      </c>
      <c r="AX585" s="7">
        <v>3.0000000000000001E-3</v>
      </c>
      <c r="AY585" s="7">
        <v>3.0000000000000001E-3</v>
      </c>
      <c r="AZ585" s="6">
        <f t="shared" si="33"/>
        <v>3.0000000000000005E-3</v>
      </c>
    </row>
    <row r="586" spans="4:52">
      <c r="D586" s="7">
        <v>1E-3</v>
      </c>
      <c r="E586" s="7">
        <v>1E-3</v>
      </c>
      <c r="F586" s="7">
        <v>1E-3</v>
      </c>
      <c r="G586" s="6">
        <f t="shared" si="24"/>
        <v>1E-3</v>
      </c>
      <c r="I586" s="7">
        <v>0</v>
      </c>
      <c r="J586" s="7">
        <v>0</v>
      </c>
      <c r="K586" s="7">
        <v>0</v>
      </c>
      <c r="L586" s="6">
        <f t="shared" si="25"/>
        <v>0</v>
      </c>
      <c r="N586" s="7">
        <v>0.99299999999999999</v>
      </c>
      <c r="O586" s="7">
        <v>0.99299999999999999</v>
      </c>
      <c r="P586" s="7">
        <v>0.99299999999999999</v>
      </c>
      <c r="Q586" s="6">
        <f t="shared" si="26"/>
        <v>0.99299999999999999</v>
      </c>
      <c r="S586" s="7">
        <v>3.0000000000000001E-3</v>
      </c>
      <c r="T586" s="7">
        <v>3.0000000000000001E-3</v>
      </c>
      <c r="U586" s="7">
        <v>3.0000000000000001E-3</v>
      </c>
      <c r="V586" s="6">
        <f t="shared" si="27"/>
        <v>3.0000000000000005E-3</v>
      </c>
      <c r="X586" s="7">
        <v>1E-3</v>
      </c>
      <c r="Y586" s="7">
        <v>1E-3</v>
      </c>
      <c r="Z586" s="7">
        <v>1E-3</v>
      </c>
      <c r="AA586" s="6">
        <f t="shared" si="28"/>
        <v>1E-3</v>
      </c>
      <c r="AC586" s="7">
        <v>1E-3</v>
      </c>
      <c r="AD586" s="7">
        <v>0</v>
      </c>
      <c r="AE586" s="7">
        <v>1E-3</v>
      </c>
      <c r="AF586" s="6">
        <f t="shared" si="29"/>
        <v>6.6666666666666664E-4</v>
      </c>
      <c r="AH586" s="7">
        <v>0</v>
      </c>
      <c r="AI586" s="7">
        <v>0</v>
      </c>
      <c r="AJ586" s="7">
        <v>0</v>
      </c>
      <c r="AK586" s="6">
        <f t="shared" si="30"/>
        <v>0</v>
      </c>
      <c r="AM586" s="7">
        <v>0</v>
      </c>
      <c r="AN586" s="7">
        <v>0</v>
      </c>
      <c r="AO586" s="7">
        <v>0</v>
      </c>
      <c r="AP586" s="6">
        <f t="shared" si="31"/>
        <v>0</v>
      </c>
      <c r="AR586" s="7">
        <v>0</v>
      </c>
      <c r="AS586" s="7">
        <v>0</v>
      </c>
      <c r="AT586" s="7">
        <v>0</v>
      </c>
      <c r="AU586" s="6">
        <f t="shared" si="32"/>
        <v>0</v>
      </c>
      <c r="AW586" s="7">
        <v>0</v>
      </c>
      <c r="AX586" s="7">
        <v>0</v>
      </c>
      <c r="AY586" s="7">
        <v>0</v>
      </c>
      <c r="AZ586" s="6">
        <f t="shared" si="33"/>
        <v>0</v>
      </c>
    </row>
    <row r="587" spans="4:52">
      <c r="D587" s="7">
        <v>1E-3</v>
      </c>
      <c r="E587" s="7">
        <v>1E-3</v>
      </c>
      <c r="F587" s="7">
        <v>1E-3</v>
      </c>
      <c r="G587" s="6">
        <f t="shared" ref="G587:G650" si="34">AVERAGE(D587:F587)</f>
        <v>1E-3</v>
      </c>
      <c r="I587" s="7">
        <v>0</v>
      </c>
      <c r="J587" s="7">
        <v>0</v>
      </c>
      <c r="K587" s="7">
        <v>0</v>
      </c>
      <c r="L587" s="6">
        <f t="shared" ref="L587:L650" si="35">AVERAGE(I587:K587)</f>
        <v>0</v>
      </c>
      <c r="N587" s="7">
        <v>0.99</v>
      </c>
      <c r="O587" s="7">
        <v>0.99</v>
      </c>
      <c r="P587" s="7">
        <v>0.99</v>
      </c>
      <c r="Q587" s="6">
        <f t="shared" ref="Q587:Q650" si="36">AVERAGE(N587:P587)</f>
        <v>0.98999999999999988</v>
      </c>
      <c r="S587" s="7">
        <v>2E-3</v>
      </c>
      <c r="T587" s="7">
        <v>2E-3</v>
      </c>
      <c r="U587" s="7">
        <v>2E-3</v>
      </c>
      <c r="V587" s="6">
        <f t="shared" ref="V587:V650" si="37">AVERAGE(S587:U587)</f>
        <v>2E-3</v>
      </c>
      <c r="X587" s="7">
        <v>1E-3</v>
      </c>
      <c r="Y587" s="7">
        <v>2E-3</v>
      </c>
      <c r="Z587" s="7">
        <v>1E-3</v>
      </c>
      <c r="AA587" s="6">
        <f t="shared" ref="AA587:AA650" si="38">AVERAGE(X587:Z587)</f>
        <v>1.3333333333333333E-3</v>
      </c>
      <c r="AC587" s="7">
        <v>2E-3</v>
      </c>
      <c r="AD587" s="7">
        <v>1E-3</v>
      </c>
      <c r="AE587" s="7">
        <v>1E-3</v>
      </c>
      <c r="AF587" s="6">
        <f t="shared" ref="AF587:AF650" si="39">AVERAGE(AC587:AE587)</f>
        <v>1.3333333333333333E-3</v>
      </c>
      <c r="AH587" s="7">
        <v>1E-3</v>
      </c>
      <c r="AI587" s="7">
        <v>1E-3</v>
      </c>
      <c r="AJ587" s="7">
        <v>1E-3</v>
      </c>
      <c r="AK587" s="6">
        <f t="shared" ref="AK587:AK650" si="40">AVERAGE(AH587:AJ587)</f>
        <v>1E-3</v>
      </c>
      <c r="AM587" s="7">
        <v>1E-3</v>
      </c>
      <c r="AN587" s="7">
        <v>1E-3</v>
      </c>
      <c r="AO587" s="7">
        <v>1E-3</v>
      </c>
      <c r="AP587" s="6">
        <f t="shared" ref="AP587:AP650" si="41">AVERAGE(AM587:AO587)</f>
        <v>1E-3</v>
      </c>
      <c r="AR587" s="7">
        <v>1E-3</v>
      </c>
      <c r="AS587" s="7">
        <v>1E-3</v>
      </c>
      <c r="AT587" s="7">
        <v>1E-3</v>
      </c>
      <c r="AU587" s="6">
        <f t="shared" ref="AU587:AU650" si="42">AVERAGE(AR587:AT587)</f>
        <v>1E-3</v>
      </c>
      <c r="AW587" s="7">
        <v>1E-3</v>
      </c>
      <c r="AX587" s="7">
        <v>1E-3</v>
      </c>
      <c r="AY587" s="7">
        <v>1E-3</v>
      </c>
      <c r="AZ587" s="6">
        <f t="shared" ref="AZ587:AZ650" si="43">AVERAGE(AW587:AY587)</f>
        <v>1E-3</v>
      </c>
    </row>
    <row r="588" spans="4:52">
      <c r="D588" s="7">
        <v>1E-3</v>
      </c>
      <c r="E588" s="7">
        <v>1E-3</v>
      </c>
      <c r="F588" s="7">
        <v>1E-3</v>
      </c>
      <c r="G588" s="6">
        <f t="shared" si="34"/>
        <v>1E-3</v>
      </c>
      <c r="I588" s="7">
        <v>0</v>
      </c>
      <c r="J588" s="7">
        <v>0</v>
      </c>
      <c r="K588" s="7">
        <v>0</v>
      </c>
      <c r="L588" s="6">
        <f t="shared" si="35"/>
        <v>0</v>
      </c>
      <c r="N588" s="7">
        <v>0.98699999999999999</v>
      </c>
      <c r="O588" s="7">
        <v>0.98699999999999999</v>
      </c>
      <c r="P588" s="7">
        <v>0.98799999999999999</v>
      </c>
      <c r="Q588" s="6">
        <f t="shared" si="36"/>
        <v>0.98733333333333329</v>
      </c>
      <c r="S588" s="7">
        <v>8.9999999999999993E-3</v>
      </c>
      <c r="T588" s="7">
        <v>8.9999999999999993E-3</v>
      </c>
      <c r="U588" s="7">
        <v>8.0000000000000002E-3</v>
      </c>
      <c r="V588" s="6">
        <f t="shared" si="37"/>
        <v>8.6666666666666663E-3</v>
      </c>
      <c r="X588" s="7">
        <v>1E-3</v>
      </c>
      <c r="Y588" s="7">
        <v>1E-3</v>
      </c>
      <c r="Z588" s="7">
        <v>0</v>
      </c>
      <c r="AA588" s="6">
        <f t="shared" si="38"/>
        <v>6.6666666666666664E-4</v>
      </c>
      <c r="AC588" s="7">
        <v>1E-3</v>
      </c>
      <c r="AD588" s="7">
        <v>0</v>
      </c>
      <c r="AE588" s="7">
        <v>0</v>
      </c>
      <c r="AF588" s="6">
        <f t="shared" si="39"/>
        <v>3.3333333333333332E-4</v>
      </c>
      <c r="AH588" s="7">
        <v>0</v>
      </c>
      <c r="AI588" s="7">
        <v>0</v>
      </c>
      <c r="AJ588" s="7">
        <v>0</v>
      </c>
      <c r="AK588" s="6">
        <f t="shared" si="40"/>
        <v>0</v>
      </c>
      <c r="AM588" s="7">
        <v>0</v>
      </c>
      <c r="AN588" s="7">
        <v>0</v>
      </c>
      <c r="AO588" s="7">
        <v>0</v>
      </c>
      <c r="AP588" s="6">
        <f t="shared" si="41"/>
        <v>0</v>
      </c>
      <c r="AR588" s="7">
        <v>0</v>
      </c>
      <c r="AS588" s="7">
        <v>0</v>
      </c>
      <c r="AT588" s="7">
        <v>0</v>
      </c>
      <c r="AU588" s="6">
        <f t="shared" si="42"/>
        <v>0</v>
      </c>
      <c r="AW588" s="7">
        <v>1E-3</v>
      </c>
      <c r="AX588" s="7">
        <v>1E-3</v>
      </c>
      <c r="AY588" s="7">
        <v>1E-3</v>
      </c>
      <c r="AZ588" s="6">
        <f t="shared" si="43"/>
        <v>1E-3</v>
      </c>
    </row>
    <row r="589" spans="4:52">
      <c r="D589" s="7">
        <v>1E-3</v>
      </c>
      <c r="E589" s="7">
        <v>1E-3</v>
      </c>
      <c r="F589" s="7">
        <v>1E-3</v>
      </c>
      <c r="G589" s="6">
        <f t="shared" si="34"/>
        <v>1E-3</v>
      </c>
      <c r="I589" s="7">
        <v>1E-3</v>
      </c>
      <c r="J589" s="7">
        <v>1E-3</v>
      </c>
      <c r="K589" s="7">
        <v>1E-3</v>
      </c>
      <c r="L589" s="6">
        <f t="shared" si="35"/>
        <v>1E-3</v>
      </c>
      <c r="N589" s="7">
        <v>0.95399999999999996</v>
      </c>
      <c r="O589" s="7">
        <v>0.95099999999999996</v>
      </c>
      <c r="P589" s="7">
        <v>0.95699999999999996</v>
      </c>
      <c r="Q589" s="6">
        <f t="shared" si="36"/>
        <v>0.95399999999999985</v>
      </c>
      <c r="S589" s="7">
        <v>3.7999999999999999E-2</v>
      </c>
      <c r="T589" s="7">
        <v>4.1000000000000002E-2</v>
      </c>
      <c r="U589" s="7">
        <v>3.5000000000000003E-2</v>
      </c>
      <c r="V589" s="6">
        <f t="shared" si="37"/>
        <v>3.7999999999999999E-2</v>
      </c>
      <c r="X589" s="7">
        <v>1E-3</v>
      </c>
      <c r="Y589" s="7">
        <v>2E-3</v>
      </c>
      <c r="Z589" s="7">
        <v>2E-3</v>
      </c>
      <c r="AA589" s="6">
        <f t="shared" si="38"/>
        <v>1.6666666666666668E-3</v>
      </c>
      <c r="AC589" s="7">
        <v>2E-3</v>
      </c>
      <c r="AD589" s="7">
        <v>2E-3</v>
      </c>
      <c r="AE589" s="7">
        <v>2E-3</v>
      </c>
      <c r="AF589" s="6">
        <f t="shared" si="39"/>
        <v>2E-3</v>
      </c>
      <c r="AH589" s="7">
        <v>0</v>
      </c>
      <c r="AI589" s="7">
        <v>0</v>
      </c>
      <c r="AJ589" s="7">
        <v>0</v>
      </c>
      <c r="AK589" s="6">
        <f t="shared" si="40"/>
        <v>0</v>
      </c>
      <c r="AM589" s="7">
        <v>0</v>
      </c>
      <c r="AN589" s="7">
        <v>0</v>
      </c>
      <c r="AO589" s="7">
        <v>1E-3</v>
      </c>
      <c r="AP589" s="6">
        <f t="shared" si="41"/>
        <v>3.3333333333333332E-4</v>
      </c>
      <c r="AR589" s="7">
        <v>0</v>
      </c>
      <c r="AS589" s="7">
        <v>0</v>
      </c>
      <c r="AT589" s="7">
        <v>1E-3</v>
      </c>
      <c r="AU589" s="6">
        <f t="shared" si="42"/>
        <v>3.3333333333333332E-4</v>
      </c>
      <c r="AW589" s="7">
        <v>1E-3</v>
      </c>
      <c r="AX589" s="7">
        <v>1E-3</v>
      </c>
      <c r="AY589" s="7">
        <v>2E-3</v>
      </c>
      <c r="AZ589" s="6">
        <f t="shared" si="43"/>
        <v>1.3333333333333333E-3</v>
      </c>
    </row>
    <row r="590" spans="4:52">
      <c r="D590" s="7">
        <v>1.6E-2</v>
      </c>
      <c r="E590" s="7">
        <v>1.7000000000000001E-2</v>
      </c>
      <c r="F590" s="7">
        <v>1.7000000000000001E-2</v>
      </c>
      <c r="G590" s="6">
        <f t="shared" si="34"/>
        <v>1.6666666666666666E-2</v>
      </c>
      <c r="I590" s="7">
        <v>3.0000000000000001E-3</v>
      </c>
      <c r="J590" s="7">
        <v>2E-3</v>
      </c>
      <c r="K590" s="7">
        <v>2E-3</v>
      </c>
      <c r="L590" s="6">
        <f t="shared" si="35"/>
        <v>2.3333333333333335E-3</v>
      </c>
      <c r="N590" s="7">
        <v>0.26600000000000001</v>
      </c>
      <c r="O590" s="7">
        <v>0.27600000000000002</v>
      </c>
      <c r="P590" s="7">
        <v>0.28599999999999998</v>
      </c>
      <c r="Q590" s="6">
        <f t="shared" si="36"/>
        <v>0.27600000000000002</v>
      </c>
      <c r="S590" s="7">
        <v>1.4999999999999999E-2</v>
      </c>
      <c r="T590" s="7">
        <v>1.4E-2</v>
      </c>
      <c r="U590" s="7">
        <v>7.0000000000000001E-3</v>
      </c>
      <c r="V590" s="6">
        <f t="shared" si="37"/>
        <v>1.1999999999999999E-2</v>
      </c>
      <c r="X590" s="7">
        <v>4.0000000000000001E-3</v>
      </c>
      <c r="Y590" s="7">
        <v>4.0000000000000001E-3</v>
      </c>
      <c r="Z590" s="7">
        <v>2E-3</v>
      </c>
      <c r="AA590" s="6">
        <f t="shared" si="38"/>
        <v>3.3333333333333335E-3</v>
      </c>
      <c r="AC590" s="7">
        <v>1.6E-2</v>
      </c>
      <c r="AD590" s="7">
        <v>8.0000000000000002E-3</v>
      </c>
      <c r="AE590" s="7">
        <v>8.0000000000000002E-3</v>
      </c>
      <c r="AF590" s="6">
        <f t="shared" si="39"/>
        <v>1.0666666666666666E-2</v>
      </c>
      <c r="AH590" s="7">
        <v>0.22700000000000001</v>
      </c>
      <c r="AI590" s="7">
        <v>0.24399999999999999</v>
      </c>
      <c r="AJ590" s="7">
        <v>0.245</v>
      </c>
      <c r="AK590" s="6">
        <f t="shared" si="40"/>
        <v>0.23866666666666667</v>
      </c>
      <c r="AM590" s="7">
        <v>0.42799999999999999</v>
      </c>
      <c r="AN590" s="7">
        <v>0.42299999999999999</v>
      </c>
      <c r="AO590" s="7">
        <v>0.42299999999999999</v>
      </c>
      <c r="AP590" s="6">
        <f t="shared" si="41"/>
        <v>0.42466666666666669</v>
      </c>
      <c r="AR590" s="7">
        <v>4.0000000000000001E-3</v>
      </c>
      <c r="AS590" s="7">
        <v>3.0000000000000001E-3</v>
      </c>
      <c r="AT590" s="7">
        <v>6.0000000000000001E-3</v>
      </c>
      <c r="AU590" s="6">
        <f t="shared" si="42"/>
        <v>4.333333333333334E-3</v>
      </c>
      <c r="AW590" s="7">
        <v>2.1999999999999999E-2</v>
      </c>
      <c r="AX590" s="7">
        <v>7.0000000000000001E-3</v>
      </c>
      <c r="AY590" s="7">
        <v>5.0000000000000001E-3</v>
      </c>
      <c r="AZ590" s="6">
        <f t="shared" si="43"/>
        <v>1.1333333333333332E-2</v>
      </c>
    </row>
    <row r="591" spans="4:52">
      <c r="D591" s="7">
        <v>2E-3</v>
      </c>
      <c r="E591" s="7">
        <v>2E-3</v>
      </c>
      <c r="F591" s="7">
        <v>2E-3</v>
      </c>
      <c r="G591" s="6">
        <f t="shared" si="34"/>
        <v>2E-3</v>
      </c>
      <c r="I591" s="7">
        <v>1E-3</v>
      </c>
      <c r="J591" s="7">
        <v>1E-3</v>
      </c>
      <c r="K591" s="7">
        <v>1E-3</v>
      </c>
      <c r="L591" s="6">
        <f t="shared" si="35"/>
        <v>1E-3</v>
      </c>
      <c r="N591" s="7">
        <v>2E-3</v>
      </c>
      <c r="O591" s="7">
        <v>2E-3</v>
      </c>
      <c r="P591" s="7">
        <v>2E-3</v>
      </c>
      <c r="Q591" s="6">
        <f t="shared" si="36"/>
        <v>2E-3</v>
      </c>
      <c r="S591" s="7">
        <v>3.0000000000000001E-3</v>
      </c>
      <c r="T591" s="7">
        <v>3.0000000000000001E-3</v>
      </c>
      <c r="U591" s="7">
        <v>4.0000000000000001E-3</v>
      </c>
      <c r="V591" s="6">
        <f t="shared" si="37"/>
        <v>3.3333333333333335E-3</v>
      </c>
      <c r="X591" s="7">
        <v>3.0000000000000001E-3</v>
      </c>
      <c r="Y591" s="7">
        <v>1.2E-2</v>
      </c>
      <c r="Z591" s="7">
        <v>2E-3</v>
      </c>
      <c r="AA591" s="6">
        <f t="shared" si="38"/>
        <v>5.6666666666666671E-3</v>
      </c>
      <c r="AC591" s="7">
        <v>0.191</v>
      </c>
      <c r="AD591" s="7">
        <v>0.16300000000000001</v>
      </c>
      <c r="AE591" s="7">
        <v>0.17</v>
      </c>
      <c r="AF591" s="6">
        <f t="shared" si="39"/>
        <v>0.17466666666666666</v>
      </c>
      <c r="AH591" s="7">
        <v>0.26300000000000001</v>
      </c>
      <c r="AI591" s="7">
        <v>0.27200000000000002</v>
      </c>
      <c r="AJ591" s="7">
        <v>0.27400000000000002</v>
      </c>
      <c r="AK591" s="6">
        <f t="shared" si="40"/>
        <v>0.26966666666666667</v>
      </c>
      <c r="AM591" s="7">
        <v>0.51500000000000001</v>
      </c>
      <c r="AN591" s="7">
        <v>0.51400000000000001</v>
      </c>
      <c r="AO591" s="7">
        <v>0.50600000000000001</v>
      </c>
      <c r="AP591" s="6">
        <f t="shared" si="41"/>
        <v>0.5116666666666666</v>
      </c>
      <c r="AR591" s="7">
        <v>1.2999999999999999E-2</v>
      </c>
      <c r="AS591" s="7">
        <v>1.2999999999999999E-2</v>
      </c>
      <c r="AT591" s="7">
        <v>2.3E-2</v>
      </c>
      <c r="AU591" s="6">
        <f t="shared" si="42"/>
        <v>1.6333333333333335E-2</v>
      </c>
      <c r="AW591" s="7">
        <v>7.0000000000000001E-3</v>
      </c>
      <c r="AX591" s="7">
        <v>1.7000000000000001E-2</v>
      </c>
      <c r="AY591" s="7">
        <v>1.6E-2</v>
      </c>
      <c r="AZ591" s="6">
        <f t="shared" si="43"/>
        <v>1.3333333333333334E-2</v>
      </c>
    </row>
    <row r="592" spans="4:52">
      <c r="D592" s="7">
        <v>1E-3</v>
      </c>
      <c r="E592" s="7">
        <v>1E-3</v>
      </c>
      <c r="F592" s="7">
        <v>1E-3</v>
      </c>
      <c r="G592" s="6">
        <f t="shared" si="34"/>
        <v>1E-3</v>
      </c>
      <c r="I592" s="7">
        <v>1E-3</v>
      </c>
      <c r="J592" s="7">
        <v>1E-3</v>
      </c>
      <c r="K592" s="7">
        <v>1E-3</v>
      </c>
      <c r="L592" s="6">
        <f t="shared" si="35"/>
        <v>1E-3</v>
      </c>
      <c r="N592" s="7">
        <v>1E-3</v>
      </c>
      <c r="O592" s="7">
        <v>1E-3</v>
      </c>
      <c r="P592" s="7">
        <v>1E-3</v>
      </c>
      <c r="Q592" s="6">
        <f t="shared" si="36"/>
        <v>1E-3</v>
      </c>
      <c r="S592" s="7">
        <v>1E-3</v>
      </c>
      <c r="T592" s="7">
        <v>1E-3</v>
      </c>
      <c r="U592" s="7">
        <v>1E-3</v>
      </c>
      <c r="V592" s="6">
        <f t="shared" si="37"/>
        <v>1E-3</v>
      </c>
      <c r="X592" s="7">
        <v>1E-3</v>
      </c>
      <c r="Y592" s="7">
        <v>8.0000000000000002E-3</v>
      </c>
      <c r="Z592" s="7">
        <v>3.0000000000000001E-3</v>
      </c>
      <c r="AA592" s="6">
        <f t="shared" si="38"/>
        <v>4.0000000000000001E-3</v>
      </c>
      <c r="AC592" s="7">
        <v>0.184</v>
      </c>
      <c r="AD592" s="7">
        <v>0.158</v>
      </c>
      <c r="AE592" s="7">
        <v>0.17</v>
      </c>
      <c r="AF592" s="6">
        <f t="shared" si="39"/>
        <v>0.17066666666666666</v>
      </c>
      <c r="AH592" s="7">
        <v>3.0000000000000001E-3</v>
      </c>
      <c r="AI592" s="7">
        <v>3.0000000000000001E-3</v>
      </c>
      <c r="AJ592" s="7">
        <v>2E-3</v>
      </c>
      <c r="AK592" s="6">
        <f t="shared" si="40"/>
        <v>2.6666666666666666E-3</v>
      </c>
      <c r="AM592" s="7">
        <v>0.77100000000000002</v>
      </c>
      <c r="AN592" s="7">
        <v>0.77600000000000002</v>
      </c>
      <c r="AO592" s="7">
        <v>0.76600000000000001</v>
      </c>
      <c r="AP592" s="6">
        <f t="shared" si="41"/>
        <v>0.77100000000000002</v>
      </c>
      <c r="AR592" s="7">
        <v>0.03</v>
      </c>
      <c r="AS592" s="7">
        <v>3.1E-2</v>
      </c>
      <c r="AT592" s="7">
        <v>4.4999999999999998E-2</v>
      </c>
      <c r="AU592" s="6">
        <f t="shared" si="42"/>
        <v>3.5333333333333335E-2</v>
      </c>
      <c r="AW592" s="7">
        <v>8.0000000000000002E-3</v>
      </c>
      <c r="AX592" s="7">
        <v>2.1000000000000001E-2</v>
      </c>
      <c r="AY592" s="7">
        <v>0.01</v>
      </c>
      <c r="AZ592" s="6">
        <f t="shared" si="43"/>
        <v>1.2999999999999999E-2</v>
      </c>
    </row>
    <row r="593" spans="4:52">
      <c r="D593" s="7">
        <v>1E-3</v>
      </c>
      <c r="E593" s="7">
        <v>1E-3</v>
      </c>
      <c r="F593" s="7">
        <v>1E-3</v>
      </c>
      <c r="G593" s="6">
        <f t="shared" si="34"/>
        <v>1E-3</v>
      </c>
      <c r="I593" s="7">
        <v>1E-3</v>
      </c>
      <c r="J593" s="7">
        <v>1E-3</v>
      </c>
      <c r="K593" s="7">
        <v>1E-3</v>
      </c>
      <c r="L593" s="6">
        <f t="shared" si="35"/>
        <v>1E-3</v>
      </c>
      <c r="N593" s="7">
        <v>1E-3</v>
      </c>
      <c r="O593" s="7">
        <v>1E-3</v>
      </c>
      <c r="P593" s="7">
        <v>1E-3</v>
      </c>
      <c r="Q593" s="6">
        <f t="shared" si="36"/>
        <v>1E-3</v>
      </c>
      <c r="S593" s="7">
        <v>1E-3</v>
      </c>
      <c r="T593" s="7">
        <v>1E-3</v>
      </c>
      <c r="U593" s="7">
        <v>1E-3</v>
      </c>
      <c r="V593" s="6">
        <f t="shared" si="37"/>
        <v>1E-3</v>
      </c>
      <c r="X593" s="7">
        <v>1E-3</v>
      </c>
      <c r="Y593" s="7">
        <v>2E-3</v>
      </c>
      <c r="Z593" s="7">
        <v>2E-3</v>
      </c>
      <c r="AA593" s="6">
        <f t="shared" si="38"/>
        <v>1.6666666666666668E-3</v>
      </c>
      <c r="AC593" s="7">
        <v>0.41799999999999998</v>
      </c>
      <c r="AD593" s="7">
        <v>0.41499999999999998</v>
      </c>
      <c r="AE593" s="7">
        <v>0.41599999999999998</v>
      </c>
      <c r="AF593" s="6">
        <f t="shared" si="39"/>
        <v>0.41633333333333328</v>
      </c>
      <c r="AH593" s="7">
        <v>5.0000000000000001E-3</v>
      </c>
      <c r="AI593" s="7">
        <v>6.0000000000000001E-3</v>
      </c>
      <c r="AJ593" s="7">
        <v>8.0000000000000002E-3</v>
      </c>
      <c r="AK593" s="6">
        <f t="shared" si="40"/>
        <v>6.3333333333333332E-3</v>
      </c>
      <c r="AM593" s="7">
        <v>0.56699999999999995</v>
      </c>
      <c r="AN593" s="7">
        <v>0.56799999999999995</v>
      </c>
      <c r="AO593" s="7">
        <v>0.56299999999999994</v>
      </c>
      <c r="AP593" s="6">
        <f t="shared" si="41"/>
        <v>0.56599999999999995</v>
      </c>
      <c r="AR593" s="7">
        <v>4.0000000000000001E-3</v>
      </c>
      <c r="AS593" s="7">
        <v>5.0000000000000001E-3</v>
      </c>
      <c r="AT593" s="7">
        <v>7.0000000000000001E-3</v>
      </c>
      <c r="AU593" s="6">
        <f t="shared" si="42"/>
        <v>5.3333333333333332E-3</v>
      </c>
      <c r="AW593" s="7">
        <v>1E-3</v>
      </c>
      <c r="AX593" s="7">
        <v>1E-3</v>
      </c>
      <c r="AY593" s="7">
        <v>2E-3</v>
      </c>
      <c r="AZ593" s="6">
        <f t="shared" si="43"/>
        <v>1.3333333333333333E-3</v>
      </c>
    </row>
    <row r="594" spans="4:52">
      <c r="D594" s="7">
        <v>1E-3</v>
      </c>
      <c r="E594" s="7">
        <v>1E-3</v>
      </c>
      <c r="F594" s="7">
        <v>1E-3</v>
      </c>
      <c r="G594" s="6">
        <f t="shared" si="34"/>
        <v>1E-3</v>
      </c>
      <c r="I594" s="7">
        <v>3.0000000000000001E-3</v>
      </c>
      <c r="J594" s="7">
        <v>3.0000000000000001E-3</v>
      </c>
      <c r="K594" s="7">
        <v>3.0000000000000001E-3</v>
      </c>
      <c r="L594" s="6">
        <f t="shared" si="35"/>
        <v>3.0000000000000005E-3</v>
      </c>
      <c r="N594" s="7">
        <v>1E-3</v>
      </c>
      <c r="O594" s="7">
        <v>1E-3</v>
      </c>
      <c r="P594" s="7">
        <v>1E-3</v>
      </c>
      <c r="Q594" s="6">
        <f t="shared" si="36"/>
        <v>1E-3</v>
      </c>
      <c r="S594" s="7">
        <v>1E-3</v>
      </c>
      <c r="T594" s="7">
        <v>1E-3</v>
      </c>
      <c r="U594" s="7">
        <v>1E-3</v>
      </c>
      <c r="V594" s="6">
        <f t="shared" si="37"/>
        <v>1E-3</v>
      </c>
      <c r="X594" s="7">
        <v>1E-3</v>
      </c>
      <c r="Y594" s="7">
        <v>2E-3</v>
      </c>
      <c r="Z594" s="7">
        <v>1E-3</v>
      </c>
      <c r="AA594" s="6">
        <f t="shared" si="38"/>
        <v>1.3333333333333333E-3</v>
      </c>
      <c r="AC594" s="7">
        <v>0.32500000000000001</v>
      </c>
      <c r="AD594" s="7">
        <v>0.32300000000000001</v>
      </c>
      <c r="AE594" s="7">
        <v>0.32400000000000001</v>
      </c>
      <c r="AF594" s="6">
        <f t="shared" si="39"/>
        <v>0.32400000000000001</v>
      </c>
      <c r="AH594" s="7">
        <v>1.2999999999999999E-2</v>
      </c>
      <c r="AI594" s="7">
        <v>1.4999999999999999E-2</v>
      </c>
      <c r="AJ594" s="7">
        <v>1.6E-2</v>
      </c>
      <c r="AK594" s="6">
        <f t="shared" si="40"/>
        <v>1.4666666666666666E-2</v>
      </c>
      <c r="AM594" s="7">
        <v>0.65200000000000002</v>
      </c>
      <c r="AN594" s="7">
        <v>0.65100000000000002</v>
      </c>
      <c r="AO594" s="7">
        <v>0.64900000000000002</v>
      </c>
      <c r="AP594" s="6">
        <f t="shared" si="41"/>
        <v>0.65066666666666662</v>
      </c>
      <c r="AR594" s="7">
        <v>1E-3</v>
      </c>
      <c r="AS594" s="7">
        <v>1E-3</v>
      </c>
      <c r="AT594" s="7">
        <v>2E-3</v>
      </c>
      <c r="AU594" s="6">
        <f t="shared" si="42"/>
        <v>1.3333333333333333E-3</v>
      </c>
      <c r="AW594" s="7">
        <v>2E-3</v>
      </c>
      <c r="AX594" s="7">
        <v>2E-3</v>
      </c>
      <c r="AY594" s="7">
        <v>2E-3</v>
      </c>
      <c r="AZ594" s="6">
        <f t="shared" si="43"/>
        <v>2E-3</v>
      </c>
    </row>
    <row r="595" spans="4:52">
      <c r="D595" s="7">
        <v>0</v>
      </c>
      <c r="E595" s="7">
        <v>0</v>
      </c>
      <c r="F595" s="7">
        <v>0</v>
      </c>
      <c r="G595" s="6">
        <f t="shared" si="34"/>
        <v>0</v>
      </c>
      <c r="I595" s="7">
        <v>1E-3</v>
      </c>
      <c r="J595" s="7">
        <v>1E-3</v>
      </c>
      <c r="K595" s="7">
        <v>1E-3</v>
      </c>
      <c r="L595" s="6">
        <f t="shared" si="35"/>
        <v>1E-3</v>
      </c>
      <c r="N595" s="7">
        <v>1E-3</v>
      </c>
      <c r="O595" s="7">
        <v>1E-3</v>
      </c>
      <c r="P595" s="7">
        <v>1E-3</v>
      </c>
      <c r="Q595" s="6">
        <f t="shared" si="36"/>
        <v>1E-3</v>
      </c>
      <c r="S595" s="7">
        <v>1E-3</v>
      </c>
      <c r="T595" s="7">
        <v>1E-3</v>
      </c>
      <c r="U595" s="7">
        <v>1E-3</v>
      </c>
      <c r="V595" s="6">
        <f t="shared" si="37"/>
        <v>1E-3</v>
      </c>
      <c r="X595" s="7">
        <v>1E-3</v>
      </c>
      <c r="Y595" s="7">
        <v>2E-3</v>
      </c>
      <c r="Z595" s="7">
        <v>2E-3</v>
      </c>
      <c r="AA595" s="6">
        <f t="shared" si="38"/>
        <v>1.6666666666666668E-3</v>
      </c>
      <c r="AC595" s="7">
        <v>0.376</v>
      </c>
      <c r="AD595" s="7">
        <v>0.374</v>
      </c>
      <c r="AE595" s="7">
        <v>0.374</v>
      </c>
      <c r="AF595" s="6">
        <f t="shared" si="39"/>
        <v>0.3746666666666667</v>
      </c>
      <c r="AH595" s="7">
        <v>1.0999999999999999E-2</v>
      </c>
      <c r="AI595" s="7">
        <v>0.01</v>
      </c>
      <c r="AJ595" s="7">
        <v>1.0999999999999999E-2</v>
      </c>
      <c r="AK595" s="6">
        <f t="shared" si="40"/>
        <v>1.0666666666666666E-2</v>
      </c>
      <c r="AM595" s="7">
        <v>0.60499999999999998</v>
      </c>
      <c r="AN595" s="7">
        <v>0.60899999999999999</v>
      </c>
      <c r="AO595" s="7">
        <v>0.60699999999999998</v>
      </c>
      <c r="AP595" s="6">
        <f t="shared" si="41"/>
        <v>0.60699999999999998</v>
      </c>
      <c r="AR595" s="7">
        <v>1E-3</v>
      </c>
      <c r="AS595" s="7">
        <v>1E-3</v>
      </c>
      <c r="AT595" s="7">
        <v>2E-3</v>
      </c>
      <c r="AU595" s="6">
        <f t="shared" si="42"/>
        <v>1.3333333333333333E-3</v>
      </c>
      <c r="AW595" s="7">
        <v>2E-3</v>
      </c>
      <c r="AX595" s="7">
        <v>1E-3</v>
      </c>
      <c r="AY595" s="7">
        <v>1E-3</v>
      </c>
      <c r="AZ595" s="6">
        <f t="shared" si="43"/>
        <v>1.3333333333333333E-3</v>
      </c>
    </row>
    <row r="596" spans="4:52">
      <c r="D596" s="7">
        <v>2E-3</v>
      </c>
      <c r="E596" s="7">
        <v>2E-3</v>
      </c>
      <c r="F596" s="7">
        <v>2E-3</v>
      </c>
      <c r="G596" s="6">
        <f t="shared" si="34"/>
        <v>2E-3</v>
      </c>
      <c r="I596" s="7">
        <v>2E-3</v>
      </c>
      <c r="J596" s="7">
        <v>2E-3</v>
      </c>
      <c r="K596" s="7">
        <v>2E-3</v>
      </c>
      <c r="L596" s="6">
        <f t="shared" si="35"/>
        <v>2E-3</v>
      </c>
      <c r="N596" s="7">
        <v>8.0000000000000002E-3</v>
      </c>
      <c r="O596" s="7">
        <v>8.9999999999999993E-3</v>
      </c>
      <c r="P596" s="7">
        <v>1.0999999999999999E-2</v>
      </c>
      <c r="Q596" s="6">
        <f t="shared" si="36"/>
        <v>9.3333333333333341E-3</v>
      </c>
      <c r="S596" s="7">
        <v>2E-3</v>
      </c>
      <c r="T596" s="7">
        <v>3.0000000000000001E-3</v>
      </c>
      <c r="U596" s="7">
        <v>3.0000000000000001E-3</v>
      </c>
      <c r="V596" s="6">
        <f t="shared" si="37"/>
        <v>2.6666666666666666E-3</v>
      </c>
      <c r="X596" s="7">
        <v>7.0000000000000001E-3</v>
      </c>
      <c r="Y596" s="7">
        <v>1.2E-2</v>
      </c>
      <c r="Z596" s="7">
        <v>8.9999999999999993E-3</v>
      </c>
      <c r="AA596" s="6">
        <f t="shared" si="38"/>
        <v>9.3333333333333324E-3</v>
      </c>
      <c r="AC596" s="7">
        <v>0.315</v>
      </c>
      <c r="AD596" s="7">
        <v>0.30199999999999999</v>
      </c>
      <c r="AE596" s="7">
        <v>0.30299999999999999</v>
      </c>
      <c r="AF596" s="6">
        <f t="shared" si="39"/>
        <v>0.30666666666666664</v>
      </c>
      <c r="AH596" s="7">
        <v>2E-3</v>
      </c>
      <c r="AI596" s="7">
        <v>3.0000000000000001E-3</v>
      </c>
      <c r="AJ596" s="7">
        <v>2E-3</v>
      </c>
      <c r="AK596" s="6">
        <f t="shared" si="40"/>
        <v>2.3333333333333335E-3</v>
      </c>
      <c r="AM596" s="7">
        <v>0.65700000000000003</v>
      </c>
      <c r="AN596" s="7">
        <v>0.66200000000000003</v>
      </c>
      <c r="AO596" s="7">
        <v>0.66300000000000003</v>
      </c>
      <c r="AP596" s="6">
        <f t="shared" si="41"/>
        <v>0.66066666666666662</v>
      </c>
      <c r="AR596" s="7">
        <v>1E-3</v>
      </c>
      <c r="AS596" s="7">
        <v>1E-3</v>
      </c>
      <c r="AT596" s="7">
        <v>1E-3</v>
      </c>
      <c r="AU596" s="6">
        <f t="shared" si="42"/>
        <v>1E-3</v>
      </c>
      <c r="AW596" s="7">
        <v>3.0000000000000001E-3</v>
      </c>
      <c r="AX596" s="7">
        <v>5.0000000000000001E-3</v>
      </c>
      <c r="AY596" s="7">
        <v>5.0000000000000001E-3</v>
      </c>
      <c r="AZ596" s="6">
        <f t="shared" si="43"/>
        <v>4.333333333333334E-3</v>
      </c>
    </row>
    <row r="597" spans="4:52">
      <c r="D597" s="7">
        <v>3.0000000000000001E-3</v>
      </c>
      <c r="E597" s="7">
        <v>2E-3</v>
      </c>
      <c r="F597" s="7">
        <v>2E-3</v>
      </c>
      <c r="G597" s="6">
        <f t="shared" si="34"/>
        <v>2.3333333333333335E-3</v>
      </c>
      <c r="I597" s="7">
        <v>6.8000000000000005E-2</v>
      </c>
      <c r="J597" s="7">
        <v>7.9000000000000001E-2</v>
      </c>
      <c r="K597" s="7">
        <v>8.3000000000000004E-2</v>
      </c>
      <c r="L597" s="6">
        <f t="shared" si="35"/>
        <v>7.6666666666666675E-2</v>
      </c>
      <c r="N597" s="7">
        <v>7.0000000000000001E-3</v>
      </c>
      <c r="O597" s="7">
        <v>7.0000000000000001E-3</v>
      </c>
      <c r="P597" s="7">
        <v>5.0000000000000001E-3</v>
      </c>
      <c r="Q597" s="6">
        <f t="shared" si="36"/>
        <v>6.3333333333333332E-3</v>
      </c>
      <c r="S597" s="7">
        <v>2.3E-2</v>
      </c>
      <c r="T597" s="7">
        <v>2.1999999999999999E-2</v>
      </c>
      <c r="U597" s="7">
        <v>2.5000000000000001E-2</v>
      </c>
      <c r="V597" s="6">
        <f t="shared" si="37"/>
        <v>2.3333333333333334E-2</v>
      </c>
      <c r="X597" s="7">
        <v>6.0000000000000001E-3</v>
      </c>
      <c r="Y597" s="7">
        <v>1.2E-2</v>
      </c>
      <c r="Z597" s="7">
        <v>4.0000000000000001E-3</v>
      </c>
      <c r="AA597" s="6">
        <f t="shared" si="38"/>
        <v>7.3333333333333341E-3</v>
      </c>
      <c r="AC597" s="7">
        <v>6.5000000000000002E-2</v>
      </c>
      <c r="AD597" s="7">
        <v>3.7999999999999999E-2</v>
      </c>
      <c r="AE597" s="7">
        <v>2.9000000000000001E-2</v>
      </c>
      <c r="AF597" s="6">
        <f t="shared" si="39"/>
        <v>4.4000000000000004E-2</v>
      </c>
      <c r="AH597" s="7">
        <v>0.23499999999999999</v>
      </c>
      <c r="AI597" s="7">
        <v>0.24399999999999999</v>
      </c>
      <c r="AJ597" s="7">
        <v>0.252</v>
      </c>
      <c r="AK597" s="6">
        <f t="shared" si="40"/>
        <v>0.24366666666666667</v>
      </c>
      <c r="AM597" s="7">
        <v>0.56399999999999995</v>
      </c>
      <c r="AN597" s="7">
        <v>0.56299999999999994</v>
      </c>
      <c r="AO597" s="7">
        <v>0.56000000000000005</v>
      </c>
      <c r="AP597" s="6">
        <f t="shared" si="41"/>
        <v>0.56233333333333324</v>
      </c>
      <c r="AR597" s="7">
        <v>1E-3</v>
      </c>
      <c r="AS597" s="7">
        <v>2E-3</v>
      </c>
      <c r="AT597" s="7">
        <v>2E-3</v>
      </c>
      <c r="AU597" s="6">
        <f t="shared" si="42"/>
        <v>1.6666666666666668E-3</v>
      </c>
      <c r="AW597" s="7">
        <v>2.9000000000000001E-2</v>
      </c>
      <c r="AX597" s="7">
        <v>3.2000000000000001E-2</v>
      </c>
      <c r="AY597" s="7">
        <v>3.9E-2</v>
      </c>
      <c r="AZ597" s="6">
        <f t="shared" si="43"/>
        <v>3.3333333333333333E-2</v>
      </c>
    </row>
    <row r="598" spans="4:52">
      <c r="D598" s="7">
        <v>2E-3</v>
      </c>
      <c r="E598" s="7">
        <v>2E-3</v>
      </c>
      <c r="F598" s="7">
        <v>2E-3</v>
      </c>
      <c r="G598" s="6">
        <f t="shared" si="34"/>
        <v>2E-3</v>
      </c>
      <c r="I598" s="7">
        <v>1E-3</v>
      </c>
      <c r="J598" s="7">
        <v>1E-3</v>
      </c>
      <c r="K598" s="7">
        <v>1E-3</v>
      </c>
      <c r="L598" s="6">
        <f t="shared" si="35"/>
        <v>1E-3</v>
      </c>
      <c r="N598" s="7">
        <v>1E-3</v>
      </c>
      <c r="O598" s="7">
        <v>1E-3</v>
      </c>
      <c r="P598" s="7">
        <v>1E-3</v>
      </c>
      <c r="Q598" s="6">
        <f t="shared" si="36"/>
        <v>1E-3</v>
      </c>
      <c r="S598" s="7">
        <v>1E-3</v>
      </c>
      <c r="T598" s="7">
        <v>1E-3</v>
      </c>
      <c r="U598" s="7">
        <v>1E-3</v>
      </c>
      <c r="V598" s="6">
        <f t="shared" si="37"/>
        <v>1E-3</v>
      </c>
      <c r="X598" s="7">
        <v>2E-3</v>
      </c>
      <c r="Y598" s="7">
        <v>3.0000000000000001E-3</v>
      </c>
      <c r="Z598" s="7">
        <v>2E-3</v>
      </c>
      <c r="AA598" s="6">
        <f t="shared" si="38"/>
        <v>2.3333333333333335E-3</v>
      </c>
      <c r="AC598" s="7">
        <v>0.39</v>
      </c>
      <c r="AD598" s="7">
        <v>0.38700000000000001</v>
      </c>
      <c r="AE598" s="7">
        <v>0.38600000000000001</v>
      </c>
      <c r="AF598" s="6">
        <f t="shared" si="39"/>
        <v>0.38766666666666666</v>
      </c>
      <c r="AH598" s="7">
        <v>3.6999999999999998E-2</v>
      </c>
      <c r="AI598" s="7">
        <v>0.04</v>
      </c>
      <c r="AJ598" s="7">
        <v>4.7E-2</v>
      </c>
      <c r="AK598" s="6">
        <f t="shared" si="40"/>
        <v>4.1333333333333333E-2</v>
      </c>
      <c r="AM598" s="7">
        <v>0.56100000000000005</v>
      </c>
      <c r="AN598" s="7">
        <v>0.56100000000000005</v>
      </c>
      <c r="AO598" s="7">
        <v>0.55100000000000005</v>
      </c>
      <c r="AP598" s="6">
        <f t="shared" si="41"/>
        <v>0.55766666666666664</v>
      </c>
      <c r="AR598" s="7">
        <v>4.0000000000000001E-3</v>
      </c>
      <c r="AS598" s="7">
        <v>3.0000000000000001E-3</v>
      </c>
      <c r="AT598" s="7">
        <v>7.0000000000000001E-3</v>
      </c>
      <c r="AU598" s="6">
        <f t="shared" si="42"/>
        <v>4.6666666666666671E-3</v>
      </c>
      <c r="AW598" s="7">
        <v>2E-3</v>
      </c>
      <c r="AX598" s="7">
        <v>2E-3</v>
      </c>
      <c r="AY598" s="7">
        <v>2E-3</v>
      </c>
      <c r="AZ598" s="6">
        <f t="shared" si="43"/>
        <v>2E-3</v>
      </c>
    </row>
    <row r="599" spans="4:52">
      <c r="D599" s="7">
        <v>1E-3</v>
      </c>
      <c r="E599" s="7">
        <v>1E-3</v>
      </c>
      <c r="F599" s="7">
        <v>1E-3</v>
      </c>
      <c r="G599" s="6">
        <f t="shared" si="34"/>
        <v>1E-3</v>
      </c>
      <c r="I599" s="7">
        <v>6.0000000000000001E-3</v>
      </c>
      <c r="J599" s="7">
        <v>5.0000000000000001E-3</v>
      </c>
      <c r="K599" s="7">
        <v>7.0000000000000001E-3</v>
      </c>
      <c r="L599" s="6">
        <f t="shared" si="35"/>
        <v>5.9999999999999993E-3</v>
      </c>
      <c r="N599" s="7">
        <v>9.1999999999999998E-2</v>
      </c>
      <c r="O599" s="7">
        <v>0.10299999999999999</v>
      </c>
      <c r="P599" s="7">
        <v>9.8000000000000004E-2</v>
      </c>
      <c r="Q599" s="6">
        <f t="shared" si="36"/>
        <v>9.7666666666666679E-2</v>
      </c>
      <c r="S599" s="7">
        <v>2.3E-2</v>
      </c>
      <c r="T599" s="7">
        <v>1.7999999999999999E-2</v>
      </c>
      <c r="U599" s="7">
        <v>2.1999999999999999E-2</v>
      </c>
      <c r="V599" s="6">
        <f t="shared" si="37"/>
        <v>2.1000000000000001E-2</v>
      </c>
      <c r="X599" s="7">
        <v>3.0000000000000001E-3</v>
      </c>
      <c r="Y599" s="7">
        <v>6.0000000000000001E-3</v>
      </c>
      <c r="Z599" s="7">
        <v>1E-3</v>
      </c>
      <c r="AA599" s="6">
        <f t="shared" si="38"/>
        <v>3.333333333333334E-3</v>
      </c>
      <c r="AC599" s="7">
        <v>0.13200000000000001</v>
      </c>
      <c r="AD599" s="7">
        <v>0.114</v>
      </c>
      <c r="AE599" s="7">
        <v>0.11799999999999999</v>
      </c>
      <c r="AF599" s="6">
        <f t="shared" si="39"/>
        <v>0.12133333333333333</v>
      </c>
      <c r="AH599" s="7">
        <v>5.0000000000000001E-3</v>
      </c>
      <c r="AI599" s="7">
        <v>5.0000000000000001E-3</v>
      </c>
      <c r="AJ599" s="7">
        <v>5.0000000000000001E-3</v>
      </c>
      <c r="AK599" s="6">
        <f t="shared" si="40"/>
        <v>5.0000000000000001E-3</v>
      </c>
      <c r="AM599" s="7">
        <v>0.73</v>
      </c>
      <c r="AN599" s="7">
        <v>0.73899999999999999</v>
      </c>
      <c r="AO599" s="7">
        <v>0.73599999999999999</v>
      </c>
      <c r="AP599" s="6">
        <f t="shared" si="41"/>
        <v>0.73499999999999999</v>
      </c>
      <c r="AR599" s="7">
        <v>1E-3</v>
      </c>
      <c r="AS599" s="7">
        <v>1E-3</v>
      </c>
      <c r="AT599" s="7">
        <v>2E-3</v>
      </c>
      <c r="AU599" s="6">
        <f t="shared" si="42"/>
        <v>1.3333333333333333E-3</v>
      </c>
      <c r="AW599" s="7">
        <v>7.0000000000000001E-3</v>
      </c>
      <c r="AX599" s="7">
        <v>8.9999999999999993E-3</v>
      </c>
      <c r="AY599" s="7">
        <v>0.01</v>
      </c>
      <c r="AZ599" s="6">
        <f t="shared" si="43"/>
        <v>8.666666666666668E-3</v>
      </c>
    </row>
    <row r="600" spans="4:52">
      <c r="D600" s="7">
        <v>1E-3</v>
      </c>
      <c r="E600" s="7">
        <v>1E-3</v>
      </c>
      <c r="F600" s="7">
        <v>1E-3</v>
      </c>
      <c r="G600" s="6">
        <f t="shared" si="34"/>
        <v>1E-3</v>
      </c>
      <c r="I600" s="7">
        <v>1E-3</v>
      </c>
      <c r="J600" s="7">
        <v>1E-3</v>
      </c>
      <c r="K600" s="7">
        <v>1E-3</v>
      </c>
      <c r="L600" s="6">
        <f t="shared" si="35"/>
        <v>1E-3</v>
      </c>
      <c r="N600" s="7">
        <v>3.0000000000000001E-3</v>
      </c>
      <c r="O600" s="7">
        <v>5.0000000000000001E-3</v>
      </c>
      <c r="P600" s="7">
        <v>8.0000000000000002E-3</v>
      </c>
      <c r="Q600" s="6">
        <f t="shared" si="36"/>
        <v>5.3333333333333332E-3</v>
      </c>
      <c r="S600" s="7">
        <v>2E-3</v>
      </c>
      <c r="T600" s="7">
        <v>2E-3</v>
      </c>
      <c r="U600" s="7">
        <v>2E-3</v>
      </c>
      <c r="V600" s="6">
        <f t="shared" si="37"/>
        <v>2E-3</v>
      </c>
      <c r="X600" s="7">
        <v>2E-3</v>
      </c>
      <c r="Y600" s="7">
        <v>0.01</v>
      </c>
      <c r="Z600" s="7">
        <v>1E-3</v>
      </c>
      <c r="AA600" s="6">
        <f t="shared" si="38"/>
        <v>4.333333333333334E-3</v>
      </c>
      <c r="AC600" s="7">
        <v>0.19900000000000001</v>
      </c>
      <c r="AD600" s="7">
        <v>0.17199999999999999</v>
      </c>
      <c r="AE600" s="7">
        <v>0.17799999999999999</v>
      </c>
      <c r="AF600" s="6">
        <f t="shared" si="39"/>
        <v>0.18299999999999997</v>
      </c>
      <c r="AH600" s="7">
        <v>0.77800000000000002</v>
      </c>
      <c r="AI600" s="7">
        <v>0.78600000000000003</v>
      </c>
      <c r="AJ600" s="7">
        <v>0.78700000000000003</v>
      </c>
      <c r="AK600" s="6">
        <f t="shared" si="40"/>
        <v>0.78366666666666662</v>
      </c>
      <c r="AM600" s="7">
        <v>4.0000000000000001E-3</v>
      </c>
      <c r="AN600" s="7">
        <v>5.0000000000000001E-3</v>
      </c>
      <c r="AO600" s="7">
        <v>4.0000000000000001E-3</v>
      </c>
      <c r="AP600" s="6">
        <f t="shared" si="41"/>
        <v>4.333333333333334E-3</v>
      </c>
      <c r="AR600" s="7">
        <v>1E-3</v>
      </c>
      <c r="AS600" s="7">
        <v>1E-3</v>
      </c>
      <c r="AT600" s="7">
        <v>2E-3</v>
      </c>
      <c r="AU600" s="6">
        <f t="shared" si="42"/>
        <v>1.3333333333333333E-3</v>
      </c>
      <c r="AW600" s="7">
        <v>8.0000000000000002E-3</v>
      </c>
      <c r="AX600" s="7">
        <v>1.7000000000000001E-2</v>
      </c>
      <c r="AY600" s="7">
        <v>1.6E-2</v>
      </c>
      <c r="AZ600" s="6">
        <f t="shared" si="43"/>
        <v>1.3666666666666667E-2</v>
      </c>
    </row>
    <row r="601" spans="4:52">
      <c r="D601" s="7">
        <v>0</v>
      </c>
      <c r="E601" s="7">
        <v>1E-3</v>
      </c>
      <c r="F601" s="7">
        <v>1E-3</v>
      </c>
      <c r="G601" s="6">
        <f t="shared" si="34"/>
        <v>6.6666666666666664E-4</v>
      </c>
      <c r="I601" s="7">
        <v>1E-3</v>
      </c>
      <c r="J601" s="7">
        <v>1E-3</v>
      </c>
      <c r="K601" s="7">
        <v>1E-3</v>
      </c>
      <c r="L601" s="6">
        <f t="shared" si="35"/>
        <v>1E-3</v>
      </c>
      <c r="N601" s="7">
        <v>1E-3</v>
      </c>
      <c r="O601" s="7">
        <v>1E-3</v>
      </c>
      <c r="P601" s="7">
        <v>1E-3</v>
      </c>
      <c r="Q601" s="6">
        <f t="shared" si="36"/>
        <v>1E-3</v>
      </c>
      <c r="S601" s="7">
        <v>2E-3</v>
      </c>
      <c r="T601" s="7">
        <v>2E-3</v>
      </c>
      <c r="U601" s="7">
        <v>3.0000000000000001E-3</v>
      </c>
      <c r="V601" s="6">
        <f t="shared" si="37"/>
        <v>2.3333333333333335E-3</v>
      </c>
      <c r="X601" s="7">
        <v>5.0000000000000001E-3</v>
      </c>
      <c r="Y601" s="7">
        <v>8.9999999999999993E-3</v>
      </c>
      <c r="Z601" s="7">
        <v>5.0000000000000001E-3</v>
      </c>
      <c r="AA601" s="6">
        <f t="shared" si="38"/>
        <v>6.3333333333333332E-3</v>
      </c>
      <c r="AC601" s="7">
        <v>0.183</v>
      </c>
      <c r="AD601" s="7">
        <v>0.17100000000000001</v>
      </c>
      <c r="AE601" s="7">
        <v>0.17199999999999999</v>
      </c>
      <c r="AF601" s="6">
        <f t="shared" si="39"/>
        <v>0.17533333333333334</v>
      </c>
      <c r="AH601" s="7">
        <v>0.79600000000000004</v>
      </c>
      <c r="AI601" s="7">
        <v>0.80100000000000005</v>
      </c>
      <c r="AJ601" s="7">
        <v>0.79900000000000004</v>
      </c>
      <c r="AK601" s="6">
        <f t="shared" si="40"/>
        <v>0.79866666666666664</v>
      </c>
      <c r="AM601" s="7">
        <v>4.0000000000000001E-3</v>
      </c>
      <c r="AN601" s="7">
        <v>4.0000000000000001E-3</v>
      </c>
      <c r="AO601" s="7">
        <v>3.0000000000000001E-3</v>
      </c>
      <c r="AP601" s="6">
        <f t="shared" si="41"/>
        <v>3.6666666666666666E-3</v>
      </c>
      <c r="AR601" s="7">
        <v>5.0000000000000001E-3</v>
      </c>
      <c r="AS601" s="7">
        <v>6.0000000000000001E-3</v>
      </c>
      <c r="AT601" s="7">
        <v>1.0999999999999999E-2</v>
      </c>
      <c r="AU601" s="6">
        <f t="shared" si="42"/>
        <v>7.3333333333333332E-3</v>
      </c>
      <c r="AW601" s="7">
        <v>3.0000000000000001E-3</v>
      </c>
      <c r="AX601" s="7">
        <v>4.0000000000000001E-3</v>
      </c>
      <c r="AY601" s="7">
        <v>4.0000000000000001E-3</v>
      </c>
      <c r="AZ601" s="6">
        <f t="shared" si="43"/>
        <v>3.6666666666666666E-3</v>
      </c>
    </row>
    <row r="602" spans="4:52">
      <c r="D602" s="7">
        <v>1E-3</v>
      </c>
      <c r="E602" s="7">
        <v>1E-3</v>
      </c>
      <c r="F602" s="7">
        <v>1E-3</v>
      </c>
      <c r="G602" s="6">
        <f t="shared" si="34"/>
        <v>1E-3</v>
      </c>
      <c r="I602" s="7">
        <v>2E-3</v>
      </c>
      <c r="J602" s="7">
        <v>2E-3</v>
      </c>
      <c r="K602" s="7">
        <v>2E-3</v>
      </c>
      <c r="L602" s="6">
        <f t="shared" si="35"/>
        <v>2E-3</v>
      </c>
      <c r="N602" s="7">
        <v>3.0000000000000001E-3</v>
      </c>
      <c r="O602" s="7">
        <v>3.0000000000000001E-3</v>
      </c>
      <c r="P602" s="7">
        <v>2E-3</v>
      </c>
      <c r="Q602" s="6">
        <f t="shared" si="36"/>
        <v>2.6666666666666666E-3</v>
      </c>
      <c r="S602" s="7">
        <v>8.0000000000000002E-3</v>
      </c>
      <c r="T602" s="7">
        <v>7.0000000000000001E-3</v>
      </c>
      <c r="U602" s="7">
        <v>8.0000000000000002E-3</v>
      </c>
      <c r="V602" s="6">
        <f t="shared" si="37"/>
        <v>7.6666666666666662E-3</v>
      </c>
      <c r="X602" s="7">
        <v>3.0000000000000001E-3</v>
      </c>
      <c r="Y602" s="7">
        <v>1.7999999999999999E-2</v>
      </c>
      <c r="Z602" s="7">
        <v>1E-3</v>
      </c>
      <c r="AA602" s="6">
        <f t="shared" si="38"/>
        <v>7.3333333333333332E-3</v>
      </c>
      <c r="AC602" s="7">
        <v>0.127</v>
      </c>
      <c r="AD602" s="7">
        <v>8.2000000000000003E-2</v>
      </c>
      <c r="AE602" s="7">
        <v>8.6999999999999994E-2</v>
      </c>
      <c r="AF602" s="6">
        <f t="shared" si="39"/>
        <v>9.866666666666668E-2</v>
      </c>
      <c r="AH602" s="7">
        <v>0.81399999999999995</v>
      </c>
      <c r="AI602" s="7">
        <v>0.82499999999999996</v>
      </c>
      <c r="AJ602" s="7">
        <v>0.82199999999999995</v>
      </c>
      <c r="AK602" s="6">
        <f t="shared" si="40"/>
        <v>0.82033333333333325</v>
      </c>
      <c r="AM602" s="7">
        <v>8.9999999999999993E-3</v>
      </c>
      <c r="AN602" s="7">
        <v>0.01</v>
      </c>
      <c r="AO602" s="7">
        <v>0.01</v>
      </c>
      <c r="AP602" s="6">
        <f t="shared" si="41"/>
        <v>9.6666666666666654E-3</v>
      </c>
      <c r="AR602" s="7">
        <v>2E-3</v>
      </c>
      <c r="AS602" s="7">
        <v>2E-3</v>
      </c>
      <c r="AT602" s="7">
        <v>4.0000000000000001E-3</v>
      </c>
      <c r="AU602" s="6">
        <f t="shared" si="42"/>
        <v>2.6666666666666666E-3</v>
      </c>
      <c r="AW602" s="7">
        <v>3.1E-2</v>
      </c>
      <c r="AX602" s="7">
        <v>0.05</v>
      </c>
      <c r="AY602" s="7">
        <v>6.3E-2</v>
      </c>
      <c r="AZ602" s="6">
        <f t="shared" si="43"/>
        <v>4.8000000000000008E-2</v>
      </c>
    </row>
    <row r="603" spans="4:52">
      <c r="D603" s="7">
        <v>1E-3</v>
      </c>
      <c r="E603" s="7">
        <v>1E-3</v>
      </c>
      <c r="F603" s="7">
        <v>1E-3</v>
      </c>
      <c r="G603" s="6">
        <f t="shared" si="34"/>
        <v>1E-3</v>
      </c>
      <c r="I603" s="7">
        <v>1E-3</v>
      </c>
      <c r="J603" s="7">
        <v>1E-3</v>
      </c>
      <c r="K603" s="7">
        <v>1E-3</v>
      </c>
      <c r="L603" s="6">
        <f t="shared" si="35"/>
        <v>1E-3</v>
      </c>
      <c r="N603" s="7">
        <v>6.0000000000000001E-3</v>
      </c>
      <c r="O603" s="7">
        <v>8.0000000000000002E-3</v>
      </c>
      <c r="P603" s="7">
        <v>8.9999999999999993E-3</v>
      </c>
      <c r="Q603" s="6">
        <f t="shared" si="36"/>
        <v>7.6666666666666662E-3</v>
      </c>
      <c r="S603" s="7">
        <v>2E-3</v>
      </c>
      <c r="T603" s="7">
        <v>2E-3</v>
      </c>
      <c r="U603" s="7">
        <v>2E-3</v>
      </c>
      <c r="V603" s="6">
        <f t="shared" si="37"/>
        <v>2E-3</v>
      </c>
      <c r="X603" s="7">
        <v>3.0000000000000001E-3</v>
      </c>
      <c r="Y603" s="7">
        <v>1.0999999999999999E-2</v>
      </c>
      <c r="Z603" s="7">
        <v>2E-3</v>
      </c>
      <c r="AA603" s="6">
        <f t="shared" si="38"/>
        <v>5.3333333333333332E-3</v>
      </c>
      <c r="AC603" s="7">
        <v>0.127</v>
      </c>
      <c r="AD603" s="7">
        <v>0.10299999999999999</v>
      </c>
      <c r="AE603" s="7">
        <v>0.105</v>
      </c>
      <c r="AF603" s="6">
        <f t="shared" si="39"/>
        <v>0.11166666666666665</v>
      </c>
      <c r="AH603" s="7">
        <v>0.82199999999999995</v>
      </c>
      <c r="AI603" s="7">
        <v>0.82899999999999996</v>
      </c>
      <c r="AJ603" s="7">
        <v>0.82</v>
      </c>
      <c r="AK603" s="6">
        <f t="shared" si="40"/>
        <v>0.82366666666666655</v>
      </c>
      <c r="AM603" s="7">
        <v>6.0000000000000001E-3</v>
      </c>
      <c r="AN603" s="7">
        <v>6.0000000000000001E-3</v>
      </c>
      <c r="AO603" s="7">
        <v>5.0000000000000001E-3</v>
      </c>
      <c r="AP603" s="6">
        <f t="shared" si="41"/>
        <v>5.6666666666666671E-3</v>
      </c>
      <c r="AR603" s="7">
        <v>1.6E-2</v>
      </c>
      <c r="AS603" s="7">
        <v>1.7000000000000001E-2</v>
      </c>
      <c r="AT603" s="7">
        <v>3.1E-2</v>
      </c>
      <c r="AU603" s="6">
        <f t="shared" si="42"/>
        <v>2.1333333333333333E-2</v>
      </c>
      <c r="AW603" s="7">
        <v>1.6E-2</v>
      </c>
      <c r="AX603" s="7">
        <v>2.1999999999999999E-2</v>
      </c>
      <c r="AY603" s="7">
        <v>2.4E-2</v>
      </c>
      <c r="AZ603" s="6">
        <f t="shared" si="43"/>
        <v>2.0666666666666667E-2</v>
      </c>
    </row>
    <row r="604" spans="4:52">
      <c r="D604" s="7">
        <v>1E-3</v>
      </c>
      <c r="E604" s="7">
        <v>1E-3</v>
      </c>
      <c r="F604" s="7">
        <v>1E-3</v>
      </c>
      <c r="G604" s="6">
        <f t="shared" si="34"/>
        <v>1E-3</v>
      </c>
      <c r="I604" s="7">
        <v>1E-3</v>
      </c>
      <c r="J604" s="7">
        <v>1E-3</v>
      </c>
      <c r="K604" s="7">
        <v>1E-3</v>
      </c>
      <c r="L604" s="6">
        <f t="shared" si="35"/>
        <v>1E-3</v>
      </c>
      <c r="N604" s="7">
        <v>1E-3</v>
      </c>
      <c r="O604" s="7">
        <v>1E-3</v>
      </c>
      <c r="P604" s="7">
        <v>1E-3</v>
      </c>
      <c r="Q604" s="6">
        <f t="shared" si="36"/>
        <v>1E-3</v>
      </c>
      <c r="S604" s="7">
        <v>1E-3</v>
      </c>
      <c r="T604" s="7">
        <v>1E-3</v>
      </c>
      <c r="U604" s="7">
        <v>1E-3</v>
      </c>
      <c r="V604" s="6">
        <f t="shared" si="37"/>
        <v>1E-3</v>
      </c>
      <c r="X604" s="7">
        <v>2E-3</v>
      </c>
      <c r="Y604" s="7">
        <v>4.0000000000000001E-3</v>
      </c>
      <c r="Z604" s="7">
        <v>3.0000000000000001E-3</v>
      </c>
      <c r="AA604" s="6">
        <f t="shared" si="38"/>
        <v>3.0000000000000005E-3</v>
      </c>
      <c r="AC604" s="7">
        <v>0.27900000000000003</v>
      </c>
      <c r="AD604" s="7">
        <v>0.27</v>
      </c>
      <c r="AE604" s="7">
        <v>0.27100000000000002</v>
      </c>
      <c r="AF604" s="6">
        <f t="shared" si="39"/>
        <v>0.27333333333333337</v>
      </c>
      <c r="AH604" s="7">
        <v>0.55200000000000005</v>
      </c>
      <c r="AI604" s="7">
        <v>0.55200000000000005</v>
      </c>
      <c r="AJ604" s="7">
        <v>0.54900000000000004</v>
      </c>
      <c r="AK604" s="6">
        <f t="shared" si="40"/>
        <v>0.55100000000000005</v>
      </c>
      <c r="AM604" s="7">
        <v>0.157</v>
      </c>
      <c r="AN604" s="7">
        <v>0.16200000000000001</v>
      </c>
      <c r="AO604" s="7">
        <v>0.161</v>
      </c>
      <c r="AP604" s="6">
        <f t="shared" si="41"/>
        <v>0.16</v>
      </c>
      <c r="AR604" s="7">
        <v>6.0000000000000001E-3</v>
      </c>
      <c r="AS604" s="7">
        <v>5.0000000000000001E-3</v>
      </c>
      <c r="AT604" s="7">
        <v>1.0999999999999999E-2</v>
      </c>
      <c r="AU604" s="6">
        <f t="shared" si="42"/>
        <v>7.3333333333333332E-3</v>
      </c>
      <c r="AW604" s="7">
        <v>2E-3</v>
      </c>
      <c r="AX604" s="7">
        <v>4.0000000000000001E-3</v>
      </c>
      <c r="AY604" s="7">
        <v>2E-3</v>
      </c>
      <c r="AZ604" s="6">
        <f t="shared" si="43"/>
        <v>2.6666666666666666E-3</v>
      </c>
    </row>
    <row r="605" spans="4:52">
      <c r="D605" s="7">
        <v>0</v>
      </c>
      <c r="E605" s="7">
        <v>0</v>
      </c>
      <c r="F605" s="7">
        <v>0</v>
      </c>
      <c r="G605" s="6">
        <f t="shared" si="34"/>
        <v>0</v>
      </c>
      <c r="I605" s="7">
        <v>0</v>
      </c>
      <c r="J605" s="7">
        <v>0</v>
      </c>
      <c r="K605" s="7">
        <v>0</v>
      </c>
      <c r="L605" s="6">
        <f t="shared" si="35"/>
        <v>0</v>
      </c>
      <c r="N605" s="7">
        <v>0</v>
      </c>
      <c r="O605" s="7">
        <v>1E-3</v>
      </c>
      <c r="P605" s="7">
        <v>0</v>
      </c>
      <c r="Q605" s="6">
        <f t="shared" si="36"/>
        <v>3.3333333333333332E-4</v>
      </c>
      <c r="S605" s="7">
        <v>0</v>
      </c>
      <c r="T605" s="7">
        <v>0</v>
      </c>
      <c r="U605" s="7">
        <v>0</v>
      </c>
      <c r="V605" s="6">
        <f t="shared" si="37"/>
        <v>0</v>
      </c>
      <c r="X605" s="7">
        <v>1E-3</v>
      </c>
      <c r="Y605" s="7">
        <v>1E-3</v>
      </c>
      <c r="Z605" s="7">
        <v>1E-3</v>
      </c>
      <c r="AA605" s="6">
        <f t="shared" si="38"/>
        <v>1E-3</v>
      </c>
      <c r="AC605" s="7">
        <v>0.16600000000000001</v>
      </c>
      <c r="AD605" s="7">
        <v>0.16200000000000001</v>
      </c>
      <c r="AE605" s="7">
        <v>0.16300000000000001</v>
      </c>
      <c r="AF605" s="6">
        <f t="shared" si="39"/>
        <v>0.16366666666666665</v>
      </c>
      <c r="AH605" s="7">
        <v>0.81399999999999995</v>
      </c>
      <c r="AI605" s="7">
        <v>0.81699999999999995</v>
      </c>
      <c r="AJ605" s="7">
        <v>0.81399999999999995</v>
      </c>
      <c r="AK605" s="6">
        <f t="shared" si="40"/>
        <v>0.81499999999999995</v>
      </c>
      <c r="AM605" s="7">
        <v>1.4999999999999999E-2</v>
      </c>
      <c r="AN605" s="7">
        <v>1.4999999999999999E-2</v>
      </c>
      <c r="AO605" s="7">
        <v>1.4999999999999999E-2</v>
      </c>
      <c r="AP605" s="6">
        <f t="shared" si="41"/>
        <v>1.4999999999999999E-2</v>
      </c>
      <c r="AR605" s="7">
        <v>3.0000000000000001E-3</v>
      </c>
      <c r="AS605" s="7">
        <v>3.0000000000000001E-3</v>
      </c>
      <c r="AT605" s="7">
        <v>5.0000000000000001E-3</v>
      </c>
      <c r="AU605" s="6">
        <f t="shared" si="42"/>
        <v>3.6666666666666666E-3</v>
      </c>
      <c r="AW605" s="7">
        <v>1E-3</v>
      </c>
      <c r="AX605" s="7">
        <v>1E-3</v>
      </c>
      <c r="AY605" s="7">
        <v>1E-3</v>
      </c>
      <c r="AZ605" s="6">
        <f t="shared" si="43"/>
        <v>1E-3</v>
      </c>
    </row>
    <row r="606" spans="4:52">
      <c r="D606" s="7">
        <v>1E-3</v>
      </c>
      <c r="E606" s="7">
        <v>1E-3</v>
      </c>
      <c r="F606" s="7">
        <v>1E-3</v>
      </c>
      <c r="G606" s="6">
        <f t="shared" si="34"/>
        <v>1E-3</v>
      </c>
      <c r="I606" s="7">
        <v>1E-3</v>
      </c>
      <c r="J606" s="7">
        <v>1E-3</v>
      </c>
      <c r="K606" s="7">
        <v>1E-3</v>
      </c>
      <c r="L606" s="6">
        <f t="shared" si="35"/>
        <v>1E-3</v>
      </c>
      <c r="N606" s="7">
        <v>0</v>
      </c>
      <c r="O606" s="7">
        <v>1E-3</v>
      </c>
      <c r="P606" s="7">
        <v>0</v>
      </c>
      <c r="Q606" s="6">
        <f t="shared" si="36"/>
        <v>3.3333333333333332E-4</v>
      </c>
      <c r="S606" s="7">
        <v>0</v>
      </c>
      <c r="T606" s="7">
        <v>0</v>
      </c>
      <c r="U606" s="7">
        <v>0</v>
      </c>
      <c r="V606" s="6">
        <f t="shared" si="37"/>
        <v>0</v>
      </c>
      <c r="X606" s="7">
        <v>2E-3</v>
      </c>
      <c r="Y606" s="7">
        <v>3.0000000000000001E-3</v>
      </c>
      <c r="Z606" s="7">
        <v>1E-3</v>
      </c>
      <c r="AA606" s="6">
        <f t="shared" si="38"/>
        <v>2E-3</v>
      </c>
      <c r="AC606" s="7">
        <v>2E-3</v>
      </c>
      <c r="AD606" s="7">
        <v>2E-3</v>
      </c>
      <c r="AE606" s="7">
        <v>2E-3</v>
      </c>
      <c r="AF606" s="6">
        <f t="shared" si="39"/>
        <v>2E-3</v>
      </c>
      <c r="AH606" s="7">
        <v>0.98599999999999999</v>
      </c>
      <c r="AI606" s="7">
        <v>0.98599999999999999</v>
      </c>
      <c r="AJ606" s="7">
        <v>0.98699999999999999</v>
      </c>
      <c r="AK606" s="6">
        <f t="shared" si="40"/>
        <v>0.9863333333333334</v>
      </c>
      <c r="AM606" s="7">
        <v>1E-3</v>
      </c>
      <c r="AN606" s="7">
        <v>1E-3</v>
      </c>
      <c r="AO606" s="7">
        <v>1E-3</v>
      </c>
      <c r="AP606" s="6">
        <f t="shared" si="41"/>
        <v>1E-3</v>
      </c>
      <c r="AR606" s="7">
        <v>1E-3</v>
      </c>
      <c r="AS606" s="7">
        <v>1E-3</v>
      </c>
      <c r="AT606" s="7">
        <v>2E-3</v>
      </c>
      <c r="AU606" s="6">
        <f t="shared" si="42"/>
        <v>1.3333333333333333E-3</v>
      </c>
      <c r="AW606" s="7">
        <v>5.0000000000000001E-3</v>
      </c>
      <c r="AX606" s="7">
        <v>4.0000000000000001E-3</v>
      </c>
      <c r="AY606" s="7">
        <v>4.0000000000000001E-3</v>
      </c>
      <c r="AZ606" s="6">
        <f t="shared" si="43"/>
        <v>4.333333333333334E-3</v>
      </c>
    </row>
    <row r="607" spans="4:52">
      <c r="D607" s="7">
        <v>3.0000000000000001E-3</v>
      </c>
      <c r="E607" s="7">
        <v>3.0000000000000001E-3</v>
      </c>
      <c r="F607" s="7">
        <v>3.0000000000000001E-3</v>
      </c>
      <c r="G607" s="6">
        <f t="shared" si="34"/>
        <v>3.0000000000000005E-3</v>
      </c>
      <c r="I607" s="7">
        <v>2E-3</v>
      </c>
      <c r="J607" s="7">
        <v>2E-3</v>
      </c>
      <c r="K607" s="7">
        <v>2E-3</v>
      </c>
      <c r="L607" s="6">
        <f t="shared" si="35"/>
        <v>2E-3</v>
      </c>
      <c r="N607" s="7">
        <v>3.0000000000000001E-3</v>
      </c>
      <c r="O607" s="7">
        <v>3.0000000000000001E-3</v>
      </c>
      <c r="P607" s="7">
        <v>3.0000000000000001E-3</v>
      </c>
      <c r="Q607" s="6">
        <f t="shared" si="36"/>
        <v>3.0000000000000005E-3</v>
      </c>
      <c r="S607" s="7">
        <v>1E-3</v>
      </c>
      <c r="T607" s="7">
        <v>2E-3</v>
      </c>
      <c r="U607" s="7">
        <v>1E-3</v>
      </c>
      <c r="V607" s="6">
        <f t="shared" si="37"/>
        <v>1.3333333333333333E-3</v>
      </c>
      <c r="X607" s="7">
        <v>1E-3</v>
      </c>
      <c r="Y607" s="7">
        <v>3.0000000000000001E-3</v>
      </c>
      <c r="Z607" s="7">
        <v>1E-3</v>
      </c>
      <c r="AA607" s="6">
        <f t="shared" si="38"/>
        <v>1.6666666666666668E-3</v>
      </c>
      <c r="AC607" s="7">
        <v>8.9999999999999993E-3</v>
      </c>
      <c r="AD607" s="7">
        <v>6.0000000000000001E-3</v>
      </c>
      <c r="AE607" s="7">
        <v>6.0000000000000001E-3</v>
      </c>
      <c r="AF607" s="6">
        <f t="shared" si="39"/>
        <v>6.9999999999999993E-3</v>
      </c>
      <c r="AH607" s="7">
        <v>0.96899999999999997</v>
      </c>
      <c r="AI607" s="7">
        <v>0.96899999999999997</v>
      </c>
      <c r="AJ607" s="7">
        <v>0.97</v>
      </c>
      <c r="AK607" s="6">
        <f t="shared" si="40"/>
        <v>0.96933333333333327</v>
      </c>
      <c r="AM607" s="7">
        <v>8.0000000000000002E-3</v>
      </c>
      <c r="AN607" s="7">
        <v>8.0000000000000002E-3</v>
      </c>
      <c r="AO607" s="7">
        <v>8.0000000000000002E-3</v>
      </c>
      <c r="AP607" s="6">
        <f t="shared" si="41"/>
        <v>8.0000000000000002E-3</v>
      </c>
      <c r="AR607" s="7">
        <v>1E-3</v>
      </c>
      <c r="AS607" s="7">
        <v>1E-3</v>
      </c>
      <c r="AT607" s="7">
        <v>2E-3</v>
      </c>
      <c r="AU607" s="6">
        <f t="shared" si="42"/>
        <v>1.3333333333333333E-3</v>
      </c>
      <c r="AW607" s="7">
        <v>3.0000000000000001E-3</v>
      </c>
      <c r="AX607" s="7">
        <v>3.0000000000000001E-3</v>
      </c>
      <c r="AY607" s="7">
        <v>3.0000000000000001E-3</v>
      </c>
      <c r="AZ607" s="6">
        <f t="shared" si="43"/>
        <v>3.0000000000000005E-3</v>
      </c>
    </row>
    <row r="608" spans="4:52">
      <c r="D608" s="7">
        <v>1E-3</v>
      </c>
      <c r="E608" s="7">
        <v>0</v>
      </c>
      <c r="F608" s="7">
        <v>1E-3</v>
      </c>
      <c r="G608" s="6">
        <f t="shared" si="34"/>
        <v>6.6666666666666664E-4</v>
      </c>
      <c r="I608" s="7">
        <v>1E-3</v>
      </c>
      <c r="J608" s="7">
        <v>1E-3</v>
      </c>
      <c r="K608" s="7">
        <v>1E-3</v>
      </c>
      <c r="L608" s="6">
        <f t="shared" si="35"/>
        <v>1E-3</v>
      </c>
      <c r="N608" s="7">
        <v>0</v>
      </c>
      <c r="O608" s="7">
        <v>0</v>
      </c>
      <c r="P608" s="7">
        <v>0</v>
      </c>
      <c r="Q608" s="6">
        <f t="shared" si="36"/>
        <v>0</v>
      </c>
      <c r="S608" s="7">
        <v>0</v>
      </c>
      <c r="T608" s="7">
        <v>0</v>
      </c>
      <c r="U608" s="7">
        <v>0</v>
      </c>
      <c r="V608" s="6">
        <f t="shared" si="37"/>
        <v>0</v>
      </c>
      <c r="X608" s="7">
        <v>1E-3</v>
      </c>
      <c r="Y608" s="7">
        <v>1E-3</v>
      </c>
      <c r="Z608" s="7">
        <v>1E-3</v>
      </c>
      <c r="AA608" s="6">
        <f t="shared" si="38"/>
        <v>1E-3</v>
      </c>
      <c r="AC608" s="7">
        <v>1E-3</v>
      </c>
      <c r="AD608" s="7">
        <v>1E-3</v>
      </c>
      <c r="AE608" s="7">
        <v>1E-3</v>
      </c>
      <c r="AF608" s="6">
        <f t="shared" si="39"/>
        <v>1E-3</v>
      </c>
      <c r="AH608" s="7">
        <v>0.99299999999999999</v>
      </c>
      <c r="AI608" s="7">
        <v>0.99299999999999999</v>
      </c>
      <c r="AJ608" s="7">
        <v>0.99199999999999999</v>
      </c>
      <c r="AK608" s="6">
        <f t="shared" si="40"/>
        <v>0.99266666666666659</v>
      </c>
      <c r="AM608" s="7">
        <v>2E-3</v>
      </c>
      <c r="AN608" s="7">
        <v>2E-3</v>
      </c>
      <c r="AO608" s="7">
        <v>2E-3</v>
      </c>
      <c r="AP608" s="6">
        <f t="shared" si="41"/>
        <v>2E-3</v>
      </c>
      <c r="AR608" s="7">
        <v>1E-3</v>
      </c>
      <c r="AS608" s="7">
        <v>1E-3</v>
      </c>
      <c r="AT608" s="7">
        <v>1E-3</v>
      </c>
      <c r="AU608" s="6">
        <f t="shared" si="42"/>
        <v>1E-3</v>
      </c>
      <c r="AW608" s="7">
        <v>1E-3</v>
      </c>
      <c r="AX608" s="7">
        <v>1E-3</v>
      </c>
      <c r="AY608" s="7">
        <v>1E-3</v>
      </c>
      <c r="AZ608" s="6">
        <f t="shared" si="43"/>
        <v>1E-3</v>
      </c>
    </row>
    <row r="609" spans="4:52">
      <c r="D609" s="7">
        <v>0</v>
      </c>
      <c r="E609" s="7">
        <v>0</v>
      </c>
      <c r="F609" s="7">
        <v>0</v>
      </c>
      <c r="G609" s="6">
        <f t="shared" si="34"/>
        <v>0</v>
      </c>
      <c r="I609" s="7">
        <v>0</v>
      </c>
      <c r="J609" s="7">
        <v>0</v>
      </c>
      <c r="K609" s="7">
        <v>0</v>
      </c>
      <c r="L609" s="6">
        <f t="shared" si="35"/>
        <v>0</v>
      </c>
      <c r="N609" s="7">
        <v>0</v>
      </c>
      <c r="O609" s="7">
        <v>0</v>
      </c>
      <c r="P609" s="7">
        <v>0</v>
      </c>
      <c r="Q609" s="6">
        <f t="shared" si="36"/>
        <v>0</v>
      </c>
      <c r="S609" s="7">
        <v>0</v>
      </c>
      <c r="T609" s="7">
        <v>0</v>
      </c>
      <c r="U609" s="7">
        <v>0</v>
      </c>
      <c r="V609" s="6">
        <f t="shared" si="37"/>
        <v>0</v>
      </c>
      <c r="X609" s="7">
        <v>0</v>
      </c>
      <c r="Y609" s="7">
        <v>1E-3</v>
      </c>
      <c r="Z609" s="7">
        <v>0</v>
      </c>
      <c r="AA609" s="6">
        <f t="shared" si="38"/>
        <v>3.3333333333333332E-4</v>
      </c>
      <c r="AC609" s="7">
        <v>2E-3</v>
      </c>
      <c r="AD609" s="7">
        <v>1E-3</v>
      </c>
      <c r="AE609" s="7">
        <v>1E-3</v>
      </c>
      <c r="AF609" s="6">
        <f t="shared" si="39"/>
        <v>1.3333333333333333E-3</v>
      </c>
      <c r="AH609" s="7">
        <v>0.99299999999999999</v>
      </c>
      <c r="AI609" s="7">
        <v>0.99399999999999999</v>
      </c>
      <c r="AJ609" s="7">
        <v>0.99399999999999999</v>
      </c>
      <c r="AK609" s="6">
        <f t="shared" si="40"/>
        <v>0.99366666666666659</v>
      </c>
      <c r="AM609" s="7">
        <v>2E-3</v>
      </c>
      <c r="AN609" s="7">
        <v>1E-3</v>
      </c>
      <c r="AO609" s="7">
        <v>1E-3</v>
      </c>
      <c r="AP609" s="6">
        <f t="shared" si="41"/>
        <v>1.3333333333333333E-3</v>
      </c>
      <c r="AR609" s="7">
        <v>1E-3</v>
      </c>
      <c r="AS609" s="7">
        <v>1E-3</v>
      </c>
      <c r="AT609" s="7">
        <v>1E-3</v>
      </c>
      <c r="AU609" s="6">
        <f t="shared" si="42"/>
        <v>1E-3</v>
      </c>
      <c r="AW609" s="7">
        <v>1E-3</v>
      </c>
      <c r="AX609" s="7">
        <v>1E-3</v>
      </c>
      <c r="AY609" s="7">
        <v>1E-3</v>
      </c>
      <c r="AZ609" s="6">
        <f t="shared" si="43"/>
        <v>1E-3</v>
      </c>
    </row>
    <row r="610" spans="4:52">
      <c r="D610" s="7">
        <v>0</v>
      </c>
      <c r="E610" s="7">
        <v>0</v>
      </c>
      <c r="F610" s="7">
        <v>0</v>
      </c>
      <c r="G610" s="6">
        <f t="shared" si="34"/>
        <v>0</v>
      </c>
      <c r="I610" s="7">
        <v>0</v>
      </c>
      <c r="J610" s="7">
        <v>0</v>
      </c>
      <c r="K610" s="7">
        <v>0</v>
      </c>
      <c r="L610" s="6">
        <f t="shared" si="35"/>
        <v>0</v>
      </c>
      <c r="N610" s="7">
        <v>0</v>
      </c>
      <c r="O610" s="7">
        <v>0</v>
      </c>
      <c r="P610" s="7">
        <v>0</v>
      </c>
      <c r="Q610" s="6">
        <f t="shared" si="36"/>
        <v>0</v>
      </c>
      <c r="S610" s="7">
        <v>0</v>
      </c>
      <c r="T610" s="7">
        <v>0</v>
      </c>
      <c r="U610" s="7">
        <v>0</v>
      </c>
      <c r="V610" s="6">
        <f t="shared" si="37"/>
        <v>0</v>
      </c>
      <c r="X610" s="7">
        <v>0</v>
      </c>
      <c r="Y610" s="7">
        <v>1E-3</v>
      </c>
      <c r="Z610" s="7">
        <v>0</v>
      </c>
      <c r="AA610" s="6">
        <f t="shared" si="38"/>
        <v>3.3333333333333332E-4</v>
      </c>
      <c r="AC610" s="7">
        <v>1E-3</v>
      </c>
      <c r="AD610" s="7">
        <v>1E-3</v>
      </c>
      <c r="AE610" s="7">
        <v>1E-3</v>
      </c>
      <c r="AF610" s="6">
        <f t="shared" si="39"/>
        <v>1E-3</v>
      </c>
      <c r="AH610" s="7">
        <v>0.99099999999999999</v>
      </c>
      <c r="AI610" s="7">
        <v>0.99099999999999999</v>
      </c>
      <c r="AJ610" s="7">
        <v>0.99</v>
      </c>
      <c r="AK610" s="6">
        <f t="shared" si="40"/>
        <v>0.9906666666666667</v>
      </c>
      <c r="AM610" s="7">
        <v>4.0000000000000001E-3</v>
      </c>
      <c r="AN610" s="7">
        <v>4.0000000000000001E-3</v>
      </c>
      <c r="AO610" s="7">
        <v>4.0000000000000001E-3</v>
      </c>
      <c r="AP610" s="6">
        <f t="shared" si="41"/>
        <v>4.0000000000000001E-3</v>
      </c>
      <c r="AR610" s="7">
        <v>2E-3</v>
      </c>
      <c r="AS610" s="7">
        <v>2E-3</v>
      </c>
      <c r="AT610" s="7">
        <v>3.0000000000000001E-3</v>
      </c>
      <c r="AU610" s="6">
        <f t="shared" si="42"/>
        <v>2.3333333333333335E-3</v>
      </c>
      <c r="AW610" s="7">
        <v>1E-3</v>
      </c>
      <c r="AX610" s="7">
        <v>0</v>
      </c>
      <c r="AY610" s="7">
        <v>1E-3</v>
      </c>
      <c r="AZ610" s="6">
        <f t="shared" si="43"/>
        <v>6.6666666666666664E-4</v>
      </c>
    </row>
    <row r="611" spans="4:52">
      <c r="D611" s="7">
        <v>0</v>
      </c>
      <c r="E611" s="7">
        <v>0</v>
      </c>
      <c r="F611" s="7">
        <v>0</v>
      </c>
      <c r="G611" s="6">
        <f t="shared" si="34"/>
        <v>0</v>
      </c>
      <c r="I611" s="7">
        <v>0</v>
      </c>
      <c r="J611" s="7">
        <v>0</v>
      </c>
      <c r="K611" s="7">
        <v>0</v>
      </c>
      <c r="L611" s="6">
        <f t="shared" si="35"/>
        <v>0</v>
      </c>
      <c r="N611" s="7">
        <v>0</v>
      </c>
      <c r="O611" s="7">
        <v>0</v>
      </c>
      <c r="P611" s="7">
        <v>0</v>
      </c>
      <c r="Q611" s="6">
        <f t="shared" si="36"/>
        <v>0</v>
      </c>
      <c r="S611" s="7">
        <v>0</v>
      </c>
      <c r="T611" s="7">
        <v>0</v>
      </c>
      <c r="U611" s="7">
        <v>0</v>
      </c>
      <c r="V611" s="6">
        <f t="shared" si="37"/>
        <v>0</v>
      </c>
      <c r="X611" s="7">
        <v>0</v>
      </c>
      <c r="Y611" s="7">
        <v>0</v>
      </c>
      <c r="Z611" s="7">
        <v>0</v>
      </c>
      <c r="AA611" s="6">
        <f t="shared" si="38"/>
        <v>0</v>
      </c>
      <c r="AC611" s="7">
        <v>1E-3</v>
      </c>
      <c r="AD611" s="7">
        <v>0</v>
      </c>
      <c r="AE611" s="7">
        <v>0</v>
      </c>
      <c r="AF611" s="6">
        <f t="shared" si="39"/>
        <v>3.3333333333333332E-4</v>
      </c>
      <c r="AH611" s="7">
        <v>0.996</v>
      </c>
      <c r="AI611" s="7">
        <v>0.996</v>
      </c>
      <c r="AJ611" s="7">
        <v>0.996</v>
      </c>
      <c r="AK611" s="6">
        <f t="shared" si="40"/>
        <v>0.996</v>
      </c>
      <c r="AM611" s="7">
        <v>1E-3</v>
      </c>
      <c r="AN611" s="7">
        <v>1E-3</v>
      </c>
      <c r="AO611" s="7">
        <v>1E-3</v>
      </c>
      <c r="AP611" s="6">
        <f t="shared" si="41"/>
        <v>1E-3</v>
      </c>
      <c r="AR611" s="7">
        <v>1E-3</v>
      </c>
      <c r="AS611" s="7">
        <v>1E-3</v>
      </c>
      <c r="AT611" s="7">
        <v>1E-3</v>
      </c>
      <c r="AU611" s="6">
        <f t="shared" si="42"/>
        <v>1E-3</v>
      </c>
      <c r="AW611" s="7">
        <v>0</v>
      </c>
      <c r="AX611" s="7">
        <v>0</v>
      </c>
      <c r="AY611" s="7">
        <v>0</v>
      </c>
      <c r="AZ611" s="6">
        <f t="shared" si="43"/>
        <v>0</v>
      </c>
    </row>
    <row r="612" spans="4:52">
      <c r="D612" s="7">
        <v>1E-3</v>
      </c>
      <c r="E612" s="7">
        <v>1E-3</v>
      </c>
      <c r="F612" s="7">
        <v>1E-3</v>
      </c>
      <c r="G612" s="6">
        <f t="shared" si="34"/>
        <v>1E-3</v>
      </c>
      <c r="I612" s="7">
        <v>1E-3</v>
      </c>
      <c r="J612" s="7">
        <v>1E-3</v>
      </c>
      <c r="K612" s="7">
        <v>1E-3</v>
      </c>
      <c r="L612" s="6">
        <f t="shared" si="35"/>
        <v>1E-3</v>
      </c>
      <c r="N612" s="7">
        <v>1E-3</v>
      </c>
      <c r="O612" s="7">
        <v>1E-3</v>
      </c>
      <c r="P612" s="7">
        <v>1E-3</v>
      </c>
      <c r="Q612" s="6">
        <f t="shared" si="36"/>
        <v>1E-3</v>
      </c>
      <c r="S612" s="7">
        <v>1E-3</v>
      </c>
      <c r="T612" s="7">
        <v>1E-3</v>
      </c>
      <c r="U612" s="7">
        <v>1E-3</v>
      </c>
      <c r="V612" s="6">
        <f t="shared" si="37"/>
        <v>1E-3</v>
      </c>
      <c r="X612" s="7">
        <v>1E-3</v>
      </c>
      <c r="Y612" s="7">
        <v>1E-3</v>
      </c>
      <c r="Z612" s="7">
        <v>1E-3</v>
      </c>
      <c r="AA612" s="6">
        <f t="shared" si="38"/>
        <v>1E-3</v>
      </c>
      <c r="AC612" s="7">
        <v>3.0000000000000001E-3</v>
      </c>
      <c r="AD612" s="7">
        <v>2E-3</v>
      </c>
      <c r="AE612" s="7">
        <v>2E-3</v>
      </c>
      <c r="AF612" s="6">
        <f t="shared" si="39"/>
        <v>2.3333333333333335E-3</v>
      </c>
      <c r="AH612" s="7">
        <v>0.98299999999999998</v>
      </c>
      <c r="AI612" s="7">
        <v>0.98299999999999998</v>
      </c>
      <c r="AJ612" s="7">
        <v>0.98</v>
      </c>
      <c r="AK612" s="6">
        <f t="shared" si="40"/>
        <v>0.98199999999999987</v>
      </c>
      <c r="AM612" s="7">
        <v>2E-3</v>
      </c>
      <c r="AN612" s="7">
        <v>2E-3</v>
      </c>
      <c r="AO612" s="7">
        <v>2E-3</v>
      </c>
      <c r="AP612" s="6">
        <f t="shared" si="41"/>
        <v>2E-3</v>
      </c>
      <c r="AR612" s="7">
        <v>7.0000000000000001E-3</v>
      </c>
      <c r="AS612" s="7">
        <v>7.0000000000000001E-3</v>
      </c>
      <c r="AT612" s="7">
        <v>0.01</v>
      </c>
      <c r="AU612" s="6">
        <f t="shared" si="42"/>
        <v>8.0000000000000002E-3</v>
      </c>
      <c r="AW612" s="7">
        <v>1E-3</v>
      </c>
      <c r="AX612" s="7">
        <v>1E-3</v>
      </c>
      <c r="AY612" s="7">
        <v>1E-3</v>
      </c>
      <c r="AZ612" s="6">
        <f t="shared" si="43"/>
        <v>1E-3</v>
      </c>
    </row>
    <row r="613" spans="4:52">
      <c r="D613" s="7">
        <v>0</v>
      </c>
      <c r="E613" s="7">
        <v>0</v>
      </c>
      <c r="F613" s="7">
        <v>0</v>
      </c>
      <c r="G613" s="6">
        <f t="shared" si="34"/>
        <v>0</v>
      </c>
      <c r="I613" s="7">
        <v>1E-3</v>
      </c>
      <c r="J613" s="7">
        <v>1E-3</v>
      </c>
      <c r="K613" s="7">
        <v>1E-3</v>
      </c>
      <c r="L613" s="6">
        <f t="shared" si="35"/>
        <v>1E-3</v>
      </c>
      <c r="N613" s="7">
        <v>0</v>
      </c>
      <c r="O613" s="7">
        <v>0</v>
      </c>
      <c r="P613" s="7">
        <v>0</v>
      </c>
      <c r="Q613" s="6">
        <f t="shared" si="36"/>
        <v>0</v>
      </c>
      <c r="S613" s="7">
        <v>0</v>
      </c>
      <c r="T613" s="7">
        <v>0</v>
      </c>
      <c r="U613" s="7">
        <v>0</v>
      </c>
      <c r="V613" s="6">
        <f t="shared" si="37"/>
        <v>0</v>
      </c>
      <c r="X613" s="7">
        <v>0</v>
      </c>
      <c r="Y613" s="7">
        <v>1E-3</v>
      </c>
      <c r="Z613" s="7">
        <v>0</v>
      </c>
      <c r="AA613" s="6">
        <f t="shared" si="38"/>
        <v>3.3333333333333332E-4</v>
      </c>
      <c r="AC613" s="7">
        <v>2E-3</v>
      </c>
      <c r="AD613" s="7">
        <v>1E-3</v>
      </c>
      <c r="AE613" s="7">
        <v>1E-3</v>
      </c>
      <c r="AF613" s="6">
        <f t="shared" si="39"/>
        <v>1.3333333333333333E-3</v>
      </c>
      <c r="AH613" s="7">
        <v>0.98099999999999998</v>
      </c>
      <c r="AI613" s="7">
        <v>0.98</v>
      </c>
      <c r="AJ613" s="7">
        <v>0.97699999999999998</v>
      </c>
      <c r="AK613" s="6">
        <f t="shared" si="40"/>
        <v>0.97933333333333328</v>
      </c>
      <c r="AM613" s="7">
        <v>1E-3</v>
      </c>
      <c r="AN613" s="7">
        <v>1E-3</v>
      </c>
      <c r="AO613" s="7">
        <v>1E-3</v>
      </c>
      <c r="AP613" s="6">
        <f t="shared" si="41"/>
        <v>1E-3</v>
      </c>
      <c r="AR613" s="7">
        <v>1.4E-2</v>
      </c>
      <c r="AS613" s="7">
        <v>1.4E-2</v>
      </c>
      <c r="AT613" s="7">
        <v>1.7999999999999999E-2</v>
      </c>
      <c r="AU613" s="6">
        <f t="shared" si="42"/>
        <v>1.5333333333333332E-2</v>
      </c>
      <c r="AW613" s="7">
        <v>0</v>
      </c>
      <c r="AX613" s="7">
        <v>1E-3</v>
      </c>
      <c r="AY613" s="7">
        <v>0</v>
      </c>
      <c r="AZ613" s="6">
        <f t="shared" si="43"/>
        <v>3.3333333333333332E-4</v>
      </c>
    </row>
    <row r="614" spans="4:52">
      <c r="D614" s="7">
        <v>0</v>
      </c>
      <c r="E614" s="7">
        <v>0</v>
      </c>
      <c r="F614" s="7">
        <v>0</v>
      </c>
      <c r="G614" s="6">
        <f t="shared" si="34"/>
        <v>0</v>
      </c>
      <c r="I614" s="7">
        <v>2E-3</v>
      </c>
      <c r="J614" s="7">
        <v>2E-3</v>
      </c>
      <c r="K614" s="7">
        <v>2E-3</v>
      </c>
      <c r="L614" s="6">
        <f t="shared" si="35"/>
        <v>2E-3</v>
      </c>
      <c r="N614" s="7">
        <v>1E-3</v>
      </c>
      <c r="O614" s="7">
        <v>1E-3</v>
      </c>
      <c r="P614" s="7">
        <v>1E-3</v>
      </c>
      <c r="Q614" s="6">
        <f t="shared" si="36"/>
        <v>1E-3</v>
      </c>
      <c r="S614" s="7">
        <v>1E-3</v>
      </c>
      <c r="T614" s="7">
        <v>1E-3</v>
      </c>
      <c r="U614" s="7">
        <v>1E-3</v>
      </c>
      <c r="V614" s="6">
        <f t="shared" si="37"/>
        <v>1E-3</v>
      </c>
      <c r="X614" s="7">
        <v>1E-3</v>
      </c>
      <c r="Y614" s="7">
        <v>1E-3</v>
      </c>
      <c r="Z614" s="7">
        <v>1E-3</v>
      </c>
      <c r="AA614" s="6">
        <f t="shared" si="38"/>
        <v>1E-3</v>
      </c>
      <c r="AC614" s="7">
        <v>4.0000000000000001E-3</v>
      </c>
      <c r="AD614" s="7">
        <v>3.0000000000000001E-3</v>
      </c>
      <c r="AE614" s="7">
        <v>3.0000000000000001E-3</v>
      </c>
      <c r="AF614" s="6">
        <f t="shared" si="39"/>
        <v>3.3333333333333335E-3</v>
      </c>
      <c r="AH614" s="7">
        <v>0.98599999999999999</v>
      </c>
      <c r="AI614" s="7">
        <v>0.98599999999999999</v>
      </c>
      <c r="AJ614" s="7">
        <v>0.98599999999999999</v>
      </c>
      <c r="AK614" s="6">
        <f t="shared" si="40"/>
        <v>0.9860000000000001</v>
      </c>
      <c r="AM614" s="7">
        <v>3.0000000000000001E-3</v>
      </c>
      <c r="AN614" s="7">
        <v>3.0000000000000001E-3</v>
      </c>
      <c r="AO614" s="7">
        <v>4.0000000000000001E-3</v>
      </c>
      <c r="AP614" s="6">
        <f t="shared" si="41"/>
        <v>3.3333333333333335E-3</v>
      </c>
      <c r="AR614" s="7">
        <v>1E-3</v>
      </c>
      <c r="AS614" s="7">
        <v>1E-3</v>
      </c>
      <c r="AT614" s="7">
        <v>2E-3</v>
      </c>
      <c r="AU614" s="6">
        <f t="shared" si="42"/>
        <v>1.3333333333333333E-3</v>
      </c>
      <c r="AW614" s="7">
        <v>1E-3</v>
      </c>
      <c r="AX614" s="7">
        <v>1E-3</v>
      </c>
      <c r="AY614" s="7">
        <v>1E-3</v>
      </c>
      <c r="AZ614" s="6">
        <f t="shared" si="43"/>
        <v>1E-3</v>
      </c>
    </row>
    <row r="615" spans="4:52">
      <c r="D615" s="7">
        <v>1E-3</v>
      </c>
      <c r="E615" s="7">
        <v>1E-3</v>
      </c>
      <c r="F615" s="7">
        <v>1E-3</v>
      </c>
      <c r="G615" s="6">
        <f t="shared" si="34"/>
        <v>1E-3</v>
      </c>
      <c r="I615" s="7">
        <v>1E-3</v>
      </c>
      <c r="J615" s="7">
        <v>1E-3</v>
      </c>
      <c r="K615" s="7">
        <v>1E-3</v>
      </c>
      <c r="L615" s="6">
        <f t="shared" si="35"/>
        <v>1E-3</v>
      </c>
      <c r="N615" s="7">
        <v>0</v>
      </c>
      <c r="O615" s="7">
        <v>0</v>
      </c>
      <c r="P615" s="7">
        <v>0</v>
      </c>
      <c r="Q615" s="6">
        <f t="shared" si="36"/>
        <v>0</v>
      </c>
      <c r="S615" s="7">
        <v>0</v>
      </c>
      <c r="T615" s="7">
        <v>0</v>
      </c>
      <c r="U615" s="7">
        <v>0</v>
      </c>
      <c r="V615" s="6">
        <f t="shared" si="37"/>
        <v>0</v>
      </c>
      <c r="X615" s="7">
        <v>1E-3</v>
      </c>
      <c r="Y615" s="7">
        <v>1E-3</v>
      </c>
      <c r="Z615" s="7">
        <v>1E-3</v>
      </c>
      <c r="AA615" s="6">
        <f t="shared" si="38"/>
        <v>1E-3</v>
      </c>
      <c r="AC615" s="7">
        <v>1E-3</v>
      </c>
      <c r="AD615" s="7">
        <v>0</v>
      </c>
      <c r="AE615" s="7">
        <v>0</v>
      </c>
      <c r="AF615" s="6">
        <f t="shared" si="39"/>
        <v>3.3333333333333332E-4</v>
      </c>
      <c r="AH615" s="7">
        <v>0.99199999999999999</v>
      </c>
      <c r="AI615" s="7">
        <v>0.99199999999999999</v>
      </c>
      <c r="AJ615" s="7">
        <v>0.99099999999999999</v>
      </c>
      <c r="AK615" s="6">
        <f t="shared" si="40"/>
        <v>0.9916666666666667</v>
      </c>
      <c r="AM615" s="7">
        <v>1E-3</v>
      </c>
      <c r="AN615" s="7">
        <v>1E-3</v>
      </c>
      <c r="AO615" s="7">
        <v>1E-3</v>
      </c>
      <c r="AP615" s="6">
        <f t="shared" si="41"/>
        <v>1E-3</v>
      </c>
      <c r="AR615" s="7">
        <v>3.0000000000000001E-3</v>
      </c>
      <c r="AS615" s="7">
        <v>3.0000000000000001E-3</v>
      </c>
      <c r="AT615" s="7">
        <v>4.0000000000000001E-3</v>
      </c>
      <c r="AU615" s="6">
        <f t="shared" si="42"/>
        <v>3.3333333333333335E-3</v>
      </c>
      <c r="AW615" s="7">
        <v>1E-3</v>
      </c>
      <c r="AX615" s="7">
        <v>1E-3</v>
      </c>
      <c r="AY615" s="7">
        <v>1E-3</v>
      </c>
      <c r="AZ615" s="6">
        <f t="shared" si="43"/>
        <v>1E-3</v>
      </c>
    </row>
    <row r="616" spans="4:52">
      <c r="D616" s="7">
        <v>0</v>
      </c>
      <c r="E616" s="7">
        <v>0</v>
      </c>
      <c r="F616" s="7">
        <v>0</v>
      </c>
      <c r="G616" s="6">
        <f t="shared" si="34"/>
        <v>0</v>
      </c>
      <c r="I616" s="7">
        <v>1E-3</v>
      </c>
      <c r="J616" s="7">
        <v>1E-3</v>
      </c>
      <c r="K616" s="7">
        <v>1E-3</v>
      </c>
      <c r="L616" s="6">
        <f t="shared" si="35"/>
        <v>1E-3</v>
      </c>
      <c r="N616" s="7">
        <v>0</v>
      </c>
      <c r="O616" s="7">
        <v>0</v>
      </c>
      <c r="P616" s="7">
        <v>0</v>
      </c>
      <c r="Q616" s="6">
        <f t="shared" si="36"/>
        <v>0</v>
      </c>
      <c r="S616" s="7">
        <v>0</v>
      </c>
      <c r="T616" s="7">
        <v>0</v>
      </c>
      <c r="U616" s="7">
        <v>0</v>
      </c>
      <c r="V616" s="6">
        <f t="shared" si="37"/>
        <v>0</v>
      </c>
      <c r="X616" s="7">
        <v>1E-3</v>
      </c>
      <c r="Y616" s="7">
        <v>1E-3</v>
      </c>
      <c r="Z616" s="7">
        <v>1E-3</v>
      </c>
      <c r="AA616" s="6">
        <f t="shared" si="38"/>
        <v>1E-3</v>
      </c>
      <c r="AC616" s="7">
        <v>1E-3</v>
      </c>
      <c r="AD616" s="7">
        <v>1E-3</v>
      </c>
      <c r="AE616" s="7">
        <v>1E-3</v>
      </c>
      <c r="AF616" s="6">
        <f t="shared" si="39"/>
        <v>1E-3</v>
      </c>
      <c r="AH616" s="7">
        <v>0.99099999999999999</v>
      </c>
      <c r="AI616" s="7">
        <v>0.99099999999999999</v>
      </c>
      <c r="AJ616" s="7">
        <v>0.99099999999999999</v>
      </c>
      <c r="AK616" s="6">
        <f t="shared" si="40"/>
        <v>0.99099999999999999</v>
      </c>
      <c r="AM616" s="7">
        <v>3.0000000000000001E-3</v>
      </c>
      <c r="AN616" s="7">
        <v>3.0000000000000001E-3</v>
      </c>
      <c r="AO616" s="7">
        <v>3.0000000000000001E-3</v>
      </c>
      <c r="AP616" s="6">
        <f t="shared" si="41"/>
        <v>3.0000000000000005E-3</v>
      </c>
      <c r="AR616" s="7">
        <v>2E-3</v>
      </c>
      <c r="AS616" s="7">
        <v>2E-3</v>
      </c>
      <c r="AT616" s="7">
        <v>3.0000000000000001E-3</v>
      </c>
      <c r="AU616" s="6">
        <f t="shared" si="42"/>
        <v>2.3333333333333335E-3</v>
      </c>
      <c r="AW616" s="7">
        <v>1E-3</v>
      </c>
      <c r="AX616" s="7">
        <v>2E-3</v>
      </c>
      <c r="AY616" s="7">
        <v>1E-3</v>
      </c>
      <c r="AZ616" s="6">
        <f t="shared" si="43"/>
        <v>1.3333333333333333E-3</v>
      </c>
    </row>
    <row r="617" spans="4:52">
      <c r="D617" s="7">
        <v>0</v>
      </c>
      <c r="E617" s="7">
        <v>0</v>
      </c>
      <c r="F617" s="7">
        <v>0</v>
      </c>
      <c r="G617" s="6">
        <f t="shared" si="34"/>
        <v>0</v>
      </c>
      <c r="I617" s="7">
        <v>1E-3</v>
      </c>
      <c r="J617" s="7">
        <v>0</v>
      </c>
      <c r="K617" s="7">
        <v>0</v>
      </c>
      <c r="L617" s="6">
        <f t="shared" si="35"/>
        <v>3.3333333333333332E-4</v>
      </c>
      <c r="N617" s="7">
        <v>0</v>
      </c>
      <c r="O617" s="7">
        <v>0</v>
      </c>
      <c r="P617" s="7">
        <v>0</v>
      </c>
      <c r="Q617" s="6">
        <f t="shared" si="36"/>
        <v>0</v>
      </c>
      <c r="S617" s="7">
        <v>0</v>
      </c>
      <c r="T617" s="7">
        <v>0</v>
      </c>
      <c r="U617" s="7">
        <v>0</v>
      </c>
      <c r="V617" s="6">
        <f t="shared" si="37"/>
        <v>0</v>
      </c>
      <c r="X617" s="7">
        <v>1E-3</v>
      </c>
      <c r="Y617" s="7">
        <v>1E-3</v>
      </c>
      <c r="Z617" s="7">
        <v>1E-3</v>
      </c>
      <c r="AA617" s="6">
        <f t="shared" si="38"/>
        <v>1E-3</v>
      </c>
      <c r="AC617" s="7">
        <v>1E-3</v>
      </c>
      <c r="AD617" s="7">
        <v>1E-3</v>
      </c>
      <c r="AE617" s="7">
        <v>1E-3</v>
      </c>
      <c r="AF617" s="6">
        <f t="shared" si="39"/>
        <v>1E-3</v>
      </c>
      <c r="AH617" s="7">
        <v>0.99299999999999999</v>
      </c>
      <c r="AI617" s="7">
        <v>0.99299999999999999</v>
      </c>
      <c r="AJ617" s="7">
        <v>0.99299999999999999</v>
      </c>
      <c r="AK617" s="6">
        <f t="shared" si="40"/>
        <v>0.99299999999999999</v>
      </c>
      <c r="AM617" s="7">
        <v>2E-3</v>
      </c>
      <c r="AN617" s="7">
        <v>2E-3</v>
      </c>
      <c r="AO617" s="7">
        <v>2E-3</v>
      </c>
      <c r="AP617" s="6">
        <f t="shared" si="41"/>
        <v>2E-3</v>
      </c>
      <c r="AR617" s="7">
        <v>2E-3</v>
      </c>
      <c r="AS617" s="7">
        <v>1E-3</v>
      </c>
      <c r="AT617" s="7">
        <v>2E-3</v>
      </c>
      <c r="AU617" s="6">
        <f t="shared" si="42"/>
        <v>1.6666666666666668E-3</v>
      </c>
      <c r="AW617" s="7">
        <v>1E-3</v>
      </c>
      <c r="AX617" s="7">
        <v>1E-3</v>
      </c>
      <c r="AY617" s="7">
        <v>1E-3</v>
      </c>
      <c r="AZ617" s="6">
        <f t="shared" si="43"/>
        <v>1E-3</v>
      </c>
    </row>
    <row r="618" spans="4:52">
      <c r="D618" s="7">
        <v>0</v>
      </c>
      <c r="E618" s="7">
        <v>0</v>
      </c>
      <c r="F618" s="7">
        <v>0</v>
      </c>
      <c r="G618" s="6">
        <f t="shared" si="34"/>
        <v>0</v>
      </c>
      <c r="I618" s="7">
        <v>1E-3</v>
      </c>
      <c r="J618" s="7">
        <v>1E-3</v>
      </c>
      <c r="K618" s="7">
        <v>1E-3</v>
      </c>
      <c r="L618" s="6">
        <f t="shared" si="35"/>
        <v>1E-3</v>
      </c>
      <c r="N618" s="7">
        <v>0</v>
      </c>
      <c r="O618" s="7">
        <v>0</v>
      </c>
      <c r="P618" s="7">
        <v>0</v>
      </c>
      <c r="Q618" s="6">
        <f t="shared" si="36"/>
        <v>0</v>
      </c>
      <c r="S618" s="7">
        <v>0</v>
      </c>
      <c r="T618" s="7">
        <v>0</v>
      </c>
      <c r="U618" s="7">
        <v>0</v>
      </c>
      <c r="V618" s="6">
        <f t="shared" si="37"/>
        <v>0</v>
      </c>
      <c r="X618" s="7">
        <v>1E-3</v>
      </c>
      <c r="Y618" s="7">
        <v>2E-3</v>
      </c>
      <c r="Z618" s="7">
        <v>1E-3</v>
      </c>
      <c r="AA618" s="6">
        <f t="shared" si="38"/>
        <v>1.3333333333333333E-3</v>
      </c>
      <c r="AC618" s="7">
        <v>3.0000000000000001E-3</v>
      </c>
      <c r="AD618" s="7">
        <v>3.0000000000000001E-3</v>
      </c>
      <c r="AE618" s="7">
        <v>3.0000000000000001E-3</v>
      </c>
      <c r="AF618" s="6">
        <f t="shared" si="39"/>
        <v>3.0000000000000005E-3</v>
      </c>
      <c r="AH618" s="7">
        <v>0.98899999999999999</v>
      </c>
      <c r="AI618" s="7">
        <v>0.98899999999999999</v>
      </c>
      <c r="AJ618" s="7">
        <v>0.98899999999999999</v>
      </c>
      <c r="AK618" s="6">
        <f t="shared" si="40"/>
        <v>0.98899999999999999</v>
      </c>
      <c r="AM618" s="7">
        <v>2E-3</v>
      </c>
      <c r="AN618" s="7">
        <v>2E-3</v>
      </c>
      <c r="AO618" s="7">
        <v>2E-3</v>
      </c>
      <c r="AP618" s="6">
        <f t="shared" si="41"/>
        <v>2E-3</v>
      </c>
      <c r="AR618" s="7">
        <v>1E-3</v>
      </c>
      <c r="AS618" s="7">
        <v>1E-3</v>
      </c>
      <c r="AT618" s="7">
        <v>1E-3</v>
      </c>
      <c r="AU618" s="6">
        <f t="shared" si="42"/>
        <v>1E-3</v>
      </c>
      <c r="AW618" s="7">
        <v>2E-3</v>
      </c>
      <c r="AX618" s="7">
        <v>2E-3</v>
      </c>
      <c r="AY618" s="7">
        <v>2E-3</v>
      </c>
      <c r="AZ618" s="6">
        <f t="shared" si="43"/>
        <v>2E-3</v>
      </c>
    </row>
    <row r="619" spans="4:52">
      <c r="D619" s="7">
        <v>1E-3</v>
      </c>
      <c r="E619" s="7">
        <v>1E-3</v>
      </c>
      <c r="F619" s="7">
        <v>1E-3</v>
      </c>
      <c r="G619" s="6">
        <f t="shared" si="34"/>
        <v>1E-3</v>
      </c>
      <c r="I619" s="7">
        <v>1E-3</v>
      </c>
      <c r="J619" s="7">
        <v>1E-3</v>
      </c>
      <c r="K619" s="7">
        <v>1E-3</v>
      </c>
      <c r="L619" s="6">
        <f t="shared" si="35"/>
        <v>1E-3</v>
      </c>
      <c r="N619" s="7">
        <v>1E-3</v>
      </c>
      <c r="O619" s="7">
        <v>1E-3</v>
      </c>
      <c r="P619" s="7">
        <v>1E-3</v>
      </c>
      <c r="Q619" s="6">
        <f t="shared" si="36"/>
        <v>1E-3</v>
      </c>
      <c r="S619" s="7">
        <v>1E-3</v>
      </c>
      <c r="T619" s="7">
        <v>1E-3</v>
      </c>
      <c r="U619" s="7">
        <v>1E-3</v>
      </c>
      <c r="V619" s="6">
        <f t="shared" si="37"/>
        <v>1E-3</v>
      </c>
      <c r="X619" s="7">
        <v>2E-3</v>
      </c>
      <c r="Y619" s="7">
        <v>8.0000000000000002E-3</v>
      </c>
      <c r="Z619" s="7">
        <v>1E-3</v>
      </c>
      <c r="AA619" s="6">
        <f t="shared" si="38"/>
        <v>3.6666666666666666E-3</v>
      </c>
      <c r="AC619" s="7">
        <v>0.06</v>
      </c>
      <c r="AD619" s="7">
        <v>4.7E-2</v>
      </c>
      <c r="AE619" s="7">
        <v>5.6000000000000001E-2</v>
      </c>
      <c r="AF619" s="6">
        <f t="shared" si="39"/>
        <v>5.4333333333333338E-2</v>
      </c>
      <c r="AH619" s="7">
        <v>0.91700000000000004</v>
      </c>
      <c r="AI619" s="7">
        <v>0.92200000000000004</v>
      </c>
      <c r="AJ619" s="7">
        <v>0.91900000000000004</v>
      </c>
      <c r="AK619" s="6">
        <f t="shared" si="40"/>
        <v>0.91933333333333334</v>
      </c>
      <c r="AM619" s="7">
        <v>1E-3</v>
      </c>
      <c r="AN619" s="7">
        <v>2E-3</v>
      </c>
      <c r="AO619" s="7">
        <v>1E-3</v>
      </c>
      <c r="AP619" s="6">
        <f t="shared" si="41"/>
        <v>1.3333333333333333E-3</v>
      </c>
      <c r="AR619" s="7">
        <v>1E-3</v>
      </c>
      <c r="AS619" s="7">
        <v>2E-3</v>
      </c>
      <c r="AT619" s="7">
        <v>2E-3</v>
      </c>
      <c r="AU619" s="6">
        <f t="shared" si="42"/>
        <v>1.6666666666666668E-3</v>
      </c>
      <c r="AW619" s="7">
        <v>1.6E-2</v>
      </c>
      <c r="AX619" s="7">
        <v>1.7000000000000001E-2</v>
      </c>
      <c r="AY619" s="7">
        <v>1.7999999999999999E-2</v>
      </c>
      <c r="AZ619" s="6">
        <f t="shared" si="43"/>
        <v>1.7000000000000001E-2</v>
      </c>
    </row>
    <row r="620" spans="4:52">
      <c r="D620" s="7">
        <v>0</v>
      </c>
      <c r="E620" s="7">
        <v>0</v>
      </c>
      <c r="F620" s="7">
        <v>0</v>
      </c>
      <c r="G620" s="6">
        <f t="shared" si="34"/>
        <v>0</v>
      </c>
      <c r="I620" s="7">
        <v>2E-3</v>
      </c>
      <c r="J620" s="7">
        <v>2E-3</v>
      </c>
      <c r="K620" s="7">
        <v>2E-3</v>
      </c>
      <c r="L620" s="6">
        <f t="shared" si="35"/>
        <v>2E-3</v>
      </c>
      <c r="N620" s="7">
        <v>1E-3</v>
      </c>
      <c r="O620" s="7">
        <v>1E-3</v>
      </c>
      <c r="P620" s="7">
        <v>1E-3</v>
      </c>
      <c r="Q620" s="6">
        <f t="shared" si="36"/>
        <v>1E-3</v>
      </c>
      <c r="S620" s="7">
        <v>1E-3</v>
      </c>
      <c r="T620" s="7">
        <v>1E-3</v>
      </c>
      <c r="U620" s="7">
        <v>1E-3</v>
      </c>
      <c r="V620" s="6">
        <f t="shared" si="37"/>
        <v>1E-3</v>
      </c>
      <c r="X620" s="7">
        <v>1E-3</v>
      </c>
      <c r="Y620" s="7">
        <v>2E-3</v>
      </c>
      <c r="Z620" s="7">
        <v>1E-3</v>
      </c>
      <c r="AA620" s="6">
        <f t="shared" si="38"/>
        <v>1.3333333333333333E-3</v>
      </c>
      <c r="AC620" s="7">
        <v>1E-3</v>
      </c>
      <c r="AD620" s="7">
        <v>1E-3</v>
      </c>
      <c r="AE620" s="7">
        <v>1E-3</v>
      </c>
      <c r="AF620" s="6">
        <f t="shared" si="39"/>
        <v>1E-3</v>
      </c>
      <c r="AH620" s="7">
        <v>0.97499999999999998</v>
      </c>
      <c r="AI620" s="7">
        <v>0.97499999999999998</v>
      </c>
      <c r="AJ620" s="7">
        <v>0.96799999999999997</v>
      </c>
      <c r="AK620" s="6">
        <f t="shared" si="40"/>
        <v>0.97266666666666668</v>
      </c>
      <c r="AM620" s="7">
        <v>1E-3</v>
      </c>
      <c r="AN620" s="7">
        <v>1E-3</v>
      </c>
      <c r="AO620" s="7">
        <v>1E-3</v>
      </c>
      <c r="AP620" s="6">
        <f t="shared" si="41"/>
        <v>1E-3</v>
      </c>
      <c r="AR620" s="7">
        <v>1.6E-2</v>
      </c>
      <c r="AS620" s="7">
        <v>1.4999999999999999E-2</v>
      </c>
      <c r="AT620" s="7">
        <v>2.3E-2</v>
      </c>
      <c r="AU620" s="6">
        <f t="shared" si="42"/>
        <v>1.7999999999999999E-2</v>
      </c>
      <c r="AW620" s="7">
        <v>1E-3</v>
      </c>
      <c r="AX620" s="7">
        <v>1E-3</v>
      </c>
      <c r="AY620" s="7">
        <v>1E-3</v>
      </c>
      <c r="AZ620" s="6">
        <f t="shared" si="43"/>
        <v>1E-3</v>
      </c>
    </row>
    <row r="621" spans="4:52">
      <c r="D621" s="7">
        <v>1E-3</v>
      </c>
      <c r="E621" s="7">
        <v>1E-3</v>
      </c>
      <c r="F621" s="7">
        <v>1E-3</v>
      </c>
      <c r="G621" s="6">
        <f t="shared" si="34"/>
        <v>1E-3</v>
      </c>
      <c r="I621" s="7">
        <v>1E-3</v>
      </c>
      <c r="J621" s="7">
        <v>1E-3</v>
      </c>
      <c r="K621" s="7">
        <v>1E-3</v>
      </c>
      <c r="L621" s="6">
        <f t="shared" si="35"/>
        <v>1E-3</v>
      </c>
      <c r="N621" s="7">
        <v>1E-3</v>
      </c>
      <c r="O621" s="7">
        <v>1E-3</v>
      </c>
      <c r="P621" s="7">
        <v>1E-3</v>
      </c>
      <c r="Q621" s="6">
        <f t="shared" si="36"/>
        <v>1E-3</v>
      </c>
      <c r="S621" s="7">
        <v>1E-3</v>
      </c>
      <c r="T621" s="7">
        <v>1E-3</v>
      </c>
      <c r="U621" s="7">
        <v>1E-3</v>
      </c>
      <c r="V621" s="6">
        <f t="shared" si="37"/>
        <v>1E-3</v>
      </c>
      <c r="X621" s="7">
        <v>1E-3</v>
      </c>
      <c r="Y621" s="7">
        <v>1E-3</v>
      </c>
      <c r="Z621" s="7">
        <v>1E-3</v>
      </c>
      <c r="AA621" s="6">
        <f t="shared" si="38"/>
        <v>1E-3</v>
      </c>
      <c r="AC621" s="7">
        <v>5.0000000000000001E-3</v>
      </c>
      <c r="AD621" s="7">
        <v>3.0000000000000001E-3</v>
      </c>
      <c r="AE621" s="7">
        <v>3.0000000000000001E-3</v>
      </c>
      <c r="AF621" s="6">
        <f t="shared" si="39"/>
        <v>3.6666666666666666E-3</v>
      </c>
      <c r="AH621" s="7">
        <v>0.98799999999999999</v>
      </c>
      <c r="AI621" s="7">
        <v>0.99</v>
      </c>
      <c r="AJ621" s="7">
        <v>0.98899999999999999</v>
      </c>
      <c r="AK621" s="6">
        <f t="shared" si="40"/>
        <v>0.98899999999999999</v>
      </c>
      <c r="AM621" s="7">
        <v>2E-3</v>
      </c>
      <c r="AN621" s="7">
        <v>1E-3</v>
      </c>
      <c r="AO621" s="7">
        <v>1E-3</v>
      </c>
      <c r="AP621" s="6">
        <f t="shared" si="41"/>
        <v>1.3333333333333333E-3</v>
      </c>
      <c r="AR621" s="7">
        <v>1E-3</v>
      </c>
      <c r="AS621" s="7">
        <v>1E-3</v>
      </c>
      <c r="AT621" s="7">
        <v>2E-3</v>
      </c>
      <c r="AU621" s="6">
        <f t="shared" si="42"/>
        <v>1.3333333333333333E-3</v>
      </c>
      <c r="AW621" s="7">
        <v>1E-3</v>
      </c>
      <c r="AX621" s="7">
        <v>1E-3</v>
      </c>
      <c r="AY621" s="7">
        <v>1E-3</v>
      </c>
      <c r="AZ621" s="6">
        <f t="shared" si="43"/>
        <v>1E-3</v>
      </c>
    </row>
    <row r="622" spans="4:52">
      <c r="D622" s="7">
        <v>0</v>
      </c>
      <c r="E622" s="7">
        <v>0</v>
      </c>
      <c r="F622" s="7">
        <v>0</v>
      </c>
      <c r="G622" s="6">
        <f t="shared" si="34"/>
        <v>0</v>
      </c>
      <c r="I622" s="7">
        <v>0</v>
      </c>
      <c r="J622" s="7">
        <v>0</v>
      </c>
      <c r="K622" s="7">
        <v>0</v>
      </c>
      <c r="L622" s="6">
        <f t="shared" si="35"/>
        <v>0</v>
      </c>
      <c r="N622" s="7">
        <v>0</v>
      </c>
      <c r="O622" s="7">
        <v>0</v>
      </c>
      <c r="P622" s="7">
        <v>0</v>
      </c>
      <c r="Q622" s="6">
        <f t="shared" si="36"/>
        <v>0</v>
      </c>
      <c r="S622" s="7">
        <v>0</v>
      </c>
      <c r="T622" s="7">
        <v>0</v>
      </c>
      <c r="U622" s="7">
        <v>0</v>
      </c>
      <c r="V622" s="6">
        <f t="shared" si="37"/>
        <v>0</v>
      </c>
      <c r="X622" s="7">
        <v>0</v>
      </c>
      <c r="Y622" s="7">
        <v>0</v>
      </c>
      <c r="Z622" s="7">
        <v>0</v>
      </c>
      <c r="AA622" s="6">
        <f t="shared" si="38"/>
        <v>0</v>
      </c>
      <c r="AC622" s="7">
        <v>1E-3</v>
      </c>
      <c r="AD622" s="7">
        <v>0</v>
      </c>
      <c r="AE622" s="7">
        <v>0</v>
      </c>
      <c r="AF622" s="6">
        <f t="shared" si="39"/>
        <v>3.3333333333333332E-4</v>
      </c>
      <c r="AH622" s="7">
        <v>0.996</v>
      </c>
      <c r="AI622" s="7">
        <v>0.996</v>
      </c>
      <c r="AJ622" s="7">
        <v>0.996</v>
      </c>
      <c r="AK622" s="6">
        <f t="shared" si="40"/>
        <v>0.996</v>
      </c>
      <c r="AM622" s="7">
        <v>1E-3</v>
      </c>
      <c r="AN622" s="7">
        <v>1E-3</v>
      </c>
      <c r="AO622" s="7">
        <v>1E-3</v>
      </c>
      <c r="AP622" s="6">
        <f t="shared" si="41"/>
        <v>1E-3</v>
      </c>
      <c r="AR622" s="7">
        <v>1E-3</v>
      </c>
      <c r="AS622" s="7">
        <v>1E-3</v>
      </c>
      <c r="AT622" s="7">
        <v>1E-3</v>
      </c>
      <c r="AU622" s="6">
        <f t="shared" si="42"/>
        <v>1E-3</v>
      </c>
      <c r="AW622" s="7">
        <v>0</v>
      </c>
      <c r="AX622" s="7">
        <v>0</v>
      </c>
      <c r="AY622" s="7">
        <v>0</v>
      </c>
      <c r="AZ622" s="6">
        <f t="shared" si="43"/>
        <v>0</v>
      </c>
    </row>
    <row r="623" spans="4:52">
      <c r="D623" s="7">
        <v>0</v>
      </c>
      <c r="E623" s="7">
        <v>0</v>
      </c>
      <c r="F623" s="7">
        <v>0</v>
      </c>
      <c r="G623" s="6">
        <f t="shared" si="34"/>
        <v>0</v>
      </c>
      <c r="I623" s="7">
        <v>0</v>
      </c>
      <c r="J623" s="7">
        <v>0</v>
      </c>
      <c r="K623" s="7">
        <v>0</v>
      </c>
      <c r="L623" s="6">
        <f t="shared" si="35"/>
        <v>0</v>
      </c>
      <c r="N623" s="7">
        <v>0</v>
      </c>
      <c r="O623" s="7">
        <v>0</v>
      </c>
      <c r="P623" s="7">
        <v>0</v>
      </c>
      <c r="Q623" s="6">
        <f t="shared" si="36"/>
        <v>0</v>
      </c>
      <c r="S623" s="7">
        <v>0</v>
      </c>
      <c r="T623" s="7">
        <v>0</v>
      </c>
      <c r="U623" s="7">
        <v>0</v>
      </c>
      <c r="V623" s="6">
        <f t="shared" si="37"/>
        <v>0</v>
      </c>
      <c r="X623" s="7">
        <v>0</v>
      </c>
      <c r="Y623" s="7">
        <v>1E-3</v>
      </c>
      <c r="Z623" s="7">
        <v>0</v>
      </c>
      <c r="AA623" s="6">
        <f t="shared" si="38"/>
        <v>3.3333333333333332E-4</v>
      </c>
      <c r="AC623" s="7">
        <v>1E-3</v>
      </c>
      <c r="AD623" s="7">
        <v>0</v>
      </c>
      <c r="AE623" s="7">
        <v>0</v>
      </c>
      <c r="AF623" s="6">
        <f t="shared" si="39"/>
        <v>3.3333333333333332E-4</v>
      </c>
      <c r="AH623" s="7">
        <v>0.996</v>
      </c>
      <c r="AI623" s="7">
        <v>0.99399999999999999</v>
      </c>
      <c r="AJ623" s="7">
        <v>0.995</v>
      </c>
      <c r="AK623" s="6">
        <f t="shared" si="40"/>
        <v>0.995</v>
      </c>
      <c r="AM623" s="7">
        <v>1E-3</v>
      </c>
      <c r="AN623" s="7">
        <v>2E-3</v>
      </c>
      <c r="AO623" s="7">
        <v>1E-3</v>
      </c>
      <c r="AP623" s="6">
        <f t="shared" si="41"/>
        <v>1.3333333333333333E-3</v>
      </c>
      <c r="AR623" s="7">
        <v>1E-3</v>
      </c>
      <c r="AS623" s="7">
        <v>2E-3</v>
      </c>
      <c r="AT623" s="7">
        <v>2E-3</v>
      </c>
      <c r="AU623" s="6">
        <f t="shared" si="42"/>
        <v>1.6666666666666668E-3</v>
      </c>
      <c r="AW623" s="7">
        <v>0</v>
      </c>
      <c r="AX623" s="7">
        <v>1E-3</v>
      </c>
      <c r="AY623" s="7">
        <v>0</v>
      </c>
      <c r="AZ623" s="6">
        <f t="shared" si="43"/>
        <v>3.3333333333333332E-4</v>
      </c>
    </row>
    <row r="624" spans="4:52">
      <c r="D624" s="7">
        <v>1E-3</v>
      </c>
      <c r="E624" s="7">
        <v>1E-3</v>
      </c>
      <c r="F624" s="7">
        <v>1E-3</v>
      </c>
      <c r="G624" s="6">
        <f t="shared" si="34"/>
        <v>1E-3</v>
      </c>
      <c r="I624" s="7">
        <v>1E-3</v>
      </c>
      <c r="J624" s="7">
        <v>1E-3</v>
      </c>
      <c r="K624" s="7">
        <v>1E-3</v>
      </c>
      <c r="L624" s="6">
        <f t="shared" si="35"/>
        <v>1E-3</v>
      </c>
      <c r="N624" s="7">
        <v>1E-3</v>
      </c>
      <c r="O624" s="7">
        <v>1E-3</v>
      </c>
      <c r="P624" s="7">
        <v>1E-3</v>
      </c>
      <c r="Q624" s="6">
        <f t="shared" si="36"/>
        <v>1E-3</v>
      </c>
      <c r="S624" s="7">
        <v>1E-3</v>
      </c>
      <c r="T624" s="7">
        <v>1E-3</v>
      </c>
      <c r="U624" s="7">
        <v>1E-3</v>
      </c>
      <c r="V624" s="6">
        <f t="shared" si="37"/>
        <v>1E-3</v>
      </c>
      <c r="X624" s="7">
        <v>1E-3</v>
      </c>
      <c r="Y624" s="7">
        <v>2E-3</v>
      </c>
      <c r="Z624" s="7">
        <v>1E-3</v>
      </c>
      <c r="AA624" s="6">
        <f t="shared" si="38"/>
        <v>1.3333333333333333E-3</v>
      </c>
      <c r="AC624" s="7">
        <v>2E-3</v>
      </c>
      <c r="AD624" s="7">
        <v>1E-3</v>
      </c>
      <c r="AE624" s="7">
        <v>1E-3</v>
      </c>
      <c r="AF624" s="6">
        <f t="shared" si="39"/>
        <v>1.3333333333333333E-3</v>
      </c>
      <c r="AH624" s="7">
        <v>0.98899999999999999</v>
      </c>
      <c r="AI624" s="7">
        <v>0.98899999999999999</v>
      </c>
      <c r="AJ624" s="7">
        <v>0.98899999999999999</v>
      </c>
      <c r="AK624" s="6">
        <f t="shared" si="40"/>
        <v>0.98899999999999999</v>
      </c>
      <c r="AM624" s="7">
        <v>1E-3</v>
      </c>
      <c r="AN624" s="7">
        <v>1E-3</v>
      </c>
      <c r="AO624" s="7">
        <v>1E-3</v>
      </c>
      <c r="AP624" s="6">
        <f t="shared" si="41"/>
        <v>1E-3</v>
      </c>
      <c r="AR624" s="7">
        <v>1E-3</v>
      </c>
      <c r="AS624" s="7">
        <v>1E-3</v>
      </c>
      <c r="AT624" s="7">
        <v>2E-3</v>
      </c>
      <c r="AU624" s="6">
        <f t="shared" si="42"/>
        <v>1.3333333333333333E-3</v>
      </c>
      <c r="AW624" s="7">
        <v>2E-3</v>
      </c>
      <c r="AX624" s="7">
        <v>2E-3</v>
      </c>
      <c r="AY624" s="7">
        <v>2E-3</v>
      </c>
      <c r="AZ624" s="6">
        <f t="shared" si="43"/>
        <v>2E-3</v>
      </c>
    </row>
    <row r="625" spans="4:52">
      <c r="D625" s="7">
        <v>0</v>
      </c>
      <c r="E625" s="7">
        <v>0</v>
      </c>
      <c r="F625" s="7">
        <v>0</v>
      </c>
      <c r="G625" s="6">
        <f t="shared" si="34"/>
        <v>0</v>
      </c>
      <c r="I625" s="7">
        <v>0</v>
      </c>
      <c r="J625" s="7">
        <v>0</v>
      </c>
      <c r="K625" s="7">
        <v>0</v>
      </c>
      <c r="L625" s="6">
        <f t="shared" si="35"/>
        <v>0</v>
      </c>
      <c r="N625" s="7">
        <v>0</v>
      </c>
      <c r="O625" s="7">
        <v>0</v>
      </c>
      <c r="P625" s="7">
        <v>0</v>
      </c>
      <c r="Q625" s="6">
        <f t="shared" si="36"/>
        <v>0</v>
      </c>
      <c r="S625" s="7">
        <v>0</v>
      </c>
      <c r="T625" s="7">
        <v>0</v>
      </c>
      <c r="U625" s="7">
        <v>0</v>
      </c>
      <c r="V625" s="6">
        <f t="shared" si="37"/>
        <v>0</v>
      </c>
      <c r="X625" s="7">
        <v>0</v>
      </c>
      <c r="Y625" s="7">
        <v>1E-3</v>
      </c>
      <c r="Z625" s="7">
        <v>0</v>
      </c>
      <c r="AA625" s="6">
        <f t="shared" si="38"/>
        <v>3.3333333333333332E-4</v>
      </c>
      <c r="AC625" s="7">
        <v>1E-3</v>
      </c>
      <c r="AD625" s="7">
        <v>0</v>
      </c>
      <c r="AE625" s="7">
        <v>1E-3</v>
      </c>
      <c r="AF625" s="6">
        <f t="shared" si="39"/>
        <v>6.6666666666666664E-4</v>
      </c>
      <c r="AH625" s="7">
        <v>0.99399999999999999</v>
      </c>
      <c r="AI625" s="7">
        <v>0.99399999999999999</v>
      </c>
      <c r="AJ625" s="7">
        <v>0.99299999999999999</v>
      </c>
      <c r="AK625" s="6">
        <f t="shared" si="40"/>
        <v>0.99366666666666659</v>
      </c>
      <c r="AM625" s="7">
        <v>3.0000000000000001E-3</v>
      </c>
      <c r="AN625" s="7">
        <v>3.0000000000000001E-3</v>
      </c>
      <c r="AO625" s="7">
        <v>3.0000000000000001E-3</v>
      </c>
      <c r="AP625" s="6">
        <f t="shared" si="41"/>
        <v>3.0000000000000005E-3</v>
      </c>
      <c r="AR625" s="7">
        <v>1E-3</v>
      </c>
      <c r="AS625" s="7">
        <v>1E-3</v>
      </c>
      <c r="AT625" s="7">
        <v>1E-3</v>
      </c>
      <c r="AU625" s="6">
        <f t="shared" si="42"/>
        <v>1E-3</v>
      </c>
      <c r="AW625" s="7">
        <v>0</v>
      </c>
      <c r="AX625" s="7">
        <v>0</v>
      </c>
      <c r="AY625" s="7">
        <v>0</v>
      </c>
      <c r="AZ625" s="6">
        <f t="shared" si="43"/>
        <v>0</v>
      </c>
    </row>
    <row r="626" spans="4:52">
      <c r="D626" s="7">
        <v>0</v>
      </c>
      <c r="E626" s="7">
        <v>0</v>
      </c>
      <c r="F626" s="7">
        <v>0</v>
      </c>
      <c r="G626" s="6">
        <f t="shared" si="34"/>
        <v>0</v>
      </c>
      <c r="I626" s="7">
        <v>0</v>
      </c>
      <c r="J626" s="7">
        <v>0</v>
      </c>
      <c r="K626" s="7">
        <v>0</v>
      </c>
      <c r="L626" s="6">
        <f t="shared" si="35"/>
        <v>0</v>
      </c>
      <c r="N626" s="7">
        <v>0</v>
      </c>
      <c r="O626" s="7">
        <v>0</v>
      </c>
      <c r="P626" s="7">
        <v>0</v>
      </c>
      <c r="Q626" s="6">
        <f t="shared" si="36"/>
        <v>0</v>
      </c>
      <c r="S626" s="7">
        <v>0</v>
      </c>
      <c r="T626" s="7">
        <v>0</v>
      </c>
      <c r="U626" s="7">
        <v>0</v>
      </c>
      <c r="V626" s="6">
        <f t="shared" si="37"/>
        <v>0</v>
      </c>
      <c r="X626" s="7">
        <v>0</v>
      </c>
      <c r="Y626" s="7">
        <v>1E-3</v>
      </c>
      <c r="Z626" s="7">
        <v>0</v>
      </c>
      <c r="AA626" s="6">
        <f t="shared" si="38"/>
        <v>3.3333333333333332E-4</v>
      </c>
      <c r="AC626" s="7">
        <v>1E-3</v>
      </c>
      <c r="AD626" s="7">
        <v>1E-3</v>
      </c>
      <c r="AE626" s="7">
        <v>1E-3</v>
      </c>
      <c r="AF626" s="6">
        <f t="shared" si="39"/>
        <v>1E-3</v>
      </c>
      <c r="AH626" s="7">
        <v>0.99399999999999999</v>
      </c>
      <c r="AI626" s="7">
        <v>0.99399999999999999</v>
      </c>
      <c r="AJ626" s="7">
        <v>0.99399999999999999</v>
      </c>
      <c r="AK626" s="6">
        <f t="shared" si="40"/>
        <v>0.99400000000000011</v>
      </c>
      <c r="AM626" s="7">
        <v>1E-3</v>
      </c>
      <c r="AN626" s="7">
        <v>1E-3</v>
      </c>
      <c r="AO626" s="7">
        <v>2E-3</v>
      </c>
      <c r="AP626" s="6">
        <f t="shared" si="41"/>
        <v>1.3333333333333333E-3</v>
      </c>
      <c r="AR626" s="7">
        <v>1E-3</v>
      </c>
      <c r="AS626" s="7">
        <v>1E-3</v>
      </c>
      <c r="AT626" s="7">
        <v>2E-3</v>
      </c>
      <c r="AU626" s="6">
        <f t="shared" si="42"/>
        <v>1.3333333333333333E-3</v>
      </c>
      <c r="AW626" s="7">
        <v>0</v>
      </c>
      <c r="AX626" s="7">
        <v>0</v>
      </c>
      <c r="AY626" s="7">
        <v>0</v>
      </c>
      <c r="AZ626" s="6">
        <f t="shared" si="43"/>
        <v>0</v>
      </c>
    </row>
    <row r="627" spans="4:52">
      <c r="D627" s="7">
        <v>0</v>
      </c>
      <c r="E627" s="7">
        <v>0</v>
      </c>
      <c r="F627" s="7">
        <v>0</v>
      </c>
      <c r="G627" s="6">
        <f t="shared" si="34"/>
        <v>0</v>
      </c>
      <c r="I627" s="7">
        <v>1E-3</v>
      </c>
      <c r="J627" s="7">
        <v>1E-3</v>
      </c>
      <c r="K627" s="7">
        <v>1E-3</v>
      </c>
      <c r="L627" s="6">
        <f t="shared" si="35"/>
        <v>1E-3</v>
      </c>
      <c r="N627" s="7">
        <v>0</v>
      </c>
      <c r="O627" s="7">
        <v>0</v>
      </c>
      <c r="P627" s="7">
        <v>0</v>
      </c>
      <c r="Q627" s="6">
        <f t="shared" si="36"/>
        <v>0</v>
      </c>
      <c r="S627" s="7">
        <v>0</v>
      </c>
      <c r="T627" s="7">
        <v>0</v>
      </c>
      <c r="U627" s="7">
        <v>0</v>
      </c>
      <c r="V627" s="6">
        <f t="shared" si="37"/>
        <v>0</v>
      </c>
      <c r="X627" s="7">
        <v>0</v>
      </c>
      <c r="Y627" s="7">
        <v>1E-3</v>
      </c>
      <c r="Z627" s="7">
        <v>0</v>
      </c>
      <c r="AA627" s="6">
        <f t="shared" si="38"/>
        <v>3.3333333333333332E-4</v>
      </c>
      <c r="AC627" s="7">
        <v>1E-3</v>
      </c>
      <c r="AD627" s="7">
        <v>1E-3</v>
      </c>
      <c r="AE627" s="7">
        <v>1E-3</v>
      </c>
      <c r="AF627" s="6">
        <f t="shared" si="39"/>
        <v>1E-3</v>
      </c>
      <c r="AH627" s="7">
        <v>0.99399999999999999</v>
      </c>
      <c r="AI627" s="7">
        <v>0.99399999999999999</v>
      </c>
      <c r="AJ627" s="7">
        <v>0.99299999999999999</v>
      </c>
      <c r="AK627" s="6">
        <f t="shared" si="40"/>
        <v>0.99366666666666659</v>
      </c>
      <c r="AM627" s="7">
        <v>2E-3</v>
      </c>
      <c r="AN627" s="7">
        <v>2E-3</v>
      </c>
      <c r="AO627" s="7">
        <v>2E-3</v>
      </c>
      <c r="AP627" s="6">
        <f t="shared" si="41"/>
        <v>2E-3</v>
      </c>
      <c r="AR627" s="7">
        <v>1E-3</v>
      </c>
      <c r="AS627" s="7">
        <v>1E-3</v>
      </c>
      <c r="AT627" s="7">
        <v>2E-3</v>
      </c>
      <c r="AU627" s="6">
        <f t="shared" si="42"/>
        <v>1.3333333333333333E-3</v>
      </c>
      <c r="AW627" s="7">
        <v>0</v>
      </c>
      <c r="AX627" s="7">
        <v>1E-3</v>
      </c>
      <c r="AY627" s="7">
        <v>1E-3</v>
      </c>
      <c r="AZ627" s="6">
        <f t="shared" si="43"/>
        <v>6.6666666666666664E-4</v>
      </c>
    </row>
    <row r="628" spans="4:52">
      <c r="D628" s="7">
        <v>0</v>
      </c>
      <c r="E628" s="7">
        <v>0</v>
      </c>
      <c r="F628" s="7">
        <v>0</v>
      </c>
      <c r="G628" s="6">
        <f t="shared" si="34"/>
        <v>0</v>
      </c>
      <c r="I628" s="7">
        <v>0</v>
      </c>
      <c r="J628" s="7">
        <v>0</v>
      </c>
      <c r="K628" s="7">
        <v>0</v>
      </c>
      <c r="L628" s="6">
        <f t="shared" si="35"/>
        <v>0</v>
      </c>
      <c r="N628" s="7">
        <v>0</v>
      </c>
      <c r="O628" s="7">
        <v>0</v>
      </c>
      <c r="P628" s="7">
        <v>0</v>
      </c>
      <c r="Q628" s="6">
        <f t="shared" si="36"/>
        <v>0</v>
      </c>
      <c r="S628" s="7">
        <v>0</v>
      </c>
      <c r="T628" s="7">
        <v>0</v>
      </c>
      <c r="U628" s="7">
        <v>0</v>
      </c>
      <c r="V628" s="6">
        <f t="shared" si="37"/>
        <v>0</v>
      </c>
      <c r="X628" s="7">
        <v>1E-3</v>
      </c>
      <c r="Y628" s="7">
        <v>1E-3</v>
      </c>
      <c r="Z628" s="7">
        <v>1E-3</v>
      </c>
      <c r="AA628" s="6">
        <f t="shared" si="38"/>
        <v>1E-3</v>
      </c>
      <c r="AC628" s="7">
        <v>2E-3</v>
      </c>
      <c r="AD628" s="7">
        <v>1E-3</v>
      </c>
      <c r="AE628" s="7">
        <v>1E-3</v>
      </c>
      <c r="AF628" s="6">
        <f t="shared" si="39"/>
        <v>1.3333333333333333E-3</v>
      </c>
      <c r="AH628" s="7">
        <v>0.98099999999999998</v>
      </c>
      <c r="AI628" s="7">
        <v>0.98199999999999998</v>
      </c>
      <c r="AJ628" s="7">
        <v>0.98099999999999998</v>
      </c>
      <c r="AK628" s="6">
        <f t="shared" si="40"/>
        <v>0.98133333333333328</v>
      </c>
      <c r="AM628" s="7">
        <v>1.0999999999999999E-2</v>
      </c>
      <c r="AN628" s="7">
        <v>8.9999999999999993E-3</v>
      </c>
      <c r="AO628" s="7">
        <v>0.01</v>
      </c>
      <c r="AP628" s="6">
        <f t="shared" si="41"/>
        <v>0.01</v>
      </c>
      <c r="AR628" s="7">
        <v>3.0000000000000001E-3</v>
      </c>
      <c r="AS628" s="7">
        <v>4.0000000000000001E-3</v>
      </c>
      <c r="AT628" s="7">
        <v>5.0000000000000001E-3</v>
      </c>
      <c r="AU628" s="6">
        <f t="shared" si="42"/>
        <v>4.0000000000000001E-3</v>
      </c>
      <c r="AW628" s="7">
        <v>1E-3</v>
      </c>
      <c r="AX628" s="7">
        <v>1E-3</v>
      </c>
      <c r="AY628" s="7">
        <v>1E-3</v>
      </c>
      <c r="AZ628" s="6">
        <f t="shared" si="43"/>
        <v>1E-3</v>
      </c>
    </row>
    <row r="629" spans="4:52">
      <c r="D629" s="7">
        <v>0</v>
      </c>
      <c r="E629" s="7">
        <v>0</v>
      </c>
      <c r="F629" s="7">
        <v>0</v>
      </c>
      <c r="G629" s="6">
        <f t="shared" si="34"/>
        <v>0</v>
      </c>
      <c r="I629" s="7">
        <v>1E-3</v>
      </c>
      <c r="J629" s="7">
        <v>1E-3</v>
      </c>
      <c r="K629" s="7">
        <v>1E-3</v>
      </c>
      <c r="L629" s="6">
        <f t="shared" si="35"/>
        <v>1E-3</v>
      </c>
      <c r="N629" s="7">
        <v>0</v>
      </c>
      <c r="O629" s="7">
        <v>0</v>
      </c>
      <c r="P629" s="7">
        <v>0</v>
      </c>
      <c r="Q629" s="6">
        <f t="shared" si="36"/>
        <v>0</v>
      </c>
      <c r="S629" s="7">
        <v>0</v>
      </c>
      <c r="T629" s="7">
        <v>0</v>
      </c>
      <c r="U629" s="7">
        <v>0</v>
      </c>
      <c r="V629" s="6">
        <f t="shared" si="37"/>
        <v>0</v>
      </c>
      <c r="X629" s="7">
        <v>1E-3</v>
      </c>
      <c r="Y629" s="7">
        <v>1E-3</v>
      </c>
      <c r="Z629" s="7">
        <v>1E-3</v>
      </c>
      <c r="AA629" s="6">
        <f t="shared" si="38"/>
        <v>1E-3</v>
      </c>
      <c r="AC629" s="7">
        <v>1E-3</v>
      </c>
      <c r="AD629" s="7">
        <v>1E-3</v>
      </c>
      <c r="AE629" s="7">
        <v>1E-3</v>
      </c>
      <c r="AF629" s="6">
        <f t="shared" si="39"/>
        <v>1E-3</v>
      </c>
      <c r="AH629" s="7">
        <v>0.99099999999999999</v>
      </c>
      <c r="AI629" s="7">
        <v>0.99099999999999999</v>
      </c>
      <c r="AJ629" s="7">
        <v>0.99</v>
      </c>
      <c r="AK629" s="6">
        <f t="shared" si="40"/>
        <v>0.9906666666666667</v>
      </c>
      <c r="AM629" s="7">
        <v>2E-3</v>
      </c>
      <c r="AN629" s="7">
        <v>2E-3</v>
      </c>
      <c r="AO629" s="7">
        <v>2E-3</v>
      </c>
      <c r="AP629" s="6">
        <f t="shared" si="41"/>
        <v>2E-3</v>
      </c>
      <c r="AR629" s="7">
        <v>3.0000000000000001E-3</v>
      </c>
      <c r="AS629" s="7">
        <v>2E-3</v>
      </c>
      <c r="AT629" s="7">
        <v>4.0000000000000001E-3</v>
      </c>
      <c r="AU629" s="6">
        <f t="shared" si="42"/>
        <v>3.0000000000000005E-3</v>
      </c>
      <c r="AW629" s="7">
        <v>1E-3</v>
      </c>
      <c r="AX629" s="7">
        <v>1E-3</v>
      </c>
      <c r="AY629" s="7">
        <v>1E-3</v>
      </c>
      <c r="AZ629" s="6">
        <f t="shared" si="43"/>
        <v>1E-3</v>
      </c>
    </row>
    <row r="630" spans="4:52">
      <c r="D630" s="7">
        <v>0</v>
      </c>
      <c r="E630" s="7">
        <v>0</v>
      </c>
      <c r="F630" s="7">
        <v>0</v>
      </c>
      <c r="G630" s="6">
        <f t="shared" si="34"/>
        <v>0</v>
      </c>
      <c r="I630" s="7">
        <v>0</v>
      </c>
      <c r="J630" s="7">
        <v>0</v>
      </c>
      <c r="K630" s="7">
        <v>0</v>
      </c>
      <c r="L630" s="6">
        <f t="shared" si="35"/>
        <v>0</v>
      </c>
      <c r="N630" s="7">
        <v>0</v>
      </c>
      <c r="O630" s="7">
        <v>0</v>
      </c>
      <c r="P630" s="7">
        <v>0</v>
      </c>
      <c r="Q630" s="6">
        <f t="shared" si="36"/>
        <v>0</v>
      </c>
      <c r="S630" s="7">
        <v>0</v>
      </c>
      <c r="T630" s="7">
        <v>0</v>
      </c>
      <c r="U630" s="7">
        <v>0</v>
      </c>
      <c r="V630" s="6">
        <f t="shared" si="37"/>
        <v>0</v>
      </c>
      <c r="X630" s="7">
        <v>0</v>
      </c>
      <c r="Y630" s="7">
        <v>0</v>
      </c>
      <c r="Z630" s="7">
        <v>0</v>
      </c>
      <c r="AA630" s="6">
        <f t="shared" si="38"/>
        <v>0</v>
      </c>
      <c r="AC630" s="7">
        <v>0</v>
      </c>
      <c r="AD630" s="7">
        <v>0</v>
      </c>
      <c r="AE630" s="7">
        <v>0</v>
      </c>
      <c r="AF630" s="6">
        <f t="shared" si="39"/>
        <v>0</v>
      </c>
      <c r="AH630" s="7">
        <v>0.995</v>
      </c>
      <c r="AI630" s="7">
        <v>0.995</v>
      </c>
      <c r="AJ630" s="7">
        <v>0.99399999999999999</v>
      </c>
      <c r="AK630" s="6">
        <f t="shared" si="40"/>
        <v>0.9946666666666667</v>
      </c>
      <c r="AM630" s="7">
        <v>1E-3</v>
      </c>
      <c r="AN630" s="7">
        <v>1E-3</v>
      </c>
      <c r="AO630" s="7">
        <v>1E-3</v>
      </c>
      <c r="AP630" s="6">
        <f t="shared" si="41"/>
        <v>1E-3</v>
      </c>
      <c r="AR630" s="7">
        <v>2E-3</v>
      </c>
      <c r="AS630" s="7">
        <v>2E-3</v>
      </c>
      <c r="AT630" s="7">
        <v>3.0000000000000001E-3</v>
      </c>
      <c r="AU630" s="6">
        <f t="shared" si="42"/>
        <v>2.3333333333333335E-3</v>
      </c>
      <c r="AW630" s="7">
        <v>0</v>
      </c>
      <c r="AX630" s="7">
        <v>0</v>
      </c>
      <c r="AY630" s="7">
        <v>0</v>
      </c>
      <c r="AZ630" s="6">
        <f t="shared" si="43"/>
        <v>0</v>
      </c>
    </row>
    <row r="631" spans="4:52">
      <c r="D631" s="7">
        <v>0</v>
      </c>
      <c r="E631" s="7">
        <v>0</v>
      </c>
      <c r="F631" s="7">
        <v>0</v>
      </c>
      <c r="G631" s="6">
        <f t="shared" si="34"/>
        <v>0</v>
      </c>
      <c r="I631" s="7">
        <v>0</v>
      </c>
      <c r="J631" s="7">
        <v>1E-3</v>
      </c>
      <c r="K631" s="7">
        <v>0</v>
      </c>
      <c r="L631" s="6">
        <f t="shared" si="35"/>
        <v>3.3333333333333332E-4</v>
      </c>
      <c r="N631" s="7">
        <v>0</v>
      </c>
      <c r="O631" s="7">
        <v>0</v>
      </c>
      <c r="P631" s="7">
        <v>0</v>
      </c>
      <c r="Q631" s="6">
        <f t="shared" si="36"/>
        <v>0</v>
      </c>
      <c r="S631" s="7">
        <v>0</v>
      </c>
      <c r="T631" s="7">
        <v>0</v>
      </c>
      <c r="U631" s="7">
        <v>0</v>
      </c>
      <c r="V631" s="6">
        <f t="shared" si="37"/>
        <v>0</v>
      </c>
      <c r="X631" s="7">
        <v>1E-3</v>
      </c>
      <c r="Y631" s="7">
        <v>1E-3</v>
      </c>
      <c r="Z631" s="7">
        <v>1E-3</v>
      </c>
      <c r="AA631" s="6">
        <f t="shared" si="38"/>
        <v>1E-3</v>
      </c>
      <c r="AC631" s="7">
        <v>1E-3</v>
      </c>
      <c r="AD631" s="7">
        <v>0</v>
      </c>
      <c r="AE631" s="7">
        <v>0</v>
      </c>
      <c r="AF631" s="6">
        <f t="shared" si="39"/>
        <v>3.3333333333333332E-4</v>
      </c>
      <c r="AH631" s="7">
        <v>0.996</v>
      </c>
      <c r="AI631" s="7">
        <v>0.995</v>
      </c>
      <c r="AJ631" s="7">
        <v>0.996</v>
      </c>
      <c r="AK631" s="6">
        <f t="shared" si="40"/>
        <v>0.9956666666666667</v>
      </c>
      <c r="AM631" s="7">
        <v>1E-3</v>
      </c>
      <c r="AN631" s="7">
        <v>1E-3</v>
      </c>
      <c r="AO631" s="7">
        <v>1E-3</v>
      </c>
      <c r="AP631" s="6">
        <f t="shared" si="41"/>
        <v>1E-3</v>
      </c>
      <c r="AR631" s="7">
        <v>1E-3</v>
      </c>
      <c r="AS631" s="7">
        <v>1E-3</v>
      </c>
      <c r="AT631" s="7">
        <v>1E-3</v>
      </c>
      <c r="AU631" s="6">
        <f t="shared" si="42"/>
        <v>1E-3</v>
      </c>
      <c r="AW631" s="7">
        <v>0</v>
      </c>
      <c r="AX631" s="7">
        <v>1E-3</v>
      </c>
      <c r="AY631" s="7">
        <v>0</v>
      </c>
      <c r="AZ631" s="6">
        <f t="shared" si="43"/>
        <v>3.3333333333333332E-4</v>
      </c>
    </row>
    <row r="632" spans="4:52">
      <c r="D632" s="7">
        <v>6.0000000000000001E-3</v>
      </c>
      <c r="E632" s="7">
        <v>7.0000000000000001E-3</v>
      </c>
      <c r="F632" s="7">
        <v>7.0000000000000001E-3</v>
      </c>
      <c r="G632" s="6">
        <f t="shared" si="34"/>
        <v>6.6666666666666671E-3</v>
      </c>
      <c r="I632" s="7">
        <v>3.0000000000000001E-3</v>
      </c>
      <c r="J632" s="7">
        <v>4.0000000000000001E-3</v>
      </c>
      <c r="K632" s="7">
        <v>4.0000000000000001E-3</v>
      </c>
      <c r="L632" s="6">
        <f t="shared" si="35"/>
        <v>3.6666666666666666E-3</v>
      </c>
      <c r="N632" s="7">
        <v>5.0000000000000001E-3</v>
      </c>
      <c r="O632" s="7">
        <v>4.0000000000000001E-3</v>
      </c>
      <c r="P632" s="7">
        <v>5.0000000000000001E-3</v>
      </c>
      <c r="Q632" s="6">
        <f t="shared" si="36"/>
        <v>4.6666666666666671E-3</v>
      </c>
      <c r="S632" s="7">
        <v>7.0000000000000001E-3</v>
      </c>
      <c r="T632" s="7">
        <v>7.0000000000000001E-3</v>
      </c>
      <c r="U632" s="7">
        <v>8.0000000000000002E-3</v>
      </c>
      <c r="V632" s="6">
        <f t="shared" si="37"/>
        <v>7.3333333333333332E-3</v>
      </c>
      <c r="X632" s="7">
        <v>3.0000000000000001E-3</v>
      </c>
      <c r="Y632" s="7">
        <v>6.0000000000000001E-3</v>
      </c>
      <c r="Z632" s="7">
        <v>3.0000000000000001E-3</v>
      </c>
      <c r="AA632" s="6">
        <f t="shared" si="38"/>
        <v>4.0000000000000001E-3</v>
      </c>
      <c r="AC632" s="7">
        <v>3.6999999999999998E-2</v>
      </c>
      <c r="AD632" s="7">
        <v>3.1E-2</v>
      </c>
      <c r="AE632" s="7">
        <v>3.1E-2</v>
      </c>
      <c r="AF632" s="6">
        <f t="shared" si="39"/>
        <v>3.3000000000000002E-2</v>
      </c>
      <c r="AH632" s="7">
        <v>0.92300000000000004</v>
      </c>
      <c r="AI632" s="7">
        <v>0.92500000000000004</v>
      </c>
      <c r="AJ632" s="7">
        <v>0.92500000000000004</v>
      </c>
      <c r="AK632" s="6">
        <f t="shared" si="40"/>
        <v>0.92433333333333334</v>
      </c>
      <c r="AM632" s="7">
        <v>2E-3</v>
      </c>
      <c r="AN632" s="7">
        <v>3.0000000000000001E-3</v>
      </c>
      <c r="AO632" s="7">
        <v>3.0000000000000001E-3</v>
      </c>
      <c r="AP632" s="6">
        <f t="shared" si="41"/>
        <v>2.6666666666666666E-3</v>
      </c>
      <c r="AR632" s="7">
        <v>3.0000000000000001E-3</v>
      </c>
      <c r="AS632" s="7">
        <v>3.0000000000000001E-3</v>
      </c>
      <c r="AT632" s="7">
        <v>5.0000000000000001E-3</v>
      </c>
      <c r="AU632" s="6">
        <f t="shared" si="42"/>
        <v>3.6666666666666666E-3</v>
      </c>
      <c r="AW632" s="7">
        <v>1.0999999999999999E-2</v>
      </c>
      <c r="AX632" s="7">
        <v>1.0999999999999999E-2</v>
      </c>
      <c r="AY632" s="7">
        <v>8.9999999999999993E-3</v>
      </c>
      <c r="AZ632" s="6">
        <f t="shared" si="43"/>
        <v>1.0333333333333333E-2</v>
      </c>
    </row>
    <row r="633" spans="4:52">
      <c r="D633" s="7">
        <v>0</v>
      </c>
      <c r="E633" s="7">
        <v>0</v>
      </c>
      <c r="F633" s="7">
        <v>0</v>
      </c>
      <c r="G633" s="6">
        <f t="shared" si="34"/>
        <v>0</v>
      </c>
      <c r="I633" s="7">
        <v>0</v>
      </c>
      <c r="J633" s="7">
        <v>0</v>
      </c>
      <c r="K633" s="7">
        <v>0</v>
      </c>
      <c r="L633" s="6">
        <f t="shared" si="35"/>
        <v>0</v>
      </c>
      <c r="N633" s="7">
        <v>0</v>
      </c>
      <c r="O633" s="7">
        <v>0</v>
      </c>
      <c r="P633" s="7">
        <v>0</v>
      </c>
      <c r="Q633" s="6">
        <f t="shared" si="36"/>
        <v>0</v>
      </c>
      <c r="S633" s="7">
        <v>0</v>
      </c>
      <c r="T633" s="7">
        <v>0</v>
      </c>
      <c r="U633" s="7">
        <v>0</v>
      </c>
      <c r="V633" s="6">
        <f t="shared" si="37"/>
        <v>0</v>
      </c>
      <c r="X633" s="7">
        <v>0</v>
      </c>
      <c r="Y633" s="7">
        <v>1E-3</v>
      </c>
      <c r="Z633" s="7">
        <v>0</v>
      </c>
      <c r="AA633" s="6">
        <f t="shared" si="38"/>
        <v>3.3333333333333332E-4</v>
      </c>
      <c r="AC633" s="7">
        <v>1E-3</v>
      </c>
      <c r="AD633" s="7">
        <v>1E-3</v>
      </c>
      <c r="AE633" s="7">
        <v>1E-3</v>
      </c>
      <c r="AF633" s="6">
        <f t="shared" si="39"/>
        <v>1E-3</v>
      </c>
      <c r="AH633" s="7">
        <v>0.99299999999999999</v>
      </c>
      <c r="AI633" s="7">
        <v>0.99399999999999999</v>
      </c>
      <c r="AJ633" s="7">
        <v>0.99299999999999999</v>
      </c>
      <c r="AK633" s="6">
        <f t="shared" si="40"/>
        <v>0.99333333333333329</v>
      </c>
      <c r="AM633" s="7">
        <v>2E-3</v>
      </c>
      <c r="AN633" s="7">
        <v>2E-3</v>
      </c>
      <c r="AO633" s="7">
        <v>2E-3</v>
      </c>
      <c r="AP633" s="6">
        <f t="shared" si="41"/>
        <v>2E-3</v>
      </c>
      <c r="AR633" s="7">
        <v>1E-3</v>
      </c>
      <c r="AS633" s="7">
        <v>1E-3</v>
      </c>
      <c r="AT633" s="7">
        <v>1E-3</v>
      </c>
      <c r="AU633" s="6">
        <f t="shared" si="42"/>
        <v>1E-3</v>
      </c>
      <c r="AW633" s="7">
        <v>1E-3</v>
      </c>
      <c r="AX633" s="7">
        <v>0</v>
      </c>
      <c r="AY633" s="7">
        <v>1E-3</v>
      </c>
      <c r="AZ633" s="6">
        <f t="shared" si="43"/>
        <v>6.6666666666666664E-4</v>
      </c>
    </row>
    <row r="634" spans="4:52">
      <c r="D634" s="7">
        <v>0</v>
      </c>
      <c r="E634" s="7">
        <v>0</v>
      </c>
      <c r="F634" s="7">
        <v>0</v>
      </c>
      <c r="G634" s="6">
        <f t="shared" si="34"/>
        <v>0</v>
      </c>
      <c r="I634" s="7">
        <v>0</v>
      </c>
      <c r="J634" s="7">
        <v>0</v>
      </c>
      <c r="K634" s="7">
        <v>0</v>
      </c>
      <c r="L634" s="6">
        <f t="shared" si="35"/>
        <v>0</v>
      </c>
      <c r="N634" s="7">
        <v>0</v>
      </c>
      <c r="O634" s="7">
        <v>0</v>
      </c>
      <c r="P634" s="7">
        <v>0</v>
      </c>
      <c r="Q634" s="6">
        <f t="shared" si="36"/>
        <v>0</v>
      </c>
      <c r="S634" s="7">
        <v>0</v>
      </c>
      <c r="T634" s="7">
        <v>0</v>
      </c>
      <c r="U634" s="7">
        <v>0</v>
      </c>
      <c r="V634" s="6">
        <f t="shared" si="37"/>
        <v>0</v>
      </c>
      <c r="X634" s="7">
        <v>0</v>
      </c>
      <c r="Y634" s="7">
        <v>1E-3</v>
      </c>
      <c r="Z634" s="7">
        <v>0</v>
      </c>
      <c r="AA634" s="6">
        <f t="shared" si="38"/>
        <v>3.3333333333333332E-4</v>
      </c>
      <c r="AC634" s="7">
        <v>1E-3</v>
      </c>
      <c r="AD634" s="7">
        <v>1E-3</v>
      </c>
      <c r="AE634" s="7">
        <v>1E-3</v>
      </c>
      <c r="AF634" s="6">
        <f t="shared" si="39"/>
        <v>1E-3</v>
      </c>
      <c r="AH634" s="7">
        <v>0.99399999999999999</v>
      </c>
      <c r="AI634" s="7">
        <v>0.995</v>
      </c>
      <c r="AJ634" s="7">
        <v>0.99399999999999999</v>
      </c>
      <c r="AK634" s="6">
        <f t="shared" si="40"/>
        <v>0.99433333333333318</v>
      </c>
      <c r="AM634" s="7">
        <v>1E-3</v>
      </c>
      <c r="AN634" s="7">
        <v>1E-3</v>
      </c>
      <c r="AO634" s="7">
        <v>1E-3</v>
      </c>
      <c r="AP634" s="6">
        <f t="shared" si="41"/>
        <v>1E-3</v>
      </c>
      <c r="AR634" s="7">
        <v>1E-3</v>
      </c>
      <c r="AS634" s="7">
        <v>1E-3</v>
      </c>
      <c r="AT634" s="7">
        <v>2E-3</v>
      </c>
      <c r="AU634" s="6">
        <f t="shared" si="42"/>
        <v>1.3333333333333333E-3</v>
      </c>
      <c r="AW634" s="7">
        <v>0</v>
      </c>
      <c r="AX634" s="7">
        <v>0</v>
      </c>
      <c r="AY634" s="7">
        <v>0</v>
      </c>
      <c r="AZ634" s="6">
        <f t="shared" si="43"/>
        <v>0</v>
      </c>
    </row>
    <row r="635" spans="4:52">
      <c r="D635" s="7">
        <v>0</v>
      </c>
      <c r="E635" s="7">
        <v>0</v>
      </c>
      <c r="F635" s="7">
        <v>0</v>
      </c>
      <c r="G635" s="6">
        <f t="shared" si="34"/>
        <v>0</v>
      </c>
      <c r="I635" s="7">
        <v>0</v>
      </c>
      <c r="J635" s="7">
        <v>0</v>
      </c>
      <c r="K635" s="7">
        <v>0</v>
      </c>
      <c r="L635" s="6">
        <f t="shared" si="35"/>
        <v>0</v>
      </c>
      <c r="N635" s="7">
        <v>0</v>
      </c>
      <c r="O635" s="7">
        <v>0</v>
      </c>
      <c r="P635" s="7">
        <v>0</v>
      </c>
      <c r="Q635" s="6">
        <f t="shared" si="36"/>
        <v>0</v>
      </c>
      <c r="S635" s="7">
        <v>0</v>
      </c>
      <c r="T635" s="7">
        <v>0</v>
      </c>
      <c r="U635" s="7">
        <v>0</v>
      </c>
      <c r="V635" s="6">
        <f t="shared" si="37"/>
        <v>0</v>
      </c>
      <c r="X635" s="7">
        <v>1E-3</v>
      </c>
      <c r="Y635" s="7">
        <v>2E-3</v>
      </c>
      <c r="Z635" s="7">
        <v>1E-3</v>
      </c>
      <c r="AA635" s="6">
        <f t="shared" si="38"/>
        <v>1.3333333333333333E-3</v>
      </c>
      <c r="AC635" s="7">
        <v>3.0000000000000001E-3</v>
      </c>
      <c r="AD635" s="7">
        <v>2E-3</v>
      </c>
      <c r="AE635" s="7">
        <v>2E-3</v>
      </c>
      <c r="AF635" s="6">
        <f t="shared" si="39"/>
        <v>2.3333333333333335E-3</v>
      </c>
      <c r="AH635" s="7">
        <v>0.99099999999999999</v>
      </c>
      <c r="AI635" s="7">
        <v>0.99099999999999999</v>
      </c>
      <c r="AJ635" s="7">
        <v>0.99099999999999999</v>
      </c>
      <c r="AK635" s="6">
        <f t="shared" si="40"/>
        <v>0.99099999999999999</v>
      </c>
      <c r="AM635" s="7">
        <v>2E-3</v>
      </c>
      <c r="AN635" s="7">
        <v>2E-3</v>
      </c>
      <c r="AO635" s="7">
        <v>2E-3</v>
      </c>
      <c r="AP635" s="6">
        <f t="shared" si="41"/>
        <v>2E-3</v>
      </c>
      <c r="AR635" s="7">
        <v>1E-3</v>
      </c>
      <c r="AS635" s="7">
        <v>1E-3</v>
      </c>
      <c r="AT635" s="7">
        <v>2E-3</v>
      </c>
      <c r="AU635" s="6">
        <f t="shared" si="42"/>
        <v>1.3333333333333333E-3</v>
      </c>
      <c r="AW635" s="7">
        <v>1E-3</v>
      </c>
      <c r="AX635" s="7">
        <v>1E-3</v>
      </c>
      <c r="AY635" s="7">
        <v>1E-3</v>
      </c>
      <c r="AZ635" s="6">
        <f t="shared" si="43"/>
        <v>1E-3</v>
      </c>
    </row>
    <row r="636" spans="4:52">
      <c r="D636" s="7">
        <v>0</v>
      </c>
      <c r="E636" s="7">
        <v>0</v>
      </c>
      <c r="F636" s="7">
        <v>0</v>
      </c>
      <c r="G636" s="6">
        <f t="shared" si="34"/>
        <v>0</v>
      </c>
      <c r="I636" s="7">
        <v>0</v>
      </c>
      <c r="J636" s="7">
        <v>0</v>
      </c>
      <c r="K636" s="7">
        <v>0</v>
      </c>
      <c r="L636" s="6">
        <f t="shared" si="35"/>
        <v>0</v>
      </c>
      <c r="N636" s="7">
        <v>0</v>
      </c>
      <c r="O636" s="7">
        <v>0</v>
      </c>
      <c r="P636" s="7">
        <v>0</v>
      </c>
      <c r="Q636" s="6">
        <f t="shared" si="36"/>
        <v>0</v>
      </c>
      <c r="S636" s="7">
        <v>0</v>
      </c>
      <c r="T636" s="7">
        <v>0</v>
      </c>
      <c r="U636" s="7">
        <v>0</v>
      </c>
      <c r="V636" s="6">
        <f t="shared" si="37"/>
        <v>0</v>
      </c>
      <c r="X636" s="7">
        <v>0</v>
      </c>
      <c r="Y636" s="7">
        <v>1E-3</v>
      </c>
      <c r="Z636" s="7">
        <v>0</v>
      </c>
      <c r="AA636" s="6">
        <f t="shared" si="38"/>
        <v>3.3333333333333332E-4</v>
      </c>
      <c r="AC636" s="7">
        <v>1E-3</v>
      </c>
      <c r="AD636" s="7">
        <v>1E-3</v>
      </c>
      <c r="AE636" s="7">
        <v>1E-3</v>
      </c>
      <c r="AF636" s="6">
        <f t="shared" si="39"/>
        <v>1E-3</v>
      </c>
      <c r="AH636" s="7">
        <v>0.99299999999999999</v>
      </c>
      <c r="AI636" s="7">
        <v>0.99299999999999999</v>
      </c>
      <c r="AJ636" s="7">
        <v>0.99299999999999999</v>
      </c>
      <c r="AK636" s="6">
        <f t="shared" si="40"/>
        <v>0.99299999999999999</v>
      </c>
      <c r="AM636" s="7">
        <v>2E-3</v>
      </c>
      <c r="AN636" s="7">
        <v>2E-3</v>
      </c>
      <c r="AO636" s="7">
        <v>2E-3</v>
      </c>
      <c r="AP636" s="6">
        <f t="shared" si="41"/>
        <v>2E-3</v>
      </c>
      <c r="AR636" s="7">
        <v>1E-3</v>
      </c>
      <c r="AS636" s="7">
        <v>1E-3</v>
      </c>
      <c r="AT636" s="7">
        <v>2E-3</v>
      </c>
      <c r="AU636" s="6">
        <f t="shared" si="42"/>
        <v>1.3333333333333333E-3</v>
      </c>
      <c r="AW636" s="7">
        <v>1E-3</v>
      </c>
      <c r="AX636" s="7">
        <v>1E-3</v>
      </c>
      <c r="AY636" s="7">
        <v>1E-3</v>
      </c>
      <c r="AZ636" s="6">
        <f t="shared" si="43"/>
        <v>1E-3</v>
      </c>
    </row>
    <row r="637" spans="4:52">
      <c r="D637" s="7">
        <v>0</v>
      </c>
      <c r="E637" s="7">
        <v>0</v>
      </c>
      <c r="F637" s="7">
        <v>0</v>
      </c>
      <c r="G637" s="6">
        <f t="shared" si="34"/>
        <v>0</v>
      </c>
      <c r="I637" s="7">
        <v>0</v>
      </c>
      <c r="J637" s="7">
        <v>0</v>
      </c>
      <c r="K637" s="7">
        <v>0</v>
      </c>
      <c r="L637" s="6">
        <f t="shared" si="35"/>
        <v>0</v>
      </c>
      <c r="N637" s="7">
        <v>0</v>
      </c>
      <c r="O637" s="7">
        <v>0</v>
      </c>
      <c r="P637" s="7">
        <v>0</v>
      </c>
      <c r="Q637" s="6">
        <f t="shared" si="36"/>
        <v>0</v>
      </c>
      <c r="S637" s="7">
        <v>0</v>
      </c>
      <c r="T637" s="7">
        <v>0</v>
      </c>
      <c r="U637" s="7">
        <v>0</v>
      </c>
      <c r="V637" s="6">
        <f t="shared" si="37"/>
        <v>0</v>
      </c>
      <c r="X637" s="7">
        <v>0</v>
      </c>
      <c r="Y637" s="7">
        <v>1E-3</v>
      </c>
      <c r="Z637" s="7">
        <v>0</v>
      </c>
      <c r="AA637" s="6">
        <f t="shared" si="38"/>
        <v>3.3333333333333332E-4</v>
      </c>
      <c r="AC637" s="7">
        <v>1E-3</v>
      </c>
      <c r="AD637" s="7">
        <v>1E-3</v>
      </c>
      <c r="AE637" s="7">
        <v>0</v>
      </c>
      <c r="AF637" s="6">
        <f t="shared" si="39"/>
        <v>6.6666666666666664E-4</v>
      </c>
      <c r="AH637" s="7">
        <v>0.995</v>
      </c>
      <c r="AI637" s="7">
        <v>0.995</v>
      </c>
      <c r="AJ637" s="7">
        <v>0.995</v>
      </c>
      <c r="AK637" s="6">
        <f t="shared" si="40"/>
        <v>0.995</v>
      </c>
      <c r="AM637" s="7">
        <v>1E-3</v>
      </c>
      <c r="AN637" s="7">
        <v>1E-3</v>
      </c>
      <c r="AO637" s="7">
        <v>1E-3</v>
      </c>
      <c r="AP637" s="6">
        <f t="shared" si="41"/>
        <v>1E-3</v>
      </c>
      <c r="AR637" s="7">
        <v>1E-3</v>
      </c>
      <c r="AS637" s="7">
        <v>1E-3</v>
      </c>
      <c r="AT637" s="7">
        <v>1E-3</v>
      </c>
      <c r="AU637" s="6">
        <f t="shared" si="42"/>
        <v>1E-3</v>
      </c>
      <c r="AW637" s="7">
        <v>0</v>
      </c>
      <c r="AX637" s="7">
        <v>0</v>
      </c>
      <c r="AY637" s="7">
        <v>0</v>
      </c>
      <c r="AZ637" s="6">
        <f t="shared" si="43"/>
        <v>0</v>
      </c>
    </row>
    <row r="638" spans="4:52">
      <c r="D638" s="7">
        <v>0</v>
      </c>
      <c r="E638" s="7">
        <v>0</v>
      </c>
      <c r="F638" s="7">
        <v>0</v>
      </c>
      <c r="G638" s="6">
        <f t="shared" si="34"/>
        <v>0</v>
      </c>
      <c r="I638" s="7">
        <v>0</v>
      </c>
      <c r="J638" s="7">
        <v>0</v>
      </c>
      <c r="K638" s="7">
        <v>0</v>
      </c>
      <c r="L638" s="6">
        <f t="shared" si="35"/>
        <v>0</v>
      </c>
      <c r="N638" s="7">
        <v>0</v>
      </c>
      <c r="O638" s="7">
        <v>0</v>
      </c>
      <c r="P638" s="7">
        <v>0</v>
      </c>
      <c r="Q638" s="6">
        <f t="shared" si="36"/>
        <v>0</v>
      </c>
      <c r="S638" s="7">
        <v>0</v>
      </c>
      <c r="T638" s="7">
        <v>0</v>
      </c>
      <c r="U638" s="7">
        <v>0</v>
      </c>
      <c r="V638" s="6">
        <f t="shared" si="37"/>
        <v>0</v>
      </c>
      <c r="X638" s="7">
        <v>2E-3</v>
      </c>
      <c r="Y638" s="7">
        <v>2E-3</v>
      </c>
      <c r="Z638" s="7">
        <v>2E-3</v>
      </c>
      <c r="AA638" s="6">
        <f t="shared" si="38"/>
        <v>2E-3</v>
      </c>
      <c r="AC638" s="7">
        <v>1E-3</v>
      </c>
      <c r="AD638" s="7">
        <v>1E-3</v>
      </c>
      <c r="AE638" s="7">
        <v>1E-3</v>
      </c>
      <c r="AF638" s="6">
        <f t="shared" si="39"/>
        <v>1E-3</v>
      </c>
      <c r="AH638" s="7">
        <v>0.98799999999999999</v>
      </c>
      <c r="AI638" s="7">
        <v>0.98699999999999999</v>
      </c>
      <c r="AJ638" s="7">
        <v>0.98599999999999999</v>
      </c>
      <c r="AK638" s="6">
        <f t="shared" si="40"/>
        <v>0.9870000000000001</v>
      </c>
      <c r="AM638" s="7">
        <v>6.0000000000000001E-3</v>
      </c>
      <c r="AN638" s="7">
        <v>7.0000000000000001E-3</v>
      </c>
      <c r="AO638" s="7">
        <v>8.0000000000000002E-3</v>
      </c>
      <c r="AP638" s="6">
        <f t="shared" si="41"/>
        <v>7.0000000000000001E-3</v>
      </c>
      <c r="AR638" s="7">
        <v>1E-3</v>
      </c>
      <c r="AS638" s="7">
        <v>1E-3</v>
      </c>
      <c r="AT638" s="7">
        <v>2E-3</v>
      </c>
      <c r="AU638" s="6">
        <f t="shared" si="42"/>
        <v>1.3333333333333333E-3</v>
      </c>
      <c r="AW638" s="7">
        <v>1E-3</v>
      </c>
      <c r="AX638" s="7">
        <v>1E-3</v>
      </c>
      <c r="AY638" s="7">
        <v>1E-3</v>
      </c>
      <c r="AZ638" s="6">
        <f t="shared" si="43"/>
        <v>1E-3</v>
      </c>
    </row>
    <row r="639" spans="4:52">
      <c r="D639" s="7">
        <v>0</v>
      </c>
      <c r="E639" s="7">
        <v>0</v>
      </c>
      <c r="F639" s="7">
        <v>0</v>
      </c>
      <c r="G639" s="6">
        <f t="shared" si="34"/>
        <v>0</v>
      </c>
      <c r="I639" s="7">
        <v>1E-3</v>
      </c>
      <c r="J639" s="7">
        <v>1E-3</v>
      </c>
      <c r="K639" s="7">
        <v>1E-3</v>
      </c>
      <c r="L639" s="6">
        <f t="shared" si="35"/>
        <v>1E-3</v>
      </c>
      <c r="N639" s="7">
        <v>0</v>
      </c>
      <c r="O639" s="7">
        <v>0</v>
      </c>
      <c r="P639" s="7">
        <v>0</v>
      </c>
      <c r="Q639" s="6">
        <f t="shared" si="36"/>
        <v>0</v>
      </c>
      <c r="S639" s="7">
        <v>0</v>
      </c>
      <c r="T639" s="7">
        <v>0</v>
      </c>
      <c r="U639" s="7">
        <v>0</v>
      </c>
      <c r="V639" s="6">
        <f t="shared" si="37"/>
        <v>0</v>
      </c>
      <c r="X639" s="7">
        <v>1E-3</v>
      </c>
      <c r="Y639" s="7">
        <v>2E-3</v>
      </c>
      <c r="Z639" s="7">
        <v>1E-3</v>
      </c>
      <c r="AA639" s="6">
        <f t="shared" si="38"/>
        <v>1.3333333333333333E-3</v>
      </c>
      <c r="AC639" s="7">
        <v>1E-3</v>
      </c>
      <c r="AD639" s="7">
        <v>1E-3</v>
      </c>
      <c r="AE639" s="7">
        <v>1E-3</v>
      </c>
      <c r="AF639" s="6">
        <f t="shared" si="39"/>
        <v>1E-3</v>
      </c>
      <c r="AH639" s="7">
        <v>0.98899999999999999</v>
      </c>
      <c r="AI639" s="7">
        <v>0.98699999999999999</v>
      </c>
      <c r="AJ639" s="7">
        <v>0.98499999999999999</v>
      </c>
      <c r="AK639" s="6">
        <f t="shared" si="40"/>
        <v>0.98699999999999999</v>
      </c>
      <c r="AM639" s="7">
        <v>2E-3</v>
      </c>
      <c r="AN639" s="7">
        <v>2E-3</v>
      </c>
      <c r="AO639" s="7">
        <v>2E-3</v>
      </c>
      <c r="AP639" s="6">
        <f t="shared" si="41"/>
        <v>2E-3</v>
      </c>
      <c r="AR639" s="7">
        <v>5.0000000000000001E-3</v>
      </c>
      <c r="AS639" s="7">
        <v>6.0000000000000001E-3</v>
      </c>
      <c r="AT639" s="7">
        <v>0.01</v>
      </c>
      <c r="AU639" s="6">
        <f t="shared" si="42"/>
        <v>6.9999999999999993E-3</v>
      </c>
      <c r="AW639" s="7">
        <v>1E-3</v>
      </c>
      <c r="AX639" s="7">
        <v>1E-3</v>
      </c>
      <c r="AY639" s="7">
        <v>1E-3</v>
      </c>
      <c r="AZ639" s="6">
        <f t="shared" si="43"/>
        <v>1E-3</v>
      </c>
    </row>
    <row r="640" spans="4:52">
      <c r="D640" s="7">
        <v>0</v>
      </c>
      <c r="E640" s="7">
        <v>0</v>
      </c>
      <c r="F640" s="7">
        <v>0</v>
      </c>
      <c r="G640" s="6">
        <f t="shared" si="34"/>
        <v>0</v>
      </c>
      <c r="I640" s="7">
        <v>1E-3</v>
      </c>
      <c r="J640" s="7">
        <v>1E-3</v>
      </c>
      <c r="K640" s="7">
        <v>1E-3</v>
      </c>
      <c r="L640" s="6">
        <f t="shared" si="35"/>
        <v>1E-3</v>
      </c>
      <c r="N640" s="7">
        <v>0</v>
      </c>
      <c r="O640" s="7">
        <v>0</v>
      </c>
      <c r="P640" s="7">
        <v>0</v>
      </c>
      <c r="Q640" s="6">
        <f t="shared" si="36"/>
        <v>0</v>
      </c>
      <c r="S640" s="7">
        <v>0</v>
      </c>
      <c r="T640" s="7">
        <v>0</v>
      </c>
      <c r="U640" s="7">
        <v>0</v>
      </c>
      <c r="V640" s="6">
        <f t="shared" si="37"/>
        <v>0</v>
      </c>
      <c r="X640" s="7">
        <v>0</v>
      </c>
      <c r="Y640" s="7">
        <v>1E-3</v>
      </c>
      <c r="Z640" s="7">
        <v>0</v>
      </c>
      <c r="AA640" s="6">
        <f t="shared" si="38"/>
        <v>3.3333333333333332E-4</v>
      </c>
      <c r="AC640" s="7">
        <v>1E-3</v>
      </c>
      <c r="AD640" s="7">
        <v>1E-3</v>
      </c>
      <c r="AE640" s="7">
        <v>1E-3</v>
      </c>
      <c r="AF640" s="6">
        <f t="shared" si="39"/>
        <v>1E-3</v>
      </c>
      <c r="AH640" s="7">
        <v>0.99</v>
      </c>
      <c r="AI640" s="7">
        <v>0.99</v>
      </c>
      <c r="AJ640" s="7">
        <v>0.98799999999999999</v>
      </c>
      <c r="AK640" s="6">
        <f t="shared" si="40"/>
        <v>0.98933333333333329</v>
      </c>
      <c r="AM640" s="7">
        <v>1E-3</v>
      </c>
      <c r="AN640" s="7">
        <v>1E-3</v>
      </c>
      <c r="AO640" s="7">
        <v>2E-3</v>
      </c>
      <c r="AP640" s="6">
        <f t="shared" si="41"/>
        <v>1.3333333333333333E-3</v>
      </c>
      <c r="AR640" s="7">
        <v>5.0000000000000001E-3</v>
      </c>
      <c r="AS640" s="7">
        <v>5.0000000000000001E-3</v>
      </c>
      <c r="AT640" s="7">
        <v>7.0000000000000001E-3</v>
      </c>
      <c r="AU640" s="6">
        <f t="shared" si="42"/>
        <v>5.6666666666666671E-3</v>
      </c>
      <c r="AW640" s="7">
        <v>0</v>
      </c>
      <c r="AX640" s="7">
        <v>0</v>
      </c>
      <c r="AY640" s="7">
        <v>0</v>
      </c>
      <c r="AZ640" s="6">
        <f t="shared" si="43"/>
        <v>0</v>
      </c>
    </row>
    <row r="641" spans="4:52">
      <c r="D641" s="7">
        <v>0</v>
      </c>
      <c r="E641" s="7">
        <v>0</v>
      </c>
      <c r="F641" s="7">
        <v>0</v>
      </c>
      <c r="G641" s="6">
        <f t="shared" si="34"/>
        <v>0</v>
      </c>
      <c r="I641" s="7">
        <v>0</v>
      </c>
      <c r="J641" s="7">
        <v>0</v>
      </c>
      <c r="K641" s="7">
        <v>0</v>
      </c>
      <c r="L641" s="6">
        <f t="shared" si="35"/>
        <v>0</v>
      </c>
      <c r="N641" s="7">
        <v>0</v>
      </c>
      <c r="O641" s="7">
        <v>0</v>
      </c>
      <c r="P641" s="7">
        <v>0</v>
      </c>
      <c r="Q641" s="6">
        <f t="shared" si="36"/>
        <v>0</v>
      </c>
      <c r="S641" s="7">
        <v>0</v>
      </c>
      <c r="T641" s="7">
        <v>0</v>
      </c>
      <c r="U641" s="7">
        <v>0</v>
      </c>
      <c r="V641" s="6">
        <f t="shared" si="37"/>
        <v>0</v>
      </c>
      <c r="X641" s="7">
        <v>0</v>
      </c>
      <c r="Y641" s="7">
        <v>1E-3</v>
      </c>
      <c r="Z641" s="7">
        <v>0</v>
      </c>
      <c r="AA641" s="6">
        <f t="shared" si="38"/>
        <v>3.3333333333333332E-4</v>
      </c>
      <c r="AC641" s="7">
        <v>1E-3</v>
      </c>
      <c r="AD641" s="7">
        <v>0</v>
      </c>
      <c r="AE641" s="7">
        <v>0</v>
      </c>
      <c r="AF641" s="6">
        <f t="shared" si="39"/>
        <v>3.3333333333333332E-4</v>
      </c>
      <c r="AH641" s="7">
        <v>0.99399999999999999</v>
      </c>
      <c r="AI641" s="7">
        <v>0.995</v>
      </c>
      <c r="AJ641" s="7">
        <v>0.995</v>
      </c>
      <c r="AK641" s="6">
        <f t="shared" si="40"/>
        <v>0.9946666666666667</v>
      </c>
      <c r="AM641" s="7">
        <v>2E-3</v>
      </c>
      <c r="AN641" s="7">
        <v>1E-3</v>
      </c>
      <c r="AO641" s="7">
        <v>1E-3</v>
      </c>
      <c r="AP641" s="6">
        <f t="shared" si="41"/>
        <v>1.3333333333333333E-3</v>
      </c>
      <c r="AR641" s="7">
        <v>1E-3</v>
      </c>
      <c r="AS641" s="7">
        <v>1E-3</v>
      </c>
      <c r="AT641" s="7">
        <v>1E-3</v>
      </c>
      <c r="AU641" s="6">
        <f t="shared" si="42"/>
        <v>1E-3</v>
      </c>
      <c r="AW641" s="7">
        <v>1E-3</v>
      </c>
      <c r="AX641" s="7">
        <v>1E-3</v>
      </c>
      <c r="AY641" s="7">
        <v>1E-3</v>
      </c>
      <c r="AZ641" s="6">
        <f t="shared" si="43"/>
        <v>1E-3</v>
      </c>
    </row>
    <row r="642" spans="4:52">
      <c r="D642" s="7">
        <v>1E-3</v>
      </c>
      <c r="E642" s="7">
        <v>1E-3</v>
      </c>
      <c r="F642" s="7">
        <v>1E-3</v>
      </c>
      <c r="G642" s="6">
        <f t="shared" si="34"/>
        <v>1E-3</v>
      </c>
      <c r="I642" s="7">
        <v>1E-3</v>
      </c>
      <c r="J642" s="7">
        <v>1E-3</v>
      </c>
      <c r="K642" s="7">
        <v>1E-3</v>
      </c>
      <c r="L642" s="6">
        <f t="shared" si="35"/>
        <v>1E-3</v>
      </c>
      <c r="N642" s="7">
        <v>0</v>
      </c>
      <c r="O642" s="7">
        <v>0</v>
      </c>
      <c r="P642" s="7">
        <v>0</v>
      </c>
      <c r="Q642" s="6">
        <f t="shared" si="36"/>
        <v>0</v>
      </c>
      <c r="S642" s="7">
        <v>1E-3</v>
      </c>
      <c r="T642" s="7">
        <v>1E-3</v>
      </c>
      <c r="U642" s="7">
        <v>1E-3</v>
      </c>
      <c r="V642" s="6">
        <f t="shared" si="37"/>
        <v>1E-3</v>
      </c>
      <c r="X642" s="7">
        <v>1E-3</v>
      </c>
      <c r="Y642" s="7">
        <v>1E-3</v>
      </c>
      <c r="Z642" s="7">
        <v>0</v>
      </c>
      <c r="AA642" s="6">
        <f t="shared" si="38"/>
        <v>6.6666666666666664E-4</v>
      </c>
      <c r="AC642" s="7">
        <v>5.0000000000000001E-3</v>
      </c>
      <c r="AD642" s="7">
        <v>3.0000000000000001E-3</v>
      </c>
      <c r="AE642" s="7">
        <v>3.0000000000000001E-3</v>
      </c>
      <c r="AF642" s="6">
        <f t="shared" si="39"/>
        <v>3.6666666666666666E-3</v>
      </c>
      <c r="AH642" s="7">
        <v>0.98599999999999999</v>
      </c>
      <c r="AI642" s="7">
        <v>0.98799999999999999</v>
      </c>
      <c r="AJ642" s="7">
        <v>0.98699999999999999</v>
      </c>
      <c r="AK642" s="6">
        <f t="shared" si="40"/>
        <v>0.98699999999999999</v>
      </c>
      <c r="AM642" s="7">
        <v>3.0000000000000001E-3</v>
      </c>
      <c r="AN642" s="7">
        <v>3.0000000000000001E-3</v>
      </c>
      <c r="AO642" s="7">
        <v>3.0000000000000001E-3</v>
      </c>
      <c r="AP642" s="6">
        <f t="shared" si="41"/>
        <v>3.0000000000000005E-3</v>
      </c>
      <c r="AR642" s="7">
        <v>2E-3</v>
      </c>
      <c r="AS642" s="7">
        <v>2E-3</v>
      </c>
      <c r="AT642" s="7">
        <v>3.0000000000000001E-3</v>
      </c>
      <c r="AU642" s="6">
        <f t="shared" si="42"/>
        <v>2.3333333333333335E-3</v>
      </c>
      <c r="AW642" s="7">
        <v>1E-3</v>
      </c>
      <c r="AX642" s="7">
        <v>1E-3</v>
      </c>
      <c r="AY642" s="7">
        <v>1E-3</v>
      </c>
      <c r="AZ642" s="6">
        <f t="shared" si="43"/>
        <v>1E-3</v>
      </c>
    </row>
    <row r="643" spans="4:52">
      <c r="D643" s="7">
        <v>0</v>
      </c>
      <c r="E643" s="7">
        <v>0</v>
      </c>
      <c r="F643" s="7">
        <v>0</v>
      </c>
      <c r="G643" s="6">
        <f t="shared" si="34"/>
        <v>0</v>
      </c>
      <c r="I643" s="7">
        <v>0</v>
      </c>
      <c r="J643" s="7">
        <v>0</v>
      </c>
      <c r="K643" s="7">
        <v>0</v>
      </c>
      <c r="L643" s="6">
        <f t="shared" si="35"/>
        <v>0</v>
      </c>
      <c r="N643" s="7">
        <v>0</v>
      </c>
      <c r="O643" s="7">
        <v>0</v>
      </c>
      <c r="P643" s="7">
        <v>0</v>
      </c>
      <c r="Q643" s="6">
        <f t="shared" si="36"/>
        <v>0</v>
      </c>
      <c r="S643" s="7">
        <v>0</v>
      </c>
      <c r="T643" s="7">
        <v>0</v>
      </c>
      <c r="U643" s="7">
        <v>0</v>
      </c>
      <c r="V643" s="6">
        <f t="shared" si="37"/>
        <v>0</v>
      </c>
      <c r="X643" s="7">
        <v>0</v>
      </c>
      <c r="Y643" s="7">
        <v>1E-3</v>
      </c>
      <c r="Z643" s="7">
        <v>0</v>
      </c>
      <c r="AA643" s="6">
        <f t="shared" si="38"/>
        <v>3.3333333333333332E-4</v>
      </c>
      <c r="AC643" s="7">
        <v>1E-3</v>
      </c>
      <c r="AD643" s="7">
        <v>1E-3</v>
      </c>
      <c r="AE643" s="7">
        <v>0</v>
      </c>
      <c r="AF643" s="6">
        <f t="shared" si="39"/>
        <v>6.6666666666666664E-4</v>
      </c>
      <c r="AH643" s="7">
        <v>0.98299999999999998</v>
      </c>
      <c r="AI643" s="7">
        <v>0.98299999999999998</v>
      </c>
      <c r="AJ643" s="7">
        <v>0.98299999999999998</v>
      </c>
      <c r="AK643" s="6">
        <f t="shared" si="40"/>
        <v>0.98299999999999998</v>
      </c>
      <c r="AM643" s="7">
        <v>1.2999999999999999E-2</v>
      </c>
      <c r="AN643" s="7">
        <v>1.2999999999999999E-2</v>
      </c>
      <c r="AO643" s="7">
        <v>1.2E-2</v>
      </c>
      <c r="AP643" s="6">
        <f t="shared" si="41"/>
        <v>1.2666666666666666E-2</v>
      </c>
      <c r="AR643" s="7">
        <v>1E-3</v>
      </c>
      <c r="AS643" s="7">
        <v>1E-3</v>
      </c>
      <c r="AT643" s="7">
        <v>2E-3</v>
      </c>
      <c r="AU643" s="6">
        <f t="shared" si="42"/>
        <v>1.3333333333333333E-3</v>
      </c>
      <c r="AW643" s="7">
        <v>1E-3</v>
      </c>
      <c r="AX643" s="7">
        <v>1E-3</v>
      </c>
      <c r="AY643" s="7">
        <v>1E-3</v>
      </c>
      <c r="AZ643" s="6">
        <f t="shared" si="43"/>
        <v>1E-3</v>
      </c>
    </row>
    <row r="644" spans="4:52">
      <c r="D644" s="7">
        <v>0</v>
      </c>
      <c r="E644" s="7">
        <v>0</v>
      </c>
      <c r="F644" s="7">
        <v>0</v>
      </c>
      <c r="G644" s="6">
        <f t="shared" si="34"/>
        <v>0</v>
      </c>
      <c r="I644" s="7">
        <v>0</v>
      </c>
      <c r="J644" s="7">
        <v>0</v>
      </c>
      <c r="K644" s="7">
        <v>0</v>
      </c>
      <c r="L644" s="6">
        <f t="shared" si="35"/>
        <v>0</v>
      </c>
      <c r="N644" s="7">
        <v>0</v>
      </c>
      <c r="O644" s="7">
        <v>0</v>
      </c>
      <c r="P644" s="7">
        <v>0</v>
      </c>
      <c r="Q644" s="6">
        <f t="shared" si="36"/>
        <v>0</v>
      </c>
      <c r="S644" s="7">
        <v>0</v>
      </c>
      <c r="T644" s="7">
        <v>0</v>
      </c>
      <c r="U644" s="7">
        <v>0</v>
      </c>
      <c r="V644" s="6">
        <f t="shared" si="37"/>
        <v>0</v>
      </c>
      <c r="X644" s="7">
        <v>0</v>
      </c>
      <c r="Y644" s="7">
        <v>1E-3</v>
      </c>
      <c r="Z644" s="7">
        <v>0</v>
      </c>
      <c r="AA644" s="6">
        <f t="shared" si="38"/>
        <v>3.3333333333333332E-4</v>
      </c>
      <c r="AC644" s="7">
        <v>1E-3</v>
      </c>
      <c r="AD644" s="7">
        <v>0</v>
      </c>
      <c r="AE644" s="7">
        <v>1E-3</v>
      </c>
      <c r="AF644" s="6">
        <f t="shared" si="39"/>
        <v>6.6666666666666664E-4</v>
      </c>
      <c r="AH644" s="7">
        <v>0.99399999999999999</v>
      </c>
      <c r="AI644" s="7">
        <v>0.99399999999999999</v>
      </c>
      <c r="AJ644" s="7">
        <v>0.99399999999999999</v>
      </c>
      <c r="AK644" s="6">
        <f t="shared" si="40"/>
        <v>0.99400000000000011</v>
      </c>
      <c r="AM644" s="7">
        <v>3.0000000000000001E-3</v>
      </c>
      <c r="AN644" s="7">
        <v>3.0000000000000001E-3</v>
      </c>
      <c r="AO644" s="7">
        <v>3.0000000000000001E-3</v>
      </c>
      <c r="AP644" s="6">
        <f t="shared" si="41"/>
        <v>3.0000000000000005E-3</v>
      </c>
      <c r="AR644" s="7">
        <v>1E-3</v>
      </c>
      <c r="AS644" s="7">
        <v>1E-3</v>
      </c>
      <c r="AT644" s="7">
        <v>1E-3</v>
      </c>
      <c r="AU644" s="6">
        <f t="shared" si="42"/>
        <v>1E-3</v>
      </c>
      <c r="AW644" s="7">
        <v>0</v>
      </c>
      <c r="AX644" s="7">
        <v>0</v>
      </c>
      <c r="AY644" s="7">
        <v>0</v>
      </c>
      <c r="AZ644" s="6">
        <f t="shared" si="43"/>
        <v>0</v>
      </c>
    </row>
    <row r="645" spans="4:52">
      <c r="D645" s="7">
        <v>0</v>
      </c>
      <c r="E645" s="7">
        <v>0</v>
      </c>
      <c r="F645" s="7">
        <v>0</v>
      </c>
      <c r="G645" s="6">
        <f t="shared" si="34"/>
        <v>0</v>
      </c>
      <c r="I645" s="7">
        <v>0</v>
      </c>
      <c r="J645" s="7">
        <v>0</v>
      </c>
      <c r="K645" s="7">
        <v>0</v>
      </c>
      <c r="L645" s="6">
        <f t="shared" si="35"/>
        <v>0</v>
      </c>
      <c r="N645" s="7">
        <v>0</v>
      </c>
      <c r="O645" s="7">
        <v>0</v>
      </c>
      <c r="P645" s="7">
        <v>0</v>
      </c>
      <c r="Q645" s="6">
        <f t="shared" si="36"/>
        <v>0</v>
      </c>
      <c r="S645" s="7">
        <v>0</v>
      </c>
      <c r="T645" s="7">
        <v>0</v>
      </c>
      <c r="U645" s="7">
        <v>0</v>
      </c>
      <c r="V645" s="6">
        <f t="shared" si="37"/>
        <v>0</v>
      </c>
      <c r="X645" s="7">
        <v>1E-3</v>
      </c>
      <c r="Y645" s="7">
        <v>1E-3</v>
      </c>
      <c r="Z645" s="7">
        <v>1E-3</v>
      </c>
      <c r="AA645" s="6">
        <f t="shared" si="38"/>
        <v>1E-3</v>
      </c>
      <c r="AC645" s="7">
        <v>1E-3</v>
      </c>
      <c r="AD645" s="7">
        <v>0</v>
      </c>
      <c r="AE645" s="7">
        <v>0</v>
      </c>
      <c r="AF645" s="6">
        <f t="shared" si="39"/>
        <v>3.3333333333333332E-4</v>
      </c>
      <c r="AH645" s="7">
        <v>0.99199999999999999</v>
      </c>
      <c r="AI645" s="7">
        <v>0.99299999999999999</v>
      </c>
      <c r="AJ645" s="7">
        <v>0.99099999999999999</v>
      </c>
      <c r="AK645" s="6">
        <f t="shared" si="40"/>
        <v>0.99199999999999999</v>
      </c>
      <c r="AM645" s="7">
        <v>4.0000000000000001E-3</v>
      </c>
      <c r="AN645" s="7">
        <v>3.0000000000000001E-3</v>
      </c>
      <c r="AO645" s="7">
        <v>5.0000000000000001E-3</v>
      </c>
      <c r="AP645" s="6">
        <f t="shared" si="41"/>
        <v>4.0000000000000001E-3</v>
      </c>
      <c r="AR645" s="7">
        <v>1E-3</v>
      </c>
      <c r="AS645" s="7">
        <v>1E-3</v>
      </c>
      <c r="AT645" s="7">
        <v>1E-3</v>
      </c>
      <c r="AU645" s="6">
        <f t="shared" si="42"/>
        <v>1E-3</v>
      </c>
      <c r="AW645" s="7">
        <v>1E-3</v>
      </c>
      <c r="AX645" s="7">
        <v>0</v>
      </c>
      <c r="AY645" s="7">
        <v>0</v>
      </c>
      <c r="AZ645" s="6">
        <f t="shared" si="43"/>
        <v>3.3333333333333332E-4</v>
      </c>
    </row>
    <row r="646" spans="4:52">
      <c r="D646" s="7">
        <v>0</v>
      </c>
      <c r="E646" s="7">
        <v>0</v>
      </c>
      <c r="F646" s="7">
        <v>0</v>
      </c>
      <c r="G646" s="6">
        <f t="shared" si="34"/>
        <v>0</v>
      </c>
      <c r="I646" s="7">
        <v>0</v>
      </c>
      <c r="J646" s="7">
        <v>1E-3</v>
      </c>
      <c r="K646" s="7">
        <v>0</v>
      </c>
      <c r="L646" s="6">
        <f t="shared" si="35"/>
        <v>3.3333333333333332E-4</v>
      </c>
      <c r="N646" s="7">
        <v>0</v>
      </c>
      <c r="O646" s="7">
        <v>0</v>
      </c>
      <c r="P646" s="7">
        <v>0</v>
      </c>
      <c r="Q646" s="6">
        <f t="shared" si="36"/>
        <v>0</v>
      </c>
      <c r="S646" s="7">
        <v>0</v>
      </c>
      <c r="T646" s="7">
        <v>0</v>
      </c>
      <c r="U646" s="7">
        <v>0</v>
      </c>
      <c r="V646" s="6">
        <f t="shared" si="37"/>
        <v>0</v>
      </c>
      <c r="X646" s="7">
        <v>0</v>
      </c>
      <c r="Y646" s="7">
        <v>1E-3</v>
      </c>
      <c r="Z646" s="7">
        <v>0</v>
      </c>
      <c r="AA646" s="6">
        <f t="shared" si="38"/>
        <v>3.3333333333333332E-4</v>
      </c>
      <c r="AC646" s="7">
        <v>1E-3</v>
      </c>
      <c r="AD646" s="7">
        <v>0</v>
      </c>
      <c r="AE646" s="7">
        <v>0</v>
      </c>
      <c r="AF646" s="6">
        <f t="shared" si="39"/>
        <v>3.3333333333333332E-4</v>
      </c>
      <c r="AH646" s="7">
        <v>0.995</v>
      </c>
      <c r="AI646" s="7">
        <v>0.995</v>
      </c>
      <c r="AJ646" s="7">
        <v>0.995</v>
      </c>
      <c r="AK646" s="6">
        <f t="shared" si="40"/>
        <v>0.995</v>
      </c>
      <c r="AM646" s="7">
        <v>1E-3</v>
      </c>
      <c r="AN646" s="7">
        <v>1E-3</v>
      </c>
      <c r="AO646" s="7">
        <v>1E-3</v>
      </c>
      <c r="AP646" s="6">
        <f t="shared" si="41"/>
        <v>1E-3</v>
      </c>
      <c r="AR646" s="7">
        <v>1E-3</v>
      </c>
      <c r="AS646" s="7">
        <v>1E-3</v>
      </c>
      <c r="AT646" s="7">
        <v>2E-3</v>
      </c>
      <c r="AU646" s="6">
        <f t="shared" si="42"/>
        <v>1.3333333333333333E-3</v>
      </c>
      <c r="AW646" s="7">
        <v>0</v>
      </c>
      <c r="AX646" s="7">
        <v>0</v>
      </c>
      <c r="AY646" s="7">
        <v>0</v>
      </c>
      <c r="AZ646" s="6">
        <f t="shared" si="43"/>
        <v>0</v>
      </c>
    </row>
    <row r="647" spans="4:52">
      <c r="D647" s="7">
        <v>0</v>
      </c>
      <c r="E647" s="7">
        <v>0</v>
      </c>
      <c r="F647" s="7">
        <v>0</v>
      </c>
      <c r="G647" s="6">
        <f t="shared" si="34"/>
        <v>0</v>
      </c>
      <c r="I647" s="7">
        <v>0</v>
      </c>
      <c r="J647" s="7">
        <v>0</v>
      </c>
      <c r="K647" s="7">
        <v>0</v>
      </c>
      <c r="L647" s="6">
        <f t="shared" si="35"/>
        <v>0</v>
      </c>
      <c r="N647" s="7">
        <v>0</v>
      </c>
      <c r="O647" s="7">
        <v>0</v>
      </c>
      <c r="P647" s="7">
        <v>0</v>
      </c>
      <c r="Q647" s="6">
        <f t="shared" si="36"/>
        <v>0</v>
      </c>
      <c r="S647" s="7">
        <v>0</v>
      </c>
      <c r="T647" s="7">
        <v>0</v>
      </c>
      <c r="U647" s="7">
        <v>0</v>
      </c>
      <c r="V647" s="6">
        <f t="shared" si="37"/>
        <v>0</v>
      </c>
      <c r="X647" s="7">
        <v>0</v>
      </c>
      <c r="Y647" s="7">
        <v>1E-3</v>
      </c>
      <c r="Z647" s="7">
        <v>0</v>
      </c>
      <c r="AA647" s="6">
        <f t="shared" si="38"/>
        <v>3.3333333333333332E-4</v>
      </c>
      <c r="AC647" s="7">
        <v>1E-3</v>
      </c>
      <c r="AD647" s="7">
        <v>1E-3</v>
      </c>
      <c r="AE647" s="7">
        <v>0</v>
      </c>
      <c r="AF647" s="6">
        <f t="shared" si="39"/>
        <v>6.6666666666666664E-4</v>
      </c>
      <c r="AH647" s="7">
        <v>0.99099999999999999</v>
      </c>
      <c r="AI647" s="7">
        <v>0.99199999999999999</v>
      </c>
      <c r="AJ647" s="7">
        <v>0.99099999999999999</v>
      </c>
      <c r="AK647" s="6">
        <f t="shared" si="40"/>
        <v>0.9913333333333334</v>
      </c>
      <c r="AM647" s="7">
        <v>4.0000000000000001E-3</v>
      </c>
      <c r="AN647" s="7">
        <v>3.0000000000000001E-3</v>
      </c>
      <c r="AO647" s="7">
        <v>3.0000000000000001E-3</v>
      </c>
      <c r="AP647" s="6">
        <f t="shared" si="41"/>
        <v>3.3333333333333335E-3</v>
      </c>
      <c r="AR647" s="7">
        <v>2E-3</v>
      </c>
      <c r="AS647" s="7">
        <v>2E-3</v>
      </c>
      <c r="AT647" s="7">
        <v>3.0000000000000001E-3</v>
      </c>
      <c r="AU647" s="6">
        <f t="shared" si="42"/>
        <v>2.3333333333333335E-3</v>
      </c>
      <c r="AW647" s="7">
        <v>0</v>
      </c>
      <c r="AX647" s="7">
        <v>0</v>
      </c>
      <c r="AY647" s="7">
        <v>0</v>
      </c>
      <c r="AZ647" s="6">
        <f t="shared" si="43"/>
        <v>0</v>
      </c>
    </row>
    <row r="648" spans="4:52">
      <c r="D648" s="7">
        <v>0</v>
      </c>
      <c r="E648" s="7">
        <v>0</v>
      </c>
      <c r="F648" s="7">
        <v>0</v>
      </c>
      <c r="G648" s="6">
        <f t="shared" si="34"/>
        <v>0</v>
      </c>
      <c r="I648" s="7">
        <v>0</v>
      </c>
      <c r="J648" s="7">
        <v>0</v>
      </c>
      <c r="K648" s="7">
        <v>0</v>
      </c>
      <c r="L648" s="6">
        <f t="shared" si="35"/>
        <v>0</v>
      </c>
      <c r="N648" s="7">
        <v>0</v>
      </c>
      <c r="O648" s="7">
        <v>0</v>
      </c>
      <c r="P648" s="7">
        <v>0</v>
      </c>
      <c r="Q648" s="6">
        <f t="shared" si="36"/>
        <v>0</v>
      </c>
      <c r="S648" s="7">
        <v>0</v>
      </c>
      <c r="T648" s="7">
        <v>0</v>
      </c>
      <c r="U648" s="7">
        <v>0</v>
      </c>
      <c r="V648" s="6">
        <f t="shared" si="37"/>
        <v>0</v>
      </c>
      <c r="X648" s="7">
        <v>0</v>
      </c>
      <c r="Y648" s="7">
        <v>0</v>
      </c>
      <c r="Z648" s="7">
        <v>0</v>
      </c>
      <c r="AA648" s="6">
        <f t="shared" si="38"/>
        <v>0</v>
      </c>
      <c r="AC648" s="7">
        <v>1E-3</v>
      </c>
      <c r="AD648" s="7">
        <v>0</v>
      </c>
      <c r="AE648" s="7">
        <v>0</v>
      </c>
      <c r="AF648" s="6">
        <f t="shared" si="39"/>
        <v>3.3333333333333332E-4</v>
      </c>
      <c r="AH648" s="7">
        <v>0.995</v>
      </c>
      <c r="AI648" s="7">
        <v>0.996</v>
      </c>
      <c r="AJ648" s="7">
        <v>0.995</v>
      </c>
      <c r="AK648" s="6">
        <f t="shared" si="40"/>
        <v>0.9953333333333334</v>
      </c>
      <c r="AM648" s="7">
        <v>1E-3</v>
      </c>
      <c r="AN648" s="7">
        <v>1E-3</v>
      </c>
      <c r="AO648" s="7">
        <v>1E-3</v>
      </c>
      <c r="AP648" s="6">
        <f t="shared" si="41"/>
        <v>1E-3</v>
      </c>
      <c r="AR648" s="7">
        <v>1E-3</v>
      </c>
      <c r="AS648" s="7">
        <v>1E-3</v>
      </c>
      <c r="AT648" s="7">
        <v>2E-3</v>
      </c>
      <c r="AU648" s="6">
        <f t="shared" si="42"/>
        <v>1.3333333333333333E-3</v>
      </c>
      <c r="AW648" s="7">
        <v>0</v>
      </c>
      <c r="AX648" s="7">
        <v>0</v>
      </c>
      <c r="AY648" s="7">
        <v>0</v>
      </c>
      <c r="AZ648" s="6">
        <f t="shared" si="43"/>
        <v>0</v>
      </c>
    </row>
    <row r="649" spans="4:52">
      <c r="D649" s="7">
        <v>1E-3</v>
      </c>
      <c r="E649" s="7">
        <v>1E-3</v>
      </c>
      <c r="F649" s="7">
        <v>1E-3</v>
      </c>
      <c r="G649" s="6">
        <f t="shared" si="34"/>
        <v>1E-3</v>
      </c>
      <c r="I649" s="7">
        <v>0</v>
      </c>
      <c r="J649" s="7">
        <v>0</v>
      </c>
      <c r="K649" s="7">
        <v>0</v>
      </c>
      <c r="L649" s="6">
        <f t="shared" si="35"/>
        <v>0</v>
      </c>
      <c r="N649" s="7">
        <v>0</v>
      </c>
      <c r="O649" s="7">
        <v>0</v>
      </c>
      <c r="P649" s="7">
        <v>0</v>
      </c>
      <c r="Q649" s="6">
        <f t="shared" si="36"/>
        <v>0</v>
      </c>
      <c r="S649" s="7">
        <v>0</v>
      </c>
      <c r="T649" s="7">
        <v>0</v>
      </c>
      <c r="U649" s="7">
        <v>0</v>
      </c>
      <c r="V649" s="6">
        <f t="shared" si="37"/>
        <v>0</v>
      </c>
      <c r="X649" s="7">
        <v>1E-3</v>
      </c>
      <c r="Y649" s="7">
        <v>3.0000000000000001E-3</v>
      </c>
      <c r="Z649" s="7">
        <v>1E-3</v>
      </c>
      <c r="AA649" s="6">
        <f t="shared" si="38"/>
        <v>1.6666666666666668E-3</v>
      </c>
      <c r="AC649" s="7">
        <v>4.0000000000000001E-3</v>
      </c>
      <c r="AD649" s="7">
        <v>3.0000000000000001E-3</v>
      </c>
      <c r="AE649" s="7">
        <v>3.0000000000000001E-3</v>
      </c>
      <c r="AF649" s="6">
        <f t="shared" si="39"/>
        <v>3.3333333333333335E-3</v>
      </c>
      <c r="AH649" s="7">
        <v>0.93600000000000005</v>
      </c>
      <c r="AI649" s="7">
        <v>0.93500000000000005</v>
      </c>
      <c r="AJ649" s="7">
        <v>0.93600000000000005</v>
      </c>
      <c r="AK649" s="6">
        <f t="shared" si="40"/>
        <v>0.93566666666666665</v>
      </c>
      <c r="AM649" s="7">
        <v>4.8000000000000001E-2</v>
      </c>
      <c r="AN649" s="7">
        <v>4.8000000000000001E-2</v>
      </c>
      <c r="AO649" s="7">
        <v>4.7E-2</v>
      </c>
      <c r="AP649" s="6">
        <f t="shared" si="41"/>
        <v>4.766666666666667E-2</v>
      </c>
      <c r="AR649" s="7">
        <v>3.0000000000000001E-3</v>
      </c>
      <c r="AS649" s="7">
        <v>3.0000000000000001E-3</v>
      </c>
      <c r="AT649" s="7">
        <v>6.0000000000000001E-3</v>
      </c>
      <c r="AU649" s="6">
        <f t="shared" si="42"/>
        <v>4.0000000000000001E-3</v>
      </c>
      <c r="AW649" s="7">
        <v>6.0000000000000001E-3</v>
      </c>
      <c r="AX649" s="7">
        <v>6.0000000000000001E-3</v>
      </c>
      <c r="AY649" s="7">
        <v>6.0000000000000001E-3</v>
      </c>
      <c r="AZ649" s="6">
        <f t="shared" si="43"/>
        <v>6.000000000000001E-3</v>
      </c>
    </row>
    <row r="650" spans="4:52">
      <c r="D650" s="7">
        <v>0</v>
      </c>
      <c r="E650" s="7">
        <v>0</v>
      </c>
      <c r="F650" s="7">
        <v>0</v>
      </c>
      <c r="G650" s="6">
        <f t="shared" si="34"/>
        <v>0</v>
      </c>
      <c r="I650" s="7">
        <v>0</v>
      </c>
      <c r="J650" s="7">
        <v>0</v>
      </c>
      <c r="K650" s="7">
        <v>0</v>
      </c>
      <c r="L650" s="6">
        <f t="shared" si="35"/>
        <v>0</v>
      </c>
      <c r="N650" s="7">
        <v>0</v>
      </c>
      <c r="O650" s="7">
        <v>0</v>
      </c>
      <c r="P650" s="7">
        <v>0</v>
      </c>
      <c r="Q650" s="6">
        <f t="shared" si="36"/>
        <v>0</v>
      </c>
      <c r="S650" s="7">
        <v>0</v>
      </c>
      <c r="T650" s="7">
        <v>0</v>
      </c>
      <c r="U650" s="7">
        <v>0</v>
      </c>
      <c r="V650" s="6">
        <f t="shared" si="37"/>
        <v>0</v>
      </c>
      <c r="X650" s="7">
        <v>0</v>
      </c>
      <c r="Y650" s="7">
        <v>0</v>
      </c>
      <c r="Z650" s="7">
        <v>0</v>
      </c>
      <c r="AA650" s="6">
        <f t="shared" si="38"/>
        <v>0</v>
      </c>
      <c r="AC650" s="7">
        <v>0</v>
      </c>
      <c r="AD650" s="7">
        <v>0</v>
      </c>
      <c r="AE650" s="7">
        <v>0</v>
      </c>
      <c r="AF650" s="6">
        <f t="shared" si="39"/>
        <v>0</v>
      </c>
      <c r="AH650" s="7">
        <v>0.997</v>
      </c>
      <c r="AI650" s="7">
        <v>0.997</v>
      </c>
      <c r="AJ650" s="7">
        <v>0.997</v>
      </c>
      <c r="AK650" s="6">
        <f t="shared" si="40"/>
        <v>0.997</v>
      </c>
      <c r="AM650" s="7">
        <v>1E-3</v>
      </c>
      <c r="AN650" s="7">
        <v>1E-3</v>
      </c>
      <c r="AO650" s="7">
        <v>1E-3</v>
      </c>
      <c r="AP650" s="6">
        <f t="shared" si="41"/>
        <v>1E-3</v>
      </c>
      <c r="AR650" s="7">
        <v>1E-3</v>
      </c>
      <c r="AS650" s="7">
        <v>1E-3</v>
      </c>
      <c r="AT650" s="7">
        <v>1E-3</v>
      </c>
      <c r="AU650" s="6">
        <f t="shared" si="42"/>
        <v>1E-3</v>
      </c>
      <c r="AW650" s="7">
        <v>0</v>
      </c>
      <c r="AX650" s="7">
        <v>0</v>
      </c>
      <c r="AY650" s="7">
        <v>0</v>
      </c>
      <c r="AZ650" s="6">
        <f t="shared" si="43"/>
        <v>0</v>
      </c>
    </row>
    <row r="651" spans="4:52">
      <c r="D651" s="7">
        <v>0</v>
      </c>
      <c r="E651" s="7">
        <v>0</v>
      </c>
      <c r="F651" s="7">
        <v>0</v>
      </c>
      <c r="G651" s="6">
        <f t="shared" ref="G651:G679" si="44">AVERAGE(D651:F651)</f>
        <v>0</v>
      </c>
      <c r="I651" s="7">
        <v>0</v>
      </c>
      <c r="J651" s="7">
        <v>0</v>
      </c>
      <c r="K651" s="7">
        <v>0</v>
      </c>
      <c r="L651" s="6">
        <f t="shared" ref="L651:L679" si="45">AVERAGE(I651:K651)</f>
        <v>0</v>
      </c>
      <c r="N651" s="7">
        <v>0</v>
      </c>
      <c r="O651" s="7">
        <v>0</v>
      </c>
      <c r="P651" s="7">
        <v>0</v>
      </c>
      <c r="Q651" s="6">
        <f t="shared" ref="Q651:Q679" si="46">AVERAGE(N651:P651)</f>
        <v>0</v>
      </c>
      <c r="S651" s="7">
        <v>0</v>
      </c>
      <c r="T651" s="7">
        <v>0</v>
      </c>
      <c r="U651" s="7">
        <v>0</v>
      </c>
      <c r="V651" s="6">
        <f t="shared" ref="V651:V679" si="47">AVERAGE(S651:U651)</f>
        <v>0</v>
      </c>
      <c r="X651" s="7">
        <v>5.0000000000000001E-3</v>
      </c>
      <c r="Y651" s="7">
        <v>1.9E-2</v>
      </c>
      <c r="Z651" s="7">
        <v>1E-3</v>
      </c>
      <c r="AA651" s="6">
        <f t="shared" ref="AA651:AA679" si="48">AVERAGE(X651:Z651)</f>
        <v>8.3333333333333332E-3</v>
      </c>
      <c r="AC651" s="7">
        <v>5.0000000000000001E-3</v>
      </c>
      <c r="AD651" s="7">
        <v>3.0000000000000001E-3</v>
      </c>
      <c r="AE651" s="7">
        <v>2E-3</v>
      </c>
      <c r="AF651" s="6">
        <f t="shared" ref="AF651:AF679" si="49">AVERAGE(AC651:AE651)</f>
        <v>3.3333333333333335E-3</v>
      </c>
      <c r="AH651" s="7">
        <v>2.1999999999999999E-2</v>
      </c>
      <c r="AI651" s="7">
        <v>0.02</v>
      </c>
      <c r="AJ651" s="7">
        <v>1.6E-2</v>
      </c>
      <c r="AK651" s="6">
        <f t="shared" ref="AK651:AK679" si="50">AVERAGE(AH651:AJ651)</f>
        <v>1.9333333333333331E-2</v>
      </c>
      <c r="AM651" s="7">
        <v>0.83899999999999997</v>
      </c>
      <c r="AN651" s="7">
        <v>0.83799999999999997</v>
      </c>
      <c r="AO651" s="7">
        <v>0.83699999999999997</v>
      </c>
      <c r="AP651" s="6">
        <f t="shared" ref="AP651:AP679" si="51">AVERAGE(AM651:AO651)</f>
        <v>0.83800000000000008</v>
      </c>
      <c r="AR651" s="7">
        <v>2.4E-2</v>
      </c>
      <c r="AS651" s="7">
        <v>2.7E-2</v>
      </c>
      <c r="AT651" s="7">
        <v>3.2000000000000001E-2</v>
      </c>
      <c r="AU651" s="6">
        <f t="shared" ref="AU651:AU679" si="52">AVERAGE(AR651:AT651)</f>
        <v>2.7666666666666669E-2</v>
      </c>
      <c r="AW651" s="7">
        <v>0.104</v>
      </c>
      <c r="AX651" s="7">
        <v>9.1999999999999998E-2</v>
      </c>
      <c r="AY651" s="7">
        <v>0.111</v>
      </c>
      <c r="AZ651" s="6">
        <f t="shared" ref="AZ651:AZ679" si="53">AVERAGE(AW651:AY651)</f>
        <v>0.10233333333333333</v>
      </c>
    </row>
    <row r="652" spans="4:52">
      <c r="D652" s="7">
        <v>0</v>
      </c>
      <c r="E652" s="7">
        <v>0</v>
      </c>
      <c r="F652" s="7">
        <v>0</v>
      </c>
      <c r="G652" s="6">
        <f t="shared" si="44"/>
        <v>0</v>
      </c>
      <c r="I652" s="7">
        <v>4.0000000000000001E-3</v>
      </c>
      <c r="J652" s="7">
        <v>5.0000000000000001E-3</v>
      </c>
      <c r="K652" s="7">
        <v>4.0000000000000001E-3</v>
      </c>
      <c r="L652" s="6">
        <f t="shared" si="45"/>
        <v>4.333333333333334E-3</v>
      </c>
      <c r="N652" s="7">
        <v>1E-3</v>
      </c>
      <c r="O652" s="7">
        <v>1E-3</v>
      </c>
      <c r="P652" s="7">
        <v>1E-3</v>
      </c>
      <c r="Q652" s="6">
        <f t="shared" si="46"/>
        <v>1E-3</v>
      </c>
      <c r="S652" s="7">
        <v>0</v>
      </c>
      <c r="T652" s="7">
        <v>0</v>
      </c>
      <c r="U652" s="7">
        <v>0</v>
      </c>
      <c r="V652" s="6">
        <f t="shared" si="47"/>
        <v>0</v>
      </c>
      <c r="X652" s="7">
        <v>1E-3</v>
      </c>
      <c r="Y652" s="7">
        <v>1E-3</v>
      </c>
      <c r="Z652" s="7">
        <v>1E-3</v>
      </c>
      <c r="AA652" s="6">
        <f t="shared" si="48"/>
        <v>1E-3</v>
      </c>
      <c r="AC652" s="7">
        <v>1E-3</v>
      </c>
      <c r="AD652" s="7">
        <v>1E-3</v>
      </c>
      <c r="AE652" s="7">
        <v>1E-3</v>
      </c>
      <c r="AF652" s="6">
        <f t="shared" si="49"/>
        <v>1E-3</v>
      </c>
      <c r="AH652" s="7">
        <v>8.9999999999999993E-3</v>
      </c>
      <c r="AI652" s="7">
        <v>8.9999999999999993E-3</v>
      </c>
      <c r="AJ652" s="7">
        <v>8.0000000000000002E-3</v>
      </c>
      <c r="AK652" s="6">
        <f t="shared" si="50"/>
        <v>8.6666666666666663E-3</v>
      </c>
      <c r="AM652" s="7">
        <v>0.98199999999999998</v>
      </c>
      <c r="AN652" s="7">
        <v>0.98</v>
      </c>
      <c r="AO652" s="7">
        <v>0.98099999999999998</v>
      </c>
      <c r="AP652" s="6">
        <f t="shared" si="51"/>
        <v>0.98099999999999998</v>
      </c>
      <c r="AR652" s="7">
        <v>1E-3</v>
      </c>
      <c r="AS652" s="7">
        <v>1E-3</v>
      </c>
      <c r="AT652" s="7">
        <v>2E-3</v>
      </c>
      <c r="AU652" s="6">
        <f t="shared" si="52"/>
        <v>1.3333333333333333E-3</v>
      </c>
      <c r="AW652" s="7">
        <v>1E-3</v>
      </c>
      <c r="AX652" s="7">
        <v>1E-3</v>
      </c>
      <c r="AY652" s="7">
        <v>1E-3</v>
      </c>
      <c r="AZ652" s="6">
        <f t="shared" si="53"/>
        <v>1E-3</v>
      </c>
    </row>
    <row r="653" spans="4:52">
      <c r="D653" s="7">
        <v>0</v>
      </c>
      <c r="E653" s="7">
        <v>0</v>
      </c>
      <c r="F653" s="7">
        <v>0</v>
      </c>
      <c r="G653" s="6">
        <f t="shared" si="44"/>
        <v>0</v>
      </c>
      <c r="I653" s="7">
        <v>1E-3</v>
      </c>
      <c r="J653" s="7">
        <v>1E-3</v>
      </c>
      <c r="K653" s="7">
        <v>0</v>
      </c>
      <c r="L653" s="6">
        <f t="shared" si="45"/>
        <v>6.6666666666666664E-4</v>
      </c>
      <c r="N653" s="7">
        <v>0</v>
      </c>
      <c r="O653" s="7">
        <v>0</v>
      </c>
      <c r="P653" s="7">
        <v>0</v>
      </c>
      <c r="Q653" s="6">
        <f t="shared" si="46"/>
        <v>0</v>
      </c>
      <c r="S653" s="7">
        <v>0</v>
      </c>
      <c r="T653" s="7">
        <v>0</v>
      </c>
      <c r="U653" s="7">
        <v>0</v>
      </c>
      <c r="V653" s="6">
        <f t="shared" si="47"/>
        <v>0</v>
      </c>
      <c r="X653" s="7">
        <v>0</v>
      </c>
      <c r="Y653" s="7">
        <v>1E-3</v>
      </c>
      <c r="Z653" s="7">
        <v>0</v>
      </c>
      <c r="AA653" s="6">
        <f t="shared" si="48"/>
        <v>3.3333333333333332E-4</v>
      </c>
      <c r="AC653" s="7">
        <v>1E-3</v>
      </c>
      <c r="AD653" s="7">
        <v>0</v>
      </c>
      <c r="AE653" s="7">
        <v>1E-3</v>
      </c>
      <c r="AF653" s="6">
        <f t="shared" si="49"/>
        <v>6.6666666666666664E-4</v>
      </c>
      <c r="AH653" s="7">
        <v>2E-3</v>
      </c>
      <c r="AI653" s="7">
        <v>2E-3</v>
      </c>
      <c r="AJ653" s="7">
        <v>2E-3</v>
      </c>
      <c r="AK653" s="6">
        <f t="shared" si="50"/>
        <v>2E-3</v>
      </c>
      <c r="AM653" s="7">
        <v>0.99399999999999999</v>
      </c>
      <c r="AN653" s="7">
        <v>0.99399999999999999</v>
      </c>
      <c r="AO653" s="7">
        <v>0.99399999999999999</v>
      </c>
      <c r="AP653" s="6">
        <f t="shared" si="51"/>
        <v>0.99400000000000011</v>
      </c>
      <c r="AR653" s="7">
        <v>1E-3</v>
      </c>
      <c r="AS653" s="7">
        <v>1E-3</v>
      </c>
      <c r="AT653" s="7">
        <v>1E-3</v>
      </c>
      <c r="AU653" s="6">
        <f t="shared" si="52"/>
        <v>1E-3</v>
      </c>
      <c r="AW653" s="7">
        <v>1E-3</v>
      </c>
      <c r="AX653" s="7">
        <v>0</v>
      </c>
      <c r="AY653" s="7">
        <v>0</v>
      </c>
      <c r="AZ653" s="6">
        <f t="shared" si="53"/>
        <v>3.3333333333333332E-4</v>
      </c>
    </row>
    <row r="654" spans="4:52">
      <c r="D654" s="7">
        <v>1E-3</v>
      </c>
      <c r="E654" s="7">
        <v>1E-3</v>
      </c>
      <c r="F654" s="7">
        <v>1E-3</v>
      </c>
      <c r="G654" s="6">
        <f t="shared" si="44"/>
        <v>1E-3</v>
      </c>
      <c r="I654" s="7">
        <v>1E-3</v>
      </c>
      <c r="J654" s="7">
        <v>1E-3</v>
      </c>
      <c r="K654" s="7">
        <v>1E-3</v>
      </c>
      <c r="L654" s="6">
        <f t="shared" si="45"/>
        <v>1E-3</v>
      </c>
      <c r="N654" s="7">
        <v>0</v>
      </c>
      <c r="O654" s="7">
        <v>0</v>
      </c>
      <c r="P654" s="7">
        <v>0</v>
      </c>
      <c r="Q654" s="6">
        <f t="shared" si="46"/>
        <v>0</v>
      </c>
      <c r="S654" s="7">
        <v>0</v>
      </c>
      <c r="T654" s="7">
        <v>0</v>
      </c>
      <c r="U654" s="7">
        <v>0</v>
      </c>
      <c r="V654" s="6">
        <f t="shared" si="47"/>
        <v>0</v>
      </c>
      <c r="X654" s="7">
        <v>0</v>
      </c>
      <c r="Y654" s="7">
        <v>0</v>
      </c>
      <c r="Z654" s="7">
        <v>0</v>
      </c>
      <c r="AA654" s="6">
        <f t="shared" si="48"/>
        <v>0</v>
      </c>
      <c r="AC654" s="7">
        <v>1E-3</v>
      </c>
      <c r="AD654" s="7">
        <v>0</v>
      </c>
      <c r="AE654" s="7">
        <v>0</v>
      </c>
      <c r="AF654" s="6">
        <f t="shared" si="49"/>
        <v>3.3333333333333332E-4</v>
      </c>
      <c r="AH654" s="7">
        <v>1E-3</v>
      </c>
      <c r="AI654" s="7">
        <v>2E-3</v>
      </c>
      <c r="AJ654" s="7">
        <v>2E-3</v>
      </c>
      <c r="AK654" s="6">
        <f t="shared" si="50"/>
        <v>1.6666666666666668E-3</v>
      </c>
      <c r="AM654" s="7">
        <v>0.98799999999999999</v>
      </c>
      <c r="AN654" s="7">
        <v>0.98699999999999999</v>
      </c>
      <c r="AO654" s="7">
        <v>0.98599999999999999</v>
      </c>
      <c r="AP654" s="6">
        <f t="shared" si="51"/>
        <v>0.9870000000000001</v>
      </c>
      <c r="AR654" s="7">
        <v>8.0000000000000002E-3</v>
      </c>
      <c r="AS654" s="7">
        <v>8.9999999999999993E-3</v>
      </c>
      <c r="AT654" s="7">
        <v>0.01</v>
      </c>
      <c r="AU654" s="6">
        <f t="shared" si="52"/>
        <v>9.0000000000000011E-3</v>
      </c>
      <c r="AW654" s="7">
        <v>0</v>
      </c>
      <c r="AX654" s="7">
        <v>0</v>
      </c>
      <c r="AY654" s="7">
        <v>0</v>
      </c>
      <c r="AZ654" s="6">
        <f t="shared" si="53"/>
        <v>0</v>
      </c>
    </row>
    <row r="655" spans="4:52">
      <c r="D655" s="7">
        <v>0</v>
      </c>
      <c r="E655" s="7">
        <v>0</v>
      </c>
      <c r="F655" s="7">
        <v>0</v>
      </c>
      <c r="G655" s="6">
        <f t="shared" si="44"/>
        <v>0</v>
      </c>
      <c r="I655" s="7">
        <v>0</v>
      </c>
      <c r="J655" s="7">
        <v>0</v>
      </c>
      <c r="K655" s="7">
        <v>0</v>
      </c>
      <c r="L655" s="6">
        <f t="shared" si="45"/>
        <v>0</v>
      </c>
      <c r="N655" s="7">
        <v>0</v>
      </c>
      <c r="O655" s="7">
        <v>0</v>
      </c>
      <c r="P655" s="7">
        <v>0</v>
      </c>
      <c r="Q655" s="6">
        <f t="shared" si="46"/>
        <v>0</v>
      </c>
      <c r="S655" s="7">
        <v>0</v>
      </c>
      <c r="T655" s="7">
        <v>0</v>
      </c>
      <c r="U655" s="7">
        <v>0</v>
      </c>
      <c r="V655" s="6">
        <f t="shared" si="47"/>
        <v>0</v>
      </c>
      <c r="X655" s="7">
        <v>0</v>
      </c>
      <c r="Y655" s="7">
        <v>1E-3</v>
      </c>
      <c r="Z655" s="7">
        <v>0</v>
      </c>
      <c r="AA655" s="6">
        <f t="shared" si="48"/>
        <v>3.3333333333333332E-4</v>
      </c>
      <c r="AC655" s="7">
        <v>1E-3</v>
      </c>
      <c r="AD655" s="7">
        <v>0</v>
      </c>
      <c r="AE655" s="7">
        <v>0</v>
      </c>
      <c r="AF655" s="6">
        <f t="shared" si="49"/>
        <v>3.3333333333333332E-4</v>
      </c>
      <c r="AH655" s="7">
        <v>2E-3</v>
      </c>
      <c r="AI655" s="7">
        <v>2E-3</v>
      </c>
      <c r="AJ655" s="7">
        <v>2E-3</v>
      </c>
      <c r="AK655" s="6">
        <f t="shared" si="50"/>
        <v>2E-3</v>
      </c>
      <c r="AM655" s="7">
        <v>0.995</v>
      </c>
      <c r="AN655" s="7">
        <v>0.99399999999999999</v>
      </c>
      <c r="AO655" s="7">
        <v>0.99399999999999999</v>
      </c>
      <c r="AP655" s="6">
        <f t="shared" si="51"/>
        <v>0.99433333333333318</v>
      </c>
      <c r="AR655" s="7">
        <v>1E-3</v>
      </c>
      <c r="AS655" s="7">
        <v>1E-3</v>
      </c>
      <c r="AT655" s="7">
        <v>2E-3</v>
      </c>
      <c r="AU655" s="6">
        <f t="shared" si="52"/>
        <v>1.3333333333333333E-3</v>
      </c>
      <c r="AW655" s="7">
        <v>0</v>
      </c>
      <c r="AX655" s="7">
        <v>0</v>
      </c>
      <c r="AY655" s="7">
        <v>0</v>
      </c>
      <c r="AZ655" s="6">
        <f t="shared" si="53"/>
        <v>0</v>
      </c>
    </row>
    <row r="656" spans="4:52">
      <c r="D656" s="7">
        <v>0</v>
      </c>
      <c r="E656" s="7">
        <v>0</v>
      </c>
      <c r="F656" s="7">
        <v>0</v>
      </c>
      <c r="G656" s="6">
        <f t="shared" si="44"/>
        <v>0</v>
      </c>
      <c r="I656" s="7">
        <v>4.0000000000000001E-3</v>
      </c>
      <c r="J656" s="7">
        <v>4.0000000000000001E-3</v>
      </c>
      <c r="K656" s="7">
        <v>5.0000000000000001E-3</v>
      </c>
      <c r="L656" s="6">
        <f t="shared" si="45"/>
        <v>4.333333333333334E-3</v>
      </c>
      <c r="N656" s="7">
        <v>0</v>
      </c>
      <c r="O656" s="7">
        <v>1E-3</v>
      </c>
      <c r="P656" s="7">
        <v>0</v>
      </c>
      <c r="Q656" s="6">
        <f t="shared" si="46"/>
        <v>3.3333333333333332E-4</v>
      </c>
      <c r="S656" s="7">
        <v>0</v>
      </c>
      <c r="T656" s="7">
        <v>0</v>
      </c>
      <c r="U656" s="7">
        <v>0</v>
      </c>
      <c r="V656" s="6">
        <f t="shared" si="47"/>
        <v>0</v>
      </c>
      <c r="X656" s="7">
        <v>1E-3</v>
      </c>
      <c r="Y656" s="7">
        <v>1E-3</v>
      </c>
      <c r="Z656" s="7">
        <v>1E-3</v>
      </c>
      <c r="AA656" s="6">
        <f t="shared" si="48"/>
        <v>1E-3</v>
      </c>
      <c r="AC656" s="7">
        <v>1E-3</v>
      </c>
      <c r="AD656" s="7">
        <v>0</v>
      </c>
      <c r="AE656" s="7">
        <v>0</v>
      </c>
      <c r="AF656" s="6">
        <f t="shared" si="49"/>
        <v>3.3333333333333332E-4</v>
      </c>
      <c r="AH656" s="7">
        <v>1E-3</v>
      </c>
      <c r="AI656" s="7">
        <v>1E-3</v>
      </c>
      <c r="AJ656" s="7">
        <v>1E-3</v>
      </c>
      <c r="AK656" s="6">
        <f t="shared" si="50"/>
        <v>1E-3</v>
      </c>
      <c r="AM656" s="7">
        <v>0.98499999999999999</v>
      </c>
      <c r="AN656" s="7">
        <v>0.98499999999999999</v>
      </c>
      <c r="AO656" s="7">
        <v>0.98199999999999998</v>
      </c>
      <c r="AP656" s="6">
        <f t="shared" si="51"/>
        <v>0.98399999999999999</v>
      </c>
      <c r="AR656" s="7">
        <v>6.0000000000000001E-3</v>
      </c>
      <c r="AS656" s="7">
        <v>6.0000000000000001E-3</v>
      </c>
      <c r="AT656" s="7">
        <v>8.9999999999999993E-3</v>
      </c>
      <c r="AU656" s="6">
        <f t="shared" si="52"/>
        <v>6.9999999999999993E-3</v>
      </c>
      <c r="AW656" s="7">
        <v>1E-3</v>
      </c>
      <c r="AX656" s="7">
        <v>1E-3</v>
      </c>
      <c r="AY656" s="7">
        <v>1E-3</v>
      </c>
      <c r="AZ656" s="6">
        <f t="shared" si="53"/>
        <v>1E-3</v>
      </c>
    </row>
    <row r="657" spans="4:52">
      <c r="D657" s="7">
        <v>1E-3</v>
      </c>
      <c r="E657" s="7">
        <v>1E-3</v>
      </c>
      <c r="F657" s="7">
        <v>1E-3</v>
      </c>
      <c r="G657" s="6">
        <f t="shared" si="44"/>
        <v>1E-3</v>
      </c>
      <c r="I657" s="7">
        <v>0</v>
      </c>
      <c r="J657" s="7">
        <v>0</v>
      </c>
      <c r="K657" s="7">
        <v>1E-3</v>
      </c>
      <c r="L657" s="6">
        <f t="shared" si="45"/>
        <v>3.3333333333333332E-4</v>
      </c>
      <c r="N657" s="7">
        <v>1E-3</v>
      </c>
      <c r="O657" s="7">
        <v>0</v>
      </c>
      <c r="P657" s="7">
        <v>0</v>
      </c>
      <c r="Q657" s="6">
        <f t="shared" si="46"/>
        <v>3.3333333333333332E-4</v>
      </c>
      <c r="S657" s="7">
        <v>1E-3</v>
      </c>
      <c r="T657" s="7">
        <v>1E-3</v>
      </c>
      <c r="U657" s="7">
        <v>1E-3</v>
      </c>
      <c r="V657" s="6">
        <f t="shared" si="47"/>
        <v>1E-3</v>
      </c>
      <c r="X657" s="7">
        <v>1E-3</v>
      </c>
      <c r="Y657" s="7">
        <v>2E-3</v>
      </c>
      <c r="Z657" s="7">
        <v>1E-3</v>
      </c>
      <c r="AA657" s="6">
        <f t="shared" si="48"/>
        <v>1.3333333333333333E-3</v>
      </c>
      <c r="AC657" s="7">
        <v>3.0000000000000001E-3</v>
      </c>
      <c r="AD657" s="7">
        <v>2E-3</v>
      </c>
      <c r="AE657" s="7">
        <v>1E-3</v>
      </c>
      <c r="AF657" s="6">
        <f t="shared" si="49"/>
        <v>2E-3</v>
      </c>
      <c r="AH657" s="7">
        <v>2.7E-2</v>
      </c>
      <c r="AI657" s="7">
        <v>2.8000000000000001E-2</v>
      </c>
      <c r="AJ657" s="7">
        <v>2.8000000000000001E-2</v>
      </c>
      <c r="AK657" s="6">
        <f t="shared" si="50"/>
        <v>2.7666666666666669E-2</v>
      </c>
      <c r="AM657" s="7">
        <v>0.96099999999999997</v>
      </c>
      <c r="AN657" s="7">
        <v>0.95899999999999996</v>
      </c>
      <c r="AO657" s="7">
        <v>0.95499999999999996</v>
      </c>
      <c r="AP657" s="6">
        <f t="shared" si="51"/>
        <v>0.95833333333333337</v>
      </c>
      <c r="AR657" s="7">
        <v>5.0000000000000001E-3</v>
      </c>
      <c r="AS657" s="7">
        <v>6.0000000000000001E-3</v>
      </c>
      <c r="AT657" s="7">
        <v>1.0999999999999999E-2</v>
      </c>
      <c r="AU657" s="6">
        <f t="shared" si="52"/>
        <v>7.3333333333333332E-3</v>
      </c>
      <c r="AW657" s="7">
        <v>1E-3</v>
      </c>
      <c r="AX657" s="7">
        <v>1E-3</v>
      </c>
      <c r="AY657" s="7">
        <v>1E-3</v>
      </c>
      <c r="AZ657" s="6">
        <f t="shared" si="53"/>
        <v>1E-3</v>
      </c>
    </row>
    <row r="658" spans="4:52">
      <c r="D658" s="7">
        <v>0</v>
      </c>
      <c r="E658" s="7">
        <v>0</v>
      </c>
      <c r="F658" s="7">
        <v>0</v>
      </c>
      <c r="G658" s="6">
        <f t="shared" si="44"/>
        <v>0</v>
      </c>
      <c r="I658" s="7">
        <v>0</v>
      </c>
      <c r="J658" s="7">
        <v>0</v>
      </c>
      <c r="K658" s="7">
        <v>0</v>
      </c>
      <c r="L658" s="6">
        <f t="shared" si="45"/>
        <v>0</v>
      </c>
      <c r="N658" s="7">
        <v>0</v>
      </c>
      <c r="O658" s="7">
        <v>0</v>
      </c>
      <c r="P658" s="7">
        <v>0</v>
      </c>
      <c r="Q658" s="6">
        <f t="shared" si="46"/>
        <v>0</v>
      </c>
      <c r="S658" s="7">
        <v>0</v>
      </c>
      <c r="T658" s="7">
        <v>0</v>
      </c>
      <c r="U658" s="7">
        <v>0</v>
      </c>
      <c r="V658" s="6">
        <f t="shared" si="47"/>
        <v>0</v>
      </c>
      <c r="X658" s="7">
        <v>0</v>
      </c>
      <c r="Y658" s="7">
        <v>1E-3</v>
      </c>
      <c r="Z658" s="7">
        <v>0</v>
      </c>
      <c r="AA658" s="6">
        <f t="shared" si="48"/>
        <v>3.3333333333333332E-4</v>
      </c>
      <c r="AC658" s="7">
        <v>2E-3</v>
      </c>
      <c r="AD658" s="7">
        <v>1E-3</v>
      </c>
      <c r="AE658" s="7">
        <v>1E-3</v>
      </c>
      <c r="AF658" s="6">
        <f t="shared" si="49"/>
        <v>1.3333333333333333E-3</v>
      </c>
      <c r="AH658" s="7">
        <v>3.0000000000000001E-3</v>
      </c>
      <c r="AI658" s="7">
        <v>3.0000000000000001E-3</v>
      </c>
      <c r="AJ658" s="7">
        <v>3.0000000000000001E-3</v>
      </c>
      <c r="AK658" s="6">
        <f t="shared" si="50"/>
        <v>3.0000000000000005E-3</v>
      </c>
      <c r="AM658" s="7">
        <v>0.99199999999999999</v>
      </c>
      <c r="AN658" s="7">
        <v>0.99299999999999999</v>
      </c>
      <c r="AO658" s="7">
        <v>0.99199999999999999</v>
      </c>
      <c r="AP658" s="6">
        <f t="shared" si="51"/>
        <v>0.99233333333333329</v>
      </c>
      <c r="AR658" s="7">
        <v>1E-3</v>
      </c>
      <c r="AS658" s="7">
        <v>1E-3</v>
      </c>
      <c r="AT658" s="7">
        <v>2E-3</v>
      </c>
      <c r="AU658" s="6">
        <f t="shared" si="52"/>
        <v>1.3333333333333333E-3</v>
      </c>
      <c r="AW658" s="7">
        <v>0</v>
      </c>
      <c r="AX658" s="7">
        <v>0</v>
      </c>
      <c r="AY658" s="7">
        <v>0</v>
      </c>
      <c r="AZ658" s="6">
        <f t="shared" si="53"/>
        <v>0</v>
      </c>
    </row>
    <row r="659" spans="4:52">
      <c r="D659" s="7">
        <v>0</v>
      </c>
      <c r="E659" s="7">
        <v>0</v>
      </c>
      <c r="F659" s="7">
        <v>0</v>
      </c>
      <c r="G659" s="6">
        <f t="shared" si="44"/>
        <v>0</v>
      </c>
      <c r="I659" s="7">
        <v>0</v>
      </c>
      <c r="J659" s="7">
        <v>0</v>
      </c>
      <c r="K659" s="7">
        <v>0</v>
      </c>
      <c r="L659" s="6">
        <f t="shared" si="45"/>
        <v>0</v>
      </c>
      <c r="N659" s="7">
        <v>0</v>
      </c>
      <c r="O659" s="7">
        <v>0</v>
      </c>
      <c r="P659" s="7">
        <v>0</v>
      </c>
      <c r="Q659" s="6">
        <f t="shared" si="46"/>
        <v>0</v>
      </c>
      <c r="S659" s="7">
        <v>0</v>
      </c>
      <c r="T659" s="7">
        <v>0</v>
      </c>
      <c r="U659" s="7">
        <v>0</v>
      </c>
      <c r="V659" s="6">
        <f t="shared" si="47"/>
        <v>0</v>
      </c>
      <c r="X659" s="7">
        <v>0</v>
      </c>
      <c r="Y659" s="7">
        <v>1E-3</v>
      </c>
      <c r="Z659" s="7">
        <v>0</v>
      </c>
      <c r="AA659" s="6">
        <f t="shared" si="48"/>
        <v>3.3333333333333332E-4</v>
      </c>
      <c r="AC659" s="7">
        <v>1E-3</v>
      </c>
      <c r="AD659" s="7">
        <v>0</v>
      </c>
      <c r="AE659" s="7">
        <v>0</v>
      </c>
      <c r="AF659" s="6">
        <f t="shared" si="49"/>
        <v>3.3333333333333332E-4</v>
      </c>
      <c r="AH659" s="7">
        <v>3.0000000000000001E-3</v>
      </c>
      <c r="AI659" s="7">
        <v>3.0000000000000001E-3</v>
      </c>
      <c r="AJ659" s="7">
        <v>3.0000000000000001E-3</v>
      </c>
      <c r="AK659" s="6">
        <f t="shared" si="50"/>
        <v>3.0000000000000005E-3</v>
      </c>
      <c r="AM659" s="7">
        <v>0.99399999999999999</v>
      </c>
      <c r="AN659" s="7">
        <v>0.99399999999999999</v>
      </c>
      <c r="AO659" s="7">
        <v>0.99399999999999999</v>
      </c>
      <c r="AP659" s="6">
        <f t="shared" si="51"/>
        <v>0.99400000000000011</v>
      </c>
      <c r="AR659" s="7">
        <v>1E-3</v>
      </c>
      <c r="AS659" s="7">
        <v>1E-3</v>
      </c>
      <c r="AT659" s="7">
        <v>1E-3</v>
      </c>
      <c r="AU659" s="6">
        <f t="shared" si="52"/>
        <v>1E-3</v>
      </c>
      <c r="AW659" s="7">
        <v>0</v>
      </c>
      <c r="AX659" s="7">
        <v>0</v>
      </c>
      <c r="AY659" s="7">
        <v>0</v>
      </c>
      <c r="AZ659" s="6">
        <f t="shared" si="53"/>
        <v>0</v>
      </c>
    </row>
    <row r="660" spans="4:52">
      <c r="D660" s="7">
        <v>0</v>
      </c>
      <c r="E660" s="7">
        <v>0</v>
      </c>
      <c r="F660" s="7">
        <v>0</v>
      </c>
      <c r="G660" s="6">
        <f t="shared" si="44"/>
        <v>0</v>
      </c>
      <c r="I660" s="7">
        <v>0</v>
      </c>
      <c r="J660" s="7">
        <v>0</v>
      </c>
      <c r="K660" s="7">
        <v>0</v>
      </c>
      <c r="L660" s="6">
        <f t="shared" si="45"/>
        <v>0</v>
      </c>
      <c r="N660" s="7">
        <v>0</v>
      </c>
      <c r="O660" s="7">
        <v>0</v>
      </c>
      <c r="P660" s="7">
        <v>0</v>
      </c>
      <c r="Q660" s="6">
        <f t="shared" si="46"/>
        <v>0</v>
      </c>
      <c r="S660" s="7">
        <v>0</v>
      </c>
      <c r="T660" s="7">
        <v>0</v>
      </c>
      <c r="U660" s="7">
        <v>0</v>
      </c>
      <c r="V660" s="6">
        <f t="shared" si="47"/>
        <v>0</v>
      </c>
      <c r="X660" s="7">
        <v>0</v>
      </c>
      <c r="Y660" s="7">
        <v>0</v>
      </c>
      <c r="Z660" s="7">
        <v>0</v>
      </c>
      <c r="AA660" s="6">
        <f t="shared" si="48"/>
        <v>0</v>
      </c>
      <c r="AC660" s="7">
        <v>0</v>
      </c>
      <c r="AD660" s="7">
        <v>0</v>
      </c>
      <c r="AE660" s="7">
        <v>0</v>
      </c>
      <c r="AF660" s="6">
        <f t="shared" si="49"/>
        <v>0</v>
      </c>
      <c r="AH660" s="7">
        <v>1E-3</v>
      </c>
      <c r="AI660" s="7">
        <v>1E-3</v>
      </c>
      <c r="AJ660" s="7">
        <v>1E-3</v>
      </c>
      <c r="AK660" s="6">
        <f t="shared" si="50"/>
        <v>1E-3</v>
      </c>
      <c r="AM660" s="7">
        <v>0.995</v>
      </c>
      <c r="AN660" s="7">
        <v>0.995</v>
      </c>
      <c r="AO660" s="7">
        <v>0.99299999999999999</v>
      </c>
      <c r="AP660" s="6">
        <f t="shared" si="51"/>
        <v>0.9943333333333334</v>
      </c>
      <c r="AR660" s="7">
        <v>2E-3</v>
      </c>
      <c r="AS660" s="7">
        <v>2E-3</v>
      </c>
      <c r="AT660" s="7">
        <v>4.0000000000000001E-3</v>
      </c>
      <c r="AU660" s="6">
        <f t="shared" si="52"/>
        <v>2.6666666666666666E-3</v>
      </c>
      <c r="AW660" s="7">
        <v>0</v>
      </c>
      <c r="AX660" s="7">
        <v>0</v>
      </c>
      <c r="AY660" s="7">
        <v>0</v>
      </c>
      <c r="AZ660" s="6">
        <f t="shared" si="53"/>
        <v>0</v>
      </c>
    </row>
    <row r="661" spans="4:52">
      <c r="D661" s="7">
        <v>0</v>
      </c>
      <c r="E661" s="7">
        <v>0</v>
      </c>
      <c r="F661" s="7">
        <v>0</v>
      </c>
      <c r="G661" s="6">
        <f t="shared" si="44"/>
        <v>0</v>
      </c>
      <c r="I661" s="7">
        <v>0</v>
      </c>
      <c r="J661" s="7">
        <v>0</v>
      </c>
      <c r="K661" s="7">
        <v>0</v>
      </c>
      <c r="L661" s="6">
        <f t="shared" si="45"/>
        <v>0</v>
      </c>
      <c r="N661" s="7">
        <v>0</v>
      </c>
      <c r="O661" s="7">
        <v>0</v>
      </c>
      <c r="P661" s="7">
        <v>0</v>
      </c>
      <c r="Q661" s="6">
        <f t="shared" si="46"/>
        <v>0</v>
      </c>
      <c r="S661" s="7">
        <v>0</v>
      </c>
      <c r="T661" s="7">
        <v>0</v>
      </c>
      <c r="U661" s="7">
        <v>0</v>
      </c>
      <c r="V661" s="6">
        <f t="shared" si="47"/>
        <v>0</v>
      </c>
      <c r="X661" s="7">
        <v>0</v>
      </c>
      <c r="Y661" s="7">
        <v>1E-3</v>
      </c>
      <c r="Z661" s="7">
        <v>0</v>
      </c>
      <c r="AA661" s="6">
        <f t="shared" si="48"/>
        <v>3.3333333333333332E-4</v>
      </c>
      <c r="AC661" s="7">
        <v>1E-3</v>
      </c>
      <c r="AD661" s="7">
        <v>1E-3</v>
      </c>
      <c r="AE661" s="7">
        <v>1E-3</v>
      </c>
      <c r="AF661" s="6">
        <f t="shared" si="49"/>
        <v>1E-3</v>
      </c>
      <c r="AH661" s="7">
        <v>1E-3</v>
      </c>
      <c r="AI661" s="7">
        <v>1E-3</v>
      </c>
      <c r="AJ661" s="7">
        <v>1E-3</v>
      </c>
      <c r="AK661" s="6">
        <f t="shared" si="50"/>
        <v>1E-3</v>
      </c>
      <c r="AM661" s="7">
        <v>0.995</v>
      </c>
      <c r="AN661" s="7">
        <v>0.995</v>
      </c>
      <c r="AO661" s="7">
        <v>0.99399999999999999</v>
      </c>
      <c r="AP661" s="6">
        <f t="shared" si="51"/>
        <v>0.9946666666666667</v>
      </c>
      <c r="AR661" s="7">
        <v>1E-3</v>
      </c>
      <c r="AS661" s="7">
        <v>1E-3</v>
      </c>
      <c r="AT661" s="7">
        <v>2E-3</v>
      </c>
      <c r="AU661" s="6">
        <f t="shared" si="52"/>
        <v>1.3333333333333333E-3</v>
      </c>
      <c r="AW661" s="7">
        <v>1E-3</v>
      </c>
      <c r="AX661" s="7">
        <v>1E-3</v>
      </c>
      <c r="AY661" s="7">
        <v>1E-3</v>
      </c>
      <c r="AZ661" s="6">
        <f t="shared" si="53"/>
        <v>1E-3</v>
      </c>
    </row>
    <row r="662" spans="4:52">
      <c r="D662" s="7">
        <v>0</v>
      </c>
      <c r="E662" s="7">
        <v>0</v>
      </c>
      <c r="F662" s="7">
        <v>0</v>
      </c>
      <c r="G662" s="6">
        <f t="shared" si="44"/>
        <v>0</v>
      </c>
      <c r="I662" s="7">
        <v>0</v>
      </c>
      <c r="J662" s="7">
        <v>0</v>
      </c>
      <c r="K662" s="7">
        <v>0</v>
      </c>
      <c r="L662" s="6">
        <f t="shared" si="45"/>
        <v>0</v>
      </c>
      <c r="N662" s="7">
        <v>0</v>
      </c>
      <c r="O662" s="7">
        <v>0</v>
      </c>
      <c r="P662" s="7">
        <v>0</v>
      </c>
      <c r="Q662" s="6">
        <f t="shared" si="46"/>
        <v>0</v>
      </c>
      <c r="S662" s="7">
        <v>0</v>
      </c>
      <c r="T662" s="7">
        <v>0</v>
      </c>
      <c r="U662" s="7">
        <v>0</v>
      </c>
      <c r="V662" s="6">
        <f t="shared" si="47"/>
        <v>0</v>
      </c>
      <c r="X662" s="7">
        <v>0</v>
      </c>
      <c r="Y662" s="7">
        <v>1E-3</v>
      </c>
      <c r="Z662" s="7">
        <v>0</v>
      </c>
      <c r="AA662" s="6">
        <f t="shared" si="48"/>
        <v>3.3333333333333332E-4</v>
      </c>
      <c r="AC662" s="7">
        <v>1E-3</v>
      </c>
      <c r="AD662" s="7">
        <v>0</v>
      </c>
      <c r="AE662" s="7">
        <v>0</v>
      </c>
      <c r="AF662" s="6">
        <f t="shared" si="49"/>
        <v>3.3333333333333332E-4</v>
      </c>
      <c r="AH662" s="7">
        <v>1.6E-2</v>
      </c>
      <c r="AI662" s="7">
        <v>1.6E-2</v>
      </c>
      <c r="AJ662" s="7">
        <v>1.4E-2</v>
      </c>
      <c r="AK662" s="6">
        <f t="shared" si="50"/>
        <v>1.5333333333333332E-2</v>
      </c>
      <c r="AM662" s="7">
        <v>0.97099999999999997</v>
      </c>
      <c r="AN662" s="7">
        <v>0.97</v>
      </c>
      <c r="AO662" s="7">
        <v>0.96399999999999997</v>
      </c>
      <c r="AP662" s="6">
        <f t="shared" si="51"/>
        <v>0.96833333333333327</v>
      </c>
      <c r="AR662" s="7">
        <v>1.0999999999999999E-2</v>
      </c>
      <c r="AS662" s="7">
        <v>1.2E-2</v>
      </c>
      <c r="AT662" s="7">
        <v>0.02</v>
      </c>
      <c r="AU662" s="6">
        <f t="shared" si="52"/>
        <v>1.4333333333333332E-2</v>
      </c>
      <c r="AW662" s="7">
        <v>0</v>
      </c>
      <c r="AX662" s="7">
        <v>0</v>
      </c>
      <c r="AY662" s="7">
        <v>0</v>
      </c>
      <c r="AZ662" s="6">
        <f t="shared" si="53"/>
        <v>0</v>
      </c>
    </row>
    <row r="663" spans="4:52">
      <c r="D663" s="7">
        <v>0</v>
      </c>
      <c r="E663" s="7">
        <v>0</v>
      </c>
      <c r="F663" s="7">
        <v>0</v>
      </c>
      <c r="G663" s="6">
        <f t="shared" si="44"/>
        <v>0</v>
      </c>
      <c r="I663" s="7">
        <v>0</v>
      </c>
      <c r="J663" s="7">
        <v>0</v>
      </c>
      <c r="K663" s="7">
        <v>0</v>
      </c>
      <c r="L663" s="6">
        <f t="shared" si="45"/>
        <v>0</v>
      </c>
      <c r="N663" s="7">
        <v>0</v>
      </c>
      <c r="O663" s="7">
        <v>0</v>
      </c>
      <c r="P663" s="7">
        <v>0</v>
      </c>
      <c r="Q663" s="6">
        <f t="shared" si="46"/>
        <v>0</v>
      </c>
      <c r="S663" s="7">
        <v>0</v>
      </c>
      <c r="T663" s="7">
        <v>0</v>
      </c>
      <c r="U663" s="7">
        <v>0</v>
      </c>
      <c r="V663" s="6">
        <f t="shared" si="47"/>
        <v>0</v>
      </c>
      <c r="X663" s="7">
        <v>0</v>
      </c>
      <c r="Y663" s="7">
        <v>1E-3</v>
      </c>
      <c r="Z663" s="7">
        <v>0</v>
      </c>
      <c r="AA663" s="6">
        <f t="shared" si="48"/>
        <v>3.3333333333333332E-4</v>
      </c>
      <c r="AC663" s="7">
        <v>1E-3</v>
      </c>
      <c r="AD663" s="7">
        <v>1E-3</v>
      </c>
      <c r="AE663" s="7">
        <v>1E-3</v>
      </c>
      <c r="AF663" s="6">
        <f t="shared" si="49"/>
        <v>1E-3</v>
      </c>
      <c r="AH663" s="7">
        <v>1E-3</v>
      </c>
      <c r="AI663" s="7">
        <v>1E-3</v>
      </c>
      <c r="AJ663" s="7">
        <v>1E-3</v>
      </c>
      <c r="AK663" s="6">
        <f t="shared" si="50"/>
        <v>1E-3</v>
      </c>
      <c r="AM663" s="7">
        <v>0.995</v>
      </c>
      <c r="AN663" s="7">
        <v>0.995</v>
      </c>
      <c r="AO663" s="7">
        <v>0.995</v>
      </c>
      <c r="AP663" s="6">
        <f t="shared" si="51"/>
        <v>0.995</v>
      </c>
      <c r="AR663" s="7">
        <v>1E-3</v>
      </c>
      <c r="AS663" s="7">
        <v>1E-3</v>
      </c>
      <c r="AT663" s="7">
        <v>2E-3</v>
      </c>
      <c r="AU663" s="6">
        <f t="shared" si="52"/>
        <v>1.3333333333333333E-3</v>
      </c>
      <c r="AW663" s="7">
        <v>0</v>
      </c>
      <c r="AX663" s="7">
        <v>0</v>
      </c>
      <c r="AY663" s="7">
        <v>0</v>
      </c>
      <c r="AZ663" s="6">
        <f t="shared" si="53"/>
        <v>0</v>
      </c>
    </row>
    <row r="664" spans="4:52">
      <c r="D664" s="7">
        <v>0</v>
      </c>
      <c r="E664" s="7">
        <v>0</v>
      </c>
      <c r="F664" s="7">
        <v>0</v>
      </c>
      <c r="G664" s="6">
        <f t="shared" si="44"/>
        <v>0</v>
      </c>
      <c r="I664" s="7">
        <v>1E-3</v>
      </c>
      <c r="J664" s="7">
        <v>1E-3</v>
      </c>
      <c r="K664" s="7">
        <v>1E-3</v>
      </c>
      <c r="L664" s="6">
        <f t="shared" si="45"/>
        <v>1E-3</v>
      </c>
      <c r="N664" s="7">
        <v>0</v>
      </c>
      <c r="O664" s="7">
        <v>0</v>
      </c>
      <c r="P664" s="7">
        <v>0</v>
      </c>
      <c r="Q664" s="6">
        <f t="shared" si="46"/>
        <v>0</v>
      </c>
      <c r="S664" s="7">
        <v>0</v>
      </c>
      <c r="T664" s="7">
        <v>0</v>
      </c>
      <c r="U664" s="7">
        <v>0</v>
      </c>
      <c r="V664" s="6">
        <f t="shared" si="47"/>
        <v>0</v>
      </c>
      <c r="X664" s="7">
        <v>1E-3</v>
      </c>
      <c r="Y664" s="7">
        <v>1E-3</v>
      </c>
      <c r="Z664" s="7">
        <v>1E-3</v>
      </c>
      <c r="AA664" s="6">
        <f t="shared" si="48"/>
        <v>1E-3</v>
      </c>
      <c r="AC664" s="7">
        <v>2E-3</v>
      </c>
      <c r="AD664" s="7">
        <v>1E-3</v>
      </c>
      <c r="AE664" s="7">
        <v>1E-3</v>
      </c>
      <c r="AF664" s="6">
        <f t="shared" si="49"/>
        <v>1.3333333333333333E-3</v>
      </c>
      <c r="AH664" s="7">
        <v>1.4E-2</v>
      </c>
      <c r="AI664" s="7">
        <v>1.4E-2</v>
      </c>
      <c r="AJ664" s="7">
        <v>1.4999999999999999E-2</v>
      </c>
      <c r="AK664" s="6">
        <f t="shared" si="50"/>
        <v>1.4333333333333332E-2</v>
      </c>
      <c r="AM664" s="7">
        <v>0.97599999999999998</v>
      </c>
      <c r="AN664" s="7">
        <v>0.97699999999999998</v>
      </c>
      <c r="AO664" s="7">
        <v>0.97199999999999998</v>
      </c>
      <c r="AP664" s="6">
        <f t="shared" si="51"/>
        <v>0.97499999999999998</v>
      </c>
      <c r="AR664" s="7">
        <v>6.0000000000000001E-3</v>
      </c>
      <c r="AS664" s="7">
        <v>5.0000000000000001E-3</v>
      </c>
      <c r="AT664" s="7">
        <v>8.9999999999999993E-3</v>
      </c>
      <c r="AU664" s="6">
        <f t="shared" si="52"/>
        <v>6.6666666666666654E-3</v>
      </c>
      <c r="AW664" s="7">
        <v>1E-3</v>
      </c>
      <c r="AX664" s="7">
        <v>1E-3</v>
      </c>
      <c r="AY664" s="7">
        <v>1E-3</v>
      </c>
      <c r="AZ664" s="6">
        <f t="shared" si="53"/>
        <v>1E-3</v>
      </c>
    </row>
    <row r="665" spans="4:52">
      <c r="D665" s="7">
        <v>0</v>
      </c>
      <c r="E665" s="7">
        <v>0</v>
      </c>
      <c r="F665" s="7">
        <v>0</v>
      </c>
      <c r="G665" s="6">
        <f t="shared" si="44"/>
        <v>0</v>
      </c>
      <c r="I665" s="7">
        <v>0</v>
      </c>
      <c r="J665" s="7">
        <v>0</v>
      </c>
      <c r="K665" s="7">
        <v>0</v>
      </c>
      <c r="L665" s="6">
        <f t="shared" si="45"/>
        <v>0</v>
      </c>
      <c r="N665" s="7">
        <v>0</v>
      </c>
      <c r="O665" s="7">
        <v>0</v>
      </c>
      <c r="P665" s="7">
        <v>0</v>
      </c>
      <c r="Q665" s="6">
        <f t="shared" si="46"/>
        <v>0</v>
      </c>
      <c r="S665" s="7">
        <v>0</v>
      </c>
      <c r="T665" s="7">
        <v>0</v>
      </c>
      <c r="U665" s="7">
        <v>0</v>
      </c>
      <c r="V665" s="6">
        <f t="shared" si="47"/>
        <v>0</v>
      </c>
      <c r="X665" s="7">
        <v>0</v>
      </c>
      <c r="Y665" s="7">
        <v>1E-3</v>
      </c>
      <c r="Z665" s="7">
        <v>0</v>
      </c>
      <c r="AA665" s="6">
        <f t="shared" si="48"/>
        <v>3.3333333333333332E-4</v>
      </c>
      <c r="AC665" s="7">
        <v>1E-3</v>
      </c>
      <c r="AD665" s="7">
        <v>0</v>
      </c>
      <c r="AE665" s="7">
        <v>0</v>
      </c>
      <c r="AF665" s="6">
        <f t="shared" si="49"/>
        <v>3.3333333333333332E-4</v>
      </c>
      <c r="AH665" s="7">
        <v>3.0000000000000001E-3</v>
      </c>
      <c r="AI665" s="7">
        <v>2E-3</v>
      </c>
      <c r="AJ665" s="7">
        <v>3.0000000000000001E-3</v>
      </c>
      <c r="AK665" s="6">
        <f t="shared" si="50"/>
        <v>2.6666666666666666E-3</v>
      </c>
      <c r="AM665" s="7">
        <v>0.99299999999999999</v>
      </c>
      <c r="AN665" s="7">
        <v>0.99299999999999999</v>
      </c>
      <c r="AO665" s="7">
        <v>0.99199999999999999</v>
      </c>
      <c r="AP665" s="6">
        <f t="shared" si="51"/>
        <v>0.99266666666666659</v>
      </c>
      <c r="AR665" s="7">
        <v>2E-3</v>
      </c>
      <c r="AS665" s="7">
        <v>2E-3</v>
      </c>
      <c r="AT665" s="7">
        <v>3.0000000000000001E-3</v>
      </c>
      <c r="AU665" s="6">
        <f t="shared" si="52"/>
        <v>2.3333333333333335E-3</v>
      </c>
      <c r="AW665" s="7">
        <v>0</v>
      </c>
      <c r="AX665" s="7">
        <v>0</v>
      </c>
      <c r="AY665" s="7">
        <v>0</v>
      </c>
      <c r="AZ665" s="6">
        <f t="shared" si="53"/>
        <v>0</v>
      </c>
    </row>
    <row r="666" spans="4:52">
      <c r="D666" s="7">
        <v>0</v>
      </c>
      <c r="E666" s="7">
        <v>0</v>
      </c>
      <c r="F666" s="7">
        <v>0</v>
      </c>
      <c r="G666" s="6">
        <f t="shared" si="44"/>
        <v>0</v>
      </c>
      <c r="I666" s="7">
        <v>1E-3</v>
      </c>
      <c r="J666" s="7">
        <v>1E-3</v>
      </c>
      <c r="K666" s="7">
        <v>1E-3</v>
      </c>
      <c r="L666" s="6">
        <f t="shared" si="45"/>
        <v>1E-3</v>
      </c>
      <c r="N666" s="7">
        <v>0</v>
      </c>
      <c r="O666" s="7">
        <v>0</v>
      </c>
      <c r="P666" s="7">
        <v>0</v>
      </c>
      <c r="Q666" s="6">
        <f t="shared" si="46"/>
        <v>0</v>
      </c>
      <c r="S666" s="7">
        <v>0</v>
      </c>
      <c r="T666" s="7">
        <v>0</v>
      </c>
      <c r="U666" s="7">
        <v>0</v>
      </c>
      <c r="V666" s="6">
        <f t="shared" si="47"/>
        <v>0</v>
      </c>
      <c r="X666" s="7">
        <v>1E-3</v>
      </c>
      <c r="Y666" s="7">
        <v>1E-3</v>
      </c>
      <c r="Z666" s="7">
        <v>1E-3</v>
      </c>
      <c r="AA666" s="6">
        <f t="shared" si="48"/>
        <v>1E-3</v>
      </c>
      <c r="AC666" s="7">
        <v>1E-3</v>
      </c>
      <c r="AD666" s="7">
        <v>1E-3</v>
      </c>
      <c r="AE666" s="7">
        <v>1E-3</v>
      </c>
      <c r="AF666" s="6">
        <f t="shared" si="49"/>
        <v>1E-3</v>
      </c>
      <c r="AH666" s="7">
        <v>8.0000000000000002E-3</v>
      </c>
      <c r="AI666" s="7">
        <v>8.0000000000000002E-3</v>
      </c>
      <c r="AJ666" s="7">
        <v>8.0000000000000002E-3</v>
      </c>
      <c r="AK666" s="6">
        <f t="shared" si="50"/>
        <v>8.0000000000000002E-3</v>
      </c>
      <c r="AM666" s="7">
        <v>0.95399999999999996</v>
      </c>
      <c r="AN666" s="7">
        <v>0.95599999999999996</v>
      </c>
      <c r="AO666" s="7">
        <v>0.93799999999999994</v>
      </c>
      <c r="AP666" s="6">
        <f t="shared" si="51"/>
        <v>0.94933333333333325</v>
      </c>
      <c r="AR666" s="7">
        <v>3.4000000000000002E-2</v>
      </c>
      <c r="AS666" s="7">
        <v>3.2000000000000001E-2</v>
      </c>
      <c r="AT666" s="7">
        <v>5.0999999999999997E-2</v>
      </c>
      <c r="AU666" s="6">
        <f t="shared" si="52"/>
        <v>3.9E-2</v>
      </c>
      <c r="AW666" s="7">
        <v>1E-3</v>
      </c>
      <c r="AX666" s="7">
        <v>1E-3</v>
      </c>
      <c r="AY666" s="7">
        <v>1E-3</v>
      </c>
      <c r="AZ666" s="6">
        <f t="shared" si="53"/>
        <v>1E-3</v>
      </c>
    </row>
    <row r="667" spans="4:52">
      <c r="D667" s="7">
        <v>0</v>
      </c>
      <c r="E667" s="7">
        <v>0</v>
      </c>
      <c r="F667" s="7">
        <v>0</v>
      </c>
      <c r="G667" s="6">
        <f t="shared" si="44"/>
        <v>0</v>
      </c>
      <c r="I667" s="7">
        <v>0</v>
      </c>
      <c r="J667" s="7">
        <v>0</v>
      </c>
      <c r="K667" s="7">
        <v>0</v>
      </c>
      <c r="L667" s="6">
        <f t="shared" si="45"/>
        <v>0</v>
      </c>
      <c r="N667" s="7">
        <v>0</v>
      </c>
      <c r="O667" s="7">
        <v>0</v>
      </c>
      <c r="P667" s="7">
        <v>0</v>
      </c>
      <c r="Q667" s="6">
        <f t="shared" si="46"/>
        <v>0</v>
      </c>
      <c r="S667" s="7">
        <v>0</v>
      </c>
      <c r="T667" s="7">
        <v>0</v>
      </c>
      <c r="U667" s="7">
        <v>0</v>
      </c>
      <c r="V667" s="6">
        <f t="shared" si="47"/>
        <v>0</v>
      </c>
      <c r="X667" s="7">
        <v>0</v>
      </c>
      <c r="Y667" s="7">
        <v>0</v>
      </c>
      <c r="Z667" s="7">
        <v>0</v>
      </c>
      <c r="AA667" s="6">
        <f t="shared" si="48"/>
        <v>0</v>
      </c>
      <c r="AC667" s="7">
        <v>1E-3</v>
      </c>
      <c r="AD667" s="7">
        <v>0</v>
      </c>
      <c r="AE667" s="7">
        <v>0</v>
      </c>
      <c r="AF667" s="6">
        <f t="shared" si="49"/>
        <v>3.3333333333333332E-4</v>
      </c>
      <c r="AH667" s="7">
        <v>1E-3</v>
      </c>
      <c r="AI667" s="7">
        <v>1E-3</v>
      </c>
      <c r="AJ667" s="7">
        <v>1E-3</v>
      </c>
      <c r="AK667" s="6">
        <f t="shared" si="50"/>
        <v>1E-3</v>
      </c>
      <c r="AM667" s="7">
        <v>0.995</v>
      </c>
      <c r="AN667" s="7">
        <v>0.996</v>
      </c>
      <c r="AO667" s="7">
        <v>0.995</v>
      </c>
      <c r="AP667" s="6">
        <f t="shared" si="51"/>
        <v>0.9953333333333334</v>
      </c>
      <c r="AR667" s="7">
        <v>1E-3</v>
      </c>
      <c r="AS667" s="7">
        <v>1E-3</v>
      </c>
      <c r="AT667" s="7">
        <v>2E-3</v>
      </c>
      <c r="AU667" s="6">
        <f t="shared" si="52"/>
        <v>1.3333333333333333E-3</v>
      </c>
      <c r="AW667" s="7">
        <v>0</v>
      </c>
      <c r="AX667" s="7">
        <v>0</v>
      </c>
      <c r="AY667" s="7">
        <v>0</v>
      </c>
      <c r="AZ667" s="6">
        <f t="shared" si="53"/>
        <v>0</v>
      </c>
    </row>
    <row r="668" spans="4:52">
      <c r="D668" s="7">
        <v>0</v>
      </c>
      <c r="E668" s="7">
        <v>0</v>
      </c>
      <c r="F668" s="7">
        <v>0</v>
      </c>
      <c r="G668" s="6">
        <f t="shared" si="44"/>
        <v>0</v>
      </c>
      <c r="I668" s="7">
        <v>0</v>
      </c>
      <c r="J668" s="7">
        <v>0</v>
      </c>
      <c r="K668" s="7">
        <v>1E-3</v>
      </c>
      <c r="L668" s="6">
        <f t="shared" si="45"/>
        <v>3.3333333333333332E-4</v>
      </c>
      <c r="N668" s="7">
        <v>0</v>
      </c>
      <c r="O668" s="7">
        <v>0</v>
      </c>
      <c r="P668" s="7">
        <v>0</v>
      </c>
      <c r="Q668" s="6">
        <f t="shared" si="46"/>
        <v>0</v>
      </c>
      <c r="S668" s="7">
        <v>0</v>
      </c>
      <c r="T668" s="7">
        <v>0</v>
      </c>
      <c r="U668" s="7">
        <v>0</v>
      </c>
      <c r="V668" s="6">
        <f t="shared" si="47"/>
        <v>0</v>
      </c>
      <c r="X668" s="7">
        <v>1E-3</v>
      </c>
      <c r="Y668" s="7">
        <v>1E-3</v>
      </c>
      <c r="Z668" s="7">
        <v>1E-3</v>
      </c>
      <c r="AA668" s="6">
        <f t="shared" si="48"/>
        <v>1E-3</v>
      </c>
      <c r="AC668" s="7">
        <v>1E-3</v>
      </c>
      <c r="AD668" s="7">
        <v>1E-3</v>
      </c>
      <c r="AE668" s="7">
        <v>1E-3</v>
      </c>
      <c r="AF668" s="6">
        <f t="shared" si="49"/>
        <v>1E-3</v>
      </c>
      <c r="AH668" s="7">
        <v>7.3999999999999996E-2</v>
      </c>
      <c r="AI668" s="7">
        <v>7.0000000000000007E-2</v>
      </c>
      <c r="AJ668" s="7">
        <v>7.6999999999999999E-2</v>
      </c>
      <c r="AK668" s="6">
        <f t="shared" si="50"/>
        <v>7.3666666666666672E-2</v>
      </c>
      <c r="AM668" s="7">
        <v>0.92</v>
      </c>
      <c r="AN668" s="7">
        <v>0.92300000000000004</v>
      </c>
      <c r="AO668" s="7">
        <v>0.91600000000000004</v>
      </c>
      <c r="AP668" s="6">
        <f t="shared" si="51"/>
        <v>0.91966666666666663</v>
      </c>
      <c r="AR668" s="7">
        <v>2E-3</v>
      </c>
      <c r="AS668" s="7">
        <v>2E-3</v>
      </c>
      <c r="AT668" s="7">
        <v>3.0000000000000001E-3</v>
      </c>
      <c r="AU668" s="6">
        <f t="shared" si="52"/>
        <v>2.3333333333333335E-3</v>
      </c>
      <c r="AW668" s="7">
        <v>1E-3</v>
      </c>
      <c r="AX668" s="7">
        <v>2E-3</v>
      </c>
      <c r="AY668" s="7">
        <v>1E-3</v>
      </c>
      <c r="AZ668" s="6">
        <f t="shared" si="53"/>
        <v>1.3333333333333333E-3</v>
      </c>
    </row>
    <row r="669" spans="4:52">
      <c r="D669" s="7">
        <v>1E-3</v>
      </c>
      <c r="E669" s="7">
        <v>1E-3</v>
      </c>
      <c r="F669" s="7">
        <v>1E-3</v>
      </c>
      <c r="G669" s="6">
        <f t="shared" si="44"/>
        <v>1E-3</v>
      </c>
      <c r="I669" s="7">
        <v>0</v>
      </c>
      <c r="J669" s="7">
        <v>0</v>
      </c>
      <c r="K669" s="7">
        <v>0</v>
      </c>
      <c r="L669" s="6">
        <f t="shared" si="45"/>
        <v>0</v>
      </c>
      <c r="N669" s="7">
        <v>0</v>
      </c>
      <c r="O669" s="7">
        <v>0</v>
      </c>
      <c r="P669" s="7">
        <v>0</v>
      </c>
      <c r="Q669" s="6">
        <f t="shared" si="46"/>
        <v>0</v>
      </c>
      <c r="S669" s="7">
        <v>1E-3</v>
      </c>
      <c r="T669" s="7">
        <v>1E-3</v>
      </c>
      <c r="U669" s="7">
        <v>1E-3</v>
      </c>
      <c r="V669" s="6">
        <f t="shared" si="47"/>
        <v>1E-3</v>
      </c>
      <c r="X669" s="7">
        <v>4.0000000000000001E-3</v>
      </c>
      <c r="Y669" s="7">
        <v>6.0000000000000001E-3</v>
      </c>
      <c r="Z669" s="7">
        <v>3.0000000000000001E-3</v>
      </c>
      <c r="AA669" s="6">
        <f t="shared" si="48"/>
        <v>4.333333333333334E-3</v>
      </c>
      <c r="AC669" s="7">
        <v>8.0000000000000002E-3</v>
      </c>
      <c r="AD669" s="7">
        <v>6.0000000000000001E-3</v>
      </c>
      <c r="AE669" s="7">
        <v>4.0000000000000001E-3</v>
      </c>
      <c r="AF669" s="6">
        <f t="shared" si="49"/>
        <v>6.000000000000001E-3</v>
      </c>
      <c r="AH669" s="7">
        <v>0.02</v>
      </c>
      <c r="AI669" s="7">
        <v>1.7000000000000001E-2</v>
      </c>
      <c r="AJ669" s="7">
        <v>1.2999999999999999E-2</v>
      </c>
      <c r="AK669" s="6">
        <f t="shared" si="50"/>
        <v>1.6666666666666666E-2</v>
      </c>
      <c r="AM669" s="7">
        <v>0.93500000000000005</v>
      </c>
      <c r="AN669" s="7">
        <v>0.94</v>
      </c>
      <c r="AO669" s="7">
        <v>0.93300000000000005</v>
      </c>
      <c r="AP669" s="6">
        <f t="shared" si="51"/>
        <v>0.93599999999999994</v>
      </c>
      <c r="AR669" s="7">
        <v>2.5999999999999999E-2</v>
      </c>
      <c r="AS669" s="7">
        <v>2.3E-2</v>
      </c>
      <c r="AT669" s="7">
        <v>3.9E-2</v>
      </c>
      <c r="AU669" s="6">
        <f t="shared" si="52"/>
        <v>2.9333333333333333E-2</v>
      </c>
      <c r="AW669" s="7">
        <v>6.0000000000000001E-3</v>
      </c>
      <c r="AX669" s="7">
        <v>6.0000000000000001E-3</v>
      </c>
      <c r="AY669" s="7">
        <v>5.0000000000000001E-3</v>
      </c>
      <c r="AZ669" s="6">
        <f t="shared" si="53"/>
        <v>5.6666666666666671E-3</v>
      </c>
    </row>
    <row r="670" spans="4:52">
      <c r="D670" s="7">
        <v>0</v>
      </c>
      <c r="E670" s="7">
        <v>0</v>
      </c>
      <c r="F670" s="7">
        <v>0</v>
      </c>
      <c r="G670" s="6">
        <f t="shared" si="44"/>
        <v>0</v>
      </c>
      <c r="I670" s="7">
        <v>1E-3</v>
      </c>
      <c r="J670" s="7">
        <v>1E-3</v>
      </c>
      <c r="K670" s="7">
        <v>1E-3</v>
      </c>
      <c r="L670" s="6">
        <f t="shared" si="45"/>
        <v>1E-3</v>
      </c>
      <c r="N670" s="7">
        <v>0</v>
      </c>
      <c r="O670" s="7">
        <v>0</v>
      </c>
      <c r="P670" s="7">
        <v>0</v>
      </c>
      <c r="Q670" s="6">
        <f t="shared" si="46"/>
        <v>0</v>
      </c>
      <c r="S670" s="7">
        <v>0</v>
      </c>
      <c r="T670" s="7">
        <v>0</v>
      </c>
      <c r="U670" s="7">
        <v>0</v>
      </c>
      <c r="V670" s="6">
        <f t="shared" si="47"/>
        <v>0</v>
      </c>
      <c r="X670" s="7">
        <v>1E-3</v>
      </c>
      <c r="Y670" s="7">
        <v>1E-3</v>
      </c>
      <c r="Z670" s="7">
        <v>1E-3</v>
      </c>
      <c r="AA670" s="6">
        <f t="shared" si="48"/>
        <v>1E-3</v>
      </c>
      <c r="AC670" s="7">
        <v>1E-3</v>
      </c>
      <c r="AD670" s="7">
        <v>1E-3</v>
      </c>
      <c r="AE670" s="7">
        <v>1E-3</v>
      </c>
      <c r="AF670" s="6">
        <f t="shared" si="49"/>
        <v>1E-3</v>
      </c>
      <c r="AH670" s="7">
        <v>1.2E-2</v>
      </c>
      <c r="AI670" s="7">
        <v>1.2E-2</v>
      </c>
      <c r="AJ670" s="7">
        <v>1.2E-2</v>
      </c>
      <c r="AK670" s="6">
        <f t="shared" si="50"/>
        <v>1.2000000000000002E-2</v>
      </c>
      <c r="AM670" s="7">
        <v>0.98299999999999998</v>
      </c>
      <c r="AN670" s="7">
        <v>0.98299999999999998</v>
      </c>
      <c r="AO670" s="7">
        <v>0.98299999999999998</v>
      </c>
      <c r="AP670" s="6">
        <f t="shared" si="51"/>
        <v>0.98299999999999998</v>
      </c>
      <c r="AR670" s="7">
        <v>1E-3</v>
      </c>
      <c r="AS670" s="7">
        <v>1E-3</v>
      </c>
      <c r="AT670" s="7">
        <v>1E-3</v>
      </c>
      <c r="AU670" s="6">
        <f t="shared" si="52"/>
        <v>1E-3</v>
      </c>
      <c r="AW670" s="7">
        <v>0</v>
      </c>
      <c r="AX670" s="7">
        <v>1E-3</v>
      </c>
      <c r="AY670" s="7">
        <v>1E-3</v>
      </c>
      <c r="AZ670" s="6">
        <f t="shared" si="53"/>
        <v>6.6666666666666664E-4</v>
      </c>
    </row>
    <row r="671" spans="4:52">
      <c r="D671" s="7">
        <v>0</v>
      </c>
      <c r="E671" s="7">
        <v>0</v>
      </c>
      <c r="F671" s="7">
        <v>0</v>
      </c>
      <c r="G671" s="6">
        <f t="shared" si="44"/>
        <v>0</v>
      </c>
      <c r="I671" s="7">
        <v>0</v>
      </c>
      <c r="J671" s="7">
        <v>0</v>
      </c>
      <c r="K671" s="7">
        <v>0</v>
      </c>
      <c r="L671" s="6">
        <f t="shared" si="45"/>
        <v>0</v>
      </c>
      <c r="N671" s="7">
        <v>0</v>
      </c>
      <c r="O671" s="7">
        <v>0</v>
      </c>
      <c r="P671" s="7">
        <v>0</v>
      </c>
      <c r="Q671" s="6">
        <f t="shared" si="46"/>
        <v>0</v>
      </c>
      <c r="S671" s="7">
        <v>0</v>
      </c>
      <c r="T671" s="7">
        <v>0</v>
      </c>
      <c r="U671" s="7">
        <v>0</v>
      </c>
      <c r="V671" s="6">
        <f t="shared" si="47"/>
        <v>0</v>
      </c>
      <c r="X671" s="7">
        <v>0</v>
      </c>
      <c r="Y671" s="7">
        <v>1E-3</v>
      </c>
      <c r="Z671" s="7">
        <v>0</v>
      </c>
      <c r="AA671" s="6">
        <f t="shared" si="48"/>
        <v>3.3333333333333332E-4</v>
      </c>
      <c r="AC671" s="7">
        <v>1E-3</v>
      </c>
      <c r="AD671" s="7">
        <v>0</v>
      </c>
      <c r="AE671" s="7">
        <v>0</v>
      </c>
      <c r="AF671" s="6">
        <f t="shared" si="49"/>
        <v>3.3333333333333332E-4</v>
      </c>
      <c r="AH671" s="7">
        <v>1E-3</v>
      </c>
      <c r="AI671" s="7">
        <v>1E-3</v>
      </c>
      <c r="AJ671" s="7">
        <v>1E-3</v>
      </c>
      <c r="AK671" s="6">
        <f t="shared" si="50"/>
        <v>1E-3</v>
      </c>
      <c r="AM671" s="7">
        <v>0.996</v>
      </c>
      <c r="AN671" s="7">
        <v>0.996</v>
      </c>
      <c r="AO671" s="7">
        <v>0.996</v>
      </c>
      <c r="AP671" s="6">
        <f t="shared" si="51"/>
        <v>0.996</v>
      </c>
      <c r="AR671" s="7">
        <v>1E-3</v>
      </c>
      <c r="AS671" s="7">
        <v>1E-3</v>
      </c>
      <c r="AT671" s="7">
        <v>1E-3</v>
      </c>
      <c r="AU671" s="6">
        <f t="shared" si="52"/>
        <v>1E-3</v>
      </c>
      <c r="AW671" s="7">
        <v>0</v>
      </c>
      <c r="AX671" s="7">
        <v>0</v>
      </c>
      <c r="AY671" s="7">
        <v>0</v>
      </c>
      <c r="AZ671" s="6">
        <f t="shared" si="53"/>
        <v>0</v>
      </c>
    </row>
    <row r="672" spans="4:52">
      <c r="D672" s="7">
        <v>0</v>
      </c>
      <c r="E672" s="7">
        <v>0</v>
      </c>
      <c r="F672" s="7">
        <v>0</v>
      </c>
      <c r="G672" s="6">
        <f t="shared" si="44"/>
        <v>0</v>
      </c>
      <c r="I672" s="7">
        <v>0</v>
      </c>
      <c r="J672" s="7">
        <v>0</v>
      </c>
      <c r="K672" s="7">
        <v>0</v>
      </c>
      <c r="L672" s="6">
        <f t="shared" si="45"/>
        <v>0</v>
      </c>
      <c r="N672" s="7">
        <v>0</v>
      </c>
      <c r="O672" s="7">
        <v>0</v>
      </c>
      <c r="P672" s="7">
        <v>0</v>
      </c>
      <c r="Q672" s="6">
        <f t="shared" si="46"/>
        <v>0</v>
      </c>
      <c r="S672" s="7">
        <v>0</v>
      </c>
      <c r="T672" s="7">
        <v>0</v>
      </c>
      <c r="U672" s="7">
        <v>0</v>
      </c>
      <c r="V672" s="6">
        <f t="shared" si="47"/>
        <v>0</v>
      </c>
      <c r="X672" s="7">
        <v>0</v>
      </c>
      <c r="Y672" s="7">
        <v>1E-3</v>
      </c>
      <c r="Z672" s="7">
        <v>0</v>
      </c>
      <c r="AA672" s="6">
        <f t="shared" si="48"/>
        <v>3.3333333333333332E-4</v>
      </c>
      <c r="AC672" s="7">
        <v>1E-3</v>
      </c>
      <c r="AD672" s="7">
        <v>0</v>
      </c>
      <c r="AE672" s="7">
        <v>0</v>
      </c>
      <c r="AF672" s="6">
        <f t="shared" si="49"/>
        <v>3.3333333333333332E-4</v>
      </c>
      <c r="AH672" s="7">
        <v>2E-3</v>
      </c>
      <c r="AI672" s="7">
        <v>2E-3</v>
      </c>
      <c r="AJ672" s="7">
        <v>2E-3</v>
      </c>
      <c r="AK672" s="6">
        <f t="shared" si="50"/>
        <v>2E-3</v>
      </c>
      <c r="AM672" s="7">
        <v>0.996</v>
      </c>
      <c r="AN672" s="7">
        <v>0.996</v>
      </c>
      <c r="AO672" s="7">
        <v>0.995</v>
      </c>
      <c r="AP672" s="6">
        <f t="shared" si="51"/>
        <v>0.9956666666666667</v>
      </c>
      <c r="AR672" s="7">
        <v>1E-3</v>
      </c>
      <c r="AS672" s="7">
        <v>1E-3</v>
      </c>
      <c r="AT672" s="7">
        <v>1E-3</v>
      </c>
      <c r="AU672" s="6">
        <f t="shared" si="52"/>
        <v>1E-3</v>
      </c>
      <c r="AW672" s="7">
        <v>0</v>
      </c>
      <c r="AX672" s="7">
        <v>0</v>
      </c>
      <c r="AY672" s="7">
        <v>0</v>
      </c>
      <c r="AZ672" s="6">
        <f t="shared" si="53"/>
        <v>0</v>
      </c>
    </row>
    <row r="673" spans="3:52">
      <c r="D673" s="7">
        <v>0</v>
      </c>
      <c r="E673" s="7">
        <v>0</v>
      </c>
      <c r="F673" s="7">
        <v>0</v>
      </c>
      <c r="G673" s="6">
        <f t="shared" si="44"/>
        <v>0</v>
      </c>
      <c r="I673" s="7">
        <v>0</v>
      </c>
      <c r="J673" s="7">
        <v>0</v>
      </c>
      <c r="K673" s="7">
        <v>0</v>
      </c>
      <c r="L673" s="6">
        <f t="shared" si="45"/>
        <v>0</v>
      </c>
      <c r="N673" s="7">
        <v>0</v>
      </c>
      <c r="O673" s="7">
        <v>0</v>
      </c>
      <c r="P673" s="7">
        <v>0</v>
      </c>
      <c r="Q673" s="6">
        <f t="shared" si="46"/>
        <v>0</v>
      </c>
      <c r="S673" s="7">
        <v>0</v>
      </c>
      <c r="T673" s="7">
        <v>0</v>
      </c>
      <c r="U673" s="7">
        <v>0</v>
      </c>
      <c r="V673" s="6">
        <f t="shared" si="47"/>
        <v>0</v>
      </c>
      <c r="X673" s="7">
        <v>0</v>
      </c>
      <c r="Y673" s="7">
        <v>1E-3</v>
      </c>
      <c r="Z673" s="7">
        <v>1E-3</v>
      </c>
      <c r="AA673" s="6">
        <f t="shared" si="48"/>
        <v>6.6666666666666664E-4</v>
      </c>
      <c r="AC673" s="7">
        <v>1E-3</v>
      </c>
      <c r="AD673" s="7">
        <v>0</v>
      </c>
      <c r="AE673" s="7">
        <v>0</v>
      </c>
      <c r="AF673" s="6">
        <f t="shared" si="49"/>
        <v>3.3333333333333332E-4</v>
      </c>
      <c r="AH673" s="7">
        <v>2E-3</v>
      </c>
      <c r="AI673" s="7">
        <v>2E-3</v>
      </c>
      <c r="AJ673" s="7">
        <v>2E-3</v>
      </c>
      <c r="AK673" s="6">
        <f t="shared" si="50"/>
        <v>2E-3</v>
      </c>
      <c r="AM673" s="7">
        <v>0.99399999999999999</v>
      </c>
      <c r="AN673" s="7">
        <v>0.995</v>
      </c>
      <c r="AO673" s="7">
        <v>0.99399999999999999</v>
      </c>
      <c r="AP673" s="6">
        <f t="shared" si="51"/>
        <v>0.99433333333333318</v>
      </c>
      <c r="AR673" s="7">
        <v>1E-3</v>
      </c>
      <c r="AS673" s="7">
        <v>1E-3</v>
      </c>
      <c r="AT673" s="7">
        <v>1E-3</v>
      </c>
      <c r="AU673" s="6">
        <f t="shared" si="52"/>
        <v>1E-3</v>
      </c>
      <c r="AW673" s="7">
        <v>0</v>
      </c>
      <c r="AX673" s="7">
        <v>0</v>
      </c>
      <c r="AY673" s="7">
        <v>0</v>
      </c>
      <c r="AZ673" s="6">
        <f t="shared" si="53"/>
        <v>0</v>
      </c>
    </row>
    <row r="674" spans="3:52">
      <c r="D674" s="7">
        <v>0</v>
      </c>
      <c r="E674" s="7">
        <v>0</v>
      </c>
      <c r="F674" s="7">
        <v>0</v>
      </c>
      <c r="G674" s="6">
        <f t="shared" si="44"/>
        <v>0</v>
      </c>
      <c r="I674" s="7">
        <v>1E-3</v>
      </c>
      <c r="J674" s="7">
        <v>1E-3</v>
      </c>
      <c r="K674" s="7">
        <v>1E-3</v>
      </c>
      <c r="L674" s="6">
        <f t="shared" si="45"/>
        <v>1E-3</v>
      </c>
      <c r="N674" s="7">
        <v>0</v>
      </c>
      <c r="O674" s="7">
        <v>0</v>
      </c>
      <c r="P674" s="7">
        <v>0</v>
      </c>
      <c r="Q674" s="6">
        <f t="shared" si="46"/>
        <v>0</v>
      </c>
      <c r="S674" s="7">
        <v>0</v>
      </c>
      <c r="T674" s="7">
        <v>0</v>
      </c>
      <c r="U674" s="7">
        <v>0</v>
      </c>
      <c r="V674" s="6">
        <f t="shared" si="47"/>
        <v>0</v>
      </c>
      <c r="X674" s="7">
        <v>0</v>
      </c>
      <c r="Y674" s="7">
        <v>1E-3</v>
      </c>
      <c r="Z674" s="7">
        <v>0</v>
      </c>
      <c r="AA674" s="6">
        <f t="shared" si="48"/>
        <v>3.3333333333333332E-4</v>
      </c>
      <c r="AC674" s="7">
        <v>1E-3</v>
      </c>
      <c r="AD674" s="7">
        <v>1E-3</v>
      </c>
      <c r="AE674" s="7">
        <v>0</v>
      </c>
      <c r="AF674" s="6">
        <f t="shared" si="49"/>
        <v>6.6666666666666664E-4</v>
      </c>
      <c r="AH674" s="7">
        <v>3.0000000000000001E-3</v>
      </c>
      <c r="AI674" s="7">
        <v>3.0000000000000001E-3</v>
      </c>
      <c r="AJ674" s="7">
        <v>3.0000000000000001E-3</v>
      </c>
      <c r="AK674" s="6">
        <f t="shared" si="50"/>
        <v>3.0000000000000005E-3</v>
      </c>
      <c r="AM674" s="7">
        <v>0.99</v>
      </c>
      <c r="AN674" s="7">
        <v>0.99</v>
      </c>
      <c r="AO674" s="7">
        <v>0.98799999999999999</v>
      </c>
      <c r="AP674" s="6">
        <f t="shared" si="51"/>
        <v>0.98933333333333329</v>
      </c>
      <c r="AR674" s="7">
        <v>3.0000000000000001E-3</v>
      </c>
      <c r="AS674" s="7">
        <v>3.0000000000000001E-3</v>
      </c>
      <c r="AT674" s="7">
        <v>5.0000000000000001E-3</v>
      </c>
      <c r="AU674" s="6">
        <f t="shared" si="52"/>
        <v>3.6666666666666666E-3</v>
      </c>
      <c r="AW674" s="7">
        <v>1E-3</v>
      </c>
      <c r="AX674" s="7">
        <v>1E-3</v>
      </c>
      <c r="AY674" s="7">
        <v>1E-3</v>
      </c>
      <c r="AZ674" s="6">
        <f t="shared" si="53"/>
        <v>1E-3</v>
      </c>
    </row>
    <row r="675" spans="3:52">
      <c r="D675" s="7">
        <v>0</v>
      </c>
      <c r="E675" s="7">
        <v>0</v>
      </c>
      <c r="F675" s="7">
        <v>1E-3</v>
      </c>
      <c r="G675" s="6">
        <f t="shared" si="44"/>
        <v>3.3333333333333332E-4</v>
      </c>
      <c r="I675" s="7">
        <v>1E-3</v>
      </c>
      <c r="J675" s="7">
        <v>1E-3</v>
      </c>
      <c r="K675" s="7">
        <v>1E-3</v>
      </c>
      <c r="L675" s="6">
        <f t="shared" si="45"/>
        <v>1E-3</v>
      </c>
      <c r="N675" s="7">
        <v>0</v>
      </c>
      <c r="O675" s="7">
        <v>0</v>
      </c>
      <c r="P675" s="7">
        <v>0</v>
      </c>
      <c r="Q675" s="6">
        <f t="shared" si="46"/>
        <v>0</v>
      </c>
      <c r="S675" s="7">
        <v>0</v>
      </c>
      <c r="T675" s="7">
        <v>0</v>
      </c>
      <c r="U675" s="7">
        <v>0</v>
      </c>
      <c r="V675" s="6">
        <f t="shared" si="47"/>
        <v>0</v>
      </c>
      <c r="X675" s="7">
        <v>0</v>
      </c>
      <c r="Y675" s="7">
        <v>1E-3</v>
      </c>
      <c r="Z675" s="7">
        <v>0</v>
      </c>
      <c r="AA675" s="6">
        <f t="shared" si="48"/>
        <v>3.3333333333333332E-4</v>
      </c>
      <c r="AC675" s="7">
        <v>1E-3</v>
      </c>
      <c r="AD675" s="7">
        <v>0</v>
      </c>
      <c r="AE675" s="7">
        <v>0</v>
      </c>
      <c r="AF675" s="6">
        <f t="shared" si="49"/>
        <v>3.3333333333333332E-4</v>
      </c>
      <c r="AH675" s="7">
        <v>5.0000000000000001E-3</v>
      </c>
      <c r="AI675" s="7">
        <v>5.0000000000000001E-3</v>
      </c>
      <c r="AJ675" s="7">
        <v>5.0000000000000001E-3</v>
      </c>
      <c r="AK675" s="6">
        <f t="shared" si="50"/>
        <v>5.0000000000000001E-3</v>
      </c>
      <c r="AM675" s="7">
        <v>0.98699999999999999</v>
      </c>
      <c r="AN675" s="7">
        <v>0.98699999999999999</v>
      </c>
      <c r="AO675" s="7">
        <v>0.98299999999999998</v>
      </c>
      <c r="AP675" s="6">
        <f t="shared" si="51"/>
        <v>0.98566666666666658</v>
      </c>
      <c r="AR675" s="7">
        <v>4.0000000000000001E-3</v>
      </c>
      <c r="AS675" s="7">
        <v>4.0000000000000001E-3</v>
      </c>
      <c r="AT675" s="7">
        <v>8.0000000000000002E-3</v>
      </c>
      <c r="AU675" s="6">
        <f t="shared" si="52"/>
        <v>5.3333333333333332E-3</v>
      </c>
      <c r="AW675" s="7">
        <v>1E-3</v>
      </c>
      <c r="AX675" s="7">
        <v>1E-3</v>
      </c>
      <c r="AY675" s="7">
        <v>1E-3</v>
      </c>
      <c r="AZ675" s="6">
        <f t="shared" si="53"/>
        <v>1E-3</v>
      </c>
    </row>
    <row r="676" spans="3:52">
      <c r="D676" s="7">
        <v>0</v>
      </c>
      <c r="E676" s="7">
        <v>0</v>
      </c>
      <c r="F676" s="7">
        <v>0</v>
      </c>
      <c r="G676" s="6">
        <f t="shared" si="44"/>
        <v>0</v>
      </c>
      <c r="I676" s="7">
        <v>0</v>
      </c>
      <c r="J676" s="7">
        <v>0</v>
      </c>
      <c r="K676" s="7">
        <v>0</v>
      </c>
      <c r="L676" s="6">
        <f t="shared" si="45"/>
        <v>0</v>
      </c>
      <c r="N676" s="7">
        <v>0</v>
      </c>
      <c r="O676" s="7">
        <v>0</v>
      </c>
      <c r="P676" s="7">
        <v>0</v>
      </c>
      <c r="Q676" s="6">
        <f t="shared" si="46"/>
        <v>0</v>
      </c>
      <c r="S676" s="7">
        <v>0</v>
      </c>
      <c r="T676" s="7">
        <v>0</v>
      </c>
      <c r="U676" s="7">
        <v>0</v>
      </c>
      <c r="V676" s="6">
        <f t="shared" si="47"/>
        <v>0</v>
      </c>
      <c r="X676" s="7">
        <v>0</v>
      </c>
      <c r="Y676" s="7">
        <v>1E-3</v>
      </c>
      <c r="Z676" s="7">
        <v>0</v>
      </c>
      <c r="AA676" s="6">
        <f t="shared" si="48"/>
        <v>3.3333333333333332E-4</v>
      </c>
      <c r="AC676" s="7">
        <v>1E-3</v>
      </c>
      <c r="AD676" s="7">
        <v>0</v>
      </c>
      <c r="AE676" s="7">
        <v>0</v>
      </c>
      <c r="AF676" s="6">
        <f t="shared" si="49"/>
        <v>3.3333333333333332E-4</v>
      </c>
      <c r="AH676" s="7">
        <v>0.317</v>
      </c>
      <c r="AI676" s="7">
        <v>0.31</v>
      </c>
      <c r="AJ676" s="7">
        <v>0.26400000000000001</v>
      </c>
      <c r="AK676" s="6">
        <f t="shared" si="50"/>
        <v>0.29699999999999999</v>
      </c>
      <c r="AM676" s="7">
        <v>1.7999999999999999E-2</v>
      </c>
      <c r="AN676" s="7">
        <v>2.8000000000000001E-2</v>
      </c>
      <c r="AO676" s="7">
        <v>3.9E-2</v>
      </c>
      <c r="AP676" s="6">
        <f t="shared" si="51"/>
        <v>2.8333333333333332E-2</v>
      </c>
      <c r="AR676" s="7">
        <v>0.66200000000000003</v>
      </c>
      <c r="AS676" s="7">
        <v>0.66</v>
      </c>
      <c r="AT676" s="7">
        <v>0.69399999999999995</v>
      </c>
      <c r="AU676" s="6">
        <f t="shared" si="52"/>
        <v>0.67200000000000004</v>
      </c>
      <c r="AW676" s="7">
        <v>0</v>
      </c>
      <c r="AX676" s="7">
        <v>0</v>
      </c>
      <c r="AY676" s="7">
        <v>0</v>
      </c>
      <c r="AZ676" s="6">
        <f t="shared" si="53"/>
        <v>0</v>
      </c>
    </row>
    <row r="677" spans="3:52">
      <c r="D677" s="7">
        <v>0</v>
      </c>
      <c r="E677" s="7">
        <v>0</v>
      </c>
      <c r="F677" s="7">
        <v>0</v>
      </c>
      <c r="G677" s="6">
        <f t="shared" si="44"/>
        <v>0</v>
      </c>
      <c r="I677" s="7">
        <v>0</v>
      </c>
      <c r="J677" s="7">
        <v>0</v>
      </c>
      <c r="K677" s="7">
        <v>0</v>
      </c>
      <c r="L677" s="6">
        <f t="shared" si="45"/>
        <v>0</v>
      </c>
      <c r="N677" s="7">
        <v>0</v>
      </c>
      <c r="O677" s="7">
        <v>0</v>
      </c>
      <c r="P677" s="7">
        <v>0</v>
      </c>
      <c r="Q677" s="6">
        <f t="shared" si="46"/>
        <v>0</v>
      </c>
      <c r="S677" s="7">
        <v>0</v>
      </c>
      <c r="T677" s="7">
        <v>0</v>
      </c>
      <c r="U677" s="7">
        <v>0</v>
      </c>
      <c r="V677" s="6">
        <f t="shared" si="47"/>
        <v>0</v>
      </c>
      <c r="X677" s="7">
        <v>0</v>
      </c>
      <c r="Y677" s="7">
        <v>1E-3</v>
      </c>
      <c r="Z677" s="7">
        <v>0</v>
      </c>
      <c r="AA677" s="6">
        <f t="shared" si="48"/>
        <v>3.3333333333333332E-4</v>
      </c>
      <c r="AC677" s="7">
        <v>1E-3</v>
      </c>
      <c r="AD677" s="7">
        <v>1E-3</v>
      </c>
      <c r="AE677" s="7">
        <v>1E-3</v>
      </c>
      <c r="AF677" s="6">
        <f t="shared" si="49"/>
        <v>1E-3</v>
      </c>
      <c r="AH677" s="7">
        <v>0.16</v>
      </c>
      <c r="AI677" s="7">
        <v>0.154</v>
      </c>
      <c r="AJ677" s="7">
        <v>0.106</v>
      </c>
      <c r="AK677" s="6">
        <f t="shared" si="50"/>
        <v>0.13999999999999999</v>
      </c>
      <c r="AM677" s="7">
        <v>0.151</v>
      </c>
      <c r="AN677" s="7">
        <v>0.158</v>
      </c>
      <c r="AO677" s="7">
        <v>0.17</v>
      </c>
      <c r="AP677" s="6">
        <f t="shared" si="51"/>
        <v>0.15966666666666665</v>
      </c>
      <c r="AR677" s="7">
        <v>0.68700000000000006</v>
      </c>
      <c r="AS677" s="7">
        <v>0.68500000000000005</v>
      </c>
      <c r="AT677" s="7">
        <v>0.72099999999999997</v>
      </c>
      <c r="AU677" s="6">
        <f t="shared" si="52"/>
        <v>0.69766666666666666</v>
      </c>
      <c r="AW677" s="7">
        <v>0</v>
      </c>
      <c r="AX677" s="7">
        <v>0</v>
      </c>
      <c r="AY677" s="7">
        <v>0</v>
      </c>
      <c r="AZ677" s="6">
        <f t="shared" si="53"/>
        <v>0</v>
      </c>
    </row>
    <row r="678" spans="3:52">
      <c r="D678" s="7">
        <v>1E-3</v>
      </c>
      <c r="E678" s="7">
        <v>1E-3</v>
      </c>
      <c r="F678" s="7">
        <v>0</v>
      </c>
      <c r="G678" s="6">
        <f t="shared" si="44"/>
        <v>6.6666666666666664E-4</v>
      </c>
      <c r="I678" s="7">
        <v>1E-3</v>
      </c>
      <c r="J678" s="7">
        <v>1E-3</v>
      </c>
      <c r="K678" s="7">
        <v>1E-3</v>
      </c>
      <c r="L678" s="6">
        <f t="shared" si="45"/>
        <v>1E-3</v>
      </c>
      <c r="N678" s="7">
        <v>1E-3</v>
      </c>
      <c r="O678" s="7">
        <v>1E-3</v>
      </c>
      <c r="P678" s="7">
        <v>0</v>
      </c>
      <c r="Q678" s="6">
        <f t="shared" si="46"/>
        <v>6.6666666666666664E-4</v>
      </c>
      <c r="S678" s="7">
        <v>0</v>
      </c>
      <c r="T678" s="7">
        <v>0</v>
      </c>
      <c r="U678" s="7">
        <v>0</v>
      </c>
      <c r="V678" s="6">
        <f t="shared" si="47"/>
        <v>0</v>
      </c>
      <c r="X678" s="7">
        <v>0</v>
      </c>
      <c r="Y678" s="7">
        <v>1E-3</v>
      </c>
      <c r="Z678" s="7">
        <v>0</v>
      </c>
      <c r="AA678" s="6">
        <f t="shared" si="48"/>
        <v>3.3333333333333332E-4</v>
      </c>
      <c r="AC678" s="7">
        <v>1E-3</v>
      </c>
      <c r="AD678" s="7">
        <v>1E-3</v>
      </c>
      <c r="AE678" s="7">
        <v>1E-3</v>
      </c>
      <c r="AF678" s="6">
        <f t="shared" si="49"/>
        <v>1E-3</v>
      </c>
      <c r="AH678" s="7">
        <v>0.36899999999999999</v>
      </c>
      <c r="AI678" s="7">
        <v>0.371</v>
      </c>
      <c r="AJ678" s="7">
        <v>0.33200000000000002</v>
      </c>
      <c r="AK678" s="6">
        <f t="shared" si="50"/>
        <v>0.35733333333333334</v>
      </c>
      <c r="AM678" s="7">
        <v>3.0000000000000001E-3</v>
      </c>
      <c r="AN678" s="7">
        <v>3.0000000000000001E-3</v>
      </c>
      <c r="AO678" s="7">
        <v>3.0000000000000001E-3</v>
      </c>
      <c r="AP678" s="6">
        <f t="shared" si="51"/>
        <v>3.0000000000000005E-3</v>
      </c>
      <c r="AR678" s="7">
        <v>0.623</v>
      </c>
      <c r="AS678" s="7">
        <v>0.62</v>
      </c>
      <c r="AT678" s="7">
        <v>0.66200000000000003</v>
      </c>
      <c r="AU678" s="6">
        <f t="shared" si="52"/>
        <v>0.6349999999999999</v>
      </c>
      <c r="AW678" s="7">
        <v>1E-3</v>
      </c>
      <c r="AX678" s="7">
        <v>1E-3</v>
      </c>
      <c r="AY678" s="7">
        <v>0</v>
      </c>
      <c r="AZ678" s="6">
        <f t="shared" si="53"/>
        <v>6.6666666666666664E-4</v>
      </c>
    </row>
    <row r="679" spans="3:52">
      <c r="D679" s="7">
        <v>0</v>
      </c>
      <c r="E679" s="7">
        <v>0</v>
      </c>
      <c r="F679" s="7">
        <v>0</v>
      </c>
      <c r="G679" s="6">
        <f t="shared" si="44"/>
        <v>0</v>
      </c>
      <c r="I679" s="7">
        <v>0</v>
      </c>
      <c r="J679" s="7">
        <v>0</v>
      </c>
      <c r="K679" s="7">
        <v>0</v>
      </c>
      <c r="L679" s="6">
        <f t="shared" si="45"/>
        <v>0</v>
      </c>
      <c r="N679" s="7">
        <v>0</v>
      </c>
      <c r="O679" s="7">
        <v>0</v>
      </c>
      <c r="P679" s="7">
        <v>0</v>
      </c>
      <c r="Q679" s="6">
        <f t="shared" si="46"/>
        <v>0</v>
      </c>
      <c r="S679" s="7">
        <v>0</v>
      </c>
      <c r="T679" s="7">
        <v>0</v>
      </c>
      <c r="U679" s="7">
        <v>0</v>
      </c>
      <c r="V679" s="6">
        <f t="shared" si="47"/>
        <v>0</v>
      </c>
      <c r="X679" s="7">
        <v>0</v>
      </c>
      <c r="Y679" s="7">
        <v>0</v>
      </c>
      <c r="Z679" s="7">
        <v>0</v>
      </c>
      <c r="AA679" s="6">
        <f t="shared" si="48"/>
        <v>0</v>
      </c>
      <c r="AC679" s="7">
        <v>1E-3</v>
      </c>
      <c r="AD679" s="7">
        <v>0</v>
      </c>
      <c r="AE679" s="7">
        <v>0</v>
      </c>
      <c r="AF679" s="6">
        <f t="shared" si="49"/>
        <v>3.3333333333333332E-4</v>
      </c>
      <c r="AH679" s="7">
        <v>0.433</v>
      </c>
      <c r="AI679" s="7">
        <v>0.435</v>
      </c>
      <c r="AJ679" s="7">
        <v>0.40100000000000002</v>
      </c>
      <c r="AK679" s="6">
        <f t="shared" si="50"/>
        <v>0.42300000000000004</v>
      </c>
      <c r="AM679" s="7">
        <v>1.4999999999999999E-2</v>
      </c>
      <c r="AN679" s="7">
        <v>1.7000000000000001E-2</v>
      </c>
      <c r="AO679" s="7">
        <v>1.6E-2</v>
      </c>
      <c r="AP679" s="6">
        <f t="shared" si="51"/>
        <v>1.6E-2</v>
      </c>
      <c r="AR679" s="7">
        <v>0.55000000000000004</v>
      </c>
      <c r="AS679" s="7">
        <v>0.54600000000000004</v>
      </c>
      <c r="AT679" s="7">
        <v>0.58099999999999996</v>
      </c>
      <c r="AU679" s="6">
        <f t="shared" si="52"/>
        <v>0.55900000000000005</v>
      </c>
      <c r="AW679" s="7">
        <v>0</v>
      </c>
      <c r="AX679" s="7">
        <v>0</v>
      </c>
      <c r="AY679" s="7">
        <v>0</v>
      </c>
      <c r="AZ679" s="6">
        <f t="shared" si="53"/>
        <v>0</v>
      </c>
    </row>
    <row r="683" spans="3:52">
      <c r="C683" t="s">
        <v>368</v>
      </c>
      <c r="D683" t="s">
        <v>369</v>
      </c>
      <c r="E683" t="s">
        <v>370</v>
      </c>
      <c r="F683" t="s">
        <v>371</v>
      </c>
      <c r="G683" t="s">
        <v>372</v>
      </c>
      <c r="H683" t="s">
        <v>373</v>
      </c>
      <c r="I683" t="s">
        <v>374</v>
      </c>
      <c r="J683" t="s">
        <v>375</v>
      </c>
      <c r="K683" t="s">
        <v>405</v>
      </c>
      <c r="L683" t="s">
        <v>411</v>
      </c>
    </row>
    <row r="684" spans="3:52">
      <c r="C684" s="7">
        <v>0.996</v>
      </c>
      <c r="D684" s="7">
        <v>1E-3</v>
      </c>
      <c r="E684" s="7">
        <v>0</v>
      </c>
      <c r="F684" s="7">
        <v>0</v>
      </c>
      <c r="G684" s="7">
        <v>3.3333333333333332E-4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</row>
    <row r="685" spans="3:52">
      <c r="C685" s="7">
        <v>0.9946666666666667</v>
      </c>
      <c r="D685" s="7">
        <v>1E-3</v>
      </c>
      <c r="E685" s="7">
        <v>1E-3</v>
      </c>
      <c r="F685" s="7">
        <v>1E-3</v>
      </c>
      <c r="G685" s="7">
        <v>3.3333333333333332E-4</v>
      </c>
      <c r="H685" s="7">
        <v>6.6666666666666664E-4</v>
      </c>
      <c r="I685" s="7">
        <v>0</v>
      </c>
      <c r="J685" s="7">
        <v>0</v>
      </c>
      <c r="K685" s="7">
        <v>0</v>
      </c>
      <c r="L685" s="7">
        <v>3.3333333333333332E-4</v>
      </c>
    </row>
    <row r="686" spans="3:52">
      <c r="C686" s="7">
        <v>0.99400000000000011</v>
      </c>
      <c r="D686" s="7">
        <v>0</v>
      </c>
      <c r="E686" s="7">
        <v>1E-3</v>
      </c>
      <c r="F686" s="7">
        <v>1E-3</v>
      </c>
      <c r="G686" s="7">
        <v>3.3333333333333332E-4</v>
      </c>
      <c r="H686" s="7">
        <v>1E-3</v>
      </c>
      <c r="I686" s="7">
        <v>0</v>
      </c>
      <c r="J686" s="7">
        <v>0</v>
      </c>
      <c r="K686" s="7">
        <v>1E-3</v>
      </c>
      <c r="L686" s="7">
        <v>1E-3</v>
      </c>
    </row>
    <row r="687" spans="3:52">
      <c r="C687" s="7">
        <v>0.99799999999999989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</row>
    <row r="688" spans="3:52">
      <c r="C688" s="7">
        <v>0.995</v>
      </c>
      <c r="D688" s="7">
        <v>0</v>
      </c>
      <c r="E688" s="7">
        <v>2E-3</v>
      </c>
      <c r="F688" s="7">
        <v>1E-3</v>
      </c>
      <c r="G688" s="7">
        <v>3.3333333333333332E-4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</row>
    <row r="689" spans="2:12">
      <c r="C689" s="7">
        <v>0.99799999999999989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</row>
    <row r="690" spans="2:12">
      <c r="B690" t="s">
        <v>346</v>
      </c>
      <c r="C690" s="7">
        <v>0.99799999999999989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</row>
    <row r="691" spans="2:12">
      <c r="C691" s="7">
        <v>0.99799999999999989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</row>
    <row r="692" spans="2:12">
      <c r="C692" s="7">
        <v>0.99799999999999989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</row>
    <row r="693" spans="2:12">
      <c r="C693" s="7">
        <v>0.98899999999999999</v>
      </c>
      <c r="D693" s="7">
        <v>1E-3</v>
      </c>
      <c r="E693" s="7">
        <v>2E-3</v>
      </c>
      <c r="F693" s="7">
        <v>0</v>
      </c>
      <c r="G693" s="7">
        <v>2.3333333333333335E-3</v>
      </c>
      <c r="H693" s="7">
        <v>1.3333333333333333E-3</v>
      </c>
      <c r="I693" s="7">
        <v>1.3333333333333333E-3</v>
      </c>
      <c r="J693" s="7">
        <v>1E-3</v>
      </c>
      <c r="K693" s="7">
        <v>0</v>
      </c>
      <c r="L693" s="7">
        <v>2E-3</v>
      </c>
    </row>
    <row r="694" spans="2:12">
      <c r="C694" s="7">
        <v>0.99799999999999989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</row>
    <row r="695" spans="2:12">
      <c r="C695" s="7">
        <v>0.99799999999999989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</row>
    <row r="696" spans="2:12">
      <c r="C696" s="7">
        <v>1E-3</v>
      </c>
      <c r="D696" s="7">
        <v>0.9946666666666667</v>
      </c>
      <c r="E696" s="7">
        <v>2E-3</v>
      </c>
      <c r="F696" s="7">
        <v>1E-3</v>
      </c>
      <c r="G696" s="7">
        <v>3.3333333333333332E-4</v>
      </c>
      <c r="H696" s="7">
        <v>3.3333333333333332E-4</v>
      </c>
      <c r="I696" s="7">
        <v>0</v>
      </c>
      <c r="J696" s="7">
        <v>0</v>
      </c>
      <c r="K696" s="7">
        <v>0</v>
      </c>
      <c r="L696" s="7">
        <v>0</v>
      </c>
    </row>
    <row r="697" spans="2:12">
      <c r="C697" s="7">
        <v>1.6666666666666668E-3</v>
      </c>
      <c r="D697" s="7">
        <v>0.98466666666666658</v>
      </c>
      <c r="E697" s="7">
        <v>5.0000000000000001E-3</v>
      </c>
      <c r="F697" s="7">
        <v>2.3333333333333335E-3</v>
      </c>
      <c r="G697" s="7">
        <v>1.3333333333333333E-3</v>
      </c>
      <c r="H697" s="7">
        <v>1E-3</v>
      </c>
      <c r="I697" s="7">
        <v>1E-3</v>
      </c>
      <c r="J697" s="7">
        <v>1E-3</v>
      </c>
      <c r="K697" s="7">
        <v>0</v>
      </c>
      <c r="L697" s="7">
        <v>1.3333333333333333E-3</v>
      </c>
    </row>
    <row r="698" spans="2:12">
      <c r="C698" s="7">
        <v>2E-3</v>
      </c>
      <c r="D698" s="7">
        <v>0.99299999999999999</v>
      </c>
      <c r="E698" s="7">
        <v>1E-3</v>
      </c>
      <c r="F698" s="7">
        <v>1E-3</v>
      </c>
      <c r="G698" s="7">
        <v>3.3333333333333332E-4</v>
      </c>
      <c r="H698" s="7">
        <v>3.3333333333333332E-4</v>
      </c>
      <c r="I698" s="7">
        <v>0</v>
      </c>
      <c r="J698" s="7">
        <v>0</v>
      </c>
      <c r="K698" s="7">
        <v>3.3333333333333332E-4</v>
      </c>
      <c r="L698" s="7">
        <v>1E-3</v>
      </c>
    </row>
    <row r="699" spans="2:12">
      <c r="C699" s="7">
        <v>0</v>
      </c>
      <c r="D699" s="7">
        <v>0.997</v>
      </c>
      <c r="E699" s="7">
        <v>0</v>
      </c>
      <c r="F699" s="7">
        <v>1E-3</v>
      </c>
      <c r="G699" s="7">
        <v>3.3333333333333332E-4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</row>
    <row r="700" spans="2:12">
      <c r="C700" s="7">
        <v>4.6666666666666671E-3</v>
      </c>
      <c r="D700" s="7">
        <v>0.98399999999999999</v>
      </c>
      <c r="E700" s="7">
        <v>3.0000000000000005E-3</v>
      </c>
      <c r="F700" s="7">
        <v>1.6666666666666668E-3</v>
      </c>
      <c r="G700" s="7">
        <v>2E-3</v>
      </c>
      <c r="H700" s="7">
        <v>1.3333333333333333E-3</v>
      </c>
      <c r="I700" s="7">
        <v>1E-3</v>
      </c>
      <c r="J700" s="7">
        <v>1E-3</v>
      </c>
      <c r="K700" s="7">
        <v>1E-3</v>
      </c>
      <c r="L700" s="7">
        <v>1E-3</v>
      </c>
    </row>
    <row r="701" spans="2:12">
      <c r="C701" s="7">
        <v>3.0000000000000005E-3</v>
      </c>
      <c r="D701" s="7">
        <v>0.98966666666666658</v>
      </c>
      <c r="E701" s="7">
        <v>2E-3</v>
      </c>
      <c r="F701" s="7">
        <v>2E-3</v>
      </c>
      <c r="G701" s="7">
        <v>1E-3</v>
      </c>
      <c r="H701" s="7">
        <v>6.6666666666666664E-4</v>
      </c>
      <c r="I701" s="7">
        <v>0</v>
      </c>
      <c r="J701" s="7">
        <v>0</v>
      </c>
      <c r="K701" s="7">
        <v>0</v>
      </c>
      <c r="L701" s="7">
        <v>1.3333333333333333E-3</v>
      </c>
    </row>
    <row r="702" spans="2:12">
      <c r="C702" s="7">
        <v>3.0000000000000005E-3</v>
      </c>
      <c r="D702" s="7">
        <v>0.94366666666666665</v>
      </c>
      <c r="E702" s="7">
        <v>1.3999999999999999E-2</v>
      </c>
      <c r="F702" s="7">
        <v>3.4666666666666672E-2</v>
      </c>
      <c r="G702" s="7">
        <v>1E-3</v>
      </c>
      <c r="H702" s="7">
        <v>1E-3</v>
      </c>
      <c r="I702" s="7">
        <v>0</v>
      </c>
      <c r="J702" s="7">
        <v>3.3333333333333332E-4</v>
      </c>
      <c r="K702" s="7">
        <v>1E-3</v>
      </c>
      <c r="L702" s="7">
        <v>1.3333333333333333E-3</v>
      </c>
    </row>
    <row r="703" spans="2:12">
      <c r="C703" s="7">
        <v>0</v>
      </c>
      <c r="D703" s="7">
        <v>0.996</v>
      </c>
      <c r="E703" s="7">
        <v>6.6666666666666664E-4</v>
      </c>
      <c r="F703" s="7">
        <v>0</v>
      </c>
      <c r="G703" s="7">
        <v>3.3333333333333332E-4</v>
      </c>
      <c r="H703" s="7">
        <v>0</v>
      </c>
      <c r="I703" s="7">
        <v>0</v>
      </c>
      <c r="J703" s="7">
        <v>0</v>
      </c>
      <c r="K703" s="7">
        <v>3.3333333333333332E-4</v>
      </c>
      <c r="L703" s="7">
        <v>3.3333333333333332E-4</v>
      </c>
    </row>
    <row r="704" spans="2:12">
      <c r="C704" s="7">
        <v>3.0000000000000005E-3</v>
      </c>
      <c r="D704" s="7">
        <v>0.9916666666666667</v>
      </c>
      <c r="E704" s="7">
        <v>1E-3</v>
      </c>
      <c r="F704" s="7">
        <v>1E-3</v>
      </c>
      <c r="G704" s="7">
        <v>1E-3</v>
      </c>
      <c r="H704" s="7">
        <v>1E-3</v>
      </c>
      <c r="I704" s="7">
        <v>3.3333333333333332E-4</v>
      </c>
      <c r="J704" s="7">
        <v>0</v>
      </c>
      <c r="K704" s="7">
        <v>0</v>
      </c>
      <c r="L704" s="7">
        <v>6.6666666666666664E-4</v>
      </c>
    </row>
    <row r="705" spans="2:12">
      <c r="C705" s="7">
        <v>1E-3</v>
      </c>
      <c r="D705" s="7">
        <v>0.99666666666666659</v>
      </c>
      <c r="E705" s="7">
        <v>0</v>
      </c>
      <c r="F705" s="7">
        <v>0</v>
      </c>
      <c r="G705" s="7">
        <v>3.3333333333333332E-4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</row>
    <row r="706" spans="2:12">
      <c r="C706" s="7">
        <v>4.0000000000000001E-3</v>
      </c>
      <c r="D706" s="7">
        <v>0.9916666666666667</v>
      </c>
      <c r="E706" s="7">
        <v>1E-3</v>
      </c>
      <c r="F706" s="7">
        <v>1E-3</v>
      </c>
      <c r="G706" s="7">
        <v>3.3333333333333332E-4</v>
      </c>
      <c r="H706" s="7">
        <v>3.3333333333333332E-4</v>
      </c>
      <c r="I706" s="7">
        <v>0</v>
      </c>
      <c r="J706" s="7">
        <v>0</v>
      </c>
      <c r="K706" s="7">
        <v>0</v>
      </c>
      <c r="L706" s="7">
        <v>1E-3</v>
      </c>
    </row>
    <row r="707" spans="2:12">
      <c r="B707" t="s">
        <v>347</v>
      </c>
      <c r="C707" s="7">
        <v>1E-3</v>
      </c>
      <c r="D707" s="7">
        <v>0.98699999999999999</v>
      </c>
      <c r="E707" s="7">
        <v>4.6666666666666671E-3</v>
      </c>
      <c r="F707" s="7">
        <v>4.333333333333334E-3</v>
      </c>
      <c r="G707" s="7">
        <v>3.3333333333333332E-4</v>
      </c>
      <c r="H707" s="7">
        <v>1E-3</v>
      </c>
      <c r="I707" s="7">
        <v>0</v>
      </c>
      <c r="J707" s="7">
        <v>0</v>
      </c>
      <c r="K707" s="7">
        <v>0</v>
      </c>
      <c r="L707" s="7">
        <v>1E-3</v>
      </c>
    </row>
    <row r="708" spans="2:12">
      <c r="C708" s="7">
        <v>4.0000000000000001E-3</v>
      </c>
      <c r="D708" s="7">
        <v>0.98333333333333339</v>
      </c>
      <c r="E708" s="7">
        <v>4.0000000000000001E-3</v>
      </c>
      <c r="F708" s="7">
        <v>1E-3</v>
      </c>
      <c r="G708" s="7">
        <v>3.0000000000000005E-3</v>
      </c>
      <c r="H708" s="7">
        <v>1E-3</v>
      </c>
      <c r="I708" s="7">
        <v>1E-3</v>
      </c>
      <c r="J708" s="7">
        <v>1E-3</v>
      </c>
      <c r="K708" s="7">
        <v>3.3333333333333332E-4</v>
      </c>
      <c r="L708" s="7">
        <v>1.6666666666666668E-3</v>
      </c>
    </row>
    <row r="709" spans="2:12">
      <c r="C709" s="7">
        <v>1E-3</v>
      </c>
      <c r="D709" s="7">
        <v>0.99400000000000011</v>
      </c>
      <c r="E709" s="7">
        <v>1E-3</v>
      </c>
      <c r="F709" s="7">
        <v>1E-3</v>
      </c>
      <c r="G709" s="7">
        <v>3.3333333333333332E-4</v>
      </c>
      <c r="H709" s="7">
        <v>3.3333333333333332E-4</v>
      </c>
      <c r="I709" s="7">
        <v>0</v>
      </c>
      <c r="J709" s="7">
        <v>0</v>
      </c>
      <c r="K709" s="7">
        <v>0</v>
      </c>
      <c r="L709" s="7">
        <v>0</v>
      </c>
    </row>
    <row r="710" spans="2:12">
      <c r="C710" s="7">
        <v>6.6666666666666671E-3</v>
      </c>
      <c r="D710" s="7">
        <v>0.98666666666666669</v>
      </c>
      <c r="E710" s="7">
        <v>3.0000000000000005E-3</v>
      </c>
      <c r="F710" s="7">
        <v>2E-3</v>
      </c>
      <c r="G710" s="7">
        <v>3.3333333333333332E-4</v>
      </c>
      <c r="H710" s="7">
        <v>3.3333333333333332E-4</v>
      </c>
      <c r="I710" s="7">
        <v>0</v>
      </c>
      <c r="J710" s="7">
        <v>0</v>
      </c>
      <c r="K710" s="7">
        <v>0</v>
      </c>
      <c r="L710" s="7">
        <v>0</v>
      </c>
    </row>
    <row r="711" spans="2:12">
      <c r="C711" s="7">
        <v>1E-3</v>
      </c>
      <c r="D711" s="7">
        <v>0.996</v>
      </c>
      <c r="E711" s="7">
        <v>6.6666666666666664E-4</v>
      </c>
      <c r="F711" s="7">
        <v>1E-3</v>
      </c>
      <c r="G711" s="7">
        <v>3.3333333333333332E-4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</row>
    <row r="712" spans="2:12">
      <c r="C712" s="7">
        <v>5.6666666666666671E-3</v>
      </c>
      <c r="D712" s="7">
        <v>0.98766666666666669</v>
      </c>
      <c r="E712" s="7">
        <v>2.6666666666666666E-3</v>
      </c>
      <c r="F712" s="7">
        <v>1.6666666666666668E-3</v>
      </c>
      <c r="G712" s="7">
        <v>3.3333333333333332E-4</v>
      </c>
      <c r="H712" s="7">
        <v>3.3333333333333332E-4</v>
      </c>
      <c r="I712" s="7">
        <v>0</v>
      </c>
      <c r="J712" s="7">
        <v>0</v>
      </c>
      <c r="K712" s="7">
        <v>0</v>
      </c>
      <c r="L712" s="7">
        <v>1E-3</v>
      </c>
    </row>
    <row r="713" spans="2:12">
      <c r="C713" s="7">
        <v>1E-3</v>
      </c>
      <c r="D713" s="7">
        <v>0.98499999999999999</v>
      </c>
      <c r="E713" s="7">
        <v>1.6666666666666668E-3</v>
      </c>
      <c r="F713" s="7">
        <v>1E-3</v>
      </c>
      <c r="G713" s="7">
        <v>1.3333333333333333E-3</v>
      </c>
      <c r="H713" s="7">
        <v>3.3333333333333335E-3</v>
      </c>
      <c r="I713" s="7">
        <v>2E-3</v>
      </c>
      <c r="J713" s="7">
        <v>2E-3</v>
      </c>
      <c r="K713" s="7">
        <v>1E-3</v>
      </c>
      <c r="L713" s="7">
        <v>1.6666666666666668E-3</v>
      </c>
    </row>
    <row r="714" spans="2:12">
      <c r="C714" s="7">
        <v>1E-3</v>
      </c>
      <c r="D714" s="7">
        <v>0.99366666666666659</v>
      </c>
      <c r="E714" s="7">
        <v>1E-3</v>
      </c>
      <c r="F714" s="7">
        <v>1E-3</v>
      </c>
      <c r="G714" s="7">
        <v>3.3333333333333332E-4</v>
      </c>
      <c r="H714" s="7">
        <v>3.3333333333333332E-4</v>
      </c>
      <c r="I714" s="7">
        <v>0</v>
      </c>
      <c r="J714" s="7">
        <v>0</v>
      </c>
      <c r="K714" s="7">
        <v>0</v>
      </c>
      <c r="L714" s="7">
        <v>1E-3</v>
      </c>
    </row>
    <row r="715" spans="2:12">
      <c r="C715" s="7">
        <v>1E-3</v>
      </c>
      <c r="D715" s="7">
        <v>0.996</v>
      </c>
      <c r="E715" s="7">
        <v>1E-3</v>
      </c>
      <c r="F715" s="7">
        <v>3.3333333333333332E-4</v>
      </c>
      <c r="G715" s="7">
        <v>3.3333333333333332E-4</v>
      </c>
      <c r="H715" s="7">
        <v>3.3333333333333332E-4</v>
      </c>
      <c r="I715" s="7">
        <v>0</v>
      </c>
      <c r="J715" s="7">
        <v>0</v>
      </c>
      <c r="K715" s="7">
        <v>3.3333333333333332E-4</v>
      </c>
      <c r="L715" s="7">
        <v>3.3333333333333332E-4</v>
      </c>
    </row>
    <row r="716" spans="2:12">
      <c r="C716" s="7">
        <v>0</v>
      </c>
      <c r="D716" s="7">
        <v>0.9946666666666667</v>
      </c>
      <c r="E716" s="7">
        <v>0</v>
      </c>
      <c r="F716" s="7">
        <v>0</v>
      </c>
      <c r="G716" s="7">
        <v>1E-3</v>
      </c>
      <c r="H716" s="7">
        <v>1E-3</v>
      </c>
      <c r="I716" s="7">
        <v>1E-3</v>
      </c>
      <c r="J716" s="7">
        <v>0</v>
      </c>
      <c r="K716" s="7">
        <v>1E-3</v>
      </c>
      <c r="L716" s="7">
        <v>6.6666666666666664E-4</v>
      </c>
    </row>
    <row r="717" spans="2:12">
      <c r="C717" s="7">
        <v>1E-3</v>
      </c>
      <c r="D717" s="7">
        <v>0.99199999999999999</v>
      </c>
      <c r="E717" s="7">
        <v>3.0000000000000005E-3</v>
      </c>
      <c r="F717" s="7">
        <v>1E-3</v>
      </c>
      <c r="G717" s="7">
        <v>6.6666666666666664E-4</v>
      </c>
      <c r="H717" s="7">
        <v>3.3333333333333332E-4</v>
      </c>
      <c r="I717" s="7">
        <v>3.3333333333333332E-4</v>
      </c>
      <c r="J717" s="7">
        <v>0</v>
      </c>
      <c r="K717" s="7">
        <v>0</v>
      </c>
      <c r="L717" s="7">
        <v>1E-3</v>
      </c>
    </row>
    <row r="718" spans="2:12">
      <c r="C718" s="7">
        <v>1E-3</v>
      </c>
      <c r="D718" s="7">
        <v>0.98966666666666658</v>
      </c>
      <c r="E718" s="7">
        <v>4.0000000000000001E-3</v>
      </c>
      <c r="F718" s="7">
        <v>3.3333333333333335E-3</v>
      </c>
      <c r="G718" s="7">
        <v>3.3333333333333332E-4</v>
      </c>
      <c r="H718" s="7">
        <v>3.3333333333333332E-4</v>
      </c>
      <c r="I718" s="7">
        <v>0</v>
      </c>
      <c r="J718" s="7">
        <v>0</v>
      </c>
      <c r="K718" s="7">
        <v>0</v>
      </c>
      <c r="L718" s="7">
        <v>1E-3</v>
      </c>
    </row>
    <row r="719" spans="2:12">
      <c r="C719" s="7">
        <v>1E-3</v>
      </c>
      <c r="D719" s="7">
        <v>0.9903333333333334</v>
      </c>
      <c r="E719" s="7">
        <v>2.6666666666666666E-3</v>
      </c>
      <c r="F719" s="7">
        <v>1.6666666666666668E-3</v>
      </c>
      <c r="G719" s="7">
        <v>1E-3</v>
      </c>
      <c r="H719" s="7">
        <v>1E-3</v>
      </c>
      <c r="I719" s="7">
        <v>0</v>
      </c>
      <c r="J719" s="7">
        <v>0</v>
      </c>
      <c r="K719" s="7">
        <v>6.6666666666666664E-4</v>
      </c>
      <c r="L719" s="7">
        <v>1E-3</v>
      </c>
    </row>
    <row r="720" spans="2:12">
      <c r="C720" s="7">
        <v>0</v>
      </c>
      <c r="D720" s="7">
        <v>0.995</v>
      </c>
      <c r="E720" s="7">
        <v>1E-3</v>
      </c>
      <c r="F720" s="7">
        <v>1E-3</v>
      </c>
      <c r="G720" s="7">
        <v>1E-3</v>
      </c>
      <c r="H720" s="7">
        <v>1E-3</v>
      </c>
      <c r="I720" s="7">
        <v>0</v>
      </c>
      <c r="J720" s="7">
        <v>0</v>
      </c>
      <c r="K720" s="7">
        <v>0</v>
      </c>
      <c r="L720" s="7">
        <v>6.6666666666666664E-4</v>
      </c>
    </row>
    <row r="721" spans="2:12">
      <c r="C721" s="7">
        <v>1E-3</v>
      </c>
      <c r="D721" s="7">
        <v>0.99233333333333329</v>
      </c>
      <c r="E721" s="7">
        <v>1E-3</v>
      </c>
      <c r="F721" s="7">
        <v>1E-3</v>
      </c>
      <c r="G721" s="7">
        <v>3.3333333333333332E-4</v>
      </c>
      <c r="H721" s="7">
        <v>1.3333333333333333E-3</v>
      </c>
      <c r="I721" s="7">
        <v>1E-3</v>
      </c>
      <c r="J721" s="7">
        <v>1E-3</v>
      </c>
      <c r="K721" s="7">
        <v>3.3333333333333332E-4</v>
      </c>
      <c r="L721" s="7">
        <v>1E-3</v>
      </c>
    </row>
    <row r="722" spans="2:12">
      <c r="C722" s="7">
        <v>5.0000000000000001E-3</v>
      </c>
      <c r="D722" s="7">
        <v>3.0000000000000005E-3</v>
      </c>
      <c r="E722" s="7">
        <v>0.98666666666666669</v>
      </c>
      <c r="F722" s="7">
        <v>2E-3</v>
      </c>
      <c r="G722" s="7">
        <v>1E-3</v>
      </c>
      <c r="H722" s="7">
        <v>1E-3</v>
      </c>
      <c r="I722" s="7">
        <v>0</v>
      </c>
      <c r="J722" s="7">
        <v>0</v>
      </c>
      <c r="K722" s="7">
        <v>3.3333333333333332E-4</v>
      </c>
      <c r="L722" s="7">
        <v>1E-3</v>
      </c>
    </row>
    <row r="723" spans="2:12">
      <c r="C723" s="7">
        <v>3.0000000000000005E-3</v>
      </c>
      <c r="D723" s="7">
        <v>8.0000000000000002E-3</v>
      </c>
      <c r="E723" s="7">
        <v>0.98099999999999998</v>
      </c>
      <c r="F723" s="7">
        <v>2E-3</v>
      </c>
      <c r="G723" s="7">
        <v>2E-3</v>
      </c>
      <c r="H723" s="7">
        <v>6.6666666666666664E-4</v>
      </c>
      <c r="I723" s="7">
        <v>1E-3</v>
      </c>
      <c r="J723" s="7">
        <v>1E-3</v>
      </c>
      <c r="K723" s="7">
        <v>1E-3</v>
      </c>
      <c r="L723" s="7">
        <v>1E-3</v>
      </c>
    </row>
    <row r="724" spans="2:12">
      <c r="C724" s="7">
        <v>1E-3</v>
      </c>
      <c r="D724" s="7">
        <v>0.10466666666666667</v>
      </c>
      <c r="E724" s="7">
        <v>0.8889999999999999</v>
      </c>
      <c r="F724" s="7">
        <v>2.6666666666666666E-3</v>
      </c>
      <c r="G724" s="7">
        <v>6.6666666666666664E-4</v>
      </c>
      <c r="H724" s="7">
        <v>3.3333333333333332E-4</v>
      </c>
      <c r="I724" s="7">
        <v>0</v>
      </c>
      <c r="J724" s="7">
        <v>0</v>
      </c>
      <c r="K724" s="7">
        <v>0</v>
      </c>
      <c r="L724" s="7">
        <v>1E-3</v>
      </c>
    </row>
    <row r="725" spans="2:12">
      <c r="C725" s="7">
        <v>1.3333333333333333E-3</v>
      </c>
      <c r="D725" s="7">
        <v>1E-3</v>
      </c>
      <c r="E725" s="7">
        <v>0.99199999999999999</v>
      </c>
      <c r="F725" s="7">
        <v>2.6666666666666666E-3</v>
      </c>
      <c r="G725" s="7">
        <v>1E-3</v>
      </c>
      <c r="H725" s="7">
        <v>3.3333333333333332E-4</v>
      </c>
      <c r="I725" s="7">
        <v>0</v>
      </c>
      <c r="J725" s="7">
        <v>0</v>
      </c>
      <c r="K725" s="7">
        <v>0</v>
      </c>
      <c r="L725" s="7">
        <v>1E-3</v>
      </c>
    </row>
    <row r="726" spans="2:12">
      <c r="C726" s="7">
        <v>3.3333333333333335E-3</v>
      </c>
      <c r="D726" s="7">
        <v>1.6666666666666668E-3</v>
      </c>
      <c r="E726" s="7">
        <v>0.99099999999999999</v>
      </c>
      <c r="F726" s="7">
        <v>1E-3</v>
      </c>
      <c r="G726" s="7">
        <v>6.6666666666666664E-4</v>
      </c>
      <c r="H726" s="7">
        <v>3.3333333333333332E-4</v>
      </c>
      <c r="I726" s="7">
        <v>0</v>
      </c>
      <c r="J726" s="7">
        <v>0</v>
      </c>
      <c r="K726" s="7">
        <v>0</v>
      </c>
      <c r="L726" s="7">
        <v>1E-3</v>
      </c>
    </row>
    <row r="727" spans="2:12">
      <c r="C727" s="7">
        <v>2.3333333333333335E-3</v>
      </c>
      <c r="D727" s="7">
        <v>3.6666666666666666E-3</v>
      </c>
      <c r="E727" s="7">
        <v>0.98799999999999999</v>
      </c>
      <c r="F727" s="7">
        <v>2E-3</v>
      </c>
      <c r="G727" s="7">
        <v>1E-3</v>
      </c>
      <c r="H727" s="7">
        <v>1E-3</v>
      </c>
      <c r="I727" s="7">
        <v>1E-3</v>
      </c>
      <c r="J727" s="7">
        <v>1E-3</v>
      </c>
      <c r="K727" s="7">
        <v>3.3333333333333332E-4</v>
      </c>
      <c r="L727" s="7">
        <v>1E-3</v>
      </c>
    </row>
    <row r="728" spans="2:12">
      <c r="C728" s="7">
        <v>2.6666666666666666E-3</v>
      </c>
      <c r="D728" s="7">
        <v>5.9333333333333328E-2</v>
      </c>
      <c r="E728" s="7">
        <v>0.93200000000000005</v>
      </c>
      <c r="F728" s="7">
        <v>1.6666666666666668E-3</v>
      </c>
      <c r="G728" s="7">
        <v>1E-3</v>
      </c>
      <c r="H728" s="7">
        <v>3.3333333333333332E-4</v>
      </c>
      <c r="I728" s="7">
        <v>1E-3</v>
      </c>
      <c r="J728" s="7">
        <v>1E-3</v>
      </c>
      <c r="K728" s="7">
        <v>1E-3</v>
      </c>
      <c r="L728" s="7">
        <v>1E-3</v>
      </c>
    </row>
    <row r="729" spans="2:12">
      <c r="C729" s="7">
        <v>2.6666666666666666E-3</v>
      </c>
      <c r="D729" s="7">
        <v>1.3666666666666666E-2</v>
      </c>
      <c r="E729" s="7">
        <v>0.97499999999999998</v>
      </c>
      <c r="F729" s="7">
        <v>2E-3</v>
      </c>
      <c r="G729" s="7">
        <v>1.3333333333333333E-3</v>
      </c>
      <c r="H729" s="7">
        <v>1.6666666666666668E-3</v>
      </c>
      <c r="I729" s="7">
        <v>0</v>
      </c>
      <c r="J729" s="7">
        <v>1E-3</v>
      </c>
      <c r="K729" s="7">
        <v>1E-3</v>
      </c>
      <c r="L729" s="7">
        <v>1.3333333333333333E-3</v>
      </c>
    </row>
    <row r="730" spans="2:12">
      <c r="B730" t="s">
        <v>348</v>
      </c>
      <c r="C730" s="7">
        <v>4.333333333333334E-3</v>
      </c>
      <c r="D730" s="7">
        <v>4.0000000000000001E-3</v>
      </c>
      <c r="E730" s="7">
        <v>0.98499999999999999</v>
      </c>
      <c r="F730" s="7">
        <v>3.0000000000000005E-3</v>
      </c>
      <c r="G730" s="7">
        <v>1E-3</v>
      </c>
      <c r="H730" s="7">
        <v>1E-3</v>
      </c>
      <c r="I730" s="7">
        <v>0</v>
      </c>
      <c r="J730" s="7">
        <v>0</v>
      </c>
      <c r="K730" s="7">
        <v>3.3333333333333332E-4</v>
      </c>
      <c r="L730" s="7">
        <v>1E-3</v>
      </c>
    </row>
    <row r="731" spans="2:12">
      <c r="C731" s="7">
        <v>1.3333333333333333E-3</v>
      </c>
      <c r="D731" s="7">
        <v>2E-3</v>
      </c>
      <c r="E731" s="7">
        <v>0.98433333333333328</v>
      </c>
      <c r="F731" s="7">
        <v>8.3333333333333332E-3</v>
      </c>
      <c r="G731" s="7">
        <v>1E-3</v>
      </c>
      <c r="H731" s="7">
        <v>1E-3</v>
      </c>
      <c r="I731" s="7">
        <v>0</v>
      </c>
      <c r="J731" s="7">
        <v>0</v>
      </c>
      <c r="K731" s="7">
        <v>3.3333333333333332E-4</v>
      </c>
      <c r="L731" s="7">
        <v>1E-3</v>
      </c>
    </row>
    <row r="732" spans="2:12">
      <c r="C732" s="7">
        <v>2E-3</v>
      </c>
      <c r="D732" s="7">
        <v>4.333333333333334E-3</v>
      </c>
      <c r="E732" s="7">
        <v>0.9860000000000001</v>
      </c>
      <c r="F732" s="7">
        <v>4.0000000000000001E-3</v>
      </c>
      <c r="G732" s="7">
        <v>1E-3</v>
      </c>
      <c r="H732" s="7">
        <v>1E-3</v>
      </c>
      <c r="I732" s="7">
        <v>0</v>
      </c>
      <c r="J732" s="7">
        <v>3.3333333333333332E-4</v>
      </c>
      <c r="K732" s="7">
        <v>3.3333333333333332E-4</v>
      </c>
      <c r="L732" s="7">
        <v>1E-3</v>
      </c>
    </row>
    <row r="733" spans="2:12">
      <c r="C733" s="7">
        <v>4.0000000000000001E-3</v>
      </c>
      <c r="D733" s="7">
        <v>0.01</v>
      </c>
      <c r="E733" s="7">
        <v>0.94299999999999995</v>
      </c>
      <c r="F733" s="7">
        <v>3.7666666666666668E-2</v>
      </c>
      <c r="G733" s="7">
        <v>1.3333333333333333E-3</v>
      </c>
      <c r="H733" s="7">
        <v>1E-3</v>
      </c>
      <c r="I733" s="7">
        <v>1E-3</v>
      </c>
      <c r="J733" s="7">
        <v>1E-3</v>
      </c>
      <c r="K733" s="7">
        <v>6.6666666666666664E-4</v>
      </c>
      <c r="L733" s="7">
        <v>1E-3</v>
      </c>
    </row>
    <row r="734" spans="2:12">
      <c r="C734" s="7">
        <v>8.3333333333333332E-3</v>
      </c>
      <c r="D734" s="7">
        <v>2.3333333333333335E-3</v>
      </c>
      <c r="E734" s="7">
        <v>0.98099999999999998</v>
      </c>
      <c r="F734" s="7">
        <v>2E-3</v>
      </c>
      <c r="G734" s="7">
        <v>2E-3</v>
      </c>
      <c r="H734" s="7">
        <v>1E-3</v>
      </c>
      <c r="I734" s="7">
        <v>1E-3</v>
      </c>
      <c r="J734" s="7">
        <v>1E-3</v>
      </c>
      <c r="K734" s="7">
        <v>3.3333333333333332E-4</v>
      </c>
      <c r="L734" s="7">
        <v>1E-3</v>
      </c>
    </row>
    <row r="735" spans="2:12">
      <c r="C735" s="7">
        <v>2E-3</v>
      </c>
      <c r="D735" s="7">
        <v>1E-3</v>
      </c>
      <c r="E735" s="7">
        <v>0.99366666666666659</v>
      </c>
      <c r="F735" s="7">
        <v>1E-3</v>
      </c>
      <c r="G735" s="7">
        <v>1E-3</v>
      </c>
      <c r="H735" s="7">
        <v>3.3333333333333332E-4</v>
      </c>
      <c r="I735" s="7">
        <v>0</v>
      </c>
      <c r="J735" s="7">
        <v>0</v>
      </c>
      <c r="K735" s="7">
        <v>0</v>
      </c>
      <c r="L735" s="7">
        <v>3.3333333333333332E-4</v>
      </c>
    </row>
    <row r="736" spans="2:12">
      <c r="C736" s="7">
        <v>1E-3</v>
      </c>
      <c r="D736" s="7">
        <v>1.3333333333333333E-3</v>
      </c>
      <c r="E736" s="7">
        <v>0.99333333333333329</v>
      </c>
      <c r="F736" s="7">
        <v>1E-3</v>
      </c>
      <c r="G736" s="7">
        <v>1E-3</v>
      </c>
      <c r="H736" s="7">
        <v>3.3333333333333332E-4</v>
      </c>
      <c r="I736" s="7">
        <v>0</v>
      </c>
      <c r="J736" s="7">
        <v>0</v>
      </c>
      <c r="K736" s="7">
        <v>3.3333333333333332E-4</v>
      </c>
      <c r="L736" s="7">
        <v>1E-3</v>
      </c>
    </row>
    <row r="737" spans="2:12">
      <c r="C737" s="7">
        <v>1E-3</v>
      </c>
      <c r="D737" s="7">
        <v>1.0666666666666666E-2</v>
      </c>
      <c r="E737" s="7">
        <v>0.97833333333333317</v>
      </c>
      <c r="F737" s="7">
        <v>3.3333333333333335E-3</v>
      </c>
      <c r="G737" s="7">
        <v>2.3333333333333335E-3</v>
      </c>
      <c r="H737" s="7">
        <v>1E-3</v>
      </c>
      <c r="I737" s="7">
        <v>0</v>
      </c>
      <c r="J737" s="7">
        <v>6.6666666666666664E-4</v>
      </c>
      <c r="K737" s="7">
        <v>6.6666666666666664E-4</v>
      </c>
      <c r="L737" s="7">
        <v>1E-3</v>
      </c>
    </row>
    <row r="738" spans="2:12">
      <c r="C738" s="7">
        <v>4.6666666666666671E-3</v>
      </c>
      <c r="D738" s="7">
        <v>3.3333333333333335E-3</v>
      </c>
      <c r="E738" s="7">
        <v>0.97733333333333328</v>
      </c>
      <c r="F738" s="7">
        <v>2E-3</v>
      </c>
      <c r="G738" s="7">
        <v>4.333333333333334E-3</v>
      </c>
      <c r="H738" s="7">
        <v>3.3333333333333335E-3</v>
      </c>
      <c r="I738" s="7">
        <v>1E-3</v>
      </c>
      <c r="J738" s="7">
        <v>1E-3</v>
      </c>
      <c r="K738" s="7">
        <v>1E-3</v>
      </c>
      <c r="L738" s="7">
        <v>2E-3</v>
      </c>
    </row>
    <row r="739" spans="2:12">
      <c r="C739" s="7">
        <v>0.13</v>
      </c>
      <c r="D739" s="7">
        <v>1E-3</v>
      </c>
      <c r="E739" s="7">
        <v>0.86366666666666669</v>
      </c>
      <c r="F739" s="7">
        <v>1.6666666666666668E-3</v>
      </c>
      <c r="G739" s="7">
        <v>1E-3</v>
      </c>
      <c r="H739" s="7">
        <v>3.3333333333333332E-4</v>
      </c>
      <c r="I739" s="7">
        <v>0</v>
      </c>
      <c r="J739" s="7">
        <v>3.3333333333333332E-4</v>
      </c>
      <c r="K739" s="7">
        <v>3.3333333333333332E-4</v>
      </c>
      <c r="L739" s="7">
        <v>1E-3</v>
      </c>
    </row>
    <row r="740" spans="2:12">
      <c r="C740" s="7">
        <v>1.1333333333333334E-2</v>
      </c>
      <c r="D740" s="7">
        <v>1.833333333333333E-2</v>
      </c>
      <c r="E740" s="7">
        <v>0.95699999999999996</v>
      </c>
      <c r="F740" s="7">
        <v>5.6666666666666671E-3</v>
      </c>
      <c r="G740" s="7">
        <v>2E-3</v>
      </c>
      <c r="H740" s="7">
        <v>1.3333333333333333E-3</v>
      </c>
      <c r="I740" s="7">
        <v>1E-3</v>
      </c>
      <c r="J740" s="7">
        <v>0</v>
      </c>
      <c r="K740" s="7">
        <v>1E-3</v>
      </c>
      <c r="L740" s="7">
        <v>2E-3</v>
      </c>
    </row>
    <row r="741" spans="2:12">
      <c r="C741" s="7">
        <v>2E-3</v>
      </c>
      <c r="D741" s="7">
        <v>9.0000000000000011E-3</v>
      </c>
      <c r="E741" s="7">
        <v>0.97066666666666668</v>
      </c>
      <c r="F741" s="7">
        <v>2E-3</v>
      </c>
      <c r="G741" s="7">
        <v>4.333333333333334E-3</v>
      </c>
      <c r="H741" s="7">
        <v>4.333333333333334E-3</v>
      </c>
      <c r="I741" s="7">
        <v>3.3333333333333332E-4</v>
      </c>
      <c r="J741" s="7">
        <v>1E-3</v>
      </c>
      <c r="K741" s="7">
        <v>3.3333333333333335E-3</v>
      </c>
      <c r="L741" s="7">
        <v>3.0000000000000005E-3</v>
      </c>
    </row>
    <row r="742" spans="2:12">
      <c r="C742" s="7">
        <v>2E-3</v>
      </c>
      <c r="D742" s="7">
        <v>2E-3</v>
      </c>
      <c r="E742" s="7">
        <v>0.99099999999999999</v>
      </c>
      <c r="F742" s="7">
        <v>1E-3</v>
      </c>
      <c r="G742" s="7">
        <v>1E-3</v>
      </c>
      <c r="H742" s="7">
        <v>3.3333333333333332E-4</v>
      </c>
      <c r="I742" s="7">
        <v>0</v>
      </c>
      <c r="J742" s="7">
        <v>6.6666666666666664E-4</v>
      </c>
      <c r="K742" s="7">
        <v>3.3333333333333332E-4</v>
      </c>
      <c r="L742" s="7">
        <v>1E-3</v>
      </c>
    </row>
    <row r="743" spans="2:12">
      <c r="C743" s="7">
        <v>7.0000000000000001E-3</v>
      </c>
      <c r="D743" s="7">
        <v>2E-3</v>
      </c>
      <c r="E743" s="7">
        <v>0.9860000000000001</v>
      </c>
      <c r="F743" s="7">
        <v>1E-3</v>
      </c>
      <c r="G743" s="7">
        <v>1.3333333333333333E-3</v>
      </c>
      <c r="H743" s="7">
        <v>6.6666666666666664E-4</v>
      </c>
      <c r="I743" s="7">
        <v>0</v>
      </c>
      <c r="J743" s="7">
        <v>3.3333333333333332E-4</v>
      </c>
      <c r="K743" s="7">
        <v>3.3333333333333332E-4</v>
      </c>
      <c r="L743" s="7">
        <v>1E-3</v>
      </c>
    </row>
    <row r="744" spans="2:12">
      <c r="C744" s="7">
        <v>1E-3</v>
      </c>
      <c r="D744" s="7">
        <v>1.3333333333333334E-2</v>
      </c>
      <c r="E744" s="7">
        <v>0.97833333333333339</v>
      </c>
      <c r="F744" s="7">
        <v>2E-3</v>
      </c>
      <c r="G744" s="7">
        <v>1.6666666666666668E-3</v>
      </c>
      <c r="H744" s="7">
        <v>1E-3</v>
      </c>
      <c r="I744" s="7">
        <v>1E-3</v>
      </c>
      <c r="J744" s="7">
        <v>1E-3</v>
      </c>
      <c r="K744" s="7">
        <v>3.3333333333333332E-4</v>
      </c>
      <c r="L744" s="7">
        <v>1E-3</v>
      </c>
    </row>
    <row r="745" spans="2:12">
      <c r="C745" s="7">
        <v>2.3333333333333335E-3</v>
      </c>
      <c r="D745" s="7">
        <v>3.0000000000000005E-3</v>
      </c>
      <c r="E745" s="7">
        <v>0.98399999999999999</v>
      </c>
      <c r="F745" s="7">
        <v>4.0000000000000001E-3</v>
      </c>
      <c r="G745" s="7">
        <v>2.6666666666666666E-3</v>
      </c>
      <c r="H745" s="7">
        <v>1E-3</v>
      </c>
      <c r="I745" s="7">
        <v>1E-3</v>
      </c>
      <c r="J745" s="7">
        <v>6.6666666666666664E-4</v>
      </c>
      <c r="K745" s="7">
        <v>1E-3</v>
      </c>
      <c r="L745" s="7">
        <v>1E-3</v>
      </c>
    </row>
    <row r="746" spans="2:12">
      <c r="C746" s="7">
        <v>1E-3</v>
      </c>
      <c r="D746" s="7">
        <v>3.6666666666666674E-2</v>
      </c>
      <c r="E746" s="7">
        <v>0.95633333333333326</v>
      </c>
      <c r="F746" s="7">
        <v>1.3333333333333333E-3</v>
      </c>
      <c r="G746" s="7">
        <v>1E-3</v>
      </c>
      <c r="H746" s="7">
        <v>1E-3</v>
      </c>
      <c r="I746" s="7">
        <v>1E-3</v>
      </c>
      <c r="J746" s="7">
        <v>0</v>
      </c>
      <c r="K746" s="7">
        <v>6.6666666666666664E-4</v>
      </c>
      <c r="L746" s="7">
        <v>1E-3</v>
      </c>
    </row>
    <row r="747" spans="2:12">
      <c r="B747" t="s">
        <v>349</v>
      </c>
      <c r="C747" s="7">
        <v>2E-3</v>
      </c>
      <c r="D747" s="7">
        <v>4.6666666666666671E-3</v>
      </c>
      <c r="E747" s="7">
        <v>0.38433333333333336</v>
      </c>
      <c r="F747" s="7">
        <v>0.59833333333333327</v>
      </c>
      <c r="G747" s="7">
        <v>3.0000000000000005E-3</v>
      </c>
      <c r="H747" s="7">
        <v>1.3333333333333333E-3</v>
      </c>
      <c r="I747" s="7">
        <v>2E-3</v>
      </c>
      <c r="J747" s="7">
        <v>1E-3</v>
      </c>
      <c r="K747" s="7">
        <v>1E-3</v>
      </c>
      <c r="L747" s="7">
        <v>2.6666666666666666E-3</v>
      </c>
    </row>
    <row r="748" spans="2:12">
      <c r="C748" s="7">
        <v>1E-3</v>
      </c>
      <c r="D748" s="7">
        <v>5.0000000000000001E-3</v>
      </c>
      <c r="E748" s="7">
        <v>0.47499999999999992</v>
      </c>
      <c r="F748" s="7">
        <v>0.50766666666666671</v>
      </c>
      <c r="G748" s="7">
        <v>2.6666666666666666E-3</v>
      </c>
      <c r="H748" s="7">
        <v>1.3333333333333333E-3</v>
      </c>
      <c r="I748" s="7">
        <v>1E-3</v>
      </c>
      <c r="J748" s="7">
        <v>1E-3</v>
      </c>
      <c r="K748" s="7">
        <v>3.3333333333333332E-4</v>
      </c>
      <c r="L748" s="7">
        <v>5.0000000000000001E-3</v>
      </c>
    </row>
    <row r="749" spans="2:12">
      <c r="C749" s="7">
        <v>1E-3</v>
      </c>
      <c r="D749" s="7">
        <v>0</v>
      </c>
      <c r="E749" s="7">
        <v>0.27966666666666667</v>
      </c>
      <c r="F749" s="7">
        <v>0.71399999999999997</v>
      </c>
      <c r="G749" s="7">
        <v>1E-3</v>
      </c>
      <c r="H749" s="7">
        <v>1.6666666666666668E-3</v>
      </c>
      <c r="I749" s="7">
        <v>0</v>
      </c>
      <c r="J749" s="7">
        <v>1E-3</v>
      </c>
      <c r="K749" s="7">
        <v>3.3333333333333332E-4</v>
      </c>
      <c r="L749" s="7">
        <v>1E-3</v>
      </c>
    </row>
    <row r="750" spans="2:12">
      <c r="C750" s="7">
        <v>1.3333333333333333E-3</v>
      </c>
      <c r="D750" s="7">
        <v>1.3333333333333333E-3</v>
      </c>
      <c r="E750" s="7">
        <v>0.45733333333333337</v>
      </c>
      <c r="F750" s="7">
        <v>0.53566666666666674</v>
      </c>
      <c r="G750" s="7">
        <v>1.3333333333333333E-3</v>
      </c>
      <c r="H750" s="7">
        <v>3.3333333333333332E-4</v>
      </c>
      <c r="I750" s="7">
        <v>0</v>
      </c>
      <c r="J750" s="7">
        <v>0</v>
      </c>
      <c r="K750" s="7">
        <v>3.3333333333333332E-4</v>
      </c>
      <c r="L750" s="7">
        <v>1E-3</v>
      </c>
    </row>
    <row r="751" spans="2:12">
      <c r="C751" s="7">
        <v>1E-3</v>
      </c>
      <c r="D751" s="7">
        <v>4.333333333333334E-3</v>
      </c>
      <c r="E751" s="7">
        <v>0.41133333333333333</v>
      </c>
      <c r="F751" s="7">
        <v>0.57799999999999996</v>
      </c>
      <c r="G751" s="7">
        <v>1.3333333333333333E-3</v>
      </c>
      <c r="H751" s="7">
        <v>1.3333333333333333E-3</v>
      </c>
      <c r="I751" s="7">
        <v>0</v>
      </c>
      <c r="J751" s="7">
        <v>0</v>
      </c>
      <c r="K751" s="7">
        <v>3.3333333333333332E-4</v>
      </c>
      <c r="L751" s="7">
        <v>1E-3</v>
      </c>
    </row>
    <row r="752" spans="2:12">
      <c r="C752" s="7">
        <v>2.3333333333333335E-3</v>
      </c>
      <c r="D752" s="7">
        <v>1.6666666666666668E-3</v>
      </c>
      <c r="E752" s="7">
        <v>0.34033333333333332</v>
      </c>
      <c r="F752" s="7">
        <v>0.64733333333333343</v>
      </c>
      <c r="G752" s="7">
        <v>3.6666666666666666E-3</v>
      </c>
      <c r="H752" s="7">
        <v>1.3333333333333333E-3</v>
      </c>
      <c r="I752" s="7">
        <v>1E-3</v>
      </c>
      <c r="J752" s="7">
        <v>1E-3</v>
      </c>
      <c r="K752" s="7">
        <v>3.3333333333333332E-4</v>
      </c>
      <c r="L752" s="7">
        <v>1.6666666666666668E-3</v>
      </c>
    </row>
    <row r="753" spans="2:12">
      <c r="C753" s="7">
        <v>1E-3</v>
      </c>
      <c r="D753" s="7">
        <v>1E-3</v>
      </c>
      <c r="E753" s="7">
        <v>0.51700000000000002</v>
      </c>
      <c r="F753" s="7">
        <v>0.47933333333333333</v>
      </c>
      <c r="G753" s="7">
        <v>3.3333333333333332E-4</v>
      </c>
      <c r="H753" s="7">
        <v>3.3333333333333332E-4</v>
      </c>
      <c r="I753" s="7">
        <v>0</v>
      </c>
      <c r="J753" s="7">
        <v>0</v>
      </c>
      <c r="K753" s="7">
        <v>0</v>
      </c>
      <c r="L753" s="7">
        <v>1E-3</v>
      </c>
    </row>
    <row r="754" spans="2:12">
      <c r="C754" s="7">
        <v>3.0000000000000005E-3</v>
      </c>
      <c r="D754" s="7">
        <v>4.333333333333334E-3</v>
      </c>
      <c r="E754" s="7">
        <v>0.54033333333333333</v>
      </c>
      <c r="F754" s="7">
        <v>0.44833333333333331</v>
      </c>
      <c r="G754" s="7">
        <v>1.3333333333333333E-3</v>
      </c>
      <c r="H754" s="7">
        <v>1E-3</v>
      </c>
      <c r="I754" s="7">
        <v>0</v>
      </c>
      <c r="J754" s="7">
        <v>3.3333333333333332E-4</v>
      </c>
      <c r="K754" s="7">
        <v>0</v>
      </c>
      <c r="L754" s="7">
        <v>1E-3</v>
      </c>
    </row>
    <row r="755" spans="2:12">
      <c r="B755" t="s">
        <v>350</v>
      </c>
      <c r="C755" s="7">
        <v>1E-3</v>
      </c>
      <c r="D755" s="7">
        <v>1E-3</v>
      </c>
      <c r="E755" s="7">
        <v>0.66933333333333334</v>
      </c>
      <c r="F755" s="7">
        <v>0.30233333333333334</v>
      </c>
      <c r="G755" s="7">
        <v>1.2333333333333335E-2</v>
      </c>
      <c r="H755" s="7">
        <v>1E-3</v>
      </c>
      <c r="I755" s="7">
        <v>3.0000000000000005E-3</v>
      </c>
      <c r="J755" s="7">
        <v>3.0000000000000005E-3</v>
      </c>
      <c r="K755" s="7">
        <v>1E-3</v>
      </c>
      <c r="L755" s="7">
        <v>6.333333333333334E-3</v>
      </c>
    </row>
    <row r="756" spans="2:12">
      <c r="C756" s="7">
        <v>2.3333333333333335E-3</v>
      </c>
      <c r="D756" s="7">
        <v>1E-3</v>
      </c>
      <c r="E756" s="7">
        <v>0.3116666666666667</v>
      </c>
      <c r="F756" s="7">
        <v>0.68166666666666675</v>
      </c>
      <c r="G756" s="7">
        <v>1.3333333333333333E-3</v>
      </c>
      <c r="H756" s="7">
        <v>6.6666666666666664E-4</v>
      </c>
      <c r="I756" s="7">
        <v>0</v>
      </c>
      <c r="J756" s="7">
        <v>0</v>
      </c>
      <c r="K756" s="7">
        <v>0</v>
      </c>
      <c r="L756" s="7">
        <v>1.3333333333333333E-3</v>
      </c>
    </row>
    <row r="757" spans="2:12">
      <c r="C757" s="7">
        <v>1E-3</v>
      </c>
      <c r="D757" s="7">
        <v>1E-3</v>
      </c>
      <c r="E757" s="7">
        <v>0.3666666666666667</v>
      </c>
      <c r="F757" s="7">
        <v>0.6293333333333333</v>
      </c>
      <c r="G757" s="7">
        <v>3.3333333333333332E-4</v>
      </c>
      <c r="H757" s="7">
        <v>3.3333333333333332E-4</v>
      </c>
      <c r="I757" s="7">
        <v>0</v>
      </c>
      <c r="J757" s="7">
        <v>0</v>
      </c>
      <c r="K757" s="7">
        <v>0</v>
      </c>
      <c r="L757" s="7">
        <v>6.6666666666666664E-4</v>
      </c>
    </row>
    <row r="758" spans="2:12">
      <c r="C758" s="7">
        <v>1E-3</v>
      </c>
      <c r="D758" s="7">
        <v>2.6666666666666666E-3</v>
      </c>
      <c r="E758" s="7">
        <v>0.78266666666666662</v>
      </c>
      <c r="F758" s="7">
        <v>0.16166666666666665</v>
      </c>
      <c r="G758" s="7">
        <v>9.6666666666666654E-3</v>
      </c>
      <c r="H758" s="7">
        <v>2.1666666666666667E-2</v>
      </c>
      <c r="I758" s="7">
        <v>1E-3</v>
      </c>
      <c r="J758" s="7">
        <v>5.0000000000000001E-3</v>
      </c>
      <c r="K758" s="7">
        <v>8.3333333333333332E-3</v>
      </c>
      <c r="L758" s="7">
        <v>6.6666666666666671E-3</v>
      </c>
    </row>
    <row r="759" spans="2:12">
      <c r="C759" s="7">
        <v>1E-3</v>
      </c>
      <c r="D759" s="7">
        <v>7.6999999999999999E-2</v>
      </c>
      <c r="E759" s="7">
        <v>0.42399999999999999</v>
      </c>
      <c r="F759" s="7">
        <v>0.48566666666666664</v>
      </c>
      <c r="G759" s="7">
        <v>2E-3</v>
      </c>
      <c r="H759" s="7">
        <v>1.3333333333333333E-3</v>
      </c>
      <c r="I759" s="7">
        <v>2E-3</v>
      </c>
      <c r="J759" s="7">
        <v>2E-3</v>
      </c>
      <c r="K759" s="7">
        <v>1.3333333333333333E-3</v>
      </c>
      <c r="L759" s="7">
        <v>4.333333333333334E-3</v>
      </c>
    </row>
    <row r="760" spans="2:12">
      <c r="C760" s="7">
        <v>1E-3</v>
      </c>
      <c r="D760" s="7">
        <v>1E-3</v>
      </c>
      <c r="E760" s="7">
        <v>0.64666666666666661</v>
      </c>
      <c r="F760" s="7">
        <v>0.31866666666666665</v>
      </c>
      <c r="G760" s="7">
        <v>3.0000000000000005E-3</v>
      </c>
      <c r="H760" s="7">
        <v>4.333333333333334E-3</v>
      </c>
      <c r="I760" s="7">
        <v>3.0000000000000005E-3</v>
      </c>
      <c r="J760" s="7">
        <v>1.2000000000000002E-2</v>
      </c>
      <c r="K760" s="7">
        <v>4.0000000000000001E-3</v>
      </c>
      <c r="L760" s="7">
        <v>6.6666666666666671E-3</v>
      </c>
    </row>
    <row r="761" spans="2:12">
      <c r="C761" s="7">
        <v>6.3333333333333332E-3</v>
      </c>
      <c r="D761" s="7">
        <v>7.6666666666666662E-3</v>
      </c>
      <c r="E761" s="7">
        <v>0.63566666666666671</v>
      </c>
      <c r="F761" s="7">
        <v>0.314</v>
      </c>
      <c r="G761" s="7">
        <v>3.3333333333333335E-3</v>
      </c>
      <c r="H761" s="7">
        <v>4.333333333333334E-3</v>
      </c>
      <c r="I761" s="7">
        <v>1.1666666666666667E-2</v>
      </c>
      <c r="J761" s="7">
        <v>3.3333333333333335E-3</v>
      </c>
      <c r="K761" s="7">
        <v>4.6666666666666671E-3</v>
      </c>
      <c r="L761" s="7">
        <v>8.3333333333333332E-3</v>
      </c>
    </row>
    <row r="762" spans="2:12">
      <c r="C762" s="7">
        <v>1E-3</v>
      </c>
      <c r="D762" s="7">
        <v>1.6666666666666668E-3</v>
      </c>
      <c r="E762" s="7">
        <v>0.60833333333333328</v>
      </c>
      <c r="F762" s="7">
        <v>0.38500000000000001</v>
      </c>
      <c r="G762" s="7">
        <v>1E-3</v>
      </c>
      <c r="H762" s="7">
        <v>1E-3</v>
      </c>
      <c r="I762" s="7">
        <v>0</v>
      </c>
      <c r="J762" s="7">
        <v>0</v>
      </c>
      <c r="K762" s="7">
        <v>3.3333333333333332E-4</v>
      </c>
      <c r="L762" s="7">
        <v>1E-3</v>
      </c>
    </row>
    <row r="763" spans="2:12">
      <c r="C763" s="7">
        <v>1E-3</v>
      </c>
      <c r="D763" s="7">
        <v>1E-3</v>
      </c>
      <c r="E763" s="7">
        <v>1.3333333333333333E-3</v>
      </c>
      <c r="F763" s="7">
        <v>0.99233333333333329</v>
      </c>
      <c r="G763" s="7">
        <v>1E-3</v>
      </c>
      <c r="H763" s="7">
        <v>1E-3</v>
      </c>
      <c r="I763" s="7">
        <v>1E-3</v>
      </c>
      <c r="J763" s="7">
        <v>1E-3</v>
      </c>
      <c r="K763" s="7">
        <v>3.3333333333333332E-4</v>
      </c>
      <c r="L763" s="7">
        <v>1E-3</v>
      </c>
    </row>
    <row r="764" spans="2:12">
      <c r="C764" s="7">
        <v>1E-3</v>
      </c>
      <c r="D764" s="7">
        <v>1E-3</v>
      </c>
      <c r="E764" s="7">
        <v>2.6666666666666666E-3</v>
      </c>
      <c r="F764" s="7">
        <v>0.98933333333333329</v>
      </c>
      <c r="G764" s="7">
        <v>1E-3</v>
      </c>
      <c r="H764" s="7">
        <v>1.3333333333333333E-3</v>
      </c>
      <c r="I764" s="7">
        <v>1E-3</v>
      </c>
      <c r="J764" s="7">
        <v>1E-3</v>
      </c>
      <c r="K764" s="7">
        <v>1E-3</v>
      </c>
      <c r="L764" s="7">
        <v>1.6666666666666668E-3</v>
      </c>
    </row>
    <row r="765" spans="2:12">
      <c r="B765" t="s">
        <v>351</v>
      </c>
      <c r="C765" s="7">
        <v>3.0000000000000005E-3</v>
      </c>
      <c r="D765" s="7">
        <v>1.6666666666666668E-3</v>
      </c>
      <c r="E765" s="7">
        <v>3.3333333333333335E-3</v>
      </c>
      <c r="F765" s="7">
        <v>0.96433333333333326</v>
      </c>
      <c r="G765" s="7">
        <v>3.3333333333333335E-3</v>
      </c>
      <c r="H765" s="7">
        <v>4.6666666666666671E-3</v>
      </c>
      <c r="I765" s="7">
        <v>2E-3</v>
      </c>
      <c r="J765" s="7">
        <v>1.6666666666666668E-3</v>
      </c>
      <c r="K765" s="7">
        <v>4.0000000000000001E-3</v>
      </c>
      <c r="L765" s="7">
        <v>1.2333333333333335E-2</v>
      </c>
    </row>
    <row r="766" spans="2:12">
      <c r="C766" s="7">
        <v>2E-3</v>
      </c>
      <c r="D766" s="7">
        <v>1E-3</v>
      </c>
      <c r="E766" s="7">
        <v>2.3333333333333335E-3</v>
      </c>
      <c r="F766" s="7">
        <v>0.98966666666666658</v>
      </c>
      <c r="G766" s="7">
        <v>1.3333333333333333E-3</v>
      </c>
      <c r="H766" s="7">
        <v>1E-3</v>
      </c>
      <c r="I766" s="7">
        <v>1E-3</v>
      </c>
      <c r="J766" s="7">
        <v>1E-3</v>
      </c>
      <c r="K766" s="7">
        <v>1E-3</v>
      </c>
      <c r="L766" s="7">
        <v>1E-3</v>
      </c>
    </row>
    <row r="767" spans="2:12">
      <c r="C767" s="7">
        <v>1.2666666666666666E-2</v>
      </c>
      <c r="D767" s="7">
        <v>2E-3</v>
      </c>
      <c r="E767" s="7">
        <v>2.3333333333333335E-3</v>
      </c>
      <c r="F767" s="7">
        <v>0.96899999999999997</v>
      </c>
      <c r="G767" s="7">
        <v>7.0000000000000001E-3</v>
      </c>
      <c r="H767" s="7">
        <v>2.3333333333333335E-3</v>
      </c>
      <c r="I767" s="7">
        <v>1.6666666666666668E-3</v>
      </c>
      <c r="J767" s="7">
        <v>1E-3</v>
      </c>
      <c r="K767" s="7">
        <v>1E-3</v>
      </c>
      <c r="L767" s="7">
        <v>2E-3</v>
      </c>
    </row>
    <row r="768" spans="2:12">
      <c r="C768" s="7">
        <v>0</v>
      </c>
      <c r="D768" s="7">
        <v>3.3333333333333332E-4</v>
      </c>
      <c r="E768" s="7">
        <v>1.3333333333333333E-3</v>
      </c>
      <c r="F768" s="7">
        <v>0.9946666666666667</v>
      </c>
      <c r="G768" s="7">
        <v>1E-3</v>
      </c>
      <c r="H768" s="7">
        <v>3.3333333333333332E-4</v>
      </c>
      <c r="I768" s="7">
        <v>0</v>
      </c>
      <c r="J768" s="7">
        <v>0</v>
      </c>
      <c r="K768" s="7">
        <v>3.3333333333333332E-4</v>
      </c>
      <c r="L768" s="7">
        <v>1E-3</v>
      </c>
    </row>
    <row r="769" spans="2:12">
      <c r="C769" s="7">
        <v>1E-3</v>
      </c>
      <c r="D769" s="7">
        <v>1E-3</v>
      </c>
      <c r="E769" s="7">
        <v>5.6666666666666671E-3</v>
      </c>
      <c r="F769" s="7">
        <v>0.98999999999999988</v>
      </c>
      <c r="G769" s="7">
        <v>3.3333333333333332E-4</v>
      </c>
      <c r="H769" s="7">
        <v>3.3333333333333332E-4</v>
      </c>
      <c r="I769" s="7">
        <v>0</v>
      </c>
      <c r="J769" s="7">
        <v>0</v>
      </c>
      <c r="K769" s="7">
        <v>3.3333333333333332E-4</v>
      </c>
      <c r="L769" s="7">
        <v>1E-3</v>
      </c>
    </row>
    <row r="770" spans="2:12">
      <c r="C770" s="7">
        <v>1E-3</v>
      </c>
      <c r="D770" s="7">
        <v>1E-3</v>
      </c>
      <c r="E770" s="7">
        <v>5.0000000000000001E-3</v>
      </c>
      <c r="F770" s="7">
        <v>0.98566666666666658</v>
      </c>
      <c r="G770" s="7">
        <v>2E-3</v>
      </c>
      <c r="H770" s="7">
        <v>2E-3</v>
      </c>
      <c r="I770" s="7">
        <v>1E-3</v>
      </c>
      <c r="J770" s="7">
        <v>1E-3</v>
      </c>
      <c r="K770" s="7">
        <v>1E-3</v>
      </c>
      <c r="L770" s="7">
        <v>2E-3</v>
      </c>
    </row>
    <row r="771" spans="2:12">
      <c r="C771" s="7">
        <v>1E-3</v>
      </c>
      <c r="D771" s="7">
        <v>3.3333333333333332E-4</v>
      </c>
      <c r="E771" s="7">
        <v>3.3333333333333335E-3</v>
      </c>
      <c r="F771" s="7">
        <v>0.99266666666666659</v>
      </c>
      <c r="G771" s="7">
        <v>3.3333333333333332E-4</v>
      </c>
      <c r="H771" s="7">
        <v>6.6666666666666664E-4</v>
      </c>
      <c r="I771" s="7">
        <v>0</v>
      </c>
      <c r="J771" s="7">
        <v>0</v>
      </c>
      <c r="K771" s="7">
        <v>0</v>
      </c>
      <c r="L771" s="7">
        <v>3.3333333333333332E-4</v>
      </c>
    </row>
    <row r="772" spans="2:12">
      <c r="C772" s="7">
        <v>2E-3</v>
      </c>
      <c r="D772" s="7">
        <v>1E-3</v>
      </c>
      <c r="E772" s="7">
        <v>4.333333333333334E-3</v>
      </c>
      <c r="F772" s="7">
        <v>0.98766666666666669</v>
      </c>
      <c r="G772" s="7">
        <v>1E-3</v>
      </c>
      <c r="H772" s="7">
        <v>1E-3</v>
      </c>
      <c r="I772" s="7">
        <v>0</v>
      </c>
      <c r="J772" s="7">
        <v>0</v>
      </c>
      <c r="K772" s="7">
        <v>0</v>
      </c>
      <c r="L772" s="7">
        <v>2E-3</v>
      </c>
    </row>
    <row r="773" spans="2:12">
      <c r="C773" s="7">
        <v>1E-3</v>
      </c>
      <c r="D773" s="7">
        <v>1E-3</v>
      </c>
      <c r="E773" s="7">
        <v>1.9E-2</v>
      </c>
      <c r="F773" s="7">
        <v>0.96133333333333326</v>
      </c>
      <c r="G773" s="7">
        <v>6.000000000000001E-3</v>
      </c>
      <c r="H773" s="7">
        <v>1.3333333333333333E-3</v>
      </c>
      <c r="I773" s="7">
        <v>1.3333333333333333E-3</v>
      </c>
      <c r="J773" s="7">
        <v>1E-3</v>
      </c>
      <c r="K773" s="7">
        <v>1E-3</v>
      </c>
      <c r="L773" s="7">
        <v>6.000000000000001E-3</v>
      </c>
    </row>
    <row r="774" spans="2:12">
      <c r="C774" s="7">
        <v>1E-3</v>
      </c>
      <c r="D774" s="7">
        <v>1E-3</v>
      </c>
      <c r="E774" s="7">
        <v>1.4666666666666666E-2</v>
      </c>
      <c r="F774" s="7">
        <v>0.97966666666666669</v>
      </c>
      <c r="G774" s="7">
        <v>1E-3</v>
      </c>
      <c r="H774" s="7">
        <v>1E-3</v>
      </c>
      <c r="I774" s="7">
        <v>0</v>
      </c>
      <c r="J774" s="7">
        <v>0</v>
      </c>
      <c r="K774" s="7">
        <v>0</v>
      </c>
      <c r="L774" s="7">
        <v>1E-3</v>
      </c>
    </row>
    <row r="775" spans="2:12">
      <c r="C775" s="7">
        <v>1E-3</v>
      </c>
      <c r="D775" s="7">
        <v>1E-3</v>
      </c>
      <c r="E775" s="7">
        <v>1.6E-2</v>
      </c>
      <c r="F775" s="7">
        <v>0.97766666666666657</v>
      </c>
      <c r="G775" s="7">
        <v>3.3333333333333332E-4</v>
      </c>
      <c r="H775" s="7">
        <v>6.6666666666666664E-4</v>
      </c>
      <c r="I775" s="7">
        <v>0</v>
      </c>
      <c r="J775" s="7">
        <v>1E-3</v>
      </c>
      <c r="K775" s="7">
        <v>0</v>
      </c>
      <c r="L775" s="7">
        <v>2E-3</v>
      </c>
    </row>
    <row r="776" spans="2:12">
      <c r="C776" s="7">
        <v>1E-3</v>
      </c>
      <c r="D776" s="7">
        <v>4.6666666666666671E-3</v>
      </c>
      <c r="E776" s="7">
        <v>1.4999999999999999E-2</v>
      </c>
      <c r="F776" s="7">
        <v>0.96933333333333327</v>
      </c>
      <c r="G776" s="7">
        <v>2E-3</v>
      </c>
      <c r="H776" s="7">
        <v>3.0000000000000005E-3</v>
      </c>
      <c r="I776" s="7">
        <v>1E-3</v>
      </c>
      <c r="J776" s="7">
        <v>1E-3</v>
      </c>
      <c r="K776" s="7">
        <v>1E-3</v>
      </c>
      <c r="L776" s="7">
        <v>1.6666666666666668E-3</v>
      </c>
    </row>
    <row r="777" spans="2:12">
      <c r="C777" s="7">
        <v>2E-3</v>
      </c>
      <c r="D777" s="7">
        <v>1E-3</v>
      </c>
      <c r="E777" s="7">
        <v>2.3333333333333335E-3</v>
      </c>
      <c r="F777" s="7">
        <v>0.78433333333333344</v>
      </c>
      <c r="G777" s="7">
        <v>1.2666666666666666E-2</v>
      </c>
      <c r="H777" s="7">
        <v>1.6666666666666668E-3</v>
      </c>
      <c r="I777" s="7">
        <v>1E-3</v>
      </c>
      <c r="J777" s="7">
        <v>1E-3</v>
      </c>
      <c r="K777" s="7">
        <v>4.0000000000000001E-3</v>
      </c>
      <c r="L777" s="7">
        <v>0.19200000000000003</v>
      </c>
    </row>
    <row r="778" spans="2:12">
      <c r="B778" t="s">
        <v>352</v>
      </c>
      <c r="C778" s="7">
        <v>2E-3</v>
      </c>
      <c r="D778" s="7">
        <v>1E-3</v>
      </c>
      <c r="E778" s="7">
        <v>2.6666666666666666E-3</v>
      </c>
      <c r="F778" s="7">
        <v>0.99199999999999999</v>
      </c>
      <c r="G778" s="7">
        <v>3.3333333333333332E-4</v>
      </c>
      <c r="H778" s="7">
        <v>3.3333333333333332E-4</v>
      </c>
      <c r="I778" s="7">
        <v>0</v>
      </c>
      <c r="J778" s="7">
        <v>0</v>
      </c>
      <c r="K778" s="7">
        <v>0</v>
      </c>
      <c r="L778" s="7">
        <v>1E-3</v>
      </c>
    </row>
    <row r="779" spans="2:12">
      <c r="C779" s="7">
        <v>1E-3</v>
      </c>
      <c r="D779" s="7">
        <v>0</v>
      </c>
      <c r="E779" s="7">
        <v>2.3333333333333335E-3</v>
      </c>
      <c r="F779" s="7">
        <v>0.9943333333333334</v>
      </c>
      <c r="G779" s="7">
        <v>3.3333333333333332E-4</v>
      </c>
      <c r="H779" s="7">
        <v>3.3333333333333332E-4</v>
      </c>
      <c r="I779" s="7">
        <v>0</v>
      </c>
      <c r="J779" s="7">
        <v>0</v>
      </c>
      <c r="K779" s="7">
        <v>0</v>
      </c>
      <c r="L779" s="7">
        <v>0</v>
      </c>
    </row>
    <row r="780" spans="2:12">
      <c r="C780" s="7">
        <v>3.6666666666666666E-3</v>
      </c>
      <c r="D780" s="7">
        <v>1E-3</v>
      </c>
      <c r="E780" s="7">
        <v>0.16766666666666666</v>
      </c>
      <c r="F780" s="7">
        <v>0.82</v>
      </c>
      <c r="G780" s="7">
        <v>1.3333333333333333E-3</v>
      </c>
      <c r="H780" s="7">
        <v>1.6666666666666668E-3</v>
      </c>
      <c r="I780" s="7">
        <v>1E-3</v>
      </c>
      <c r="J780" s="7">
        <v>1E-3</v>
      </c>
      <c r="K780" s="7">
        <v>1E-3</v>
      </c>
      <c r="L780" s="7">
        <v>1.6666666666666668E-3</v>
      </c>
    </row>
    <row r="781" spans="2:12">
      <c r="C781" s="7">
        <v>2E-3</v>
      </c>
      <c r="D781" s="7">
        <v>1E-3</v>
      </c>
      <c r="E781" s="7">
        <v>4.333333333333334E-3</v>
      </c>
      <c r="F781" s="7">
        <v>0.98666666666666669</v>
      </c>
      <c r="G781" s="7">
        <v>2E-3</v>
      </c>
      <c r="H781" s="7">
        <v>3.3333333333333332E-4</v>
      </c>
      <c r="I781" s="7">
        <v>1E-3</v>
      </c>
      <c r="J781" s="7">
        <v>1E-3</v>
      </c>
      <c r="K781" s="7">
        <v>3.3333333333333332E-4</v>
      </c>
      <c r="L781" s="7">
        <v>2E-3</v>
      </c>
    </row>
    <row r="782" spans="2:12">
      <c r="C782" s="7">
        <v>7.3333333333333332E-3</v>
      </c>
      <c r="D782" s="7">
        <v>1E-3</v>
      </c>
      <c r="E782" s="7">
        <v>8.900000000000001E-2</v>
      </c>
      <c r="F782" s="7">
        <v>0.89833333333333343</v>
      </c>
      <c r="G782" s="7">
        <v>1.3333333333333333E-3</v>
      </c>
      <c r="H782" s="7">
        <v>1E-3</v>
      </c>
      <c r="I782" s="7">
        <v>0</v>
      </c>
      <c r="J782" s="7">
        <v>0</v>
      </c>
      <c r="K782" s="7">
        <v>0</v>
      </c>
      <c r="L782" s="7">
        <v>1E-3</v>
      </c>
    </row>
    <row r="783" spans="2:12">
      <c r="C783" s="7">
        <v>1.3333333333333333E-3</v>
      </c>
      <c r="D783" s="7">
        <v>2E-3</v>
      </c>
      <c r="E783" s="7">
        <v>5.9999999999999993E-3</v>
      </c>
      <c r="F783" s="7">
        <v>0.98599999999999988</v>
      </c>
      <c r="G783" s="7">
        <v>1E-3</v>
      </c>
      <c r="H783" s="7">
        <v>1.3333333333333333E-3</v>
      </c>
      <c r="I783" s="7">
        <v>0</v>
      </c>
      <c r="J783" s="7">
        <v>6.6666666666666664E-4</v>
      </c>
      <c r="K783" s="7">
        <v>3.3333333333333332E-4</v>
      </c>
      <c r="L783" s="7">
        <v>1E-3</v>
      </c>
    </row>
    <row r="784" spans="2:12">
      <c r="C784" s="7">
        <v>7.0000000000000001E-3</v>
      </c>
      <c r="D784" s="7">
        <v>3.3333333333333335E-3</v>
      </c>
      <c r="E784" s="7">
        <v>4.4000000000000004E-2</v>
      </c>
      <c r="F784" s="7">
        <v>0.92433333333333334</v>
      </c>
      <c r="G784" s="7">
        <v>5.6666666666666671E-3</v>
      </c>
      <c r="H784" s="7">
        <v>2.3333333333333335E-3</v>
      </c>
      <c r="I784" s="7">
        <v>3.0000000000000005E-3</v>
      </c>
      <c r="J784" s="7">
        <v>4.0000000000000001E-3</v>
      </c>
      <c r="K784" s="7">
        <v>1E-3</v>
      </c>
      <c r="L784" s="7">
        <v>5.0000000000000001E-3</v>
      </c>
    </row>
    <row r="785" spans="2:12">
      <c r="C785" s="7">
        <v>1E-3</v>
      </c>
      <c r="D785" s="7">
        <v>1.4666666666666666E-2</v>
      </c>
      <c r="E785" s="7">
        <v>7.3666666666666672E-2</v>
      </c>
      <c r="F785" s="7">
        <v>0.82566666666666666</v>
      </c>
      <c r="G785" s="7">
        <v>1.3666666666666667E-2</v>
      </c>
      <c r="H785" s="7">
        <v>2E-3</v>
      </c>
      <c r="I785" s="7">
        <v>1.2999999999999999E-2</v>
      </c>
      <c r="J785" s="7">
        <v>3.3333333333333335E-3</v>
      </c>
      <c r="K785" s="7">
        <v>1.2666666666666666E-2</v>
      </c>
      <c r="L785" s="7">
        <v>3.9333333333333331E-2</v>
      </c>
    </row>
    <row r="786" spans="2:12">
      <c r="C786" s="7">
        <v>3.0000000000000005E-3</v>
      </c>
      <c r="D786" s="7">
        <v>1.3333333333333333E-3</v>
      </c>
      <c r="E786" s="7">
        <v>6.3333333333333332E-3</v>
      </c>
      <c r="F786" s="7">
        <v>0.92133333333333345</v>
      </c>
      <c r="G786" s="7">
        <v>5.6666666666666664E-2</v>
      </c>
      <c r="H786" s="7">
        <v>2.3333333333333335E-3</v>
      </c>
      <c r="I786" s="7">
        <v>2.6666666666666666E-3</v>
      </c>
      <c r="J786" s="7">
        <v>2E-3</v>
      </c>
      <c r="K786" s="7">
        <v>6.6666666666666664E-4</v>
      </c>
      <c r="L786" s="7">
        <v>3.3333333333333335E-3</v>
      </c>
    </row>
    <row r="787" spans="2:12">
      <c r="C787" s="7">
        <v>1E-3</v>
      </c>
      <c r="D787" s="7">
        <v>1.0666666666666666E-2</v>
      </c>
      <c r="E787" s="7">
        <v>3.1666666666666669E-2</v>
      </c>
      <c r="F787" s="7">
        <v>0.91500000000000004</v>
      </c>
      <c r="G787" s="7">
        <v>5.3333333333333332E-3</v>
      </c>
      <c r="H787" s="7">
        <v>2.4000000000000004E-2</v>
      </c>
      <c r="I787" s="7">
        <v>2.6666666666666666E-3</v>
      </c>
      <c r="J787" s="7">
        <v>2.3333333333333335E-3</v>
      </c>
      <c r="K787" s="7">
        <v>2E-3</v>
      </c>
      <c r="L787" s="7">
        <v>5.0000000000000001E-3</v>
      </c>
    </row>
    <row r="788" spans="2:12">
      <c r="C788" s="7">
        <v>1E-3</v>
      </c>
      <c r="D788" s="7">
        <v>1E-3</v>
      </c>
      <c r="E788" s="7">
        <v>3.3333333333333335E-3</v>
      </c>
      <c r="F788" s="7">
        <v>0.67566666666666675</v>
      </c>
      <c r="G788" s="7">
        <v>0.28800000000000003</v>
      </c>
      <c r="H788" s="7">
        <v>2.3333333333333335E-3</v>
      </c>
      <c r="I788" s="7">
        <v>2.3333333333333334E-2</v>
      </c>
      <c r="J788" s="7">
        <v>2.3333333333333335E-3</v>
      </c>
      <c r="K788" s="7">
        <v>1.3333333333333333E-3</v>
      </c>
      <c r="L788" s="7">
        <v>2.3333333333333335E-3</v>
      </c>
    </row>
    <row r="789" spans="2:12">
      <c r="C789" s="7">
        <v>6.000000000000001E-3</v>
      </c>
      <c r="D789" s="7">
        <v>1E-3</v>
      </c>
      <c r="E789" s="7">
        <v>5.6666666666666671E-3</v>
      </c>
      <c r="F789" s="7">
        <v>0.6123333333333334</v>
      </c>
      <c r="G789" s="7">
        <v>0.34433333333333332</v>
      </c>
      <c r="H789" s="7">
        <v>1E-3</v>
      </c>
      <c r="I789" s="7">
        <v>2.7000000000000007E-2</v>
      </c>
      <c r="J789" s="7">
        <v>1E-3</v>
      </c>
      <c r="K789" s="7">
        <v>1E-3</v>
      </c>
      <c r="L789" s="7">
        <v>2E-3</v>
      </c>
    </row>
    <row r="790" spans="2:12">
      <c r="B790" t="s">
        <v>353</v>
      </c>
      <c r="C790" s="7">
        <v>1E-3</v>
      </c>
      <c r="D790" s="7">
        <v>1E-3</v>
      </c>
      <c r="E790" s="7">
        <v>2.6666666666666666E-3</v>
      </c>
      <c r="F790" s="7">
        <v>0.69133333333333324</v>
      </c>
      <c r="G790" s="7">
        <v>0.18733333333333332</v>
      </c>
      <c r="H790" s="7">
        <v>6.3333333333333332E-3</v>
      </c>
      <c r="I790" s="7">
        <v>4.5333333333333337E-2</v>
      </c>
      <c r="J790" s="7">
        <v>2E-3</v>
      </c>
      <c r="K790" s="7">
        <v>1E-3</v>
      </c>
      <c r="L790" s="7">
        <v>6.2333333333333331E-2</v>
      </c>
    </row>
    <row r="791" spans="2:12">
      <c r="C791" s="7">
        <v>3.3333333333333335E-3</v>
      </c>
      <c r="D791" s="7">
        <v>2.3333333333333335E-3</v>
      </c>
      <c r="E791" s="7">
        <v>5.0000000000000001E-3</v>
      </c>
      <c r="F791" s="7">
        <v>0.66800000000000004</v>
      </c>
      <c r="G791" s="7">
        <v>0.25333333333333335</v>
      </c>
      <c r="H791" s="7">
        <v>6.3333333333333332E-3</v>
      </c>
      <c r="I791" s="7">
        <v>1.3333333333333331E-2</v>
      </c>
      <c r="J791" s="7">
        <v>9.6666666666666654E-3</v>
      </c>
      <c r="K791" s="7">
        <v>2.3666666666666669E-2</v>
      </c>
      <c r="L791" s="7">
        <v>1.5666666666666666E-2</v>
      </c>
    </row>
    <row r="792" spans="2:12">
      <c r="C792" s="7">
        <v>7.6666666666666662E-3</v>
      </c>
      <c r="D792" s="7">
        <v>2E-3</v>
      </c>
      <c r="E792" s="7">
        <v>2.0666666666666667E-2</v>
      </c>
      <c r="F792" s="7">
        <v>0.57133333333333336</v>
      </c>
      <c r="G792" s="7">
        <v>0.36166666666666664</v>
      </c>
      <c r="H792" s="7">
        <v>1.3333333333333333E-3</v>
      </c>
      <c r="I792" s="7">
        <v>0.03</v>
      </c>
      <c r="J792" s="7">
        <v>1E-3</v>
      </c>
      <c r="K792" s="7">
        <v>1.3333333333333333E-3</v>
      </c>
      <c r="L792" s="7">
        <v>2.6666666666666666E-3</v>
      </c>
    </row>
    <row r="793" spans="2:12">
      <c r="C793" s="7">
        <v>1.3333333333333333E-3</v>
      </c>
      <c r="D793" s="7">
        <v>1E-3</v>
      </c>
      <c r="E793" s="7">
        <v>6.333333333333334E-3</v>
      </c>
      <c r="F793" s="7">
        <v>0.54100000000000004</v>
      </c>
      <c r="G793" s="7">
        <v>0.41300000000000003</v>
      </c>
      <c r="H793" s="7">
        <v>1.3333333333333333E-3</v>
      </c>
      <c r="I793" s="7">
        <v>3.1666666666666669E-2</v>
      </c>
      <c r="J793" s="7">
        <v>1E-3</v>
      </c>
      <c r="K793" s="7">
        <v>3.3333333333333332E-4</v>
      </c>
      <c r="L793" s="7">
        <v>2E-3</v>
      </c>
    </row>
    <row r="794" spans="2:12">
      <c r="C794" s="7">
        <v>4.333333333333334E-3</v>
      </c>
      <c r="D794" s="7">
        <v>1E-3</v>
      </c>
      <c r="E794" s="7">
        <v>2.1666666666666667E-2</v>
      </c>
      <c r="F794" s="7">
        <v>0.65166666666666673</v>
      </c>
      <c r="G794" s="7">
        <v>0.28933333333333328</v>
      </c>
      <c r="H794" s="7">
        <v>4.333333333333334E-3</v>
      </c>
      <c r="I794" s="7">
        <v>2.2666666666666668E-2</v>
      </c>
      <c r="J794" s="7">
        <v>1E-3</v>
      </c>
      <c r="K794" s="7">
        <v>2E-3</v>
      </c>
      <c r="L794" s="7">
        <v>2.6666666666666666E-3</v>
      </c>
    </row>
    <row r="795" spans="2:12">
      <c r="C795" s="7">
        <v>2E-3</v>
      </c>
      <c r="D795" s="7">
        <v>4.6000000000000006E-2</v>
      </c>
      <c r="E795" s="7">
        <v>5.0333333333333334E-2</v>
      </c>
      <c r="F795" s="7">
        <v>0.77266666666666672</v>
      </c>
      <c r="G795" s="7">
        <v>0.10933333333333334</v>
      </c>
      <c r="H795" s="7">
        <v>4.6666666666666671E-3</v>
      </c>
      <c r="I795" s="7">
        <v>1E-3</v>
      </c>
      <c r="J795" s="7">
        <v>1.6666666666666668E-3</v>
      </c>
      <c r="K795" s="7">
        <v>1.3333333333333333E-3</v>
      </c>
      <c r="L795" s="7">
        <v>1.1666666666666667E-2</v>
      </c>
    </row>
    <row r="796" spans="2:12">
      <c r="B796" t="s">
        <v>354</v>
      </c>
      <c r="C796" s="7">
        <v>2E-3</v>
      </c>
      <c r="D796" s="7">
        <v>4.6666666666666671E-3</v>
      </c>
      <c r="E796" s="7">
        <v>3.0000000000000005E-3</v>
      </c>
      <c r="F796" s="7">
        <v>0.82699999999999996</v>
      </c>
      <c r="G796" s="7">
        <v>1.5333333333333332E-2</v>
      </c>
      <c r="H796" s="7">
        <v>0.12866666666666668</v>
      </c>
      <c r="I796" s="7">
        <v>2E-3</v>
      </c>
      <c r="J796" s="7">
        <v>1E-3</v>
      </c>
      <c r="K796" s="7">
        <v>1.6666666666666668E-3</v>
      </c>
      <c r="L796" s="7">
        <v>1.5333333333333332E-2</v>
      </c>
    </row>
    <row r="797" spans="2:12">
      <c r="C797" s="7">
        <v>8.6666666666666663E-3</v>
      </c>
      <c r="D797" s="7">
        <v>1.9666666666666666E-2</v>
      </c>
      <c r="E797" s="7">
        <v>9.8666666666666666E-2</v>
      </c>
      <c r="F797" s="7">
        <v>0.75900000000000001</v>
      </c>
      <c r="G797" s="7">
        <v>9.6333333333333326E-2</v>
      </c>
      <c r="H797" s="7">
        <v>9.3333333333333324E-3</v>
      </c>
      <c r="I797" s="7">
        <v>1E-3</v>
      </c>
      <c r="J797" s="7">
        <v>1E-3</v>
      </c>
      <c r="K797" s="7">
        <v>1E-3</v>
      </c>
      <c r="L797" s="7">
        <v>5.0000000000000001E-3</v>
      </c>
    </row>
    <row r="798" spans="2:12">
      <c r="C798" s="7">
        <v>2.6666666666666666E-3</v>
      </c>
      <c r="D798" s="7">
        <v>3.6666666666666666E-3</v>
      </c>
      <c r="E798" s="7">
        <v>1.4333333333333332E-2</v>
      </c>
      <c r="F798" s="7">
        <v>0.8623333333333334</v>
      </c>
      <c r="G798" s="7">
        <v>7.4666666666666673E-2</v>
      </c>
      <c r="H798" s="7">
        <v>4.0000000000000001E-3</v>
      </c>
      <c r="I798" s="7">
        <v>1E-3</v>
      </c>
      <c r="J798" s="7">
        <v>2.5999999999999999E-2</v>
      </c>
      <c r="K798" s="7">
        <v>0</v>
      </c>
      <c r="L798" s="7">
        <v>1.1000000000000001E-2</v>
      </c>
    </row>
    <row r="799" spans="2:12">
      <c r="C799" s="7">
        <v>2E-3</v>
      </c>
      <c r="D799" s="7">
        <v>1E-3</v>
      </c>
      <c r="E799" s="7">
        <v>0.81233333333333346</v>
      </c>
      <c r="F799" s="7">
        <v>0.17666666666666667</v>
      </c>
      <c r="G799" s="7">
        <v>1.3333333333333333E-3</v>
      </c>
      <c r="H799" s="7">
        <v>1E-3</v>
      </c>
      <c r="I799" s="7">
        <v>1E-3</v>
      </c>
      <c r="J799" s="7">
        <v>0</v>
      </c>
      <c r="K799" s="7">
        <v>3.3333333333333332E-4</v>
      </c>
      <c r="L799" s="7">
        <v>4.0000000000000001E-3</v>
      </c>
    </row>
    <row r="800" spans="2:12">
      <c r="C800" s="7">
        <v>3.0000000000000005E-3</v>
      </c>
      <c r="D800" s="7">
        <v>1E-3</v>
      </c>
      <c r="E800" s="7">
        <v>0.98399999999999999</v>
      </c>
      <c r="F800" s="7">
        <v>2E-3</v>
      </c>
      <c r="G800" s="7">
        <v>2.3333333333333335E-3</v>
      </c>
      <c r="H800" s="7">
        <v>3.0000000000000005E-3</v>
      </c>
      <c r="I800" s="7">
        <v>2E-3</v>
      </c>
      <c r="J800" s="7">
        <v>1E-3</v>
      </c>
      <c r="K800" s="7">
        <v>3.3333333333333332E-4</v>
      </c>
      <c r="L800" s="7">
        <v>2E-3</v>
      </c>
    </row>
    <row r="801" spans="2:12">
      <c r="C801" s="7">
        <v>1E-3</v>
      </c>
      <c r="D801" s="7">
        <v>6.6666666666666664E-4</v>
      </c>
      <c r="E801" s="7">
        <v>0.99366666666666659</v>
      </c>
      <c r="F801" s="7">
        <v>2E-3</v>
      </c>
      <c r="G801" s="7">
        <v>1E-3</v>
      </c>
      <c r="H801" s="7">
        <v>6.6666666666666664E-4</v>
      </c>
      <c r="I801" s="7">
        <v>0</v>
      </c>
      <c r="J801" s="7">
        <v>0</v>
      </c>
      <c r="K801" s="7">
        <v>0</v>
      </c>
      <c r="L801" s="7">
        <v>6.6666666666666664E-4</v>
      </c>
    </row>
    <row r="802" spans="2:12">
      <c r="C802" s="7">
        <v>1E-3</v>
      </c>
      <c r="D802" s="7">
        <v>3.3333333333333332E-4</v>
      </c>
      <c r="E802" s="7">
        <v>0.99233333333333329</v>
      </c>
      <c r="F802" s="7">
        <v>2.6666666666666666E-3</v>
      </c>
      <c r="G802" s="7">
        <v>1E-3</v>
      </c>
      <c r="H802" s="7">
        <v>1E-3</v>
      </c>
      <c r="I802" s="7">
        <v>0</v>
      </c>
      <c r="J802" s="7">
        <v>0</v>
      </c>
      <c r="K802" s="7">
        <v>3.3333333333333332E-4</v>
      </c>
      <c r="L802" s="7">
        <v>1E-3</v>
      </c>
    </row>
    <row r="803" spans="2:12">
      <c r="C803" s="7">
        <v>1E-3</v>
      </c>
      <c r="D803" s="7">
        <v>1E-3</v>
      </c>
      <c r="E803" s="7">
        <v>0.96833333333333327</v>
      </c>
      <c r="F803" s="7">
        <v>2.1666666666666667E-2</v>
      </c>
      <c r="G803" s="7">
        <v>3.3333333333333335E-3</v>
      </c>
      <c r="H803" s="7">
        <v>1.3333333333333333E-3</v>
      </c>
      <c r="I803" s="7">
        <v>1E-3</v>
      </c>
      <c r="J803" s="7">
        <v>1E-3</v>
      </c>
      <c r="K803" s="7">
        <v>1E-3</v>
      </c>
      <c r="L803" s="7">
        <v>1E-3</v>
      </c>
    </row>
    <row r="804" spans="2:12">
      <c r="C804" s="7">
        <v>1E-3</v>
      </c>
      <c r="D804" s="7">
        <v>3.3333333333333332E-4</v>
      </c>
      <c r="E804" s="7">
        <v>0.92933333333333346</v>
      </c>
      <c r="F804" s="7">
        <v>5.3666666666666668E-2</v>
      </c>
      <c r="G804" s="7">
        <v>2E-3</v>
      </c>
      <c r="H804" s="7">
        <v>5.6666666666666671E-3</v>
      </c>
      <c r="I804" s="7">
        <v>1E-3</v>
      </c>
      <c r="J804" s="7">
        <v>3.0000000000000005E-3</v>
      </c>
      <c r="K804" s="7">
        <v>3.3333333333333332E-4</v>
      </c>
      <c r="L804" s="7">
        <v>3.0000000000000005E-3</v>
      </c>
    </row>
    <row r="805" spans="2:12">
      <c r="B805" t="s">
        <v>344</v>
      </c>
      <c r="C805" s="7">
        <v>1E-3</v>
      </c>
      <c r="D805" s="7">
        <v>0</v>
      </c>
      <c r="E805" s="7">
        <v>0.97533333333333339</v>
      </c>
      <c r="F805" s="7">
        <v>1.3666666666666667E-2</v>
      </c>
      <c r="G805" s="7">
        <v>1.3333333333333333E-3</v>
      </c>
      <c r="H805" s="7">
        <v>2E-3</v>
      </c>
      <c r="I805" s="7">
        <v>1E-3</v>
      </c>
      <c r="J805" s="7">
        <v>2E-3</v>
      </c>
      <c r="K805" s="7">
        <v>2E-3</v>
      </c>
      <c r="L805" s="7">
        <v>2E-3</v>
      </c>
    </row>
    <row r="806" spans="2:12">
      <c r="C806" s="7">
        <v>1E-3</v>
      </c>
      <c r="D806" s="7">
        <v>1E-3</v>
      </c>
      <c r="E806" s="7">
        <v>0.98899999999999999</v>
      </c>
      <c r="F806" s="7">
        <v>5.0000000000000001E-3</v>
      </c>
      <c r="G806" s="7">
        <v>1E-3</v>
      </c>
      <c r="H806" s="7">
        <v>1E-3</v>
      </c>
      <c r="I806" s="7">
        <v>1E-3</v>
      </c>
      <c r="J806" s="7">
        <v>1E-3</v>
      </c>
      <c r="K806" s="7">
        <v>1E-3</v>
      </c>
      <c r="L806" s="7">
        <v>1E-3</v>
      </c>
    </row>
    <row r="807" spans="2:12">
      <c r="C807" s="7">
        <v>4.0000000000000001E-3</v>
      </c>
      <c r="D807" s="7">
        <v>1.3333333333333333E-3</v>
      </c>
      <c r="E807" s="7">
        <v>0.97966666666666669</v>
      </c>
      <c r="F807" s="7">
        <v>1.0666666666666666E-2</v>
      </c>
      <c r="G807" s="7">
        <v>1.3333333333333333E-3</v>
      </c>
      <c r="H807" s="7">
        <v>3.3333333333333332E-4</v>
      </c>
      <c r="I807" s="7">
        <v>0</v>
      </c>
      <c r="J807" s="7">
        <v>0</v>
      </c>
      <c r="K807" s="7">
        <v>0</v>
      </c>
      <c r="L807" s="7">
        <v>1E-3</v>
      </c>
    </row>
    <row r="808" spans="2:12">
      <c r="C808" s="7">
        <v>2E-3</v>
      </c>
      <c r="D808" s="7">
        <v>0</v>
      </c>
      <c r="E808" s="7">
        <v>0.98966666666666681</v>
      </c>
      <c r="F808" s="7">
        <v>2E-3</v>
      </c>
      <c r="G808" s="7">
        <v>1.3333333333333333E-3</v>
      </c>
      <c r="H808" s="7">
        <v>1E-3</v>
      </c>
      <c r="I808" s="7">
        <v>1E-3</v>
      </c>
      <c r="J808" s="7">
        <v>1E-3</v>
      </c>
      <c r="K808" s="7">
        <v>0</v>
      </c>
      <c r="L808" s="7">
        <v>2.3333333333333335E-3</v>
      </c>
    </row>
    <row r="809" spans="2:12">
      <c r="C809" s="7">
        <v>1E-3</v>
      </c>
      <c r="D809" s="7">
        <v>6.6666666666666664E-4</v>
      </c>
      <c r="E809" s="7">
        <v>0.98866666666666658</v>
      </c>
      <c r="F809" s="7">
        <v>6.333333333333334E-3</v>
      </c>
      <c r="G809" s="7">
        <v>1.3333333333333333E-3</v>
      </c>
      <c r="H809" s="7">
        <v>1E-3</v>
      </c>
      <c r="I809" s="7">
        <v>3.3333333333333332E-4</v>
      </c>
      <c r="J809" s="7">
        <v>0</v>
      </c>
      <c r="K809" s="7">
        <v>0</v>
      </c>
      <c r="L809" s="7">
        <v>1E-3</v>
      </c>
    </row>
    <row r="810" spans="2:12">
      <c r="C810" s="7">
        <v>1E-3</v>
      </c>
      <c r="D810" s="7">
        <v>0</v>
      </c>
      <c r="E810" s="7">
        <v>0.9913333333333334</v>
      </c>
      <c r="F810" s="7">
        <v>4.333333333333334E-3</v>
      </c>
      <c r="G810" s="7">
        <v>1E-3</v>
      </c>
      <c r="H810" s="7">
        <v>3.3333333333333332E-4</v>
      </c>
      <c r="I810" s="7">
        <v>0</v>
      </c>
      <c r="J810" s="7">
        <v>0</v>
      </c>
      <c r="K810" s="7">
        <v>0</v>
      </c>
      <c r="L810" s="7">
        <v>3.3333333333333332E-4</v>
      </c>
    </row>
    <row r="811" spans="2:12">
      <c r="C811" s="7">
        <v>1E-3</v>
      </c>
      <c r="D811" s="7">
        <v>1E-3</v>
      </c>
      <c r="E811" s="7">
        <v>0.98833333333333329</v>
      </c>
      <c r="F811" s="7">
        <v>2.6666666666666666E-3</v>
      </c>
      <c r="G811" s="7">
        <v>2.3333333333333335E-3</v>
      </c>
      <c r="H811" s="7">
        <v>1.3333333333333333E-3</v>
      </c>
      <c r="I811" s="7">
        <v>0</v>
      </c>
      <c r="J811" s="7">
        <v>0</v>
      </c>
      <c r="K811" s="7">
        <v>0</v>
      </c>
      <c r="L811" s="7">
        <v>3.0000000000000005E-3</v>
      </c>
    </row>
    <row r="812" spans="2:12">
      <c r="C812" s="7">
        <v>1E-3</v>
      </c>
      <c r="D812" s="7">
        <v>0</v>
      </c>
      <c r="E812" s="7">
        <v>0.99299999999999999</v>
      </c>
      <c r="F812" s="7">
        <v>3.0000000000000005E-3</v>
      </c>
      <c r="G812" s="7">
        <v>1E-3</v>
      </c>
      <c r="H812" s="7">
        <v>6.6666666666666664E-4</v>
      </c>
      <c r="I812" s="7">
        <v>0</v>
      </c>
      <c r="J812" s="7">
        <v>0</v>
      </c>
      <c r="K812" s="7">
        <v>0</v>
      </c>
      <c r="L812" s="7">
        <v>0</v>
      </c>
    </row>
    <row r="813" spans="2:12">
      <c r="C813" s="7">
        <v>1E-3</v>
      </c>
      <c r="D813" s="7">
        <v>0</v>
      </c>
      <c r="E813" s="7">
        <v>0.98999999999999988</v>
      </c>
      <c r="F813" s="7">
        <v>2E-3</v>
      </c>
      <c r="G813" s="7">
        <v>1.3333333333333333E-3</v>
      </c>
      <c r="H813" s="7">
        <v>1.3333333333333333E-3</v>
      </c>
      <c r="I813" s="7">
        <v>1E-3</v>
      </c>
      <c r="J813" s="7">
        <v>1E-3</v>
      </c>
      <c r="K813" s="7">
        <v>1E-3</v>
      </c>
      <c r="L813" s="7">
        <v>1E-3</v>
      </c>
    </row>
    <row r="814" spans="2:12">
      <c r="C814" s="7">
        <v>1E-3</v>
      </c>
      <c r="D814" s="7">
        <v>0</v>
      </c>
      <c r="E814" s="7">
        <v>0.98733333333333329</v>
      </c>
      <c r="F814" s="7">
        <v>8.6666666666666663E-3</v>
      </c>
      <c r="G814" s="7">
        <v>6.6666666666666664E-4</v>
      </c>
      <c r="H814" s="7">
        <v>3.3333333333333332E-4</v>
      </c>
      <c r="I814" s="7">
        <v>0</v>
      </c>
      <c r="J814" s="7">
        <v>0</v>
      </c>
      <c r="K814" s="7">
        <v>0</v>
      </c>
      <c r="L814" s="7">
        <v>1E-3</v>
      </c>
    </row>
    <row r="815" spans="2:12">
      <c r="C815" s="7">
        <v>1E-3</v>
      </c>
      <c r="D815" s="7">
        <v>1E-3</v>
      </c>
      <c r="E815" s="7">
        <v>0.95399999999999985</v>
      </c>
      <c r="F815" s="7">
        <v>3.7999999999999999E-2</v>
      </c>
      <c r="G815" s="7">
        <v>1.6666666666666668E-3</v>
      </c>
      <c r="H815" s="7">
        <v>2E-3</v>
      </c>
      <c r="I815" s="7">
        <v>0</v>
      </c>
      <c r="J815" s="7">
        <v>3.3333333333333332E-4</v>
      </c>
      <c r="K815" s="7">
        <v>3.3333333333333332E-4</v>
      </c>
      <c r="L815" s="7">
        <v>1.3333333333333333E-3</v>
      </c>
    </row>
    <row r="816" spans="2:12">
      <c r="B816" t="s">
        <v>355</v>
      </c>
      <c r="C816" s="7">
        <v>1.6666666666666666E-2</v>
      </c>
      <c r="D816" s="7">
        <v>2.3333333333333335E-3</v>
      </c>
      <c r="E816" s="7">
        <v>0.27600000000000002</v>
      </c>
      <c r="F816" s="7">
        <v>1.1999999999999999E-2</v>
      </c>
      <c r="G816" s="7">
        <v>3.3333333333333335E-3</v>
      </c>
      <c r="H816" s="7">
        <v>1.0666666666666666E-2</v>
      </c>
      <c r="I816" s="7">
        <v>0.23866666666666667</v>
      </c>
      <c r="J816" s="7">
        <v>0.42466666666666669</v>
      </c>
      <c r="K816" s="7">
        <v>4.333333333333334E-3</v>
      </c>
      <c r="L816" s="7">
        <v>1.1333333333333332E-2</v>
      </c>
    </row>
    <row r="817" spans="2:12">
      <c r="C817" s="7">
        <v>2E-3</v>
      </c>
      <c r="D817" s="7">
        <v>1E-3</v>
      </c>
      <c r="E817" s="7">
        <v>2E-3</v>
      </c>
      <c r="F817" s="7">
        <v>3.3333333333333335E-3</v>
      </c>
      <c r="G817" s="7">
        <v>5.6666666666666671E-3</v>
      </c>
      <c r="H817" s="7">
        <v>0.17466666666666666</v>
      </c>
      <c r="I817" s="7">
        <v>0.26966666666666667</v>
      </c>
      <c r="J817" s="7">
        <v>0.5116666666666666</v>
      </c>
      <c r="K817" s="7">
        <v>1.6333333333333335E-2</v>
      </c>
      <c r="L817" s="7">
        <v>1.3333333333333334E-2</v>
      </c>
    </row>
    <row r="818" spans="2:12">
      <c r="C818" s="7">
        <v>1E-3</v>
      </c>
      <c r="D818" s="7">
        <v>1E-3</v>
      </c>
      <c r="E818" s="7">
        <v>1E-3</v>
      </c>
      <c r="F818" s="7">
        <v>1E-3</v>
      </c>
      <c r="G818" s="7">
        <v>4.0000000000000001E-3</v>
      </c>
      <c r="H818" s="7">
        <v>0.17066666666666666</v>
      </c>
      <c r="I818" s="7">
        <v>2.6666666666666666E-3</v>
      </c>
      <c r="J818" s="7">
        <v>0.77100000000000002</v>
      </c>
      <c r="K818" s="7">
        <v>3.5333333333333335E-2</v>
      </c>
      <c r="L818" s="7">
        <v>1.2999999999999999E-2</v>
      </c>
    </row>
    <row r="819" spans="2:12">
      <c r="B819" t="s">
        <v>356</v>
      </c>
      <c r="C819" s="7">
        <v>1E-3</v>
      </c>
      <c r="D819" s="7">
        <v>1E-3</v>
      </c>
      <c r="E819" s="7">
        <v>1E-3</v>
      </c>
      <c r="F819" s="7">
        <v>1E-3</v>
      </c>
      <c r="G819" s="7">
        <v>1.6666666666666668E-3</v>
      </c>
      <c r="H819" s="7">
        <v>0.41633333333333328</v>
      </c>
      <c r="I819" s="7">
        <v>6.3333333333333332E-3</v>
      </c>
      <c r="J819" s="7">
        <v>0.56599999999999995</v>
      </c>
      <c r="K819" s="7">
        <v>5.3333333333333332E-3</v>
      </c>
      <c r="L819" s="7">
        <v>1.3333333333333333E-3</v>
      </c>
    </row>
    <row r="820" spans="2:12">
      <c r="C820" s="7">
        <v>1E-3</v>
      </c>
      <c r="D820" s="7">
        <v>3.0000000000000005E-3</v>
      </c>
      <c r="E820" s="7">
        <v>1E-3</v>
      </c>
      <c r="F820" s="7">
        <v>1E-3</v>
      </c>
      <c r="G820" s="7">
        <v>1.3333333333333333E-3</v>
      </c>
      <c r="H820" s="7">
        <v>0.32400000000000001</v>
      </c>
      <c r="I820" s="7">
        <v>1.4666666666666666E-2</v>
      </c>
      <c r="J820" s="7">
        <v>0.65066666666666662</v>
      </c>
      <c r="K820" s="7">
        <v>1.3333333333333333E-3</v>
      </c>
      <c r="L820" s="7">
        <v>2E-3</v>
      </c>
    </row>
    <row r="821" spans="2:12">
      <c r="C821" s="7">
        <v>0</v>
      </c>
      <c r="D821" s="7">
        <v>1E-3</v>
      </c>
      <c r="E821" s="7">
        <v>1E-3</v>
      </c>
      <c r="F821" s="7">
        <v>1E-3</v>
      </c>
      <c r="G821" s="7">
        <v>1.6666666666666668E-3</v>
      </c>
      <c r="H821" s="7">
        <v>0.3746666666666667</v>
      </c>
      <c r="I821" s="7">
        <v>1.0666666666666666E-2</v>
      </c>
      <c r="J821" s="7">
        <v>0.60699999999999998</v>
      </c>
      <c r="K821" s="7">
        <v>1.3333333333333333E-3</v>
      </c>
      <c r="L821" s="7">
        <v>1.3333333333333333E-3</v>
      </c>
    </row>
    <row r="822" spans="2:12">
      <c r="B822" t="s">
        <v>357</v>
      </c>
      <c r="C822" s="7">
        <v>2E-3</v>
      </c>
      <c r="D822" s="7">
        <v>2E-3</v>
      </c>
      <c r="E822" s="7">
        <v>9.3333333333333341E-3</v>
      </c>
      <c r="F822" s="7">
        <v>2.6666666666666666E-3</v>
      </c>
      <c r="G822" s="7">
        <v>9.3333333333333324E-3</v>
      </c>
      <c r="H822" s="7">
        <v>0.30666666666666664</v>
      </c>
      <c r="I822" s="7">
        <v>2.3333333333333335E-3</v>
      </c>
      <c r="J822" s="7">
        <v>0.66066666666666662</v>
      </c>
      <c r="K822" s="7">
        <v>1E-3</v>
      </c>
      <c r="L822" s="7">
        <v>4.333333333333334E-3</v>
      </c>
    </row>
    <row r="823" spans="2:12">
      <c r="C823" s="7">
        <v>2.3333333333333335E-3</v>
      </c>
      <c r="D823" s="7">
        <v>7.6666666666666675E-2</v>
      </c>
      <c r="E823" s="7">
        <v>6.3333333333333332E-3</v>
      </c>
      <c r="F823" s="7">
        <v>2.3333333333333334E-2</v>
      </c>
      <c r="G823" s="7">
        <v>7.3333333333333341E-3</v>
      </c>
      <c r="H823" s="7">
        <v>4.4000000000000004E-2</v>
      </c>
      <c r="I823" s="7">
        <v>0.24366666666666667</v>
      </c>
      <c r="J823" s="7">
        <v>0.56233333333333324</v>
      </c>
      <c r="K823" s="7">
        <v>1.6666666666666668E-3</v>
      </c>
      <c r="L823" s="7">
        <v>3.3333333333333333E-2</v>
      </c>
    </row>
    <row r="824" spans="2:12">
      <c r="C824" s="7">
        <v>2E-3</v>
      </c>
      <c r="D824" s="7">
        <v>1E-3</v>
      </c>
      <c r="E824" s="7">
        <v>1E-3</v>
      </c>
      <c r="F824" s="7">
        <v>1E-3</v>
      </c>
      <c r="G824" s="7">
        <v>2.3333333333333335E-3</v>
      </c>
      <c r="H824" s="7">
        <v>0.38766666666666666</v>
      </c>
      <c r="I824" s="7">
        <v>4.1333333333333333E-2</v>
      </c>
      <c r="J824" s="7">
        <v>0.55766666666666664</v>
      </c>
      <c r="K824" s="7">
        <v>4.6666666666666671E-3</v>
      </c>
      <c r="L824" s="7">
        <v>2E-3</v>
      </c>
    </row>
    <row r="825" spans="2:12">
      <c r="C825" s="7">
        <v>1E-3</v>
      </c>
      <c r="D825" s="7">
        <v>5.9999999999999993E-3</v>
      </c>
      <c r="E825" s="7">
        <v>9.7666666666666679E-2</v>
      </c>
      <c r="F825" s="7">
        <v>2.1000000000000001E-2</v>
      </c>
      <c r="G825" s="7">
        <v>3.333333333333334E-3</v>
      </c>
      <c r="H825" s="7">
        <v>0.12133333333333333</v>
      </c>
      <c r="I825" s="7">
        <v>5.0000000000000001E-3</v>
      </c>
      <c r="J825" s="7">
        <v>0.73499999999999999</v>
      </c>
      <c r="K825" s="7">
        <v>1.3333333333333333E-3</v>
      </c>
      <c r="L825" s="7">
        <v>8.666666666666668E-3</v>
      </c>
    </row>
    <row r="826" spans="2:12">
      <c r="C826" s="7">
        <v>1E-3</v>
      </c>
      <c r="D826" s="7">
        <v>1E-3</v>
      </c>
      <c r="E826" s="7">
        <v>5.3333333333333332E-3</v>
      </c>
      <c r="F826" s="7">
        <v>2E-3</v>
      </c>
      <c r="G826" s="7">
        <v>4.333333333333334E-3</v>
      </c>
      <c r="H826" s="7">
        <v>0.18299999999999997</v>
      </c>
      <c r="I826" s="7">
        <v>0.78366666666666662</v>
      </c>
      <c r="J826" s="7">
        <v>4.333333333333334E-3</v>
      </c>
      <c r="K826" s="7">
        <v>1.3333333333333333E-3</v>
      </c>
      <c r="L826" s="7">
        <v>1.3666666666666667E-2</v>
      </c>
    </row>
    <row r="827" spans="2:12">
      <c r="C827" s="7">
        <v>6.6666666666666664E-4</v>
      </c>
      <c r="D827" s="7">
        <v>1E-3</v>
      </c>
      <c r="E827" s="7">
        <v>1E-3</v>
      </c>
      <c r="F827" s="7">
        <v>2.3333333333333335E-3</v>
      </c>
      <c r="G827" s="7">
        <v>6.3333333333333332E-3</v>
      </c>
      <c r="H827" s="7">
        <v>0.17533333333333334</v>
      </c>
      <c r="I827" s="7">
        <v>0.79866666666666664</v>
      </c>
      <c r="J827" s="7">
        <v>3.6666666666666666E-3</v>
      </c>
      <c r="K827" s="7">
        <v>7.3333333333333332E-3</v>
      </c>
      <c r="L827" s="7">
        <v>3.6666666666666666E-3</v>
      </c>
    </row>
    <row r="828" spans="2:12">
      <c r="B828" t="s">
        <v>358</v>
      </c>
      <c r="C828" s="7">
        <v>1E-3</v>
      </c>
      <c r="D828" s="7">
        <v>2E-3</v>
      </c>
      <c r="E828" s="7">
        <v>2.6666666666666666E-3</v>
      </c>
      <c r="F828" s="7">
        <v>7.6666666666666662E-3</v>
      </c>
      <c r="G828" s="7">
        <v>7.3333333333333332E-3</v>
      </c>
      <c r="H828" s="7">
        <v>9.866666666666668E-2</v>
      </c>
      <c r="I828" s="7">
        <v>0.82033333333333325</v>
      </c>
      <c r="J828" s="7">
        <v>9.6666666666666654E-3</v>
      </c>
      <c r="K828" s="7">
        <v>2.6666666666666666E-3</v>
      </c>
      <c r="L828" s="7">
        <v>4.8000000000000008E-2</v>
      </c>
    </row>
    <row r="829" spans="2:12">
      <c r="C829" s="7">
        <v>1E-3</v>
      </c>
      <c r="D829" s="7">
        <v>1E-3</v>
      </c>
      <c r="E829" s="7">
        <v>7.6666666666666662E-3</v>
      </c>
      <c r="F829" s="7">
        <v>2E-3</v>
      </c>
      <c r="G829" s="7">
        <v>5.3333333333333332E-3</v>
      </c>
      <c r="H829" s="7">
        <v>0.11166666666666665</v>
      </c>
      <c r="I829" s="7">
        <v>0.82366666666666655</v>
      </c>
      <c r="J829" s="7">
        <v>5.6666666666666671E-3</v>
      </c>
      <c r="K829" s="7">
        <v>2.1333333333333333E-2</v>
      </c>
      <c r="L829" s="7">
        <v>2.0666666666666667E-2</v>
      </c>
    </row>
    <row r="830" spans="2:12">
      <c r="C830" s="7">
        <v>1E-3</v>
      </c>
      <c r="D830" s="7">
        <v>1E-3</v>
      </c>
      <c r="E830" s="7">
        <v>1E-3</v>
      </c>
      <c r="F830" s="7">
        <v>1E-3</v>
      </c>
      <c r="G830" s="7">
        <v>3.0000000000000005E-3</v>
      </c>
      <c r="H830" s="7">
        <v>0.27333333333333337</v>
      </c>
      <c r="I830" s="7">
        <v>0.55100000000000005</v>
      </c>
      <c r="J830" s="7">
        <v>0.16</v>
      </c>
      <c r="K830" s="7">
        <v>7.3333333333333332E-3</v>
      </c>
      <c r="L830" s="7">
        <v>2.6666666666666666E-3</v>
      </c>
    </row>
    <row r="831" spans="2:12">
      <c r="C831" s="7">
        <v>0</v>
      </c>
      <c r="D831" s="7">
        <v>0</v>
      </c>
      <c r="E831" s="7">
        <v>3.3333333333333332E-4</v>
      </c>
      <c r="F831" s="7">
        <v>0</v>
      </c>
      <c r="G831" s="7">
        <v>1E-3</v>
      </c>
      <c r="H831" s="7">
        <v>0.16366666666666665</v>
      </c>
      <c r="I831" s="7">
        <v>0.81499999999999995</v>
      </c>
      <c r="J831" s="7">
        <v>1.4999999999999999E-2</v>
      </c>
      <c r="K831" s="7">
        <v>3.6666666666666666E-3</v>
      </c>
      <c r="L831" s="7">
        <v>1E-3</v>
      </c>
    </row>
    <row r="832" spans="2:12">
      <c r="C832" s="7">
        <v>1E-3</v>
      </c>
      <c r="D832" s="7">
        <v>1E-3</v>
      </c>
      <c r="E832" s="7">
        <v>3.3333333333333332E-4</v>
      </c>
      <c r="F832" s="7">
        <v>0</v>
      </c>
      <c r="G832" s="7">
        <v>2E-3</v>
      </c>
      <c r="H832" s="7">
        <v>2E-3</v>
      </c>
      <c r="I832" s="7">
        <v>0.9863333333333334</v>
      </c>
      <c r="J832" s="7">
        <v>1E-3</v>
      </c>
      <c r="K832" s="7">
        <v>1.3333333333333333E-3</v>
      </c>
      <c r="L832" s="7">
        <v>4.333333333333334E-3</v>
      </c>
    </row>
    <row r="833" spans="2:12">
      <c r="C833" s="7">
        <v>3.0000000000000005E-3</v>
      </c>
      <c r="D833" s="7">
        <v>2E-3</v>
      </c>
      <c r="E833" s="7">
        <v>3.0000000000000005E-3</v>
      </c>
      <c r="F833" s="7">
        <v>1.3333333333333333E-3</v>
      </c>
      <c r="G833" s="7">
        <v>1.6666666666666668E-3</v>
      </c>
      <c r="H833" s="7">
        <v>6.9999999999999993E-3</v>
      </c>
      <c r="I833" s="7">
        <v>0.96933333333333327</v>
      </c>
      <c r="J833" s="7">
        <v>8.0000000000000002E-3</v>
      </c>
      <c r="K833" s="7">
        <v>1.3333333333333333E-3</v>
      </c>
      <c r="L833" s="7">
        <v>3.0000000000000005E-3</v>
      </c>
    </row>
    <row r="834" spans="2:12">
      <c r="B834" t="s">
        <v>359</v>
      </c>
      <c r="C834" s="7">
        <v>6.6666666666666664E-4</v>
      </c>
      <c r="D834" s="7">
        <v>1E-3</v>
      </c>
      <c r="E834" s="7">
        <v>0</v>
      </c>
      <c r="F834" s="7">
        <v>0</v>
      </c>
      <c r="G834" s="7">
        <v>1E-3</v>
      </c>
      <c r="H834" s="7">
        <v>1E-3</v>
      </c>
      <c r="I834" s="7">
        <v>0.99266666666666659</v>
      </c>
      <c r="J834" s="7">
        <v>2E-3</v>
      </c>
      <c r="K834" s="7">
        <v>1E-3</v>
      </c>
      <c r="L834" s="7">
        <v>1E-3</v>
      </c>
    </row>
    <row r="835" spans="2:12">
      <c r="C835" s="7">
        <v>0</v>
      </c>
      <c r="D835" s="7">
        <v>0</v>
      </c>
      <c r="E835" s="7">
        <v>0</v>
      </c>
      <c r="F835" s="7">
        <v>0</v>
      </c>
      <c r="G835" s="7">
        <v>3.3333333333333332E-4</v>
      </c>
      <c r="H835" s="7">
        <v>1.3333333333333333E-3</v>
      </c>
      <c r="I835" s="7">
        <v>0.99366666666666659</v>
      </c>
      <c r="J835" s="7">
        <v>1.3333333333333333E-3</v>
      </c>
      <c r="K835" s="7">
        <v>1E-3</v>
      </c>
      <c r="L835" s="7">
        <v>1E-3</v>
      </c>
    </row>
    <row r="836" spans="2:12">
      <c r="C836" s="7">
        <v>0</v>
      </c>
      <c r="D836" s="7">
        <v>0</v>
      </c>
      <c r="E836" s="7">
        <v>0</v>
      </c>
      <c r="F836" s="7">
        <v>0</v>
      </c>
      <c r="G836" s="7">
        <v>3.3333333333333332E-4</v>
      </c>
      <c r="H836" s="7">
        <v>1E-3</v>
      </c>
      <c r="I836" s="7">
        <v>0.9906666666666667</v>
      </c>
      <c r="J836" s="7">
        <v>4.0000000000000001E-3</v>
      </c>
      <c r="K836" s="7">
        <v>2.3333333333333335E-3</v>
      </c>
      <c r="L836" s="7">
        <v>6.6666666666666664E-4</v>
      </c>
    </row>
    <row r="837" spans="2:12"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3.3333333333333332E-4</v>
      </c>
      <c r="I837" s="7">
        <v>0.996</v>
      </c>
      <c r="J837" s="7">
        <v>1E-3</v>
      </c>
      <c r="K837" s="7">
        <v>1E-3</v>
      </c>
      <c r="L837" s="7">
        <v>0</v>
      </c>
    </row>
    <row r="838" spans="2:12">
      <c r="C838" s="7">
        <v>1E-3</v>
      </c>
      <c r="D838" s="7">
        <v>1E-3</v>
      </c>
      <c r="E838" s="7">
        <v>1E-3</v>
      </c>
      <c r="F838" s="7">
        <v>1E-3</v>
      </c>
      <c r="G838" s="7">
        <v>1E-3</v>
      </c>
      <c r="H838" s="7">
        <v>2.3333333333333335E-3</v>
      </c>
      <c r="I838" s="7">
        <v>0.98199999999999987</v>
      </c>
      <c r="J838" s="7">
        <v>2E-3</v>
      </c>
      <c r="K838" s="7">
        <v>8.0000000000000002E-3</v>
      </c>
      <c r="L838" s="7">
        <v>1E-3</v>
      </c>
    </row>
    <row r="839" spans="2:12">
      <c r="C839" s="7">
        <v>0</v>
      </c>
      <c r="D839" s="7">
        <v>1E-3</v>
      </c>
      <c r="E839" s="7">
        <v>0</v>
      </c>
      <c r="F839" s="7">
        <v>0</v>
      </c>
      <c r="G839" s="7">
        <v>3.3333333333333332E-4</v>
      </c>
      <c r="H839" s="7">
        <v>1.3333333333333333E-3</v>
      </c>
      <c r="I839" s="7">
        <v>0.97933333333333328</v>
      </c>
      <c r="J839" s="7">
        <v>1E-3</v>
      </c>
      <c r="K839" s="7">
        <v>1.5333333333333332E-2</v>
      </c>
      <c r="L839" s="7">
        <v>3.3333333333333332E-4</v>
      </c>
    </row>
    <row r="840" spans="2:12">
      <c r="C840" s="7">
        <v>0</v>
      </c>
      <c r="D840" s="7">
        <v>2E-3</v>
      </c>
      <c r="E840" s="7">
        <v>1E-3</v>
      </c>
      <c r="F840" s="7">
        <v>1E-3</v>
      </c>
      <c r="G840" s="7">
        <v>1E-3</v>
      </c>
      <c r="H840" s="7">
        <v>3.3333333333333335E-3</v>
      </c>
      <c r="I840" s="7">
        <v>0.9860000000000001</v>
      </c>
      <c r="J840" s="7">
        <v>3.3333333333333335E-3</v>
      </c>
      <c r="K840" s="7">
        <v>1.3333333333333333E-3</v>
      </c>
      <c r="L840" s="7">
        <v>1E-3</v>
      </c>
    </row>
    <row r="841" spans="2:12">
      <c r="C841" s="7">
        <v>1E-3</v>
      </c>
      <c r="D841" s="7">
        <v>1E-3</v>
      </c>
      <c r="E841" s="7">
        <v>0</v>
      </c>
      <c r="F841" s="7">
        <v>0</v>
      </c>
      <c r="G841" s="7">
        <v>1E-3</v>
      </c>
      <c r="H841" s="7">
        <v>3.3333333333333332E-4</v>
      </c>
      <c r="I841" s="7">
        <v>0.9916666666666667</v>
      </c>
      <c r="J841" s="7">
        <v>1E-3</v>
      </c>
      <c r="K841" s="7">
        <v>3.3333333333333335E-3</v>
      </c>
      <c r="L841" s="7">
        <v>1E-3</v>
      </c>
    </row>
    <row r="842" spans="2:12">
      <c r="C842" s="7">
        <v>0</v>
      </c>
      <c r="D842" s="7">
        <v>1E-3</v>
      </c>
      <c r="E842" s="7">
        <v>0</v>
      </c>
      <c r="F842" s="7">
        <v>0</v>
      </c>
      <c r="G842" s="7">
        <v>1E-3</v>
      </c>
      <c r="H842" s="7">
        <v>1E-3</v>
      </c>
      <c r="I842" s="7">
        <v>0.99099999999999999</v>
      </c>
      <c r="J842" s="7">
        <v>3.0000000000000005E-3</v>
      </c>
      <c r="K842" s="7">
        <v>2.3333333333333335E-3</v>
      </c>
      <c r="L842" s="7">
        <v>1.3333333333333333E-3</v>
      </c>
    </row>
    <row r="843" spans="2:12">
      <c r="C843" s="7">
        <v>0</v>
      </c>
      <c r="D843" s="7">
        <v>3.3333333333333332E-4</v>
      </c>
      <c r="E843" s="7">
        <v>0</v>
      </c>
      <c r="F843" s="7">
        <v>0</v>
      </c>
      <c r="G843" s="7">
        <v>1E-3</v>
      </c>
      <c r="H843" s="7">
        <v>1E-3</v>
      </c>
      <c r="I843" s="7">
        <v>0.99299999999999999</v>
      </c>
      <c r="J843" s="7">
        <v>2E-3</v>
      </c>
      <c r="K843" s="7">
        <v>1.6666666666666668E-3</v>
      </c>
      <c r="L843" s="7">
        <v>1E-3</v>
      </c>
    </row>
    <row r="844" spans="2:12">
      <c r="C844" s="7">
        <v>0</v>
      </c>
      <c r="D844" s="7">
        <v>1E-3</v>
      </c>
      <c r="E844" s="7">
        <v>0</v>
      </c>
      <c r="F844" s="7">
        <v>0</v>
      </c>
      <c r="G844" s="7">
        <v>1.3333333333333333E-3</v>
      </c>
      <c r="H844" s="7">
        <v>3.0000000000000005E-3</v>
      </c>
      <c r="I844" s="7">
        <v>0.98899999999999999</v>
      </c>
      <c r="J844" s="7">
        <v>2E-3</v>
      </c>
      <c r="K844" s="7">
        <v>1E-3</v>
      </c>
      <c r="L844" s="7">
        <v>2E-3</v>
      </c>
    </row>
    <row r="845" spans="2:12">
      <c r="C845" s="7">
        <v>1E-3</v>
      </c>
      <c r="D845" s="7">
        <v>1E-3</v>
      </c>
      <c r="E845" s="7">
        <v>1E-3</v>
      </c>
      <c r="F845" s="7">
        <v>1E-3</v>
      </c>
      <c r="G845" s="7">
        <v>3.6666666666666666E-3</v>
      </c>
      <c r="H845" s="7">
        <v>5.4333333333333338E-2</v>
      </c>
      <c r="I845" s="7">
        <v>0.91933333333333334</v>
      </c>
      <c r="J845" s="7">
        <v>1.3333333333333333E-3</v>
      </c>
      <c r="K845" s="7">
        <v>1.6666666666666668E-3</v>
      </c>
      <c r="L845" s="7">
        <v>1.7000000000000001E-2</v>
      </c>
    </row>
    <row r="846" spans="2:12">
      <c r="C846" s="7">
        <v>0</v>
      </c>
      <c r="D846" s="7">
        <v>2E-3</v>
      </c>
      <c r="E846" s="7">
        <v>1E-3</v>
      </c>
      <c r="F846" s="7">
        <v>1E-3</v>
      </c>
      <c r="G846" s="7">
        <v>1.3333333333333333E-3</v>
      </c>
      <c r="H846" s="7">
        <v>1E-3</v>
      </c>
      <c r="I846" s="7">
        <v>0.97266666666666668</v>
      </c>
      <c r="J846" s="7">
        <v>1E-3</v>
      </c>
      <c r="K846" s="7">
        <v>1.7999999999999999E-2</v>
      </c>
      <c r="L846" s="7">
        <v>1E-3</v>
      </c>
    </row>
    <row r="847" spans="2:12">
      <c r="C847" s="7">
        <v>1E-3</v>
      </c>
      <c r="D847" s="7">
        <v>1E-3</v>
      </c>
      <c r="E847" s="7">
        <v>1E-3</v>
      </c>
      <c r="F847" s="7">
        <v>1E-3</v>
      </c>
      <c r="G847" s="7">
        <v>1E-3</v>
      </c>
      <c r="H847" s="7">
        <v>3.6666666666666666E-3</v>
      </c>
      <c r="I847" s="7">
        <v>0.98899999999999999</v>
      </c>
      <c r="J847" s="7">
        <v>1.3333333333333333E-3</v>
      </c>
      <c r="K847" s="7">
        <v>1.3333333333333333E-3</v>
      </c>
      <c r="L847" s="7">
        <v>1E-3</v>
      </c>
    </row>
    <row r="848" spans="2:12"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3.3333333333333332E-4</v>
      </c>
      <c r="I848" s="7">
        <v>0.996</v>
      </c>
      <c r="J848" s="7">
        <v>1E-3</v>
      </c>
      <c r="K848" s="7">
        <v>1E-3</v>
      </c>
      <c r="L848" s="7">
        <v>0</v>
      </c>
    </row>
    <row r="849" spans="2:12">
      <c r="C849" s="7">
        <v>0</v>
      </c>
      <c r="D849" s="7">
        <v>0</v>
      </c>
      <c r="E849" s="7">
        <v>0</v>
      </c>
      <c r="F849" s="7">
        <v>0</v>
      </c>
      <c r="G849" s="7">
        <v>3.3333333333333332E-4</v>
      </c>
      <c r="H849" s="7">
        <v>3.3333333333333332E-4</v>
      </c>
      <c r="I849" s="7">
        <v>0.995</v>
      </c>
      <c r="J849" s="7">
        <v>1.3333333333333333E-3</v>
      </c>
      <c r="K849" s="7">
        <v>1.6666666666666668E-3</v>
      </c>
      <c r="L849" s="7">
        <v>3.3333333333333332E-4</v>
      </c>
    </row>
    <row r="850" spans="2:12">
      <c r="C850" s="7">
        <v>1E-3</v>
      </c>
      <c r="D850" s="7">
        <v>1E-3</v>
      </c>
      <c r="E850" s="7">
        <v>1E-3</v>
      </c>
      <c r="F850" s="7">
        <v>1E-3</v>
      </c>
      <c r="G850" s="7">
        <v>1.3333333333333333E-3</v>
      </c>
      <c r="H850" s="7">
        <v>1.3333333333333333E-3</v>
      </c>
      <c r="I850" s="7">
        <v>0.98899999999999999</v>
      </c>
      <c r="J850" s="7">
        <v>1E-3</v>
      </c>
      <c r="K850" s="7">
        <v>1.3333333333333333E-3</v>
      </c>
      <c r="L850" s="7">
        <v>2E-3</v>
      </c>
    </row>
    <row r="851" spans="2:12">
      <c r="C851" s="7">
        <v>0</v>
      </c>
      <c r="D851" s="7">
        <v>0</v>
      </c>
      <c r="E851" s="7">
        <v>0</v>
      </c>
      <c r="F851" s="7">
        <v>0</v>
      </c>
      <c r="G851" s="7">
        <v>3.3333333333333332E-4</v>
      </c>
      <c r="H851" s="7">
        <v>6.6666666666666664E-4</v>
      </c>
      <c r="I851" s="7">
        <v>0.99366666666666659</v>
      </c>
      <c r="J851" s="7">
        <v>3.0000000000000005E-3</v>
      </c>
      <c r="K851" s="7">
        <v>1E-3</v>
      </c>
      <c r="L851" s="7">
        <v>0</v>
      </c>
    </row>
    <row r="852" spans="2:12">
      <c r="C852" s="7">
        <v>0</v>
      </c>
      <c r="D852" s="7">
        <v>0</v>
      </c>
      <c r="E852" s="7">
        <v>0</v>
      </c>
      <c r="F852" s="7">
        <v>0</v>
      </c>
      <c r="G852" s="7">
        <v>3.3333333333333332E-4</v>
      </c>
      <c r="H852" s="7">
        <v>1E-3</v>
      </c>
      <c r="I852" s="7">
        <v>0.99400000000000011</v>
      </c>
      <c r="J852" s="7">
        <v>1.3333333333333333E-3</v>
      </c>
      <c r="K852" s="7">
        <v>1.3333333333333333E-3</v>
      </c>
      <c r="L852" s="7">
        <v>0</v>
      </c>
    </row>
    <row r="853" spans="2:12">
      <c r="C853" s="7">
        <v>0</v>
      </c>
      <c r="D853" s="7">
        <v>1E-3</v>
      </c>
      <c r="E853" s="7">
        <v>0</v>
      </c>
      <c r="F853" s="7">
        <v>0</v>
      </c>
      <c r="G853" s="7">
        <v>3.3333333333333332E-4</v>
      </c>
      <c r="H853" s="7">
        <v>1E-3</v>
      </c>
      <c r="I853" s="7">
        <v>0.99366666666666659</v>
      </c>
      <c r="J853" s="7">
        <v>2E-3</v>
      </c>
      <c r="K853" s="7">
        <v>1.3333333333333333E-3</v>
      </c>
      <c r="L853" s="7">
        <v>6.6666666666666664E-4</v>
      </c>
    </row>
    <row r="854" spans="2:12">
      <c r="B854" t="s">
        <v>360</v>
      </c>
      <c r="C854" s="7">
        <v>0</v>
      </c>
      <c r="D854" s="7">
        <v>0</v>
      </c>
      <c r="E854" s="7">
        <v>0</v>
      </c>
      <c r="F854" s="7">
        <v>0</v>
      </c>
      <c r="G854" s="7">
        <v>1E-3</v>
      </c>
      <c r="H854" s="7">
        <v>1.3333333333333333E-3</v>
      </c>
      <c r="I854" s="7">
        <v>0.98133333333333328</v>
      </c>
      <c r="J854" s="7">
        <v>0.01</v>
      </c>
      <c r="K854" s="7">
        <v>4.0000000000000001E-3</v>
      </c>
      <c r="L854" s="7">
        <v>1E-3</v>
      </c>
    </row>
    <row r="855" spans="2:12">
      <c r="C855" s="7">
        <v>0</v>
      </c>
      <c r="D855" s="7">
        <v>1E-3</v>
      </c>
      <c r="E855" s="7">
        <v>0</v>
      </c>
      <c r="F855" s="7">
        <v>0</v>
      </c>
      <c r="G855" s="7">
        <v>1E-3</v>
      </c>
      <c r="H855" s="7">
        <v>1E-3</v>
      </c>
      <c r="I855" s="7">
        <v>0.9906666666666667</v>
      </c>
      <c r="J855" s="7">
        <v>2E-3</v>
      </c>
      <c r="K855" s="7">
        <v>3.0000000000000005E-3</v>
      </c>
      <c r="L855" s="7">
        <v>1E-3</v>
      </c>
    </row>
    <row r="856" spans="2:12"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7">
        <v>0.9946666666666667</v>
      </c>
      <c r="J856" s="7">
        <v>1E-3</v>
      </c>
      <c r="K856" s="7">
        <v>2.3333333333333335E-3</v>
      </c>
      <c r="L856" s="7">
        <v>0</v>
      </c>
    </row>
    <row r="857" spans="2:12">
      <c r="C857" s="7">
        <v>0</v>
      </c>
      <c r="D857" s="7">
        <v>3.3333333333333332E-4</v>
      </c>
      <c r="E857" s="7">
        <v>0</v>
      </c>
      <c r="F857" s="7">
        <v>0</v>
      </c>
      <c r="G857" s="7">
        <v>1E-3</v>
      </c>
      <c r="H857" s="7">
        <v>3.3333333333333332E-4</v>
      </c>
      <c r="I857" s="7">
        <v>0.9956666666666667</v>
      </c>
      <c r="J857" s="7">
        <v>1E-3</v>
      </c>
      <c r="K857" s="7">
        <v>1E-3</v>
      </c>
      <c r="L857" s="7">
        <v>3.3333333333333332E-4</v>
      </c>
    </row>
    <row r="858" spans="2:12">
      <c r="C858" s="7">
        <v>6.6666666666666671E-3</v>
      </c>
      <c r="D858" s="7">
        <v>3.6666666666666666E-3</v>
      </c>
      <c r="E858" s="7">
        <v>4.6666666666666671E-3</v>
      </c>
      <c r="F858" s="7">
        <v>7.3333333333333332E-3</v>
      </c>
      <c r="G858" s="7">
        <v>4.0000000000000001E-3</v>
      </c>
      <c r="H858" s="7">
        <v>3.3000000000000002E-2</v>
      </c>
      <c r="I858" s="7">
        <v>0.92433333333333334</v>
      </c>
      <c r="J858" s="7">
        <v>2.6666666666666666E-3</v>
      </c>
      <c r="K858" s="7">
        <v>3.6666666666666666E-3</v>
      </c>
      <c r="L858" s="7">
        <v>1.0333333333333333E-2</v>
      </c>
    </row>
    <row r="859" spans="2:12">
      <c r="C859" s="7">
        <v>0</v>
      </c>
      <c r="D859" s="7">
        <v>0</v>
      </c>
      <c r="E859" s="7">
        <v>0</v>
      </c>
      <c r="F859" s="7">
        <v>0</v>
      </c>
      <c r="G859" s="7">
        <v>3.3333333333333332E-4</v>
      </c>
      <c r="H859" s="7">
        <v>1E-3</v>
      </c>
      <c r="I859" s="7">
        <v>0.99333333333333329</v>
      </c>
      <c r="J859" s="7">
        <v>2E-3</v>
      </c>
      <c r="K859" s="7">
        <v>1E-3</v>
      </c>
      <c r="L859" s="7">
        <v>6.6666666666666664E-4</v>
      </c>
    </row>
    <row r="860" spans="2:12">
      <c r="C860" s="7">
        <v>0</v>
      </c>
      <c r="D860" s="7">
        <v>0</v>
      </c>
      <c r="E860" s="7">
        <v>0</v>
      </c>
      <c r="F860" s="7">
        <v>0</v>
      </c>
      <c r="G860" s="7">
        <v>3.3333333333333332E-4</v>
      </c>
      <c r="H860" s="7">
        <v>1E-3</v>
      </c>
      <c r="I860" s="7">
        <v>0.99433333333333318</v>
      </c>
      <c r="J860" s="7">
        <v>1E-3</v>
      </c>
      <c r="K860" s="7">
        <v>1.3333333333333333E-3</v>
      </c>
      <c r="L860" s="7">
        <v>0</v>
      </c>
    </row>
    <row r="861" spans="2:12">
      <c r="C861" s="7">
        <v>0</v>
      </c>
      <c r="D861" s="7">
        <v>0</v>
      </c>
      <c r="E861" s="7">
        <v>0</v>
      </c>
      <c r="F861" s="7">
        <v>0</v>
      </c>
      <c r="G861" s="7">
        <v>1.3333333333333333E-3</v>
      </c>
      <c r="H861" s="7">
        <v>2.3333333333333335E-3</v>
      </c>
      <c r="I861" s="7">
        <v>0.99099999999999999</v>
      </c>
      <c r="J861" s="7">
        <v>2E-3</v>
      </c>
      <c r="K861" s="7">
        <v>1.3333333333333333E-3</v>
      </c>
      <c r="L861" s="7">
        <v>1E-3</v>
      </c>
    </row>
    <row r="862" spans="2:12">
      <c r="C862" s="7">
        <v>0</v>
      </c>
      <c r="D862" s="7">
        <v>0</v>
      </c>
      <c r="E862" s="7">
        <v>0</v>
      </c>
      <c r="F862" s="7">
        <v>0</v>
      </c>
      <c r="G862" s="7">
        <v>3.3333333333333332E-4</v>
      </c>
      <c r="H862" s="7">
        <v>1E-3</v>
      </c>
      <c r="I862" s="7">
        <v>0.99299999999999999</v>
      </c>
      <c r="J862" s="7">
        <v>2E-3</v>
      </c>
      <c r="K862" s="7">
        <v>1.3333333333333333E-3</v>
      </c>
      <c r="L862" s="7">
        <v>1E-3</v>
      </c>
    </row>
    <row r="863" spans="2:12">
      <c r="C863" s="7">
        <v>0</v>
      </c>
      <c r="D863" s="7">
        <v>0</v>
      </c>
      <c r="E863" s="7">
        <v>0</v>
      </c>
      <c r="F863" s="7">
        <v>0</v>
      </c>
      <c r="G863" s="7">
        <v>3.3333333333333332E-4</v>
      </c>
      <c r="H863" s="7">
        <v>6.6666666666666664E-4</v>
      </c>
      <c r="I863" s="7">
        <v>0.995</v>
      </c>
      <c r="J863" s="7">
        <v>1E-3</v>
      </c>
      <c r="K863" s="7">
        <v>1E-3</v>
      </c>
      <c r="L863" s="7">
        <v>0</v>
      </c>
    </row>
    <row r="864" spans="2:12">
      <c r="C864" s="7">
        <v>0</v>
      </c>
      <c r="D864" s="7">
        <v>0</v>
      </c>
      <c r="E864" s="7">
        <v>0</v>
      </c>
      <c r="F864" s="7">
        <v>0</v>
      </c>
      <c r="G864" s="7">
        <v>2E-3</v>
      </c>
      <c r="H864" s="7">
        <v>1E-3</v>
      </c>
      <c r="I864" s="7">
        <v>0.9870000000000001</v>
      </c>
      <c r="J864" s="7">
        <v>7.0000000000000001E-3</v>
      </c>
      <c r="K864" s="7">
        <v>1.3333333333333333E-3</v>
      </c>
      <c r="L864" s="7">
        <v>1E-3</v>
      </c>
    </row>
    <row r="865" spans="2:12">
      <c r="C865" s="7">
        <v>0</v>
      </c>
      <c r="D865" s="7">
        <v>1E-3</v>
      </c>
      <c r="E865" s="7">
        <v>0</v>
      </c>
      <c r="F865" s="7">
        <v>0</v>
      </c>
      <c r="G865" s="7">
        <v>1.3333333333333333E-3</v>
      </c>
      <c r="H865" s="7">
        <v>1E-3</v>
      </c>
      <c r="I865" s="7">
        <v>0.98699999999999999</v>
      </c>
      <c r="J865" s="7">
        <v>2E-3</v>
      </c>
      <c r="K865" s="7">
        <v>6.9999999999999993E-3</v>
      </c>
      <c r="L865" s="7">
        <v>1E-3</v>
      </c>
    </row>
    <row r="866" spans="2:12">
      <c r="C866" s="7">
        <v>0</v>
      </c>
      <c r="D866" s="7">
        <v>1E-3</v>
      </c>
      <c r="E866" s="7">
        <v>0</v>
      </c>
      <c r="F866" s="7">
        <v>0</v>
      </c>
      <c r="G866" s="7">
        <v>3.3333333333333332E-4</v>
      </c>
      <c r="H866" s="7">
        <v>1E-3</v>
      </c>
      <c r="I866" s="7">
        <v>0.98933333333333329</v>
      </c>
      <c r="J866" s="7">
        <v>1.3333333333333333E-3</v>
      </c>
      <c r="K866" s="7">
        <v>5.6666666666666671E-3</v>
      </c>
      <c r="L866" s="7">
        <v>0</v>
      </c>
    </row>
    <row r="867" spans="2:12">
      <c r="C867" s="7">
        <v>0</v>
      </c>
      <c r="D867" s="7">
        <v>0</v>
      </c>
      <c r="E867" s="7">
        <v>0</v>
      </c>
      <c r="F867" s="7">
        <v>0</v>
      </c>
      <c r="G867" s="7">
        <v>3.3333333333333332E-4</v>
      </c>
      <c r="H867" s="7">
        <v>3.3333333333333332E-4</v>
      </c>
      <c r="I867" s="7">
        <v>0.9946666666666667</v>
      </c>
      <c r="J867" s="7">
        <v>1.3333333333333333E-3</v>
      </c>
      <c r="K867" s="7">
        <v>1E-3</v>
      </c>
      <c r="L867" s="7">
        <v>1E-3</v>
      </c>
    </row>
    <row r="868" spans="2:12">
      <c r="C868" s="7">
        <v>1E-3</v>
      </c>
      <c r="D868" s="7">
        <v>1E-3</v>
      </c>
      <c r="E868" s="7">
        <v>0</v>
      </c>
      <c r="F868" s="7">
        <v>1E-3</v>
      </c>
      <c r="G868" s="7">
        <v>6.6666666666666664E-4</v>
      </c>
      <c r="H868" s="7">
        <v>3.6666666666666666E-3</v>
      </c>
      <c r="I868" s="7">
        <v>0.98699999999999999</v>
      </c>
      <c r="J868" s="7">
        <v>3.0000000000000005E-3</v>
      </c>
      <c r="K868" s="7">
        <v>2.3333333333333335E-3</v>
      </c>
      <c r="L868" s="7">
        <v>1E-3</v>
      </c>
    </row>
    <row r="869" spans="2:12">
      <c r="C869" s="7">
        <v>0</v>
      </c>
      <c r="D869" s="7">
        <v>0</v>
      </c>
      <c r="E869" s="7">
        <v>0</v>
      </c>
      <c r="F869" s="7">
        <v>0</v>
      </c>
      <c r="G869" s="7">
        <v>3.3333333333333332E-4</v>
      </c>
      <c r="H869" s="7">
        <v>6.6666666666666664E-4</v>
      </c>
      <c r="I869" s="7">
        <v>0.98299999999999998</v>
      </c>
      <c r="J869" s="7">
        <v>1.2666666666666666E-2</v>
      </c>
      <c r="K869" s="7">
        <v>1.3333333333333333E-3</v>
      </c>
      <c r="L869" s="7">
        <v>1E-3</v>
      </c>
    </row>
    <row r="870" spans="2:12">
      <c r="C870" s="7">
        <v>0</v>
      </c>
      <c r="D870" s="7">
        <v>0</v>
      </c>
      <c r="E870" s="7">
        <v>0</v>
      </c>
      <c r="F870" s="7">
        <v>0</v>
      </c>
      <c r="G870" s="7">
        <v>3.3333333333333332E-4</v>
      </c>
      <c r="H870" s="7">
        <v>6.6666666666666664E-4</v>
      </c>
      <c r="I870" s="7">
        <v>0.99400000000000011</v>
      </c>
      <c r="J870" s="7">
        <v>3.0000000000000005E-3</v>
      </c>
      <c r="K870" s="7">
        <v>1E-3</v>
      </c>
      <c r="L870" s="7">
        <v>0</v>
      </c>
    </row>
    <row r="871" spans="2:12">
      <c r="C871" s="7">
        <v>0</v>
      </c>
      <c r="D871" s="7">
        <v>0</v>
      </c>
      <c r="E871" s="7">
        <v>0</v>
      </c>
      <c r="F871" s="7">
        <v>0</v>
      </c>
      <c r="G871" s="7">
        <v>1E-3</v>
      </c>
      <c r="H871" s="7">
        <v>3.3333333333333332E-4</v>
      </c>
      <c r="I871" s="7">
        <v>0.99199999999999999</v>
      </c>
      <c r="J871" s="7">
        <v>4.0000000000000001E-3</v>
      </c>
      <c r="K871" s="7">
        <v>1E-3</v>
      </c>
      <c r="L871" s="7">
        <v>3.3333333333333332E-4</v>
      </c>
    </row>
    <row r="872" spans="2:12">
      <c r="C872" s="7">
        <v>0</v>
      </c>
      <c r="D872" s="7">
        <v>3.3333333333333332E-4</v>
      </c>
      <c r="E872" s="7">
        <v>0</v>
      </c>
      <c r="F872" s="7">
        <v>0</v>
      </c>
      <c r="G872" s="7">
        <v>3.3333333333333332E-4</v>
      </c>
      <c r="H872" s="7">
        <v>3.3333333333333332E-4</v>
      </c>
      <c r="I872" s="7">
        <v>0.995</v>
      </c>
      <c r="J872" s="7">
        <v>1E-3</v>
      </c>
      <c r="K872" s="7">
        <v>1.3333333333333333E-3</v>
      </c>
      <c r="L872" s="7">
        <v>0</v>
      </c>
    </row>
    <row r="873" spans="2:12">
      <c r="C873" s="7">
        <v>0</v>
      </c>
      <c r="D873" s="7">
        <v>0</v>
      </c>
      <c r="E873" s="7">
        <v>0</v>
      </c>
      <c r="F873" s="7">
        <v>0</v>
      </c>
      <c r="G873" s="7">
        <v>3.3333333333333332E-4</v>
      </c>
      <c r="H873" s="7">
        <v>6.6666666666666664E-4</v>
      </c>
      <c r="I873" s="7">
        <v>0.9913333333333334</v>
      </c>
      <c r="J873" s="7">
        <v>3.3333333333333335E-3</v>
      </c>
      <c r="K873" s="7">
        <v>2.3333333333333335E-3</v>
      </c>
      <c r="L873" s="7">
        <v>0</v>
      </c>
    </row>
    <row r="874" spans="2:12"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3.3333333333333332E-4</v>
      </c>
      <c r="I874" s="7">
        <v>0.9953333333333334</v>
      </c>
      <c r="J874" s="7">
        <v>1E-3</v>
      </c>
      <c r="K874" s="7">
        <v>1.3333333333333333E-3</v>
      </c>
      <c r="L874" s="7">
        <v>0</v>
      </c>
    </row>
    <row r="875" spans="2:12">
      <c r="B875" t="s">
        <v>361</v>
      </c>
      <c r="C875" s="7">
        <v>1E-3</v>
      </c>
      <c r="D875" s="7">
        <v>0</v>
      </c>
      <c r="E875" s="7">
        <v>0</v>
      </c>
      <c r="F875" s="7">
        <v>0</v>
      </c>
      <c r="G875" s="7">
        <v>1.6666666666666668E-3</v>
      </c>
      <c r="H875" s="7">
        <v>3.3333333333333335E-3</v>
      </c>
      <c r="I875" s="7">
        <v>0.93566666666666665</v>
      </c>
      <c r="J875" s="7">
        <v>4.766666666666667E-2</v>
      </c>
      <c r="K875" s="7">
        <v>4.0000000000000001E-3</v>
      </c>
      <c r="L875" s="7">
        <v>6.000000000000001E-3</v>
      </c>
    </row>
    <row r="876" spans="2:12"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  <c r="I876" s="7">
        <v>0.997</v>
      </c>
      <c r="J876" s="7">
        <v>1E-3</v>
      </c>
      <c r="K876" s="7">
        <v>1E-3</v>
      </c>
      <c r="L876" s="7">
        <v>0</v>
      </c>
    </row>
    <row r="877" spans="2:12">
      <c r="C877" s="7">
        <v>0</v>
      </c>
      <c r="D877" s="7">
        <v>0</v>
      </c>
      <c r="E877" s="7">
        <v>0</v>
      </c>
      <c r="F877" s="7">
        <v>0</v>
      </c>
      <c r="G877" s="7">
        <v>8.3333333333333332E-3</v>
      </c>
      <c r="H877" s="7">
        <v>3.3333333333333335E-3</v>
      </c>
      <c r="I877" s="7">
        <v>1.9333333333333331E-2</v>
      </c>
      <c r="J877" s="7">
        <v>0.83800000000000008</v>
      </c>
      <c r="K877" s="7">
        <v>2.7666666666666669E-2</v>
      </c>
      <c r="L877" s="7">
        <v>0.10233333333333333</v>
      </c>
    </row>
    <row r="878" spans="2:12">
      <c r="C878" s="7">
        <v>0</v>
      </c>
      <c r="D878" s="7">
        <v>4.333333333333334E-3</v>
      </c>
      <c r="E878" s="7">
        <v>1E-3</v>
      </c>
      <c r="F878" s="7">
        <v>0</v>
      </c>
      <c r="G878" s="7">
        <v>1E-3</v>
      </c>
      <c r="H878" s="7">
        <v>1E-3</v>
      </c>
      <c r="I878" s="7">
        <v>8.6666666666666663E-3</v>
      </c>
      <c r="J878" s="7">
        <v>0.98099999999999998</v>
      </c>
      <c r="K878" s="7">
        <v>1.3333333333333333E-3</v>
      </c>
      <c r="L878" s="7">
        <v>1E-3</v>
      </c>
    </row>
    <row r="879" spans="2:12">
      <c r="C879" s="7">
        <v>0</v>
      </c>
      <c r="D879" s="7">
        <v>6.6666666666666664E-4</v>
      </c>
      <c r="E879" s="7">
        <v>0</v>
      </c>
      <c r="F879" s="7">
        <v>0</v>
      </c>
      <c r="G879" s="7">
        <v>3.3333333333333332E-4</v>
      </c>
      <c r="H879" s="7">
        <v>6.6666666666666664E-4</v>
      </c>
      <c r="I879" s="7">
        <v>2E-3</v>
      </c>
      <c r="J879" s="7">
        <v>0.99400000000000011</v>
      </c>
      <c r="K879" s="7">
        <v>1E-3</v>
      </c>
      <c r="L879" s="7">
        <v>3.3333333333333332E-4</v>
      </c>
    </row>
    <row r="880" spans="2:12">
      <c r="C880" s="7">
        <v>1E-3</v>
      </c>
      <c r="D880" s="7">
        <v>1E-3</v>
      </c>
      <c r="E880" s="7">
        <v>0</v>
      </c>
      <c r="F880" s="7">
        <v>0</v>
      </c>
      <c r="G880" s="7">
        <v>0</v>
      </c>
      <c r="H880" s="7">
        <v>3.3333333333333332E-4</v>
      </c>
      <c r="I880" s="7">
        <v>1.6666666666666668E-3</v>
      </c>
      <c r="J880" s="7">
        <v>0.9870000000000001</v>
      </c>
      <c r="K880" s="7">
        <v>9.0000000000000011E-3</v>
      </c>
      <c r="L880" s="7">
        <v>0</v>
      </c>
    </row>
    <row r="881" spans="2:12">
      <c r="C881" s="7">
        <v>0</v>
      </c>
      <c r="D881" s="7">
        <v>0</v>
      </c>
      <c r="E881" s="7">
        <v>0</v>
      </c>
      <c r="F881" s="7">
        <v>0</v>
      </c>
      <c r="G881" s="7">
        <v>3.3333333333333332E-4</v>
      </c>
      <c r="H881" s="7">
        <v>3.3333333333333332E-4</v>
      </c>
      <c r="I881" s="7">
        <v>2E-3</v>
      </c>
      <c r="J881" s="7">
        <v>0.99433333333333318</v>
      </c>
      <c r="K881" s="7">
        <v>1.3333333333333333E-3</v>
      </c>
      <c r="L881" s="7">
        <v>0</v>
      </c>
    </row>
    <row r="882" spans="2:12">
      <c r="C882" s="7">
        <v>0</v>
      </c>
      <c r="D882" s="7">
        <v>4.333333333333334E-3</v>
      </c>
      <c r="E882" s="7">
        <v>3.3333333333333332E-4</v>
      </c>
      <c r="F882" s="7">
        <v>0</v>
      </c>
      <c r="G882" s="7">
        <v>1E-3</v>
      </c>
      <c r="H882" s="7">
        <v>3.3333333333333332E-4</v>
      </c>
      <c r="I882" s="7">
        <v>1E-3</v>
      </c>
      <c r="J882" s="7">
        <v>0.98399999999999999</v>
      </c>
      <c r="K882" s="7">
        <v>6.9999999999999993E-3</v>
      </c>
      <c r="L882" s="7">
        <v>1E-3</v>
      </c>
    </row>
    <row r="883" spans="2:12">
      <c r="C883" s="7">
        <v>1E-3</v>
      </c>
      <c r="D883" s="7">
        <v>3.3333333333333332E-4</v>
      </c>
      <c r="E883" s="7">
        <v>3.3333333333333332E-4</v>
      </c>
      <c r="F883" s="7">
        <v>1E-3</v>
      </c>
      <c r="G883" s="7">
        <v>1.3333333333333333E-3</v>
      </c>
      <c r="H883" s="7">
        <v>2E-3</v>
      </c>
      <c r="I883" s="7">
        <v>2.7666666666666669E-2</v>
      </c>
      <c r="J883" s="7">
        <v>0.95833333333333337</v>
      </c>
      <c r="K883" s="7">
        <v>7.3333333333333332E-3</v>
      </c>
      <c r="L883" s="7">
        <v>1E-3</v>
      </c>
    </row>
    <row r="884" spans="2:12">
      <c r="C884" s="7">
        <v>0</v>
      </c>
      <c r="D884" s="7">
        <v>0</v>
      </c>
      <c r="E884" s="7">
        <v>0</v>
      </c>
      <c r="F884" s="7">
        <v>0</v>
      </c>
      <c r="G884" s="7">
        <v>3.3333333333333332E-4</v>
      </c>
      <c r="H884" s="7">
        <v>1.3333333333333333E-3</v>
      </c>
      <c r="I884" s="7">
        <v>3.0000000000000005E-3</v>
      </c>
      <c r="J884" s="7">
        <v>0.99233333333333329</v>
      </c>
      <c r="K884" s="7">
        <v>1.3333333333333333E-3</v>
      </c>
      <c r="L884" s="7">
        <v>0</v>
      </c>
    </row>
    <row r="885" spans="2:12">
      <c r="C885" s="7">
        <v>0</v>
      </c>
      <c r="D885" s="7">
        <v>0</v>
      </c>
      <c r="E885" s="7">
        <v>0</v>
      </c>
      <c r="F885" s="7">
        <v>0</v>
      </c>
      <c r="G885" s="7">
        <v>3.3333333333333332E-4</v>
      </c>
      <c r="H885" s="7">
        <v>3.3333333333333332E-4</v>
      </c>
      <c r="I885" s="7">
        <v>3.0000000000000005E-3</v>
      </c>
      <c r="J885" s="7">
        <v>0.99400000000000011</v>
      </c>
      <c r="K885" s="7">
        <v>1E-3</v>
      </c>
      <c r="L885" s="7">
        <v>0</v>
      </c>
    </row>
    <row r="886" spans="2:12"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7">
        <v>1E-3</v>
      </c>
      <c r="J886" s="7">
        <v>0.9943333333333334</v>
      </c>
      <c r="K886" s="7">
        <v>2.6666666666666666E-3</v>
      </c>
      <c r="L886" s="7">
        <v>0</v>
      </c>
    </row>
    <row r="887" spans="2:12">
      <c r="C887" s="7">
        <v>0</v>
      </c>
      <c r="D887" s="7">
        <v>0</v>
      </c>
      <c r="E887" s="7">
        <v>0</v>
      </c>
      <c r="F887" s="7">
        <v>0</v>
      </c>
      <c r="G887" s="7">
        <v>3.3333333333333332E-4</v>
      </c>
      <c r="H887" s="7">
        <v>1E-3</v>
      </c>
      <c r="I887" s="7">
        <v>1E-3</v>
      </c>
      <c r="J887" s="7">
        <v>0.9946666666666667</v>
      </c>
      <c r="K887" s="7">
        <v>1.3333333333333333E-3</v>
      </c>
      <c r="L887" s="7">
        <v>1E-3</v>
      </c>
    </row>
    <row r="888" spans="2:12">
      <c r="C888" s="7">
        <v>0</v>
      </c>
      <c r="D888" s="7">
        <v>0</v>
      </c>
      <c r="E888" s="7">
        <v>0</v>
      </c>
      <c r="F888" s="7">
        <v>0</v>
      </c>
      <c r="G888" s="7">
        <v>3.3333333333333332E-4</v>
      </c>
      <c r="H888" s="7">
        <v>3.3333333333333332E-4</v>
      </c>
      <c r="I888" s="7">
        <v>1.5333333333333332E-2</v>
      </c>
      <c r="J888" s="7">
        <v>0.96833333333333327</v>
      </c>
      <c r="K888" s="7">
        <v>1.4333333333333332E-2</v>
      </c>
      <c r="L888" s="7">
        <v>0</v>
      </c>
    </row>
    <row r="889" spans="2:12">
      <c r="C889" s="7">
        <v>0</v>
      </c>
      <c r="D889" s="7">
        <v>0</v>
      </c>
      <c r="E889" s="7">
        <v>0</v>
      </c>
      <c r="F889" s="7">
        <v>0</v>
      </c>
      <c r="G889" s="7">
        <v>3.3333333333333332E-4</v>
      </c>
      <c r="H889" s="7">
        <v>1E-3</v>
      </c>
      <c r="I889" s="7">
        <v>1E-3</v>
      </c>
      <c r="J889" s="7">
        <v>0.995</v>
      </c>
      <c r="K889" s="7">
        <v>1.3333333333333333E-3</v>
      </c>
      <c r="L889" s="7">
        <v>0</v>
      </c>
    </row>
    <row r="890" spans="2:12">
      <c r="C890" s="7">
        <v>0</v>
      </c>
      <c r="D890" s="7">
        <v>1E-3</v>
      </c>
      <c r="E890" s="7">
        <v>0</v>
      </c>
      <c r="F890" s="7">
        <v>0</v>
      </c>
      <c r="G890" s="7">
        <v>1E-3</v>
      </c>
      <c r="H890" s="7">
        <v>1.3333333333333333E-3</v>
      </c>
      <c r="I890" s="7">
        <v>1.4333333333333332E-2</v>
      </c>
      <c r="J890" s="7">
        <v>0.97499999999999998</v>
      </c>
      <c r="K890" s="7">
        <v>6.6666666666666654E-3</v>
      </c>
      <c r="L890" s="7">
        <v>1E-3</v>
      </c>
    </row>
    <row r="891" spans="2:12">
      <c r="B891" t="s">
        <v>362</v>
      </c>
      <c r="C891" s="7">
        <v>0</v>
      </c>
      <c r="D891" s="7">
        <v>0</v>
      </c>
      <c r="E891" s="7">
        <v>0</v>
      </c>
      <c r="F891" s="7">
        <v>0</v>
      </c>
      <c r="G891" s="7">
        <v>3.3333333333333332E-4</v>
      </c>
      <c r="H891" s="7">
        <v>3.3333333333333332E-4</v>
      </c>
      <c r="I891" s="7">
        <v>2.6666666666666666E-3</v>
      </c>
      <c r="J891" s="7">
        <v>0.99266666666666659</v>
      </c>
      <c r="K891" s="7">
        <v>2.3333333333333335E-3</v>
      </c>
      <c r="L891" s="7">
        <v>0</v>
      </c>
    </row>
    <row r="892" spans="2:12">
      <c r="C892" s="7">
        <v>0</v>
      </c>
      <c r="D892" s="7">
        <v>1E-3</v>
      </c>
      <c r="E892" s="7">
        <v>0</v>
      </c>
      <c r="F892" s="7">
        <v>0</v>
      </c>
      <c r="G892" s="7">
        <v>1E-3</v>
      </c>
      <c r="H892" s="7">
        <v>1E-3</v>
      </c>
      <c r="I892" s="7">
        <v>8.0000000000000002E-3</v>
      </c>
      <c r="J892" s="7">
        <v>0.94933333333333325</v>
      </c>
      <c r="K892" s="7">
        <v>3.9E-2</v>
      </c>
      <c r="L892" s="7">
        <v>1E-3</v>
      </c>
    </row>
    <row r="893" spans="2:12"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3.3333333333333332E-4</v>
      </c>
      <c r="I893" s="7">
        <v>1E-3</v>
      </c>
      <c r="J893" s="7">
        <v>0.9953333333333334</v>
      </c>
      <c r="K893" s="7">
        <v>1.3333333333333333E-3</v>
      </c>
      <c r="L893" s="7">
        <v>0</v>
      </c>
    </row>
    <row r="894" spans="2:12">
      <c r="C894" s="7">
        <v>0</v>
      </c>
      <c r="D894" s="7">
        <v>3.3333333333333332E-4</v>
      </c>
      <c r="E894" s="7">
        <v>0</v>
      </c>
      <c r="F894" s="7">
        <v>0</v>
      </c>
      <c r="G894" s="7">
        <v>1E-3</v>
      </c>
      <c r="H894" s="7">
        <v>1E-3</v>
      </c>
      <c r="I894" s="7">
        <v>7.3666666666666672E-2</v>
      </c>
      <c r="J894" s="7">
        <v>0.91966666666666663</v>
      </c>
      <c r="K894" s="7">
        <v>2.3333333333333335E-3</v>
      </c>
      <c r="L894" s="7">
        <v>1.3333333333333333E-3</v>
      </c>
    </row>
    <row r="895" spans="2:12">
      <c r="C895" s="7">
        <v>1E-3</v>
      </c>
      <c r="D895" s="7">
        <v>0</v>
      </c>
      <c r="E895" s="7">
        <v>0</v>
      </c>
      <c r="F895" s="7">
        <v>1E-3</v>
      </c>
      <c r="G895" s="7">
        <v>4.333333333333334E-3</v>
      </c>
      <c r="H895" s="7">
        <v>6.000000000000001E-3</v>
      </c>
      <c r="I895" s="7">
        <v>1.6666666666666666E-2</v>
      </c>
      <c r="J895" s="7">
        <v>0.93599999999999994</v>
      </c>
      <c r="K895" s="7">
        <v>2.9333333333333333E-2</v>
      </c>
      <c r="L895" s="7">
        <v>5.6666666666666671E-3</v>
      </c>
    </row>
    <row r="896" spans="2:12">
      <c r="C896" s="7">
        <v>0</v>
      </c>
      <c r="D896" s="7">
        <v>1E-3</v>
      </c>
      <c r="E896" s="7">
        <v>0</v>
      </c>
      <c r="F896" s="7">
        <v>0</v>
      </c>
      <c r="G896" s="7">
        <v>1E-3</v>
      </c>
      <c r="H896" s="7">
        <v>1E-3</v>
      </c>
      <c r="I896" s="7">
        <v>1.2000000000000002E-2</v>
      </c>
      <c r="J896" s="7">
        <v>0.98299999999999998</v>
      </c>
      <c r="K896" s="7">
        <v>1E-3</v>
      </c>
      <c r="L896" s="7">
        <v>6.6666666666666664E-4</v>
      </c>
    </row>
    <row r="897" spans="2:14">
      <c r="C897" s="7">
        <v>0</v>
      </c>
      <c r="D897" s="7">
        <v>0</v>
      </c>
      <c r="E897" s="7">
        <v>0</v>
      </c>
      <c r="F897" s="7">
        <v>0</v>
      </c>
      <c r="G897" s="7">
        <v>3.3333333333333332E-4</v>
      </c>
      <c r="H897" s="7">
        <v>3.3333333333333332E-4</v>
      </c>
      <c r="I897" s="7">
        <v>1E-3</v>
      </c>
      <c r="J897" s="7">
        <v>0.996</v>
      </c>
      <c r="K897" s="7">
        <v>1E-3</v>
      </c>
      <c r="L897" s="7">
        <v>0</v>
      </c>
    </row>
    <row r="898" spans="2:14">
      <c r="C898" s="7">
        <v>0</v>
      </c>
      <c r="D898" s="7">
        <v>0</v>
      </c>
      <c r="E898" s="7">
        <v>0</v>
      </c>
      <c r="F898" s="7">
        <v>0</v>
      </c>
      <c r="G898" s="7">
        <v>3.3333333333333332E-4</v>
      </c>
      <c r="H898" s="7">
        <v>3.3333333333333332E-4</v>
      </c>
      <c r="I898" s="7">
        <v>2E-3</v>
      </c>
      <c r="J898" s="7">
        <v>0.9956666666666667</v>
      </c>
      <c r="K898" s="7">
        <v>1E-3</v>
      </c>
      <c r="L898" s="7">
        <v>0</v>
      </c>
    </row>
    <row r="899" spans="2:14">
      <c r="C899" s="7">
        <v>0</v>
      </c>
      <c r="D899" s="7">
        <v>0</v>
      </c>
      <c r="E899" s="7">
        <v>0</v>
      </c>
      <c r="F899" s="7">
        <v>0</v>
      </c>
      <c r="G899" s="7">
        <v>6.6666666666666664E-4</v>
      </c>
      <c r="H899" s="7">
        <v>3.3333333333333332E-4</v>
      </c>
      <c r="I899" s="7">
        <v>2E-3</v>
      </c>
      <c r="J899" s="7">
        <v>0.99433333333333318</v>
      </c>
      <c r="K899" s="7">
        <v>1E-3</v>
      </c>
      <c r="L899" s="7">
        <v>0</v>
      </c>
    </row>
    <row r="900" spans="2:14">
      <c r="C900" s="7">
        <v>0</v>
      </c>
      <c r="D900" s="7">
        <v>1E-3</v>
      </c>
      <c r="E900" s="7">
        <v>0</v>
      </c>
      <c r="F900" s="7">
        <v>0</v>
      </c>
      <c r="G900" s="7">
        <v>3.3333333333333332E-4</v>
      </c>
      <c r="H900" s="7">
        <v>6.6666666666666664E-4</v>
      </c>
      <c r="I900" s="7">
        <v>3.0000000000000005E-3</v>
      </c>
      <c r="J900" s="7">
        <v>0.98933333333333329</v>
      </c>
      <c r="K900" s="7">
        <v>3.6666666666666666E-3</v>
      </c>
      <c r="L900" s="7">
        <v>1E-3</v>
      </c>
    </row>
    <row r="901" spans="2:14">
      <c r="C901" s="7">
        <v>3.3333333333333332E-4</v>
      </c>
      <c r="D901" s="7">
        <v>1E-3</v>
      </c>
      <c r="E901" s="7">
        <v>0</v>
      </c>
      <c r="F901" s="7">
        <v>0</v>
      </c>
      <c r="G901" s="7">
        <v>3.3333333333333332E-4</v>
      </c>
      <c r="H901" s="7">
        <v>3.3333333333333332E-4</v>
      </c>
      <c r="I901" s="7">
        <v>5.0000000000000001E-3</v>
      </c>
      <c r="J901" s="7">
        <v>0.98566666666666658</v>
      </c>
      <c r="K901" s="7">
        <v>5.3333333333333332E-3</v>
      </c>
      <c r="L901" s="7">
        <v>1E-3</v>
      </c>
    </row>
    <row r="902" spans="2:14">
      <c r="C902" s="7">
        <v>0</v>
      </c>
      <c r="D902" s="7">
        <v>0</v>
      </c>
      <c r="E902" s="7">
        <v>0</v>
      </c>
      <c r="F902" s="7">
        <v>0</v>
      </c>
      <c r="G902" s="7">
        <v>3.3333333333333332E-4</v>
      </c>
      <c r="H902" s="7">
        <v>3.3333333333333332E-4</v>
      </c>
      <c r="I902" s="7">
        <v>0.29699999999999999</v>
      </c>
      <c r="J902" s="7">
        <v>2.8333333333333332E-2</v>
      </c>
      <c r="K902" s="7">
        <v>0.67200000000000004</v>
      </c>
      <c r="L902" s="7">
        <v>0</v>
      </c>
    </row>
    <row r="903" spans="2:14">
      <c r="C903" s="7">
        <v>0</v>
      </c>
      <c r="D903" s="7">
        <v>0</v>
      </c>
      <c r="E903" s="7">
        <v>0</v>
      </c>
      <c r="F903" s="7">
        <v>0</v>
      </c>
      <c r="G903" s="7">
        <v>3.3333333333333332E-4</v>
      </c>
      <c r="H903" s="7">
        <v>1E-3</v>
      </c>
      <c r="I903" s="7">
        <v>0.13999999999999999</v>
      </c>
      <c r="J903" s="7">
        <v>0.15966666666666665</v>
      </c>
      <c r="K903" s="7">
        <v>0.69766666666666666</v>
      </c>
      <c r="L903" s="7">
        <v>0</v>
      </c>
    </row>
    <row r="904" spans="2:14">
      <c r="B904" t="s">
        <v>363</v>
      </c>
      <c r="C904" s="7">
        <v>6.6666666666666664E-4</v>
      </c>
      <c r="D904" s="7">
        <v>1E-3</v>
      </c>
      <c r="E904" s="7">
        <v>6.6666666666666664E-4</v>
      </c>
      <c r="F904" s="7">
        <v>0</v>
      </c>
      <c r="G904" s="7">
        <v>3.3333333333333332E-4</v>
      </c>
      <c r="H904" s="7">
        <v>1E-3</v>
      </c>
      <c r="I904" s="7">
        <v>0.35733333333333334</v>
      </c>
      <c r="J904" s="7">
        <v>3.0000000000000005E-3</v>
      </c>
      <c r="K904" s="7">
        <v>0.6349999999999999</v>
      </c>
      <c r="L904" s="7">
        <v>6.6666666666666664E-4</v>
      </c>
    </row>
    <row r="905" spans="2:14"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3.3333333333333332E-4</v>
      </c>
      <c r="I905" s="7">
        <v>0.42300000000000004</v>
      </c>
      <c r="J905" s="7">
        <v>1.6E-2</v>
      </c>
      <c r="K905" s="7">
        <v>0.55900000000000005</v>
      </c>
      <c r="L905" s="7">
        <v>0</v>
      </c>
    </row>
    <row r="909" spans="2:14">
      <c r="C909" t="s">
        <v>368</v>
      </c>
      <c r="D909" t="s">
        <v>369</v>
      </c>
      <c r="E909" t="s">
        <v>370</v>
      </c>
      <c r="F909" t="s">
        <v>371</v>
      </c>
      <c r="G909" t="s">
        <v>372</v>
      </c>
      <c r="H909" t="s">
        <v>373</v>
      </c>
      <c r="I909" t="s">
        <v>374</v>
      </c>
      <c r="J909" t="s">
        <v>375</v>
      </c>
      <c r="K909" t="s">
        <v>405</v>
      </c>
      <c r="L909" t="s">
        <v>411</v>
      </c>
    </row>
    <row r="910" spans="2:14">
      <c r="C910" s="7">
        <v>1E-3</v>
      </c>
      <c r="D910" s="7">
        <v>0.9946666666666667</v>
      </c>
      <c r="E910" s="7">
        <v>2E-3</v>
      </c>
      <c r="F910" s="7">
        <v>1E-3</v>
      </c>
      <c r="G910" s="7">
        <v>3.3333333333333332E-4</v>
      </c>
      <c r="H910" s="7">
        <v>3.3333333333333332E-4</v>
      </c>
      <c r="I910" s="7">
        <v>0</v>
      </c>
      <c r="J910" s="7">
        <v>0</v>
      </c>
      <c r="K910" s="7">
        <v>0</v>
      </c>
      <c r="L910" s="7">
        <v>0</v>
      </c>
      <c r="N910" t="s">
        <v>102</v>
      </c>
    </row>
    <row r="911" spans="2:14">
      <c r="C911" s="7">
        <v>1.6666666666666668E-3</v>
      </c>
      <c r="D911" s="7">
        <v>0.98466666666666658</v>
      </c>
      <c r="E911" s="7">
        <v>5.0000000000000001E-3</v>
      </c>
      <c r="F911" s="7">
        <v>2.3333333333333335E-3</v>
      </c>
      <c r="G911" s="7">
        <v>1.3333333333333333E-3</v>
      </c>
      <c r="H911" s="7">
        <v>1E-3</v>
      </c>
      <c r="I911" s="7">
        <v>1E-3</v>
      </c>
      <c r="J911" s="7">
        <v>1E-3</v>
      </c>
      <c r="K911" s="7">
        <v>0</v>
      </c>
      <c r="L911" s="7">
        <v>1.3333333333333333E-3</v>
      </c>
      <c r="N911" t="s">
        <v>102</v>
      </c>
    </row>
    <row r="912" spans="2:14">
      <c r="C912" s="7">
        <v>2E-3</v>
      </c>
      <c r="D912" s="7">
        <v>0.99299999999999999</v>
      </c>
      <c r="E912" s="7">
        <v>1E-3</v>
      </c>
      <c r="F912" s="7">
        <v>1E-3</v>
      </c>
      <c r="G912" s="7">
        <v>3.3333333333333332E-4</v>
      </c>
      <c r="H912" s="7">
        <v>3.3333333333333332E-4</v>
      </c>
      <c r="I912" s="7">
        <v>0</v>
      </c>
      <c r="J912" s="7">
        <v>0</v>
      </c>
      <c r="K912" s="7">
        <v>3.3333333333333332E-4</v>
      </c>
      <c r="L912" s="7">
        <v>1E-3</v>
      </c>
      <c r="N912" t="s">
        <v>235</v>
      </c>
    </row>
    <row r="913" spans="2:14">
      <c r="C913" s="7">
        <v>0</v>
      </c>
      <c r="D913" s="7">
        <v>0.997</v>
      </c>
      <c r="E913" s="7">
        <v>0</v>
      </c>
      <c r="F913" s="7">
        <v>1E-3</v>
      </c>
      <c r="G913" s="7">
        <v>3.3333333333333332E-4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N913" t="s">
        <v>235</v>
      </c>
    </row>
    <row r="914" spans="2:14">
      <c r="C914" s="7">
        <v>4.6666666666666671E-3</v>
      </c>
      <c r="D914" s="7">
        <v>0.98399999999999999</v>
      </c>
      <c r="E914" s="7">
        <v>3.0000000000000005E-3</v>
      </c>
      <c r="F914" s="7">
        <v>1.6666666666666668E-3</v>
      </c>
      <c r="G914" s="7">
        <v>2E-3</v>
      </c>
      <c r="H914" s="7">
        <v>1.3333333333333333E-3</v>
      </c>
      <c r="I914" s="7">
        <v>1E-3</v>
      </c>
      <c r="J914" s="7">
        <v>1E-3</v>
      </c>
      <c r="K914" s="7">
        <v>1E-3</v>
      </c>
      <c r="L914" s="7">
        <v>1E-3</v>
      </c>
      <c r="N914" t="s">
        <v>235</v>
      </c>
    </row>
    <row r="915" spans="2:14">
      <c r="C915" s="7">
        <v>3.0000000000000005E-3</v>
      </c>
      <c r="D915" s="7">
        <v>0.98966666666666658</v>
      </c>
      <c r="E915" s="7">
        <v>2E-3</v>
      </c>
      <c r="F915" s="7">
        <v>2E-3</v>
      </c>
      <c r="G915" s="7">
        <v>1E-3</v>
      </c>
      <c r="H915" s="7">
        <v>6.6666666666666664E-4</v>
      </c>
      <c r="I915" s="7">
        <v>0</v>
      </c>
      <c r="J915" s="7">
        <v>0</v>
      </c>
      <c r="K915" s="7">
        <v>0</v>
      </c>
      <c r="L915" s="7">
        <v>1.3333333333333333E-3</v>
      </c>
      <c r="N915" t="s">
        <v>235</v>
      </c>
    </row>
    <row r="916" spans="2:14">
      <c r="C916" s="7">
        <v>3.0000000000000005E-3</v>
      </c>
      <c r="D916" s="7">
        <v>0.94366666666666665</v>
      </c>
      <c r="E916" s="7">
        <v>1.3999999999999999E-2</v>
      </c>
      <c r="F916" s="7">
        <v>3.4666666666666672E-2</v>
      </c>
      <c r="G916" s="7">
        <v>1E-3</v>
      </c>
      <c r="H916" s="7">
        <v>1E-3</v>
      </c>
      <c r="I916" s="7">
        <v>0</v>
      </c>
      <c r="J916" s="7">
        <v>3.3333333333333332E-4</v>
      </c>
      <c r="K916" s="7">
        <v>1E-3</v>
      </c>
      <c r="L916" s="7">
        <v>1.3333333333333333E-3</v>
      </c>
      <c r="N916" t="s">
        <v>235</v>
      </c>
    </row>
    <row r="917" spans="2:14">
      <c r="C917" s="7">
        <v>0</v>
      </c>
      <c r="D917" s="7">
        <v>0.996</v>
      </c>
      <c r="E917" s="7">
        <v>6.6666666666666664E-4</v>
      </c>
      <c r="F917" s="7">
        <v>0</v>
      </c>
      <c r="G917" s="7">
        <v>3.3333333333333332E-4</v>
      </c>
      <c r="H917" s="7">
        <v>0</v>
      </c>
      <c r="I917" s="7">
        <v>0</v>
      </c>
      <c r="J917" s="7">
        <v>0</v>
      </c>
      <c r="K917" s="7">
        <v>3.3333333333333332E-4</v>
      </c>
      <c r="L917" s="7">
        <v>3.3333333333333332E-4</v>
      </c>
      <c r="N917" t="s">
        <v>235</v>
      </c>
    </row>
    <row r="918" spans="2:14">
      <c r="C918" s="7">
        <v>3.0000000000000005E-3</v>
      </c>
      <c r="D918" s="7">
        <v>0.9916666666666667</v>
      </c>
      <c r="E918" s="7">
        <v>1E-3</v>
      </c>
      <c r="F918" s="7">
        <v>1E-3</v>
      </c>
      <c r="G918" s="7">
        <v>1E-3</v>
      </c>
      <c r="H918" s="7">
        <v>1E-3</v>
      </c>
      <c r="I918" s="7">
        <v>3.3333333333333332E-4</v>
      </c>
      <c r="J918" s="7">
        <v>0</v>
      </c>
      <c r="K918" s="7">
        <v>0</v>
      </c>
      <c r="L918" s="7">
        <v>6.6666666666666664E-4</v>
      </c>
      <c r="N918" t="s">
        <v>235</v>
      </c>
    </row>
    <row r="919" spans="2:14">
      <c r="C919" s="7">
        <v>1E-3</v>
      </c>
      <c r="D919" s="7">
        <v>0.99666666666666659</v>
      </c>
      <c r="E919" s="7">
        <v>0</v>
      </c>
      <c r="F919" s="7">
        <v>0</v>
      </c>
      <c r="G919" s="7">
        <v>3.3333333333333332E-4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N919" t="s">
        <v>235</v>
      </c>
    </row>
    <row r="920" spans="2:14">
      <c r="C920" s="7">
        <v>4.0000000000000001E-3</v>
      </c>
      <c r="D920" s="7">
        <v>0.9916666666666667</v>
      </c>
      <c r="E920" s="7">
        <v>1E-3</v>
      </c>
      <c r="F920" s="7">
        <v>1E-3</v>
      </c>
      <c r="G920" s="7">
        <v>3.3333333333333332E-4</v>
      </c>
      <c r="H920" s="7">
        <v>3.3333333333333332E-4</v>
      </c>
      <c r="I920" s="7">
        <v>0</v>
      </c>
      <c r="J920" s="7">
        <v>0</v>
      </c>
      <c r="K920" s="7">
        <v>0</v>
      </c>
      <c r="L920" s="7">
        <v>1E-3</v>
      </c>
      <c r="N920" t="s">
        <v>235</v>
      </c>
    </row>
    <row r="921" spans="2:14">
      <c r="B921" t="s">
        <v>347</v>
      </c>
      <c r="C921" s="7">
        <v>1E-3</v>
      </c>
      <c r="D921" s="7">
        <v>0.98699999999999999</v>
      </c>
      <c r="E921" s="7">
        <v>4.6666666666666671E-3</v>
      </c>
      <c r="F921" s="7">
        <v>4.333333333333334E-3</v>
      </c>
      <c r="G921" s="7">
        <v>3.3333333333333332E-4</v>
      </c>
      <c r="H921" s="7">
        <v>1E-3</v>
      </c>
      <c r="I921" s="7">
        <v>0</v>
      </c>
      <c r="J921" s="7">
        <v>0</v>
      </c>
      <c r="K921" s="7">
        <v>0</v>
      </c>
      <c r="L921" s="7">
        <v>1E-3</v>
      </c>
      <c r="N921" t="s">
        <v>235</v>
      </c>
    </row>
    <row r="922" spans="2:14">
      <c r="C922" s="7">
        <v>4.0000000000000001E-3</v>
      </c>
      <c r="D922" s="7">
        <v>0.98333333333333339</v>
      </c>
      <c r="E922" s="7">
        <v>4.0000000000000001E-3</v>
      </c>
      <c r="F922" s="7">
        <v>1E-3</v>
      </c>
      <c r="G922" s="7">
        <v>3.0000000000000005E-3</v>
      </c>
      <c r="H922" s="7">
        <v>1E-3</v>
      </c>
      <c r="I922" s="7">
        <v>1E-3</v>
      </c>
      <c r="J922" s="7">
        <v>1E-3</v>
      </c>
      <c r="K922" s="7">
        <v>3.3333333333333332E-4</v>
      </c>
      <c r="L922" s="7">
        <v>1.6666666666666668E-3</v>
      </c>
      <c r="N922" t="s">
        <v>235</v>
      </c>
    </row>
    <row r="923" spans="2:14">
      <c r="C923" s="7">
        <v>1E-3</v>
      </c>
      <c r="D923" s="7">
        <v>0.99400000000000011</v>
      </c>
      <c r="E923" s="7">
        <v>1E-3</v>
      </c>
      <c r="F923" s="7">
        <v>1E-3</v>
      </c>
      <c r="G923" s="7">
        <v>3.3333333333333332E-4</v>
      </c>
      <c r="H923" s="7">
        <v>3.3333333333333332E-4</v>
      </c>
      <c r="I923" s="7">
        <v>0</v>
      </c>
      <c r="J923" s="7">
        <v>0</v>
      </c>
      <c r="K923" s="7">
        <v>0</v>
      </c>
      <c r="L923" s="7">
        <v>0</v>
      </c>
      <c r="N923" t="s">
        <v>235</v>
      </c>
    </row>
    <row r="924" spans="2:14">
      <c r="C924" s="7">
        <v>6.6666666666666671E-3</v>
      </c>
      <c r="D924" s="7">
        <v>0.98666666666666669</v>
      </c>
      <c r="E924" s="7">
        <v>3.0000000000000005E-3</v>
      </c>
      <c r="F924" s="7">
        <v>2E-3</v>
      </c>
      <c r="G924" s="7">
        <v>3.3333333333333332E-4</v>
      </c>
      <c r="H924" s="7">
        <v>3.3333333333333332E-4</v>
      </c>
      <c r="I924" s="7">
        <v>0</v>
      </c>
      <c r="J924" s="7">
        <v>0</v>
      </c>
      <c r="K924" s="7">
        <v>0</v>
      </c>
      <c r="L924" s="7">
        <v>0</v>
      </c>
      <c r="N924" t="s">
        <v>235</v>
      </c>
    </row>
    <row r="925" spans="2:14">
      <c r="C925" s="7">
        <v>1E-3</v>
      </c>
      <c r="D925" s="7">
        <v>0.996</v>
      </c>
      <c r="E925" s="7">
        <v>6.6666666666666664E-4</v>
      </c>
      <c r="F925" s="7">
        <v>1E-3</v>
      </c>
      <c r="G925" s="7">
        <v>3.3333333333333332E-4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N925" t="s">
        <v>235</v>
      </c>
    </row>
    <row r="926" spans="2:14">
      <c r="C926" s="7">
        <v>5.6666666666666671E-3</v>
      </c>
      <c r="D926" s="7">
        <v>0.98766666666666669</v>
      </c>
      <c r="E926" s="7">
        <v>2.6666666666666666E-3</v>
      </c>
      <c r="F926" s="7">
        <v>1.6666666666666668E-3</v>
      </c>
      <c r="G926" s="7">
        <v>3.3333333333333332E-4</v>
      </c>
      <c r="H926" s="7">
        <v>3.3333333333333332E-4</v>
      </c>
      <c r="I926" s="7">
        <v>0</v>
      </c>
      <c r="J926" s="7">
        <v>0</v>
      </c>
      <c r="K926" s="7">
        <v>0</v>
      </c>
      <c r="L926" s="7">
        <v>1E-3</v>
      </c>
      <c r="N926" t="s">
        <v>235</v>
      </c>
    </row>
    <row r="927" spans="2:14">
      <c r="C927" s="7">
        <v>1E-3</v>
      </c>
      <c r="D927" s="7">
        <v>0.98499999999999999</v>
      </c>
      <c r="E927" s="7">
        <v>1.6666666666666668E-3</v>
      </c>
      <c r="F927" s="7">
        <v>1E-3</v>
      </c>
      <c r="G927" s="7">
        <v>1.3333333333333333E-3</v>
      </c>
      <c r="H927" s="7">
        <v>3.3333333333333335E-3</v>
      </c>
      <c r="I927" s="7">
        <v>2E-3</v>
      </c>
      <c r="J927" s="7">
        <v>2E-3</v>
      </c>
      <c r="K927" s="7">
        <v>1E-3</v>
      </c>
      <c r="L927" s="7">
        <v>1.6666666666666668E-3</v>
      </c>
      <c r="N927" t="s">
        <v>235</v>
      </c>
    </row>
    <row r="928" spans="2:14">
      <c r="C928" s="7">
        <v>1E-3</v>
      </c>
      <c r="D928" s="7">
        <v>0.99366666666666659</v>
      </c>
      <c r="E928" s="7">
        <v>1E-3</v>
      </c>
      <c r="F928" s="7">
        <v>1E-3</v>
      </c>
      <c r="G928" s="7">
        <v>3.3333333333333332E-4</v>
      </c>
      <c r="H928" s="7">
        <v>3.3333333333333332E-4</v>
      </c>
      <c r="I928" s="7">
        <v>0</v>
      </c>
      <c r="J928" s="7">
        <v>0</v>
      </c>
      <c r="K928" s="7">
        <v>0</v>
      </c>
      <c r="L928" s="7">
        <v>1E-3</v>
      </c>
      <c r="N928" t="s">
        <v>235</v>
      </c>
    </row>
    <row r="929" spans="2:14">
      <c r="C929" s="7">
        <v>1E-3</v>
      </c>
      <c r="D929" s="7">
        <v>0.996</v>
      </c>
      <c r="E929" s="7">
        <v>1E-3</v>
      </c>
      <c r="F929" s="7">
        <v>3.3333333333333332E-4</v>
      </c>
      <c r="G929" s="7">
        <v>3.3333333333333332E-4</v>
      </c>
      <c r="H929" s="7">
        <v>3.3333333333333332E-4</v>
      </c>
      <c r="I929" s="7">
        <v>0</v>
      </c>
      <c r="J929" s="7">
        <v>0</v>
      </c>
      <c r="K929" s="7">
        <v>3.3333333333333332E-4</v>
      </c>
      <c r="L929" s="7">
        <v>3.3333333333333332E-4</v>
      </c>
      <c r="N929" t="s">
        <v>235</v>
      </c>
    </row>
    <row r="930" spans="2:14">
      <c r="C930" s="7">
        <v>0</v>
      </c>
      <c r="D930" s="7">
        <v>0.9946666666666667</v>
      </c>
      <c r="E930" s="7">
        <v>0</v>
      </c>
      <c r="F930" s="7">
        <v>0</v>
      </c>
      <c r="G930" s="7">
        <v>1E-3</v>
      </c>
      <c r="H930" s="7">
        <v>1E-3</v>
      </c>
      <c r="I930" s="7">
        <v>1E-3</v>
      </c>
      <c r="J930" s="7">
        <v>0</v>
      </c>
      <c r="K930" s="7">
        <v>1E-3</v>
      </c>
      <c r="L930" s="7">
        <v>6.6666666666666664E-4</v>
      </c>
      <c r="N930" t="s">
        <v>235</v>
      </c>
    </row>
    <row r="931" spans="2:14">
      <c r="C931" s="7">
        <v>1E-3</v>
      </c>
      <c r="D931" s="7">
        <v>0.99199999999999999</v>
      </c>
      <c r="E931" s="7">
        <v>3.0000000000000005E-3</v>
      </c>
      <c r="F931" s="7">
        <v>1E-3</v>
      </c>
      <c r="G931" s="7">
        <v>6.6666666666666664E-4</v>
      </c>
      <c r="H931" s="7">
        <v>3.3333333333333332E-4</v>
      </c>
      <c r="I931" s="7">
        <v>3.3333333333333332E-4</v>
      </c>
      <c r="J931" s="7">
        <v>0</v>
      </c>
      <c r="K931" s="7">
        <v>0</v>
      </c>
      <c r="L931" s="7">
        <v>1E-3</v>
      </c>
      <c r="N931" t="s">
        <v>235</v>
      </c>
    </row>
    <row r="932" spans="2:14">
      <c r="C932" s="7">
        <v>1E-3</v>
      </c>
      <c r="D932" s="7">
        <v>0.98966666666666658</v>
      </c>
      <c r="E932" s="7">
        <v>4.0000000000000001E-3</v>
      </c>
      <c r="F932" s="7">
        <v>3.3333333333333335E-3</v>
      </c>
      <c r="G932" s="7">
        <v>3.3333333333333332E-4</v>
      </c>
      <c r="H932" s="7">
        <v>3.3333333333333332E-4</v>
      </c>
      <c r="I932" s="7">
        <v>0</v>
      </c>
      <c r="J932" s="7">
        <v>0</v>
      </c>
      <c r="K932" s="7">
        <v>0</v>
      </c>
      <c r="L932" s="7">
        <v>1E-3</v>
      </c>
      <c r="N932" t="s">
        <v>235</v>
      </c>
    </row>
    <row r="933" spans="2:14">
      <c r="C933" s="7">
        <v>1E-3</v>
      </c>
      <c r="D933" s="7">
        <v>0.9903333333333334</v>
      </c>
      <c r="E933" s="7">
        <v>2.6666666666666666E-3</v>
      </c>
      <c r="F933" s="7">
        <v>1.6666666666666668E-3</v>
      </c>
      <c r="G933" s="7">
        <v>1E-3</v>
      </c>
      <c r="H933" s="7">
        <v>1E-3</v>
      </c>
      <c r="I933" s="7">
        <v>0</v>
      </c>
      <c r="J933" s="7">
        <v>0</v>
      </c>
      <c r="K933" s="7">
        <v>6.6666666666666664E-4</v>
      </c>
      <c r="L933" s="7">
        <v>1E-3</v>
      </c>
      <c r="N933" t="s">
        <v>235</v>
      </c>
    </row>
    <row r="934" spans="2:14">
      <c r="C934" s="7">
        <v>0</v>
      </c>
      <c r="D934" s="7">
        <v>0.995</v>
      </c>
      <c r="E934" s="7">
        <v>1E-3</v>
      </c>
      <c r="F934" s="7">
        <v>1E-3</v>
      </c>
      <c r="G934" s="7">
        <v>1E-3</v>
      </c>
      <c r="H934" s="7">
        <v>1E-3</v>
      </c>
      <c r="I934" s="7">
        <v>0</v>
      </c>
      <c r="J934" s="7">
        <v>0</v>
      </c>
      <c r="K934" s="7">
        <v>0</v>
      </c>
      <c r="L934" s="7">
        <v>6.6666666666666664E-4</v>
      </c>
      <c r="N934" t="s">
        <v>235</v>
      </c>
    </row>
    <row r="935" spans="2:14">
      <c r="C935" s="7">
        <v>1E-3</v>
      </c>
      <c r="D935" s="7">
        <v>0.99233333333333329</v>
      </c>
      <c r="E935" s="7">
        <v>1E-3</v>
      </c>
      <c r="F935" s="7">
        <v>1E-3</v>
      </c>
      <c r="G935" s="7">
        <v>3.3333333333333332E-4</v>
      </c>
      <c r="H935" s="7">
        <v>1.3333333333333333E-3</v>
      </c>
      <c r="I935" s="7">
        <v>1E-3</v>
      </c>
      <c r="J935" s="7">
        <v>1E-3</v>
      </c>
      <c r="K935" s="7">
        <v>3.3333333333333332E-4</v>
      </c>
      <c r="L935" s="7">
        <v>1E-3</v>
      </c>
      <c r="N935" t="s">
        <v>235</v>
      </c>
    </row>
    <row r="936" spans="2:14">
      <c r="C936" s="7">
        <v>0.996</v>
      </c>
      <c r="D936" s="7">
        <v>1E-3</v>
      </c>
      <c r="E936" s="7">
        <v>0</v>
      </c>
      <c r="F936" s="7">
        <v>0</v>
      </c>
      <c r="G936" s="7">
        <v>3.3333333333333332E-4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N936" t="s">
        <v>168</v>
      </c>
    </row>
    <row r="937" spans="2:14">
      <c r="C937" s="7">
        <v>0.9946666666666667</v>
      </c>
      <c r="D937" s="7">
        <v>1E-3</v>
      </c>
      <c r="E937" s="7">
        <v>1E-3</v>
      </c>
      <c r="F937" s="7">
        <v>1E-3</v>
      </c>
      <c r="G937" s="7">
        <v>3.3333333333333332E-4</v>
      </c>
      <c r="H937" s="7">
        <v>6.6666666666666664E-4</v>
      </c>
      <c r="I937" s="7">
        <v>0</v>
      </c>
      <c r="J937" s="7">
        <v>0</v>
      </c>
      <c r="K937" s="7">
        <v>0</v>
      </c>
      <c r="L937" s="7">
        <v>3.3333333333333332E-4</v>
      </c>
      <c r="N937" t="s">
        <v>168</v>
      </c>
    </row>
    <row r="938" spans="2:14">
      <c r="C938" s="7">
        <v>0.99400000000000011</v>
      </c>
      <c r="D938" s="7">
        <v>0</v>
      </c>
      <c r="E938" s="7">
        <v>1E-3</v>
      </c>
      <c r="F938" s="7">
        <v>1E-3</v>
      </c>
      <c r="G938" s="7">
        <v>3.3333333333333332E-4</v>
      </c>
      <c r="H938" s="7">
        <v>1E-3</v>
      </c>
      <c r="I938" s="7">
        <v>0</v>
      </c>
      <c r="J938" s="7">
        <v>0</v>
      </c>
      <c r="K938" s="7">
        <v>1E-3</v>
      </c>
      <c r="L938" s="7">
        <v>1E-3</v>
      </c>
      <c r="N938" t="s">
        <v>168</v>
      </c>
    </row>
    <row r="939" spans="2:14">
      <c r="C939" s="7">
        <v>0.99799999999999989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N939" t="s">
        <v>168</v>
      </c>
    </row>
    <row r="940" spans="2:14">
      <c r="C940" s="7">
        <v>0.995</v>
      </c>
      <c r="D940" s="7">
        <v>0</v>
      </c>
      <c r="E940" s="7">
        <v>2E-3</v>
      </c>
      <c r="F940" s="7">
        <v>1E-3</v>
      </c>
      <c r="G940" s="7">
        <v>3.3333333333333332E-4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N940" t="s">
        <v>168</v>
      </c>
    </row>
    <row r="941" spans="2:14">
      <c r="C941" s="7">
        <v>0.99799999999999989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N941" t="s">
        <v>168</v>
      </c>
    </row>
    <row r="942" spans="2:14">
      <c r="B942" t="s">
        <v>346</v>
      </c>
      <c r="C942" s="7">
        <v>0.99799999999999989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N942" t="s">
        <v>168</v>
      </c>
    </row>
    <row r="943" spans="2:14">
      <c r="C943" s="7">
        <v>0.99799999999999989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N943" t="s">
        <v>168</v>
      </c>
    </row>
    <row r="944" spans="2:14">
      <c r="C944" s="7">
        <v>0.99799999999999989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N944" t="s">
        <v>168</v>
      </c>
    </row>
    <row r="945" spans="2:14">
      <c r="C945" s="7">
        <v>0.98899999999999999</v>
      </c>
      <c r="D945" s="7">
        <v>1E-3</v>
      </c>
      <c r="E945" s="7">
        <v>2E-3</v>
      </c>
      <c r="F945" s="7">
        <v>0</v>
      </c>
      <c r="G945" s="7">
        <v>2.3333333333333335E-3</v>
      </c>
      <c r="H945" s="7">
        <v>1.3333333333333333E-3</v>
      </c>
      <c r="I945" s="7">
        <v>1.3333333333333333E-3</v>
      </c>
      <c r="J945" s="7">
        <v>1E-3</v>
      </c>
      <c r="K945" s="7">
        <v>0</v>
      </c>
      <c r="L945" s="7">
        <v>2E-3</v>
      </c>
      <c r="N945" t="s">
        <v>168</v>
      </c>
    </row>
    <row r="946" spans="2:14">
      <c r="C946" s="7">
        <v>0.99799999999999989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N946" t="s">
        <v>168</v>
      </c>
    </row>
    <row r="947" spans="2:14">
      <c r="C947" s="7">
        <v>0.99799999999999989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N947" t="s">
        <v>168</v>
      </c>
    </row>
    <row r="948" spans="2:14">
      <c r="C948" s="7">
        <v>5.0000000000000001E-3</v>
      </c>
      <c r="D948" s="7">
        <v>3.0000000000000005E-3</v>
      </c>
      <c r="E948" s="7">
        <v>0.98666666666666669</v>
      </c>
      <c r="F948" s="7">
        <v>2E-3</v>
      </c>
      <c r="G948" s="7">
        <v>1E-3</v>
      </c>
      <c r="H948" s="7">
        <v>1E-3</v>
      </c>
      <c r="I948" s="7">
        <v>0</v>
      </c>
      <c r="J948" s="7">
        <v>0</v>
      </c>
      <c r="K948" s="7">
        <v>3.3333333333333332E-4</v>
      </c>
      <c r="L948" s="7">
        <v>1E-3</v>
      </c>
      <c r="N948" t="s">
        <v>260</v>
      </c>
    </row>
    <row r="949" spans="2:14">
      <c r="C949" s="7">
        <v>3.0000000000000005E-3</v>
      </c>
      <c r="D949" s="7">
        <v>8.0000000000000002E-3</v>
      </c>
      <c r="E949" s="7">
        <v>0.98099999999999998</v>
      </c>
      <c r="F949" s="7">
        <v>2E-3</v>
      </c>
      <c r="G949" s="7">
        <v>2E-3</v>
      </c>
      <c r="H949" s="7">
        <v>6.6666666666666664E-4</v>
      </c>
      <c r="I949" s="7">
        <v>1E-3</v>
      </c>
      <c r="J949" s="7">
        <v>1E-3</v>
      </c>
      <c r="K949" s="7">
        <v>1E-3</v>
      </c>
      <c r="L949" s="7">
        <v>1E-3</v>
      </c>
      <c r="N949" t="s">
        <v>260</v>
      </c>
    </row>
    <row r="950" spans="2:14">
      <c r="C950" s="7">
        <v>1E-3</v>
      </c>
      <c r="D950" s="7">
        <v>0.10466666666666667</v>
      </c>
      <c r="E950" s="7">
        <v>0.8889999999999999</v>
      </c>
      <c r="F950" s="7">
        <v>2.6666666666666666E-3</v>
      </c>
      <c r="G950" s="7">
        <v>6.6666666666666664E-4</v>
      </c>
      <c r="H950" s="7">
        <v>3.3333333333333332E-4</v>
      </c>
      <c r="I950" s="7">
        <v>0</v>
      </c>
      <c r="J950" s="7">
        <v>0</v>
      </c>
      <c r="K950" s="7">
        <v>0</v>
      </c>
      <c r="L950" s="7">
        <v>1E-3</v>
      </c>
      <c r="N950" t="s">
        <v>260</v>
      </c>
    </row>
    <row r="951" spans="2:14">
      <c r="C951" s="7">
        <v>1.3333333333333333E-3</v>
      </c>
      <c r="D951" s="7">
        <v>1E-3</v>
      </c>
      <c r="E951" s="7">
        <v>0.99199999999999999</v>
      </c>
      <c r="F951" s="7">
        <v>2.6666666666666666E-3</v>
      </c>
      <c r="G951" s="7">
        <v>1E-3</v>
      </c>
      <c r="H951" s="7">
        <v>3.3333333333333332E-4</v>
      </c>
      <c r="I951" s="7">
        <v>0</v>
      </c>
      <c r="J951" s="7">
        <v>0</v>
      </c>
      <c r="K951" s="7">
        <v>0</v>
      </c>
      <c r="L951" s="7">
        <v>1E-3</v>
      </c>
      <c r="N951" t="s">
        <v>260</v>
      </c>
    </row>
    <row r="952" spans="2:14">
      <c r="C952" s="7">
        <v>3.3333333333333335E-3</v>
      </c>
      <c r="D952" s="7">
        <v>1.6666666666666668E-3</v>
      </c>
      <c r="E952" s="7">
        <v>0.99099999999999999</v>
      </c>
      <c r="F952" s="7">
        <v>1E-3</v>
      </c>
      <c r="G952" s="7">
        <v>6.6666666666666664E-4</v>
      </c>
      <c r="H952" s="7">
        <v>3.3333333333333332E-4</v>
      </c>
      <c r="I952" s="7">
        <v>0</v>
      </c>
      <c r="J952" s="7">
        <v>0</v>
      </c>
      <c r="K952" s="7">
        <v>0</v>
      </c>
      <c r="L952" s="7">
        <v>1E-3</v>
      </c>
      <c r="N952" t="s">
        <v>260</v>
      </c>
    </row>
    <row r="953" spans="2:14">
      <c r="C953" s="7">
        <v>2.3333333333333335E-3</v>
      </c>
      <c r="D953" s="7">
        <v>3.6666666666666666E-3</v>
      </c>
      <c r="E953" s="7">
        <v>0.98799999999999999</v>
      </c>
      <c r="F953" s="7">
        <v>2E-3</v>
      </c>
      <c r="G953" s="7">
        <v>1E-3</v>
      </c>
      <c r="H953" s="7">
        <v>1E-3</v>
      </c>
      <c r="I953" s="7">
        <v>1E-3</v>
      </c>
      <c r="J953" s="7">
        <v>1E-3</v>
      </c>
      <c r="K953" s="7">
        <v>3.3333333333333332E-4</v>
      </c>
      <c r="L953" s="7">
        <v>1E-3</v>
      </c>
      <c r="N953" t="s">
        <v>260</v>
      </c>
    </row>
    <row r="954" spans="2:14">
      <c r="C954" s="7">
        <v>2.6666666666666666E-3</v>
      </c>
      <c r="D954" s="7">
        <v>5.9333333333333328E-2</v>
      </c>
      <c r="E954" s="7">
        <v>0.93200000000000005</v>
      </c>
      <c r="F954" s="7">
        <v>1.6666666666666668E-3</v>
      </c>
      <c r="G954" s="7">
        <v>1E-3</v>
      </c>
      <c r="H954" s="7">
        <v>3.3333333333333332E-4</v>
      </c>
      <c r="I954" s="7">
        <v>1E-3</v>
      </c>
      <c r="J954" s="7">
        <v>1E-3</v>
      </c>
      <c r="K954" s="7">
        <v>1E-3</v>
      </c>
      <c r="L954" s="7">
        <v>1E-3</v>
      </c>
      <c r="N954" t="s">
        <v>260</v>
      </c>
    </row>
    <row r="955" spans="2:14">
      <c r="C955" s="7">
        <v>2.6666666666666666E-3</v>
      </c>
      <c r="D955" s="7">
        <v>1.3666666666666666E-2</v>
      </c>
      <c r="E955" s="7">
        <v>0.97499999999999998</v>
      </c>
      <c r="F955" s="7">
        <v>2E-3</v>
      </c>
      <c r="G955" s="7">
        <v>1.3333333333333333E-3</v>
      </c>
      <c r="H955" s="7">
        <v>1.6666666666666668E-3</v>
      </c>
      <c r="I955" s="7">
        <v>0</v>
      </c>
      <c r="J955" s="7">
        <v>1E-3</v>
      </c>
      <c r="K955" s="7">
        <v>1E-3</v>
      </c>
      <c r="L955" s="7">
        <v>1.3333333333333333E-3</v>
      </c>
      <c r="N955" t="s">
        <v>260</v>
      </c>
    </row>
    <row r="956" spans="2:14">
      <c r="B956" t="s">
        <v>348</v>
      </c>
      <c r="C956" s="7">
        <v>4.333333333333334E-3</v>
      </c>
      <c r="D956" s="7">
        <v>4.0000000000000001E-3</v>
      </c>
      <c r="E956" s="7">
        <v>0.98499999999999999</v>
      </c>
      <c r="F956" s="7">
        <v>3.0000000000000005E-3</v>
      </c>
      <c r="G956" s="7">
        <v>1E-3</v>
      </c>
      <c r="H956" s="7">
        <v>1E-3</v>
      </c>
      <c r="I956" s="7">
        <v>0</v>
      </c>
      <c r="J956" s="7">
        <v>0</v>
      </c>
      <c r="K956" s="7">
        <v>3.3333333333333332E-4</v>
      </c>
      <c r="L956" s="7">
        <v>1E-3</v>
      </c>
      <c r="N956" t="s">
        <v>260</v>
      </c>
    </row>
    <row r="957" spans="2:14">
      <c r="C957" s="7">
        <v>1.3333333333333333E-3</v>
      </c>
      <c r="D957" s="7">
        <v>2E-3</v>
      </c>
      <c r="E957" s="7">
        <v>0.98433333333333328</v>
      </c>
      <c r="F957" s="7">
        <v>8.3333333333333332E-3</v>
      </c>
      <c r="G957" s="7">
        <v>1E-3</v>
      </c>
      <c r="H957" s="7">
        <v>1E-3</v>
      </c>
      <c r="I957" s="7">
        <v>0</v>
      </c>
      <c r="J957" s="7">
        <v>0</v>
      </c>
      <c r="K957" s="7">
        <v>3.3333333333333332E-4</v>
      </c>
      <c r="L957" s="7">
        <v>1E-3</v>
      </c>
      <c r="N957" t="s">
        <v>260</v>
      </c>
    </row>
    <row r="958" spans="2:14">
      <c r="C958" s="7">
        <v>2E-3</v>
      </c>
      <c r="D958" s="7">
        <v>4.333333333333334E-3</v>
      </c>
      <c r="E958" s="7">
        <v>0.9860000000000001</v>
      </c>
      <c r="F958" s="7">
        <v>4.0000000000000001E-3</v>
      </c>
      <c r="G958" s="7">
        <v>1E-3</v>
      </c>
      <c r="H958" s="7">
        <v>1E-3</v>
      </c>
      <c r="I958" s="7">
        <v>0</v>
      </c>
      <c r="J958" s="7">
        <v>3.3333333333333332E-4</v>
      </c>
      <c r="K958" s="7">
        <v>3.3333333333333332E-4</v>
      </c>
      <c r="L958" s="7">
        <v>1E-3</v>
      </c>
      <c r="N958" t="s">
        <v>260</v>
      </c>
    </row>
    <row r="959" spans="2:14">
      <c r="C959" s="7">
        <v>4.0000000000000001E-3</v>
      </c>
      <c r="D959" s="7">
        <v>0.01</v>
      </c>
      <c r="E959" s="7">
        <v>0.94299999999999995</v>
      </c>
      <c r="F959" s="7">
        <v>3.7666666666666668E-2</v>
      </c>
      <c r="G959" s="7">
        <v>1.3333333333333333E-3</v>
      </c>
      <c r="H959" s="7">
        <v>1E-3</v>
      </c>
      <c r="I959" s="7">
        <v>1E-3</v>
      </c>
      <c r="J959" s="7">
        <v>1E-3</v>
      </c>
      <c r="K959" s="7">
        <v>6.6666666666666664E-4</v>
      </c>
      <c r="L959" s="7">
        <v>1E-3</v>
      </c>
      <c r="N959" t="s">
        <v>260</v>
      </c>
    </row>
    <row r="960" spans="2:14">
      <c r="C960" s="7">
        <v>8.3333333333333332E-3</v>
      </c>
      <c r="D960" s="7">
        <v>2.3333333333333335E-3</v>
      </c>
      <c r="E960" s="7">
        <v>0.98099999999999998</v>
      </c>
      <c r="F960" s="7">
        <v>2E-3</v>
      </c>
      <c r="G960" s="7">
        <v>2E-3</v>
      </c>
      <c r="H960" s="7">
        <v>1E-3</v>
      </c>
      <c r="I960" s="7">
        <v>1E-3</v>
      </c>
      <c r="J960" s="7">
        <v>1E-3</v>
      </c>
      <c r="K960" s="7">
        <v>3.3333333333333332E-4</v>
      </c>
      <c r="L960" s="7">
        <v>1E-3</v>
      </c>
      <c r="N960" t="s">
        <v>260</v>
      </c>
    </row>
    <row r="961" spans="2:14">
      <c r="C961" s="7">
        <v>2E-3</v>
      </c>
      <c r="D961" s="7">
        <v>1E-3</v>
      </c>
      <c r="E961" s="7">
        <v>0.99366666666666659</v>
      </c>
      <c r="F961" s="7">
        <v>1E-3</v>
      </c>
      <c r="G961" s="7">
        <v>1E-3</v>
      </c>
      <c r="H961" s="7">
        <v>3.3333333333333332E-4</v>
      </c>
      <c r="I961" s="7">
        <v>0</v>
      </c>
      <c r="J961" s="7">
        <v>0</v>
      </c>
      <c r="K961" s="7">
        <v>0</v>
      </c>
      <c r="L961" s="7">
        <v>3.3333333333333332E-4</v>
      </c>
      <c r="N961" t="s">
        <v>260</v>
      </c>
    </row>
    <row r="962" spans="2:14">
      <c r="C962" s="7">
        <v>1E-3</v>
      </c>
      <c r="D962" s="7">
        <v>1.3333333333333333E-3</v>
      </c>
      <c r="E962" s="7">
        <v>0.99333333333333329</v>
      </c>
      <c r="F962" s="7">
        <v>1E-3</v>
      </c>
      <c r="G962" s="7">
        <v>1E-3</v>
      </c>
      <c r="H962" s="7">
        <v>3.3333333333333332E-4</v>
      </c>
      <c r="I962" s="7">
        <v>0</v>
      </c>
      <c r="J962" s="7">
        <v>0</v>
      </c>
      <c r="K962" s="7">
        <v>3.3333333333333332E-4</v>
      </c>
      <c r="L962" s="7">
        <v>1E-3</v>
      </c>
      <c r="N962" t="s">
        <v>260</v>
      </c>
    </row>
    <row r="963" spans="2:14">
      <c r="C963" s="7">
        <v>1E-3</v>
      </c>
      <c r="D963" s="7">
        <v>1.0666666666666666E-2</v>
      </c>
      <c r="E963" s="7">
        <v>0.97833333333333317</v>
      </c>
      <c r="F963" s="7">
        <v>3.3333333333333335E-3</v>
      </c>
      <c r="G963" s="7">
        <v>2.3333333333333335E-3</v>
      </c>
      <c r="H963" s="7">
        <v>1E-3</v>
      </c>
      <c r="I963" s="7">
        <v>0</v>
      </c>
      <c r="J963" s="7">
        <v>6.6666666666666664E-4</v>
      </c>
      <c r="K963" s="7">
        <v>6.6666666666666664E-4</v>
      </c>
      <c r="L963" s="7">
        <v>1E-3</v>
      </c>
      <c r="N963" t="s">
        <v>260</v>
      </c>
    </row>
    <row r="964" spans="2:14">
      <c r="C964" s="7">
        <v>4.6666666666666671E-3</v>
      </c>
      <c r="D964" s="7">
        <v>3.3333333333333335E-3</v>
      </c>
      <c r="E964" s="7">
        <v>0.97733333333333328</v>
      </c>
      <c r="F964" s="7">
        <v>2E-3</v>
      </c>
      <c r="G964" s="7">
        <v>4.333333333333334E-3</v>
      </c>
      <c r="H964" s="7">
        <v>3.3333333333333335E-3</v>
      </c>
      <c r="I964" s="7">
        <v>1E-3</v>
      </c>
      <c r="J964" s="7">
        <v>1E-3</v>
      </c>
      <c r="K964" s="7">
        <v>1E-3</v>
      </c>
      <c r="L964" s="7">
        <v>2E-3</v>
      </c>
      <c r="N964" t="s">
        <v>260</v>
      </c>
    </row>
    <row r="965" spans="2:14">
      <c r="C965" s="7">
        <v>0.13</v>
      </c>
      <c r="D965" s="7">
        <v>1E-3</v>
      </c>
      <c r="E965" s="7">
        <v>0.86366666666666669</v>
      </c>
      <c r="F965" s="7">
        <v>1.6666666666666668E-3</v>
      </c>
      <c r="G965" s="7">
        <v>1E-3</v>
      </c>
      <c r="H965" s="7">
        <v>3.3333333333333332E-4</v>
      </c>
      <c r="I965" s="7">
        <v>0</v>
      </c>
      <c r="J965" s="7">
        <v>3.3333333333333332E-4</v>
      </c>
      <c r="K965" s="7">
        <v>3.3333333333333332E-4</v>
      </c>
      <c r="L965" s="7">
        <v>1E-3</v>
      </c>
      <c r="N965" t="s">
        <v>260</v>
      </c>
    </row>
    <row r="966" spans="2:14">
      <c r="C966" s="7">
        <v>1.1333333333333334E-2</v>
      </c>
      <c r="D966" s="7">
        <v>1.833333333333333E-2</v>
      </c>
      <c r="E966" s="7">
        <v>0.95699999999999996</v>
      </c>
      <c r="F966" s="7">
        <v>5.6666666666666671E-3</v>
      </c>
      <c r="G966" s="7">
        <v>2E-3</v>
      </c>
      <c r="H966" s="7">
        <v>1.3333333333333333E-3</v>
      </c>
      <c r="I966" s="7">
        <v>1E-3</v>
      </c>
      <c r="J966" s="7">
        <v>0</v>
      </c>
      <c r="K966" s="7">
        <v>1E-3</v>
      </c>
      <c r="L966" s="7">
        <v>2E-3</v>
      </c>
      <c r="N966" t="s">
        <v>260</v>
      </c>
    </row>
    <row r="967" spans="2:14">
      <c r="C967" s="7">
        <v>2E-3</v>
      </c>
      <c r="D967" s="7">
        <v>9.0000000000000011E-3</v>
      </c>
      <c r="E967" s="7">
        <v>0.97066666666666668</v>
      </c>
      <c r="F967" s="7">
        <v>2E-3</v>
      </c>
      <c r="G967" s="7">
        <v>4.333333333333334E-3</v>
      </c>
      <c r="H967" s="7">
        <v>4.333333333333334E-3</v>
      </c>
      <c r="I967" s="7">
        <v>3.3333333333333332E-4</v>
      </c>
      <c r="J967" s="7">
        <v>1E-3</v>
      </c>
      <c r="K967" s="7">
        <v>3.3333333333333335E-3</v>
      </c>
      <c r="L967" s="7">
        <v>3.0000000000000005E-3</v>
      </c>
      <c r="N967" t="s">
        <v>260</v>
      </c>
    </row>
    <row r="968" spans="2:14">
      <c r="C968" s="7">
        <v>2E-3</v>
      </c>
      <c r="D968" s="7">
        <v>2E-3</v>
      </c>
      <c r="E968" s="7">
        <v>0.99099999999999999</v>
      </c>
      <c r="F968" s="7">
        <v>1E-3</v>
      </c>
      <c r="G968" s="7">
        <v>1E-3</v>
      </c>
      <c r="H968" s="7">
        <v>3.3333333333333332E-4</v>
      </c>
      <c r="I968" s="7">
        <v>0</v>
      </c>
      <c r="J968" s="7">
        <v>6.6666666666666664E-4</v>
      </c>
      <c r="K968" s="7">
        <v>3.3333333333333332E-4</v>
      </c>
      <c r="L968" s="7">
        <v>1E-3</v>
      </c>
      <c r="N968" t="s">
        <v>260</v>
      </c>
    </row>
    <row r="969" spans="2:14">
      <c r="C969" s="7">
        <v>7.0000000000000001E-3</v>
      </c>
      <c r="D969" s="7">
        <v>2E-3</v>
      </c>
      <c r="E969" s="7">
        <v>0.9860000000000001</v>
      </c>
      <c r="F969" s="7">
        <v>1E-3</v>
      </c>
      <c r="G969" s="7">
        <v>1.3333333333333333E-3</v>
      </c>
      <c r="H969" s="7">
        <v>6.6666666666666664E-4</v>
      </c>
      <c r="I969" s="7">
        <v>0</v>
      </c>
      <c r="J969" s="7">
        <v>3.3333333333333332E-4</v>
      </c>
      <c r="K969" s="7">
        <v>3.3333333333333332E-4</v>
      </c>
      <c r="L969" s="7">
        <v>1E-3</v>
      </c>
      <c r="N969" t="s">
        <v>260</v>
      </c>
    </row>
    <row r="970" spans="2:14">
      <c r="C970" s="7">
        <v>1E-3</v>
      </c>
      <c r="D970" s="7">
        <v>1.3333333333333334E-2</v>
      </c>
      <c r="E970" s="7">
        <v>0.97833333333333339</v>
      </c>
      <c r="F970" s="7">
        <v>2E-3</v>
      </c>
      <c r="G970" s="7">
        <v>1.6666666666666668E-3</v>
      </c>
      <c r="H970" s="7">
        <v>1E-3</v>
      </c>
      <c r="I970" s="7">
        <v>1E-3</v>
      </c>
      <c r="J970" s="7">
        <v>1E-3</v>
      </c>
      <c r="K970" s="7">
        <v>3.3333333333333332E-4</v>
      </c>
      <c r="L970" s="7">
        <v>1E-3</v>
      </c>
      <c r="N970" t="s">
        <v>260</v>
      </c>
    </row>
    <row r="971" spans="2:14">
      <c r="C971" s="7">
        <v>2.3333333333333335E-3</v>
      </c>
      <c r="D971" s="7">
        <v>3.0000000000000005E-3</v>
      </c>
      <c r="E971" s="7">
        <v>0.98399999999999999</v>
      </c>
      <c r="F971" s="7">
        <v>4.0000000000000001E-3</v>
      </c>
      <c r="G971" s="7">
        <v>2.6666666666666666E-3</v>
      </c>
      <c r="H971" s="7">
        <v>1E-3</v>
      </c>
      <c r="I971" s="7">
        <v>1E-3</v>
      </c>
      <c r="J971" s="7">
        <v>6.6666666666666664E-4</v>
      </c>
      <c r="K971" s="7">
        <v>1E-3</v>
      </c>
      <c r="L971" s="7">
        <v>1E-3</v>
      </c>
      <c r="N971" t="s">
        <v>260</v>
      </c>
    </row>
    <row r="972" spans="2:14">
      <c r="C972" s="7">
        <v>1E-3</v>
      </c>
      <c r="D972" s="7">
        <v>3.6666666666666674E-2</v>
      </c>
      <c r="E972" s="7">
        <v>0.95633333333333326</v>
      </c>
      <c r="F972" s="7">
        <v>1.3333333333333333E-3</v>
      </c>
      <c r="G972" s="7">
        <v>1E-3</v>
      </c>
      <c r="H972" s="7">
        <v>1E-3</v>
      </c>
      <c r="I972" s="7">
        <v>1E-3</v>
      </c>
      <c r="J972" s="7">
        <v>0</v>
      </c>
      <c r="K972" s="7">
        <v>6.6666666666666664E-4</v>
      </c>
      <c r="L972" s="7">
        <v>1E-3</v>
      </c>
      <c r="N972" t="s">
        <v>260</v>
      </c>
    </row>
    <row r="973" spans="2:14">
      <c r="C973" s="7">
        <v>2E-3</v>
      </c>
      <c r="D973" s="7">
        <v>4.6000000000000006E-2</v>
      </c>
      <c r="E973" s="7">
        <v>5.0333333333333334E-2</v>
      </c>
      <c r="F973" s="7">
        <v>0.77266666666666672</v>
      </c>
      <c r="G973" s="7">
        <v>0.10933333333333334</v>
      </c>
      <c r="H973" s="7">
        <v>4.6666666666666671E-3</v>
      </c>
      <c r="I973" s="7">
        <v>1E-3</v>
      </c>
      <c r="J973" s="7">
        <v>1.6666666666666668E-3</v>
      </c>
      <c r="K973" s="7">
        <v>1.3333333333333333E-3</v>
      </c>
      <c r="L973" s="7">
        <v>1.1666666666666667E-2</v>
      </c>
      <c r="N973" t="s">
        <v>109</v>
      </c>
    </row>
    <row r="974" spans="2:14">
      <c r="B974" t="s">
        <v>354</v>
      </c>
      <c r="C974" s="7">
        <v>2E-3</v>
      </c>
      <c r="D974" s="7">
        <v>4.6666666666666671E-3</v>
      </c>
      <c r="E974" s="7">
        <v>3.0000000000000005E-3</v>
      </c>
      <c r="F974" s="7">
        <v>0.82699999999999996</v>
      </c>
      <c r="G974" s="7">
        <v>1.5333333333333332E-2</v>
      </c>
      <c r="H974" s="7">
        <v>0.12866666666666668</v>
      </c>
      <c r="I974" s="7">
        <v>2E-3</v>
      </c>
      <c r="J974" s="7">
        <v>1E-3</v>
      </c>
      <c r="K974" s="7">
        <v>1.6666666666666668E-3</v>
      </c>
      <c r="L974" s="7">
        <v>1.5333333333333332E-2</v>
      </c>
      <c r="N974" t="s">
        <v>109</v>
      </c>
    </row>
    <row r="975" spans="2:14">
      <c r="C975" s="7">
        <v>8.6666666666666663E-3</v>
      </c>
      <c r="D975" s="7">
        <v>1.9666666666666666E-2</v>
      </c>
      <c r="E975" s="7">
        <v>9.8666666666666666E-2</v>
      </c>
      <c r="F975" s="7">
        <v>0.75900000000000001</v>
      </c>
      <c r="G975" s="7">
        <v>9.6333333333333326E-2</v>
      </c>
      <c r="H975" s="7">
        <v>9.3333333333333324E-3</v>
      </c>
      <c r="I975" s="7">
        <v>1E-3</v>
      </c>
      <c r="J975" s="7">
        <v>1E-3</v>
      </c>
      <c r="K975" s="7">
        <v>1E-3</v>
      </c>
      <c r="L975" s="7">
        <v>5.0000000000000001E-3</v>
      </c>
      <c r="N975" t="s">
        <v>109</v>
      </c>
    </row>
    <row r="976" spans="2:14">
      <c r="C976" s="7">
        <v>2.6666666666666666E-3</v>
      </c>
      <c r="D976" s="7">
        <v>3.6666666666666666E-3</v>
      </c>
      <c r="E976" s="7">
        <v>1.4333333333333332E-2</v>
      </c>
      <c r="F976" s="7">
        <v>0.8623333333333334</v>
      </c>
      <c r="G976" s="7">
        <v>7.4666666666666673E-2</v>
      </c>
      <c r="H976" s="7">
        <v>4.0000000000000001E-3</v>
      </c>
      <c r="I976" s="7">
        <v>1E-3</v>
      </c>
      <c r="J976" s="7">
        <v>2.5999999999999999E-2</v>
      </c>
      <c r="K976" s="7">
        <v>0</v>
      </c>
      <c r="L976" s="7">
        <v>1.1000000000000001E-2</v>
      </c>
      <c r="N976" t="s">
        <v>109</v>
      </c>
    </row>
    <row r="977" spans="2:14">
      <c r="B977" t="s">
        <v>349</v>
      </c>
      <c r="C977" s="7">
        <v>2E-3</v>
      </c>
      <c r="D977" s="7">
        <v>4.6666666666666671E-3</v>
      </c>
      <c r="E977" s="7">
        <v>0.38433333333333336</v>
      </c>
      <c r="F977" s="7">
        <v>0.59833333333333327</v>
      </c>
      <c r="G977" s="7">
        <v>3.0000000000000005E-3</v>
      </c>
      <c r="H977" s="7">
        <v>1.3333333333333333E-3</v>
      </c>
      <c r="I977" s="7">
        <v>2E-3</v>
      </c>
      <c r="J977" s="7">
        <v>1E-3</v>
      </c>
      <c r="K977" s="7">
        <v>1E-3</v>
      </c>
      <c r="L977" s="7">
        <v>2.6666666666666666E-3</v>
      </c>
      <c r="N977" t="s">
        <v>100</v>
      </c>
    </row>
    <row r="978" spans="2:14">
      <c r="C978" s="7">
        <v>1E-3</v>
      </c>
      <c r="D978" s="7">
        <v>5.0000000000000001E-3</v>
      </c>
      <c r="E978" s="7">
        <v>0.47499999999999992</v>
      </c>
      <c r="F978" s="7">
        <v>0.50766666666666671</v>
      </c>
      <c r="G978" s="7">
        <v>2.6666666666666666E-3</v>
      </c>
      <c r="H978" s="7">
        <v>1.3333333333333333E-3</v>
      </c>
      <c r="I978" s="7">
        <v>1E-3</v>
      </c>
      <c r="J978" s="7">
        <v>1E-3</v>
      </c>
      <c r="K978" s="7">
        <v>3.3333333333333332E-4</v>
      </c>
      <c r="L978" s="7">
        <v>5.0000000000000001E-3</v>
      </c>
      <c r="N978" t="s">
        <v>100</v>
      </c>
    </row>
    <row r="979" spans="2:14">
      <c r="C979" s="7">
        <v>1E-3</v>
      </c>
      <c r="D979" s="7">
        <v>0</v>
      </c>
      <c r="E979" s="7">
        <v>0.27966666666666667</v>
      </c>
      <c r="F979" s="7">
        <v>0.71399999999999997</v>
      </c>
      <c r="G979" s="7">
        <v>1E-3</v>
      </c>
      <c r="H979" s="7">
        <v>1.6666666666666668E-3</v>
      </c>
      <c r="I979" s="7">
        <v>0</v>
      </c>
      <c r="J979" s="7">
        <v>1E-3</v>
      </c>
      <c r="K979" s="7">
        <v>3.3333333333333332E-4</v>
      </c>
      <c r="L979" s="7">
        <v>1E-3</v>
      </c>
      <c r="N979" t="s">
        <v>103</v>
      </c>
    </row>
    <row r="980" spans="2:14">
      <c r="C980" s="7">
        <v>1.3333333333333333E-3</v>
      </c>
      <c r="D980" s="7">
        <v>1.3333333333333333E-3</v>
      </c>
      <c r="E980" s="7">
        <v>0.45733333333333337</v>
      </c>
      <c r="F980" s="7">
        <v>0.53566666666666674</v>
      </c>
      <c r="G980" s="7">
        <v>1.3333333333333333E-3</v>
      </c>
      <c r="H980" s="7">
        <v>3.3333333333333332E-4</v>
      </c>
      <c r="I980" s="7">
        <v>0</v>
      </c>
      <c r="J980" s="7">
        <v>0</v>
      </c>
      <c r="K980" s="7">
        <v>3.3333333333333332E-4</v>
      </c>
      <c r="L980" s="7">
        <v>1E-3</v>
      </c>
      <c r="N980" t="s">
        <v>103</v>
      </c>
    </row>
    <row r="981" spans="2:14">
      <c r="C981" s="7">
        <v>1E-3</v>
      </c>
      <c r="D981" s="7">
        <v>4.333333333333334E-3</v>
      </c>
      <c r="E981" s="7">
        <v>0.41133333333333333</v>
      </c>
      <c r="F981" s="7">
        <v>0.57799999999999996</v>
      </c>
      <c r="G981" s="7">
        <v>1.3333333333333333E-3</v>
      </c>
      <c r="H981" s="7">
        <v>1.3333333333333333E-3</v>
      </c>
      <c r="I981" s="7">
        <v>0</v>
      </c>
      <c r="J981" s="7">
        <v>0</v>
      </c>
      <c r="K981" s="7">
        <v>3.3333333333333332E-4</v>
      </c>
      <c r="L981" s="7">
        <v>1E-3</v>
      </c>
      <c r="N981" t="s">
        <v>103</v>
      </c>
    </row>
    <row r="982" spans="2:14">
      <c r="C982" s="7">
        <v>2.3333333333333335E-3</v>
      </c>
      <c r="D982" s="7">
        <v>1.6666666666666668E-3</v>
      </c>
      <c r="E982" s="7">
        <v>0.34033333333333332</v>
      </c>
      <c r="F982" s="7">
        <v>0.64733333333333343</v>
      </c>
      <c r="G982" s="7">
        <v>3.6666666666666666E-3</v>
      </c>
      <c r="H982" s="7">
        <v>1.3333333333333333E-3</v>
      </c>
      <c r="I982" s="7">
        <v>1E-3</v>
      </c>
      <c r="J982" s="7">
        <v>1E-3</v>
      </c>
      <c r="K982" s="7">
        <v>3.3333333333333332E-4</v>
      </c>
      <c r="L982" s="7">
        <v>1.6666666666666668E-3</v>
      </c>
      <c r="N982" t="s">
        <v>103</v>
      </c>
    </row>
    <row r="983" spans="2:14">
      <c r="C983" s="7">
        <v>1E-3</v>
      </c>
      <c r="D983" s="7">
        <v>1E-3</v>
      </c>
      <c r="E983" s="7">
        <v>0.51700000000000002</v>
      </c>
      <c r="F983" s="7">
        <v>0.47933333333333333</v>
      </c>
      <c r="G983" s="7">
        <v>3.3333333333333332E-4</v>
      </c>
      <c r="H983" s="7">
        <v>3.3333333333333332E-4</v>
      </c>
      <c r="I983" s="7">
        <v>0</v>
      </c>
      <c r="J983" s="7">
        <v>0</v>
      </c>
      <c r="K983" s="7">
        <v>0</v>
      </c>
      <c r="L983" s="7">
        <v>1E-3</v>
      </c>
      <c r="N983" t="s">
        <v>103</v>
      </c>
    </row>
    <row r="984" spans="2:14">
      <c r="C984" s="7">
        <v>3.0000000000000005E-3</v>
      </c>
      <c r="D984" s="7">
        <v>4.333333333333334E-3</v>
      </c>
      <c r="E984" s="7">
        <v>0.54033333333333333</v>
      </c>
      <c r="F984" s="7">
        <v>0.44833333333333331</v>
      </c>
      <c r="G984" s="7">
        <v>1.3333333333333333E-3</v>
      </c>
      <c r="H984" s="7">
        <v>1E-3</v>
      </c>
      <c r="I984" s="7">
        <v>0</v>
      </c>
      <c r="J984" s="7">
        <v>3.3333333333333332E-4</v>
      </c>
      <c r="K984" s="7">
        <v>0</v>
      </c>
      <c r="L984" s="7">
        <v>1E-3</v>
      </c>
      <c r="N984" t="s">
        <v>103</v>
      </c>
    </row>
    <row r="985" spans="2:14">
      <c r="B985" t="s">
        <v>350</v>
      </c>
      <c r="C985" s="7">
        <v>1E-3</v>
      </c>
      <c r="D985" s="7">
        <v>1E-3</v>
      </c>
      <c r="E985" s="7">
        <v>0.66933333333333334</v>
      </c>
      <c r="F985" s="7">
        <v>0.30233333333333334</v>
      </c>
      <c r="G985" s="7">
        <v>1.2333333333333335E-2</v>
      </c>
      <c r="H985" s="7">
        <v>1E-3</v>
      </c>
      <c r="I985" s="7">
        <v>3.0000000000000005E-3</v>
      </c>
      <c r="J985" s="7">
        <v>3.0000000000000005E-3</v>
      </c>
      <c r="K985" s="7">
        <v>1E-3</v>
      </c>
      <c r="L985" s="7">
        <v>6.333333333333334E-3</v>
      </c>
      <c r="N985" t="s">
        <v>103</v>
      </c>
    </row>
    <row r="986" spans="2:14">
      <c r="C986" s="7">
        <v>2.3333333333333335E-3</v>
      </c>
      <c r="D986" s="7">
        <v>1E-3</v>
      </c>
      <c r="E986" s="7">
        <v>0.3116666666666667</v>
      </c>
      <c r="F986" s="7">
        <v>0.68166666666666675</v>
      </c>
      <c r="G986" s="7">
        <v>1.3333333333333333E-3</v>
      </c>
      <c r="H986" s="7">
        <v>6.6666666666666664E-4</v>
      </c>
      <c r="I986" s="7">
        <v>0</v>
      </c>
      <c r="J986" s="7">
        <v>0</v>
      </c>
      <c r="K986" s="7">
        <v>0</v>
      </c>
      <c r="L986" s="7">
        <v>1.3333333333333333E-3</v>
      </c>
      <c r="N986" t="s">
        <v>103</v>
      </c>
    </row>
    <row r="987" spans="2:14">
      <c r="C987" s="7">
        <v>1E-3</v>
      </c>
      <c r="D987" s="7">
        <v>1E-3</v>
      </c>
      <c r="E987" s="7">
        <v>0.3666666666666667</v>
      </c>
      <c r="F987" s="7">
        <v>0.6293333333333333</v>
      </c>
      <c r="G987" s="7">
        <v>3.3333333333333332E-4</v>
      </c>
      <c r="H987" s="7">
        <v>3.3333333333333332E-4</v>
      </c>
      <c r="I987" s="7">
        <v>0</v>
      </c>
      <c r="J987" s="7">
        <v>0</v>
      </c>
      <c r="K987" s="7">
        <v>0</v>
      </c>
      <c r="L987" s="7">
        <v>6.6666666666666664E-4</v>
      </c>
      <c r="N987" t="s">
        <v>103</v>
      </c>
    </row>
    <row r="988" spans="2:14">
      <c r="C988" s="7">
        <v>1E-3</v>
      </c>
      <c r="D988" s="7">
        <v>2.6666666666666666E-3</v>
      </c>
      <c r="E988" s="7">
        <v>0.78266666666666662</v>
      </c>
      <c r="F988" s="7">
        <v>0.16166666666666665</v>
      </c>
      <c r="G988" s="7">
        <v>9.6666666666666654E-3</v>
      </c>
      <c r="H988" s="7">
        <v>2.1666666666666667E-2</v>
      </c>
      <c r="I988" s="7">
        <v>1E-3</v>
      </c>
      <c r="J988" s="7">
        <v>5.0000000000000001E-3</v>
      </c>
      <c r="K988" s="7">
        <v>8.3333333333333332E-3</v>
      </c>
      <c r="L988" s="7">
        <v>6.6666666666666671E-3</v>
      </c>
      <c r="N988" t="s">
        <v>103</v>
      </c>
    </row>
    <row r="989" spans="2:14">
      <c r="C989" s="7">
        <v>1E-3</v>
      </c>
      <c r="D989" s="7">
        <v>7.6999999999999999E-2</v>
      </c>
      <c r="E989" s="7">
        <v>0.42399999999999999</v>
      </c>
      <c r="F989" s="7">
        <v>0.48566666666666664</v>
      </c>
      <c r="G989" s="7">
        <v>2E-3</v>
      </c>
      <c r="H989" s="7">
        <v>1.3333333333333333E-3</v>
      </c>
      <c r="I989" s="7">
        <v>2E-3</v>
      </c>
      <c r="J989" s="7">
        <v>2E-3</v>
      </c>
      <c r="K989" s="7">
        <v>1.3333333333333333E-3</v>
      </c>
      <c r="L989" s="7">
        <v>4.333333333333334E-3</v>
      </c>
      <c r="N989" t="s">
        <v>103</v>
      </c>
    </row>
    <row r="990" spans="2:14">
      <c r="C990" s="7">
        <v>1E-3</v>
      </c>
      <c r="D990" s="7">
        <v>1E-3</v>
      </c>
      <c r="E990" s="7">
        <v>0.64666666666666661</v>
      </c>
      <c r="F990" s="7">
        <v>0.31866666666666665</v>
      </c>
      <c r="G990" s="7">
        <v>3.0000000000000005E-3</v>
      </c>
      <c r="H990" s="7">
        <v>4.333333333333334E-3</v>
      </c>
      <c r="I990" s="7">
        <v>3.0000000000000005E-3</v>
      </c>
      <c r="J990" s="7">
        <v>1.2000000000000002E-2</v>
      </c>
      <c r="K990" s="7">
        <v>4.0000000000000001E-3</v>
      </c>
      <c r="L990" s="7">
        <v>6.6666666666666671E-3</v>
      </c>
      <c r="N990" t="s">
        <v>103</v>
      </c>
    </row>
    <row r="991" spans="2:14">
      <c r="C991" s="7">
        <v>6.3333333333333332E-3</v>
      </c>
      <c r="D991" s="7">
        <v>7.6666666666666662E-3</v>
      </c>
      <c r="E991" s="7">
        <v>0.63566666666666671</v>
      </c>
      <c r="F991" s="7">
        <v>0.314</v>
      </c>
      <c r="G991" s="7">
        <v>3.3333333333333335E-3</v>
      </c>
      <c r="H991" s="7">
        <v>4.333333333333334E-3</v>
      </c>
      <c r="I991" s="7">
        <v>1.1666666666666667E-2</v>
      </c>
      <c r="J991" s="7">
        <v>3.3333333333333335E-3</v>
      </c>
      <c r="K991" s="7">
        <v>4.6666666666666671E-3</v>
      </c>
      <c r="L991" s="7">
        <v>8.3333333333333332E-3</v>
      </c>
      <c r="N991" t="s">
        <v>103</v>
      </c>
    </row>
    <row r="992" spans="2:14">
      <c r="C992" s="7">
        <v>1E-3</v>
      </c>
      <c r="D992" s="7">
        <v>1.6666666666666668E-3</v>
      </c>
      <c r="E992" s="7">
        <v>0.60833333333333328</v>
      </c>
      <c r="F992" s="7">
        <v>0.38500000000000001</v>
      </c>
      <c r="G992" s="7">
        <v>1E-3</v>
      </c>
      <c r="H992" s="7">
        <v>1E-3</v>
      </c>
      <c r="I992" s="7">
        <v>0</v>
      </c>
      <c r="J992" s="7">
        <v>0</v>
      </c>
      <c r="K992" s="7">
        <v>3.3333333333333332E-4</v>
      </c>
      <c r="L992" s="7">
        <v>1E-3</v>
      </c>
      <c r="N992" t="s">
        <v>103</v>
      </c>
    </row>
    <row r="993" spans="2:14">
      <c r="C993" s="7">
        <v>2E-3</v>
      </c>
      <c r="D993" s="7">
        <v>1E-3</v>
      </c>
      <c r="E993" s="7">
        <v>0.81233333333333346</v>
      </c>
      <c r="F993" s="7">
        <v>0.17666666666666667</v>
      </c>
      <c r="G993" s="7">
        <v>1.3333333333333333E-3</v>
      </c>
      <c r="H993" s="7">
        <v>1E-3</v>
      </c>
      <c r="I993" s="7">
        <v>1E-3</v>
      </c>
      <c r="J993" s="7">
        <v>0</v>
      </c>
      <c r="K993" s="7">
        <v>3.3333333333333332E-4</v>
      </c>
      <c r="L993" s="7">
        <v>4.0000000000000001E-3</v>
      </c>
      <c r="N993" t="s">
        <v>126</v>
      </c>
    </row>
    <row r="994" spans="2:14">
      <c r="C994" s="7">
        <v>3.0000000000000005E-3</v>
      </c>
      <c r="D994" s="7">
        <v>1E-3</v>
      </c>
      <c r="E994" s="7">
        <v>0.98399999999999999</v>
      </c>
      <c r="F994" s="7">
        <v>2E-3</v>
      </c>
      <c r="G994" s="7">
        <v>2.3333333333333335E-3</v>
      </c>
      <c r="H994" s="7">
        <v>3.0000000000000005E-3</v>
      </c>
      <c r="I994" s="7">
        <v>2E-3</v>
      </c>
      <c r="J994" s="7">
        <v>1E-3</v>
      </c>
      <c r="K994" s="7">
        <v>3.3333333333333332E-4</v>
      </c>
      <c r="L994" s="7">
        <v>2E-3</v>
      </c>
      <c r="N994" t="s">
        <v>126</v>
      </c>
    </row>
    <row r="995" spans="2:14">
      <c r="C995" s="7">
        <v>1E-3</v>
      </c>
      <c r="D995" s="7">
        <v>6.6666666666666664E-4</v>
      </c>
      <c r="E995" s="7">
        <v>0.99366666666666659</v>
      </c>
      <c r="F995" s="7">
        <v>2E-3</v>
      </c>
      <c r="G995" s="7">
        <v>1E-3</v>
      </c>
      <c r="H995" s="7">
        <v>6.6666666666666664E-4</v>
      </c>
      <c r="I995" s="7">
        <v>0</v>
      </c>
      <c r="J995" s="7">
        <v>0</v>
      </c>
      <c r="K995" s="7">
        <v>0</v>
      </c>
      <c r="L995" s="7">
        <v>6.6666666666666664E-4</v>
      </c>
      <c r="N995" t="s">
        <v>126</v>
      </c>
    </row>
    <row r="996" spans="2:14">
      <c r="C996" s="7">
        <v>1E-3</v>
      </c>
      <c r="D996" s="7">
        <v>3.3333333333333332E-4</v>
      </c>
      <c r="E996" s="7">
        <v>0.99233333333333329</v>
      </c>
      <c r="F996" s="7">
        <v>2.6666666666666666E-3</v>
      </c>
      <c r="G996" s="7">
        <v>1E-3</v>
      </c>
      <c r="H996" s="7">
        <v>1E-3</v>
      </c>
      <c r="I996" s="7">
        <v>0</v>
      </c>
      <c r="J996" s="7">
        <v>0</v>
      </c>
      <c r="K996" s="7">
        <v>3.3333333333333332E-4</v>
      </c>
      <c r="L996" s="7">
        <v>1E-3</v>
      </c>
      <c r="N996" t="s">
        <v>126</v>
      </c>
    </row>
    <row r="997" spans="2:14">
      <c r="C997" s="7">
        <v>1E-3</v>
      </c>
      <c r="D997" s="7">
        <v>1E-3</v>
      </c>
      <c r="E997" s="7">
        <v>0.96833333333333327</v>
      </c>
      <c r="F997" s="7">
        <v>2.1666666666666667E-2</v>
      </c>
      <c r="G997" s="7">
        <v>3.3333333333333335E-3</v>
      </c>
      <c r="H997" s="7">
        <v>1.3333333333333333E-3</v>
      </c>
      <c r="I997" s="7">
        <v>1E-3</v>
      </c>
      <c r="J997" s="7">
        <v>1E-3</v>
      </c>
      <c r="K997" s="7">
        <v>1E-3</v>
      </c>
      <c r="L997" s="7">
        <v>1E-3</v>
      </c>
      <c r="N997" t="s">
        <v>126</v>
      </c>
    </row>
    <row r="998" spans="2:14">
      <c r="C998" s="7">
        <v>1E-3</v>
      </c>
      <c r="D998" s="7">
        <v>3.3333333333333332E-4</v>
      </c>
      <c r="E998" s="7">
        <v>0.92933333333333346</v>
      </c>
      <c r="F998" s="7">
        <v>5.3666666666666668E-2</v>
      </c>
      <c r="G998" s="7">
        <v>2E-3</v>
      </c>
      <c r="H998" s="7">
        <v>5.6666666666666671E-3</v>
      </c>
      <c r="I998" s="7">
        <v>1E-3</v>
      </c>
      <c r="J998" s="7">
        <v>3.0000000000000005E-3</v>
      </c>
      <c r="K998" s="7">
        <v>3.3333333333333332E-4</v>
      </c>
      <c r="L998" s="7">
        <v>3.0000000000000005E-3</v>
      </c>
      <c r="N998" t="s">
        <v>126</v>
      </c>
    </row>
    <row r="999" spans="2:14">
      <c r="B999" t="s">
        <v>344</v>
      </c>
      <c r="C999" s="7">
        <v>1E-3</v>
      </c>
      <c r="D999" s="7">
        <v>0</v>
      </c>
      <c r="E999" s="7">
        <v>0.97533333333333339</v>
      </c>
      <c r="F999" s="7">
        <v>1.3666666666666667E-2</v>
      </c>
      <c r="G999" s="7">
        <v>1.3333333333333333E-3</v>
      </c>
      <c r="H999" s="7">
        <v>2E-3</v>
      </c>
      <c r="I999" s="7">
        <v>1E-3</v>
      </c>
      <c r="J999" s="7">
        <v>2E-3</v>
      </c>
      <c r="K999" s="7">
        <v>2E-3</v>
      </c>
      <c r="L999" s="7">
        <v>2E-3</v>
      </c>
      <c r="N999" t="s">
        <v>126</v>
      </c>
    </row>
    <row r="1000" spans="2:14">
      <c r="C1000" s="7">
        <v>1E-3</v>
      </c>
      <c r="D1000" s="7">
        <v>1E-3</v>
      </c>
      <c r="E1000" s="7">
        <v>0.98899999999999999</v>
      </c>
      <c r="F1000" s="7">
        <v>5.0000000000000001E-3</v>
      </c>
      <c r="G1000" s="7">
        <v>1E-3</v>
      </c>
      <c r="H1000" s="7">
        <v>1E-3</v>
      </c>
      <c r="I1000" s="7">
        <v>1E-3</v>
      </c>
      <c r="J1000" s="7">
        <v>1E-3</v>
      </c>
      <c r="K1000" s="7">
        <v>1E-3</v>
      </c>
      <c r="L1000" s="7">
        <v>1E-3</v>
      </c>
      <c r="N1000" t="s">
        <v>126</v>
      </c>
    </row>
    <row r="1001" spans="2:14">
      <c r="C1001" s="7">
        <v>4.0000000000000001E-3</v>
      </c>
      <c r="D1001" s="7">
        <v>1.3333333333333333E-3</v>
      </c>
      <c r="E1001" s="7">
        <v>0.97966666666666669</v>
      </c>
      <c r="F1001" s="7">
        <v>1.0666666666666666E-2</v>
      </c>
      <c r="G1001" s="7">
        <v>1.3333333333333333E-3</v>
      </c>
      <c r="H1001" s="7">
        <v>3.3333333333333332E-4</v>
      </c>
      <c r="I1001" s="7">
        <v>0</v>
      </c>
      <c r="J1001" s="7">
        <v>0</v>
      </c>
      <c r="K1001" s="7">
        <v>0</v>
      </c>
      <c r="L1001" s="7">
        <v>1E-3</v>
      </c>
      <c r="N1001" t="s">
        <v>126</v>
      </c>
    </row>
    <row r="1002" spans="2:14">
      <c r="C1002" s="7">
        <v>2E-3</v>
      </c>
      <c r="D1002" s="7">
        <v>0</v>
      </c>
      <c r="E1002" s="7">
        <v>0.98966666666666681</v>
      </c>
      <c r="F1002" s="7">
        <v>2E-3</v>
      </c>
      <c r="G1002" s="7">
        <v>1.3333333333333333E-3</v>
      </c>
      <c r="H1002" s="7">
        <v>1E-3</v>
      </c>
      <c r="I1002" s="7">
        <v>1E-3</v>
      </c>
      <c r="J1002" s="7">
        <v>1E-3</v>
      </c>
      <c r="K1002" s="7">
        <v>0</v>
      </c>
      <c r="L1002" s="7">
        <v>2.3333333333333335E-3</v>
      </c>
      <c r="N1002" t="s">
        <v>126</v>
      </c>
    </row>
    <row r="1003" spans="2:14">
      <c r="C1003" s="7">
        <v>1E-3</v>
      </c>
      <c r="D1003" s="7">
        <v>6.6666666666666664E-4</v>
      </c>
      <c r="E1003" s="7">
        <v>0.98866666666666658</v>
      </c>
      <c r="F1003" s="7">
        <v>6.333333333333334E-3</v>
      </c>
      <c r="G1003" s="7">
        <v>1.3333333333333333E-3</v>
      </c>
      <c r="H1003" s="7">
        <v>1E-3</v>
      </c>
      <c r="I1003" s="7">
        <v>3.3333333333333332E-4</v>
      </c>
      <c r="J1003" s="7">
        <v>0</v>
      </c>
      <c r="K1003" s="7">
        <v>0</v>
      </c>
      <c r="L1003" s="7">
        <v>1E-3</v>
      </c>
      <c r="N1003" t="s">
        <v>126</v>
      </c>
    </row>
    <row r="1004" spans="2:14">
      <c r="C1004" s="7">
        <v>1E-3</v>
      </c>
      <c r="D1004" s="7">
        <v>0</v>
      </c>
      <c r="E1004" s="7">
        <v>0.9913333333333334</v>
      </c>
      <c r="F1004" s="7">
        <v>4.333333333333334E-3</v>
      </c>
      <c r="G1004" s="7">
        <v>1E-3</v>
      </c>
      <c r="H1004" s="7">
        <v>3.3333333333333332E-4</v>
      </c>
      <c r="I1004" s="7">
        <v>0</v>
      </c>
      <c r="J1004" s="7">
        <v>0</v>
      </c>
      <c r="K1004" s="7">
        <v>0</v>
      </c>
      <c r="L1004" s="7">
        <v>3.3333333333333332E-4</v>
      </c>
      <c r="N1004" t="s">
        <v>126</v>
      </c>
    </row>
    <row r="1005" spans="2:14">
      <c r="C1005" s="7">
        <v>1E-3</v>
      </c>
      <c r="D1005" s="7">
        <v>1E-3</v>
      </c>
      <c r="E1005" s="7">
        <v>0.98833333333333329</v>
      </c>
      <c r="F1005" s="7">
        <v>2.6666666666666666E-3</v>
      </c>
      <c r="G1005" s="7">
        <v>2.3333333333333335E-3</v>
      </c>
      <c r="H1005" s="7">
        <v>1.3333333333333333E-3</v>
      </c>
      <c r="I1005" s="7">
        <v>0</v>
      </c>
      <c r="J1005" s="7">
        <v>0</v>
      </c>
      <c r="K1005" s="7">
        <v>0</v>
      </c>
      <c r="L1005" s="7">
        <v>3.0000000000000005E-3</v>
      </c>
      <c r="N1005" t="s">
        <v>126</v>
      </c>
    </row>
    <row r="1006" spans="2:14">
      <c r="C1006" s="7">
        <v>1E-3</v>
      </c>
      <c r="D1006" s="7">
        <v>0</v>
      </c>
      <c r="E1006" s="7">
        <v>0.99299999999999999</v>
      </c>
      <c r="F1006" s="7">
        <v>3.0000000000000005E-3</v>
      </c>
      <c r="G1006" s="7">
        <v>1E-3</v>
      </c>
      <c r="H1006" s="7">
        <v>6.6666666666666664E-4</v>
      </c>
      <c r="I1006" s="7">
        <v>0</v>
      </c>
      <c r="J1006" s="7">
        <v>0</v>
      </c>
      <c r="K1006" s="7">
        <v>0</v>
      </c>
      <c r="L1006" s="7">
        <v>0</v>
      </c>
      <c r="N1006" t="s">
        <v>126</v>
      </c>
    </row>
    <row r="1007" spans="2:14">
      <c r="C1007" s="7">
        <v>1E-3</v>
      </c>
      <c r="D1007" s="7">
        <v>0</v>
      </c>
      <c r="E1007" s="7">
        <v>0.98999999999999988</v>
      </c>
      <c r="F1007" s="7">
        <v>2E-3</v>
      </c>
      <c r="G1007" s="7">
        <v>1.3333333333333333E-3</v>
      </c>
      <c r="H1007" s="7">
        <v>1.3333333333333333E-3</v>
      </c>
      <c r="I1007" s="7">
        <v>1E-3</v>
      </c>
      <c r="J1007" s="7">
        <v>1E-3</v>
      </c>
      <c r="K1007" s="7">
        <v>1E-3</v>
      </c>
      <c r="L1007" s="7">
        <v>1E-3</v>
      </c>
      <c r="N1007" t="s">
        <v>126</v>
      </c>
    </row>
    <row r="1008" spans="2:14">
      <c r="C1008" s="7">
        <v>1E-3</v>
      </c>
      <c r="D1008" s="7">
        <v>0</v>
      </c>
      <c r="E1008" s="7">
        <v>0.98733333333333329</v>
      </c>
      <c r="F1008" s="7">
        <v>8.6666666666666663E-3</v>
      </c>
      <c r="G1008" s="7">
        <v>6.6666666666666664E-4</v>
      </c>
      <c r="H1008" s="7">
        <v>3.3333333333333332E-4</v>
      </c>
      <c r="I1008" s="7">
        <v>0</v>
      </c>
      <c r="J1008" s="7">
        <v>0</v>
      </c>
      <c r="K1008" s="7">
        <v>0</v>
      </c>
      <c r="L1008" s="7">
        <v>1E-3</v>
      </c>
      <c r="N1008" t="s">
        <v>126</v>
      </c>
    </row>
    <row r="1009" spans="2:14">
      <c r="C1009" s="7">
        <v>1E-3</v>
      </c>
      <c r="D1009" s="7">
        <v>1E-3</v>
      </c>
      <c r="E1009" s="7">
        <v>0.95399999999999985</v>
      </c>
      <c r="F1009" s="7">
        <v>3.7999999999999999E-2</v>
      </c>
      <c r="G1009" s="7">
        <v>1.6666666666666668E-3</v>
      </c>
      <c r="H1009" s="7">
        <v>2E-3</v>
      </c>
      <c r="I1009" s="7">
        <v>0</v>
      </c>
      <c r="J1009" s="7">
        <v>3.3333333333333332E-4</v>
      </c>
      <c r="K1009" s="7">
        <v>3.3333333333333332E-4</v>
      </c>
      <c r="L1009" s="7">
        <v>1.3333333333333333E-3</v>
      </c>
      <c r="N1009" t="s">
        <v>126</v>
      </c>
    </row>
    <row r="1010" spans="2:14">
      <c r="C1010" s="7">
        <v>1E-3</v>
      </c>
      <c r="D1010" s="7">
        <v>1E-3</v>
      </c>
      <c r="E1010" s="7">
        <v>1.3333333333333333E-3</v>
      </c>
      <c r="F1010" s="7">
        <v>0.99233333333333329</v>
      </c>
      <c r="G1010" s="7">
        <v>1E-3</v>
      </c>
      <c r="H1010" s="7">
        <v>1E-3</v>
      </c>
      <c r="I1010" s="7">
        <v>1E-3</v>
      </c>
      <c r="J1010" s="7">
        <v>1E-3</v>
      </c>
      <c r="K1010" s="7">
        <v>3.3333333333333332E-4</v>
      </c>
      <c r="L1010" s="7">
        <v>1E-3</v>
      </c>
      <c r="N1010" t="s">
        <v>114</v>
      </c>
    </row>
    <row r="1011" spans="2:14">
      <c r="C1011" s="7">
        <v>1E-3</v>
      </c>
      <c r="D1011" s="7">
        <v>1E-3</v>
      </c>
      <c r="E1011" s="7">
        <v>2.6666666666666666E-3</v>
      </c>
      <c r="F1011" s="7">
        <v>0.98933333333333329</v>
      </c>
      <c r="G1011" s="7">
        <v>1E-3</v>
      </c>
      <c r="H1011" s="7">
        <v>1.3333333333333333E-3</v>
      </c>
      <c r="I1011" s="7">
        <v>1E-3</v>
      </c>
      <c r="J1011" s="7">
        <v>1E-3</v>
      </c>
      <c r="K1011" s="7">
        <v>1E-3</v>
      </c>
      <c r="L1011" s="7">
        <v>1.6666666666666668E-3</v>
      </c>
      <c r="N1011" t="s">
        <v>114</v>
      </c>
    </row>
    <row r="1012" spans="2:14">
      <c r="B1012" t="s">
        <v>351</v>
      </c>
      <c r="C1012" s="7">
        <v>3.0000000000000005E-3</v>
      </c>
      <c r="D1012" s="7">
        <v>1.6666666666666668E-3</v>
      </c>
      <c r="E1012" s="7">
        <v>3.3333333333333335E-3</v>
      </c>
      <c r="F1012" s="7">
        <v>0.96433333333333326</v>
      </c>
      <c r="G1012" s="7">
        <v>3.3333333333333335E-3</v>
      </c>
      <c r="H1012" s="7">
        <v>4.6666666666666671E-3</v>
      </c>
      <c r="I1012" s="7">
        <v>2E-3</v>
      </c>
      <c r="J1012" s="7">
        <v>1.6666666666666668E-3</v>
      </c>
      <c r="K1012" s="7">
        <v>4.0000000000000001E-3</v>
      </c>
      <c r="L1012" s="7">
        <v>1.2333333333333335E-2</v>
      </c>
      <c r="N1012" t="s">
        <v>114</v>
      </c>
    </row>
    <row r="1013" spans="2:14">
      <c r="C1013" s="7">
        <v>2E-3</v>
      </c>
      <c r="D1013" s="7">
        <v>1E-3</v>
      </c>
      <c r="E1013" s="7">
        <v>2.3333333333333335E-3</v>
      </c>
      <c r="F1013" s="7">
        <v>0.98966666666666658</v>
      </c>
      <c r="G1013" s="7">
        <v>1.3333333333333333E-3</v>
      </c>
      <c r="H1013" s="7">
        <v>1E-3</v>
      </c>
      <c r="I1013" s="7">
        <v>1E-3</v>
      </c>
      <c r="J1013" s="7">
        <v>1E-3</v>
      </c>
      <c r="K1013" s="7">
        <v>1E-3</v>
      </c>
      <c r="L1013" s="7">
        <v>1E-3</v>
      </c>
      <c r="N1013" t="s">
        <v>114</v>
      </c>
    </row>
    <row r="1014" spans="2:14">
      <c r="C1014" s="7">
        <v>1.2666666666666666E-2</v>
      </c>
      <c r="D1014" s="7">
        <v>2E-3</v>
      </c>
      <c r="E1014" s="7">
        <v>2.3333333333333335E-3</v>
      </c>
      <c r="F1014" s="7">
        <v>0.96899999999999997</v>
      </c>
      <c r="G1014" s="7">
        <v>7.0000000000000001E-3</v>
      </c>
      <c r="H1014" s="7">
        <v>2.3333333333333335E-3</v>
      </c>
      <c r="I1014" s="7">
        <v>1.6666666666666668E-3</v>
      </c>
      <c r="J1014" s="7">
        <v>1E-3</v>
      </c>
      <c r="K1014" s="7">
        <v>1E-3</v>
      </c>
      <c r="L1014" s="7">
        <v>2E-3</v>
      </c>
      <c r="N1014" t="s">
        <v>114</v>
      </c>
    </row>
    <row r="1015" spans="2:14">
      <c r="C1015" s="7">
        <v>0</v>
      </c>
      <c r="D1015" s="7">
        <v>3.3333333333333332E-4</v>
      </c>
      <c r="E1015" s="7">
        <v>1.3333333333333333E-3</v>
      </c>
      <c r="F1015" s="7">
        <v>0.9946666666666667</v>
      </c>
      <c r="G1015" s="7">
        <v>1E-3</v>
      </c>
      <c r="H1015" s="7">
        <v>3.3333333333333332E-4</v>
      </c>
      <c r="I1015" s="7">
        <v>0</v>
      </c>
      <c r="J1015" s="7">
        <v>0</v>
      </c>
      <c r="K1015" s="7">
        <v>3.3333333333333332E-4</v>
      </c>
      <c r="L1015" s="7">
        <v>1E-3</v>
      </c>
      <c r="N1015" t="s">
        <v>114</v>
      </c>
    </row>
    <row r="1016" spans="2:14">
      <c r="C1016" s="7">
        <v>1E-3</v>
      </c>
      <c r="D1016" s="7">
        <v>1E-3</v>
      </c>
      <c r="E1016" s="7">
        <v>5.6666666666666671E-3</v>
      </c>
      <c r="F1016" s="7">
        <v>0.98999999999999988</v>
      </c>
      <c r="G1016" s="7">
        <v>3.3333333333333332E-4</v>
      </c>
      <c r="H1016" s="7">
        <v>3.3333333333333332E-4</v>
      </c>
      <c r="I1016" s="7">
        <v>0</v>
      </c>
      <c r="J1016" s="7">
        <v>0</v>
      </c>
      <c r="K1016" s="7">
        <v>3.3333333333333332E-4</v>
      </c>
      <c r="L1016" s="7">
        <v>1E-3</v>
      </c>
      <c r="N1016" t="s">
        <v>151</v>
      </c>
    </row>
    <row r="1017" spans="2:14">
      <c r="C1017" s="7">
        <v>1E-3</v>
      </c>
      <c r="D1017" s="7">
        <v>1E-3</v>
      </c>
      <c r="E1017" s="7">
        <v>5.0000000000000001E-3</v>
      </c>
      <c r="F1017" s="7">
        <v>0.98566666666666658</v>
      </c>
      <c r="G1017" s="7">
        <v>2E-3</v>
      </c>
      <c r="H1017" s="7">
        <v>2E-3</v>
      </c>
      <c r="I1017" s="7">
        <v>1E-3</v>
      </c>
      <c r="J1017" s="7">
        <v>1E-3</v>
      </c>
      <c r="K1017" s="7">
        <v>1E-3</v>
      </c>
      <c r="L1017" s="7">
        <v>2E-3</v>
      </c>
      <c r="N1017" t="s">
        <v>151</v>
      </c>
    </row>
    <row r="1018" spans="2:14">
      <c r="C1018" s="7">
        <v>1E-3</v>
      </c>
      <c r="D1018" s="7">
        <v>3.3333333333333332E-4</v>
      </c>
      <c r="E1018" s="7">
        <v>3.3333333333333335E-3</v>
      </c>
      <c r="F1018" s="7">
        <v>0.99266666666666659</v>
      </c>
      <c r="G1018" s="7">
        <v>3.3333333333333332E-4</v>
      </c>
      <c r="H1018" s="7">
        <v>6.6666666666666664E-4</v>
      </c>
      <c r="I1018" s="7">
        <v>0</v>
      </c>
      <c r="J1018" s="7">
        <v>0</v>
      </c>
      <c r="K1018" s="7">
        <v>0</v>
      </c>
      <c r="L1018" s="7">
        <v>3.3333333333333332E-4</v>
      </c>
      <c r="N1018" t="s">
        <v>151</v>
      </c>
    </row>
    <row r="1019" spans="2:14">
      <c r="C1019" s="7">
        <v>2E-3</v>
      </c>
      <c r="D1019" s="7">
        <v>1E-3</v>
      </c>
      <c r="E1019" s="7">
        <v>4.333333333333334E-3</v>
      </c>
      <c r="F1019" s="7">
        <v>0.98766666666666669</v>
      </c>
      <c r="G1019" s="7">
        <v>1E-3</v>
      </c>
      <c r="H1019" s="7">
        <v>1E-3</v>
      </c>
      <c r="I1019" s="7">
        <v>0</v>
      </c>
      <c r="J1019" s="7">
        <v>0</v>
      </c>
      <c r="K1019" s="7">
        <v>0</v>
      </c>
      <c r="L1019" s="7">
        <v>2E-3</v>
      </c>
      <c r="N1019" t="s">
        <v>151</v>
      </c>
    </row>
    <row r="1020" spans="2:14">
      <c r="C1020" s="7">
        <v>1E-3</v>
      </c>
      <c r="D1020" s="7">
        <v>1E-3</v>
      </c>
      <c r="E1020" s="7">
        <v>1.9E-2</v>
      </c>
      <c r="F1020" s="7">
        <v>0.96133333333333326</v>
      </c>
      <c r="G1020" s="7">
        <v>6.000000000000001E-3</v>
      </c>
      <c r="H1020" s="7">
        <v>1.3333333333333333E-3</v>
      </c>
      <c r="I1020" s="7">
        <v>1.3333333333333333E-3</v>
      </c>
      <c r="J1020" s="7">
        <v>1E-3</v>
      </c>
      <c r="K1020" s="7">
        <v>1E-3</v>
      </c>
      <c r="L1020" s="7">
        <v>6.000000000000001E-3</v>
      </c>
      <c r="N1020" t="s">
        <v>151</v>
      </c>
    </row>
    <row r="1021" spans="2:14">
      <c r="C1021" s="7">
        <v>1E-3</v>
      </c>
      <c r="D1021" s="7">
        <v>1E-3</v>
      </c>
      <c r="E1021" s="7">
        <v>1.4666666666666666E-2</v>
      </c>
      <c r="F1021" s="7">
        <v>0.97966666666666669</v>
      </c>
      <c r="G1021" s="7">
        <v>1E-3</v>
      </c>
      <c r="H1021" s="7">
        <v>1E-3</v>
      </c>
      <c r="I1021" s="7">
        <v>0</v>
      </c>
      <c r="J1021" s="7">
        <v>0</v>
      </c>
      <c r="K1021" s="7">
        <v>0</v>
      </c>
      <c r="L1021" s="7">
        <v>1E-3</v>
      </c>
      <c r="N1021" t="s">
        <v>151</v>
      </c>
    </row>
    <row r="1022" spans="2:14">
      <c r="C1022" s="7">
        <v>1E-3</v>
      </c>
      <c r="D1022" s="7">
        <v>1E-3</v>
      </c>
      <c r="E1022" s="7">
        <v>1.6E-2</v>
      </c>
      <c r="F1022" s="7">
        <v>0.97766666666666657</v>
      </c>
      <c r="G1022" s="7">
        <v>3.3333333333333332E-4</v>
      </c>
      <c r="H1022" s="7">
        <v>6.6666666666666664E-4</v>
      </c>
      <c r="I1022" s="7">
        <v>0</v>
      </c>
      <c r="J1022" s="7">
        <v>1E-3</v>
      </c>
      <c r="K1022" s="7">
        <v>0</v>
      </c>
      <c r="L1022" s="7">
        <v>2E-3</v>
      </c>
      <c r="N1022" t="s">
        <v>151</v>
      </c>
    </row>
    <row r="1023" spans="2:14">
      <c r="C1023" s="7">
        <v>1E-3</v>
      </c>
      <c r="D1023" s="7">
        <v>4.6666666666666671E-3</v>
      </c>
      <c r="E1023" s="7">
        <v>1.4999999999999999E-2</v>
      </c>
      <c r="F1023" s="7">
        <v>0.96933333333333327</v>
      </c>
      <c r="G1023" s="7">
        <v>2E-3</v>
      </c>
      <c r="H1023" s="7">
        <v>3.0000000000000005E-3</v>
      </c>
      <c r="I1023" s="7">
        <v>1E-3</v>
      </c>
      <c r="J1023" s="7">
        <v>1E-3</v>
      </c>
      <c r="K1023" s="7">
        <v>1E-3</v>
      </c>
      <c r="L1023" s="7">
        <v>1.6666666666666668E-3</v>
      </c>
      <c r="N1023" t="s">
        <v>151</v>
      </c>
    </row>
    <row r="1024" spans="2:14">
      <c r="C1024" s="7">
        <v>2E-3</v>
      </c>
      <c r="D1024" s="7">
        <v>1E-3</v>
      </c>
      <c r="E1024" s="7">
        <v>2.3333333333333335E-3</v>
      </c>
      <c r="F1024" s="7">
        <v>0.78433333333333344</v>
      </c>
      <c r="G1024" s="7">
        <v>1.2666666666666666E-2</v>
      </c>
      <c r="H1024" s="7">
        <v>1.6666666666666668E-3</v>
      </c>
      <c r="I1024" s="7">
        <v>1E-3</v>
      </c>
      <c r="J1024" s="7">
        <v>1E-3</v>
      </c>
      <c r="K1024" s="7">
        <v>4.0000000000000001E-3</v>
      </c>
      <c r="L1024" s="7">
        <v>0.19200000000000003</v>
      </c>
      <c r="N1024" t="s">
        <v>151</v>
      </c>
    </row>
    <row r="1025" spans="2:14">
      <c r="B1025" t="s">
        <v>352</v>
      </c>
      <c r="C1025" s="7">
        <v>2E-3</v>
      </c>
      <c r="D1025" s="7">
        <v>1E-3</v>
      </c>
      <c r="E1025" s="7">
        <v>2.6666666666666666E-3</v>
      </c>
      <c r="F1025" s="7">
        <v>0.99199999999999999</v>
      </c>
      <c r="G1025" s="7">
        <v>3.3333333333333332E-4</v>
      </c>
      <c r="H1025" s="7">
        <v>3.3333333333333332E-4</v>
      </c>
      <c r="I1025" s="7">
        <v>0</v>
      </c>
      <c r="J1025" s="7">
        <v>0</v>
      </c>
      <c r="K1025" s="7">
        <v>0</v>
      </c>
      <c r="L1025" s="7">
        <v>1E-3</v>
      </c>
      <c r="N1025" t="s">
        <v>151</v>
      </c>
    </row>
    <row r="1026" spans="2:14">
      <c r="C1026" s="7">
        <v>1E-3</v>
      </c>
      <c r="D1026" s="7">
        <v>0</v>
      </c>
      <c r="E1026" s="7">
        <v>2.3333333333333335E-3</v>
      </c>
      <c r="F1026" s="7">
        <v>0.9943333333333334</v>
      </c>
      <c r="G1026" s="7">
        <v>3.3333333333333332E-4</v>
      </c>
      <c r="H1026" s="7">
        <v>3.3333333333333332E-4</v>
      </c>
      <c r="I1026" s="7">
        <v>0</v>
      </c>
      <c r="J1026" s="7">
        <v>0</v>
      </c>
      <c r="K1026" s="7">
        <v>0</v>
      </c>
      <c r="L1026" s="7">
        <v>0</v>
      </c>
      <c r="N1026" t="s">
        <v>151</v>
      </c>
    </row>
    <row r="1027" spans="2:14">
      <c r="C1027" s="7">
        <v>3.6666666666666666E-3</v>
      </c>
      <c r="D1027" s="7">
        <v>1E-3</v>
      </c>
      <c r="E1027" s="7">
        <v>0.16766666666666666</v>
      </c>
      <c r="F1027" s="7">
        <v>0.82</v>
      </c>
      <c r="G1027" s="7">
        <v>1.3333333333333333E-3</v>
      </c>
      <c r="H1027" s="7">
        <v>1.6666666666666668E-3</v>
      </c>
      <c r="I1027" s="7">
        <v>1E-3</v>
      </c>
      <c r="J1027" s="7">
        <v>1E-3</v>
      </c>
      <c r="K1027" s="7">
        <v>1E-3</v>
      </c>
      <c r="L1027" s="7">
        <v>1.6666666666666668E-3</v>
      </c>
      <c r="N1027" t="s">
        <v>151</v>
      </c>
    </row>
    <row r="1028" spans="2:14">
      <c r="C1028" s="7">
        <v>2E-3</v>
      </c>
      <c r="D1028" s="7">
        <v>1E-3</v>
      </c>
      <c r="E1028" s="7">
        <v>4.333333333333334E-3</v>
      </c>
      <c r="F1028" s="7">
        <v>0.98666666666666669</v>
      </c>
      <c r="G1028" s="7">
        <v>2E-3</v>
      </c>
      <c r="H1028" s="7">
        <v>3.3333333333333332E-4</v>
      </c>
      <c r="I1028" s="7">
        <v>1E-3</v>
      </c>
      <c r="J1028" s="7">
        <v>1E-3</v>
      </c>
      <c r="K1028" s="7">
        <v>3.3333333333333332E-4</v>
      </c>
      <c r="L1028" s="7">
        <v>2E-3</v>
      </c>
      <c r="N1028" t="s">
        <v>151</v>
      </c>
    </row>
    <row r="1029" spans="2:14">
      <c r="C1029" s="7">
        <v>7.3333333333333332E-3</v>
      </c>
      <c r="D1029" s="7">
        <v>1E-3</v>
      </c>
      <c r="E1029" s="7">
        <v>8.900000000000001E-2</v>
      </c>
      <c r="F1029" s="7">
        <v>0.89833333333333343</v>
      </c>
      <c r="G1029" s="7">
        <v>1.3333333333333333E-3</v>
      </c>
      <c r="H1029" s="7">
        <v>1E-3</v>
      </c>
      <c r="I1029" s="7">
        <v>0</v>
      </c>
      <c r="J1029" s="7">
        <v>0</v>
      </c>
      <c r="K1029" s="7">
        <v>0</v>
      </c>
      <c r="L1029" s="7">
        <v>1E-3</v>
      </c>
      <c r="N1029" t="s">
        <v>151</v>
      </c>
    </row>
    <row r="1030" spans="2:14">
      <c r="C1030" s="7">
        <v>1.3333333333333333E-3</v>
      </c>
      <c r="D1030" s="7">
        <v>2E-3</v>
      </c>
      <c r="E1030" s="7">
        <v>5.9999999999999993E-3</v>
      </c>
      <c r="F1030" s="7">
        <v>0.98599999999999988</v>
      </c>
      <c r="G1030" s="7">
        <v>1E-3</v>
      </c>
      <c r="H1030" s="7">
        <v>1.3333333333333333E-3</v>
      </c>
      <c r="I1030" s="7">
        <v>0</v>
      </c>
      <c r="J1030" s="7">
        <v>6.6666666666666664E-4</v>
      </c>
      <c r="K1030" s="7">
        <v>3.3333333333333332E-4</v>
      </c>
      <c r="L1030" s="7">
        <v>1E-3</v>
      </c>
      <c r="N1030" t="s">
        <v>151</v>
      </c>
    </row>
    <row r="1031" spans="2:14">
      <c r="C1031" s="7">
        <v>7.0000000000000001E-3</v>
      </c>
      <c r="D1031" s="7">
        <v>3.3333333333333335E-3</v>
      </c>
      <c r="E1031" s="7">
        <v>4.4000000000000004E-2</v>
      </c>
      <c r="F1031" s="7">
        <v>0.92433333333333334</v>
      </c>
      <c r="G1031" s="7">
        <v>5.6666666666666671E-3</v>
      </c>
      <c r="H1031" s="7">
        <v>2.3333333333333335E-3</v>
      </c>
      <c r="I1031" s="7">
        <v>3.0000000000000005E-3</v>
      </c>
      <c r="J1031" s="7">
        <v>4.0000000000000001E-3</v>
      </c>
      <c r="K1031" s="7">
        <v>1E-3</v>
      </c>
      <c r="L1031" s="7">
        <v>5.0000000000000001E-3</v>
      </c>
      <c r="N1031" t="s">
        <v>151</v>
      </c>
    </row>
    <row r="1032" spans="2:14">
      <c r="C1032" s="7">
        <v>1E-3</v>
      </c>
      <c r="D1032" s="7">
        <v>1.4666666666666666E-2</v>
      </c>
      <c r="E1032" s="7">
        <v>7.3666666666666672E-2</v>
      </c>
      <c r="F1032" s="7">
        <v>0.82566666666666666</v>
      </c>
      <c r="G1032" s="7">
        <v>1.3666666666666667E-2</v>
      </c>
      <c r="H1032" s="7">
        <v>2E-3</v>
      </c>
      <c r="I1032" s="7">
        <v>1.2999999999999999E-2</v>
      </c>
      <c r="J1032" s="7">
        <v>3.3333333333333335E-3</v>
      </c>
      <c r="K1032" s="7">
        <v>1.2666666666666666E-2</v>
      </c>
      <c r="L1032" s="7">
        <v>3.9333333333333331E-2</v>
      </c>
      <c r="N1032" t="s">
        <v>151</v>
      </c>
    </row>
    <row r="1033" spans="2:14">
      <c r="C1033" s="7">
        <v>3.0000000000000005E-3</v>
      </c>
      <c r="D1033" s="7">
        <v>1.3333333333333333E-3</v>
      </c>
      <c r="E1033" s="7">
        <v>6.3333333333333332E-3</v>
      </c>
      <c r="F1033" s="7">
        <v>0.92133333333333345</v>
      </c>
      <c r="G1033" s="7">
        <v>5.6666666666666664E-2</v>
      </c>
      <c r="H1033" s="7">
        <v>2.3333333333333335E-3</v>
      </c>
      <c r="I1033" s="7">
        <v>2.6666666666666666E-3</v>
      </c>
      <c r="J1033" s="7">
        <v>2E-3</v>
      </c>
      <c r="K1033" s="7">
        <v>6.6666666666666664E-4</v>
      </c>
      <c r="L1033" s="7">
        <v>3.3333333333333335E-3</v>
      </c>
      <c r="N1033" t="s">
        <v>151</v>
      </c>
    </row>
    <row r="1034" spans="2:14">
      <c r="C1034" s="7">
        <v>1E-3</v>
      </c>
      <c r="D1034" s="7">
        <v>1.0666666666666666E-2</v>
      </c>
      <c r="E1034" s="7">
        <v>3.1666666666666669E-2</v>
      </c>
      <c r="F1034" s="7">
        <v>0.91500000000000004</v>
      </c>
      <c r="G1034" s="7">
        <v>5.3333333333333332E-3</v>
      </c>
      <c r="H1034" s="7">
        <v>2.4000000000000004E-2</v>
      </c>
      <c r="I1034" s="7">
        <v>2.6666666666666666E-3</v>
      </c>
      <c r="J1034" s="7">
        <v>2.3333333333333335E-3</v>
      </c>
      <c r="K1034" s="7">
        <v>2E-3</v>
      </c>
      <c r="L1034" s="7">
        <v>5.0000000000000001E-3</v>
      </c>
      <c r="N1034" t="s">
        <v>151</v>
      </c>
    </row>
    <row r="1035" spans="2:14">
      <c r="C1035" s="7">
        <v>1E-3</v>
      </c>
      <c r="D1035" s="7">
        <v>1E-3</v>
      </c>
      <c r="E1035" s="7">
        <v>3.3333333333333335E-3</v>
      </c>
      <c r="F1035" s="7">
        <v>0.67566666666666675</v>
      </c>
      <c r="G1035" s="7">
        <v>0.28800000000000003</v>
      </c>
      <c r="H1035" s="7">
        <v>2.3333333333333335E-3</v>
      </c>
      <c r="I1035" s="7">
        <v>2.3333333333333334E-2</v>
      </c>
      <c r="J1035" s="7">
        <v>2.3333333333333335E-3</v>
      </c>
      <c r="K1035" s="7">
        <v>1.3333333333333333E-3</v>
      </c>
      <c r="L1035" s="7">
        <v>2.3333333333333335E-3</v>
      </c>
      <c r="N1035" t="s">
        <v>157</v>
      </c>
    </row>
    <row r="1036" spans="2:14">
      <c r="C1036" s="7">
        <v>6.000000000000001E-3</v>
      </c>
      <c r="D1036" s="7">
        <v>1E-3</v>
      </c>
      <c r="E1036" s="7">
        <v>5.6666666666666671E-3</v>
      </c>
      <c r="F1036" s="7">
        <v>0.6123333333333334</v>
      </c>
      <c r="G1036" s="7">
        <v>0.34433333333333332</v>
      </c>
      <c r="H1036" s="7">
        <v>1E-3</v>
      </c>
      <c r="I1036" s="7">
        <v>2.7000000000000007E-2</v>
      </c>
      <c r="J1036" s="7">
        <v>1E-3</v>
      </c>
      <c r="K1036" s="7">
        <v>1E-3</v>
      </c>
      <c r="L1036" s="7">
        <v>2E-3</v>
      </c>
      <c r="N1036" t="s">
        <v>157</v>
      </c>
    </row>
    <row r="1037" spans="2:14">
      <c r="B1037" t="s">
        <v>353</v>
      </c>
      <c r="C1037" s="7">
        <v>1E-3</v>
      </c>
      <c r="D1037" s="7">
        <v>1E-3</v>
      </c>
      <c r="E1037" s="7">
        <v>2.6666666666666666E-3</v>
      </c>
      <c r="F1037" s="7">
        <v>0.69133333333333324</v>
      </c>
      <c r="G1037" s="7">
        <v>0.18733333333333332</v>
      </c>
      <c r="H1037" s="7">
        <v>6.3333333333333332E-3</v>
      </c>
      <c r="I1037" s="7">
        <v>4.5333333333333337E-2</v>
      </c>
      <c r="J1037" s="7">
        <v>2E-3</v>
      </c>
      <c r="K1037" s="7">
        <v>1E-3</v>
      </c>
      <c r="L1037" s="7">
        <v>6.2333333333333331E-2</v>
      </c>
      <c r="N1037" t="s">
        <v>157</v>
      </c>
    </row>
    <row r="1038" spans="2:14">
      <c r="C1038" s="7">
        <v>3.3333333333333335E-3</v>
      </c>
      <c r="D1038" s="7">
        <v>2.3333333333333335E-3</v>
      </c>
      <c r="E1038" s="7">
        <v>5.0000000000000001E-3</v>
      </c>
      <c r="F1038" s="7">
        <v>0.66800000000000004</v>
      </c>
      <c r="G1038" s="7">
        <v>0.25333333333333335</v>
      </c>
      <c r="H1038" s="7">
        <v>6.3333333333333332E-3</v>
      </c>
      <c r="I1038" s="7">
        <v>1.3333333333333331E-2</v>
      </c>
      <c r="J1038" s="7">
        <v>9.6666666666666654E-3</v>
      </c>
      <c r="K1038" s="7">
        <v>2.3666666666666669E-2</v>
      </c>
      <c r="L1038" s="7">
        <v>1.5666666666666666E-2</v>
      </c>
      <c r="N1038" t="s">
        <v>157</v>
      </c>
    </row>
    <row r="1039" spans="2:14">
      <c r="C1039" s="7">
        <v>7.6666666666666662E-3</v>
      </c>
      <c r="D1039" s="7">
        <v>2E-3</v>
      </c>
      <c r="E1039" s="7">
        <v>2.0666666666666667E-2</v>
      </c>
      <c r="F1039" s="7">
        <v>0.57133333333333336</v>
      </c>
      <c r="G1039" s="7">
        <v>0.36166666666666664</v>
      </c>
      <c r="H1039" s="7">
        <v>1.3333333333333333E-3</v>
      </c>
      <c r="I1039" s="7">
        <v>0.03</v>
      </c>
      <c r="J1039" s="7">
        <v>1E-3</v>
      </c>
      <c r="K1039" s="7">
        <v>1.3333333333333333E-3</v>
      </c>
      <c r="L1039" s="7">
        <v>2.6666666666666666E-3</v>
      </c>
      <c r="N1039" t="s">
        <v>157</v>
      </c>
    </row>
    <row r="1040" spans="2:14">
      <c r="C1040" s="7">
        <v>1.3333333333333333E-3</v>
      </c>
      <c r="D1040" s="7">
        <v>1E-3</v>
      </c>
      <c r="E1040" s="7">
        <v>6.333333333333334E-3</v>
      </c>
      <c r="F1040" s="7">
        <v>0.54100000000000004</v>
      </c>
      <c r="G1040" s="7">
        <v>0.41300000000000003</v>
      </c>
      <c r="H1040" s="7">
        <v>1.3333333333333333E-3</v>
      </c>
      <c r="I1040" s="7">
        <v>3.1666666666666669E-2</v>
      </c>
      <c r="J1040" s="7">
        <v>1E-3</v>
      </c>
      <c r="K1040" s="7">
        <v>3.3333333333333332E-4</v>
      </c>
      <c r="L1040" s="7">
        <v>2E-3</v>
      </c>
      <c r="N1040" t="s">
        <v>157</v>
      </c>
    </row>
    <row r="1041" spans="2:14">
      <c r="C1041" s="7">
        <v>4.333333333333334E-3</v>
      </c>
      <c r="D1041" s="7">
        <v>1E-3</v>
      </c>
      <c r="E1041" s="7">
        <v>2.1666666666666667E-2</v>
      </c>
      <c r="F1041" s="7">
        <v>0.65166666666666673</v>
      </c>
      <c r="G1041" s="7">
        <v>0.28933333333333328</v>
      </c>
      <c r="H1041" s="7">
        <v>4.333333333333334E-3</v>
      </c>
      <c r="I1041" s="7">
        <v>2.2666666666666668E-2</v>
      </c>
      <c r="J1041" s="7">
        <v>1E-3</v>
      </c>
      <c r="K1041" s="7">
        <v>2E-3</v>
      </c>
      <c r="L1041" s="7">
        <v>2.6666666666666666E-3</v>
      </c>
      <c r="N1041" t="s">
        <v>157</v>
      </c>
    </row>
    <row r="1042" spans="2:14">
      <c r="C1042" s="7">
        <v>1E-3</v>
      </c>
      <c r="D1042" s="7">
        <v>1E-3</v>
      </c>
      <c r="E1042" s="7">
        <v>1E-3</v>
      </c>
      <c r="F1042" s="7">
        <v>1E-3</v>
      </c>
      <c r="G1042" s="7">
        <v>1.6666666666666668E-3</v>
      </c>
      <c r="H1042" s="7">
        <v>0.41633333333333328</v>
      </c>
      <c r="I1042" s="7">
        <v>6.3333333333333332E-3</v>
      </c>
      <c r="J1042" s="7">
        <v>0.56599999999999995</v>
      </c>
      <c r="K1042" s="7">
        <v>5.3333333333333332E-3</v>
      </c>
      <c r="L1042" s="7">
        <v>1.3333333333333333E-3</v>
      </c>
      <c r="N1042" t="s">
        <v>138</v>
      </c>
    </row>
    <row r="1043" spans="2:14">
      <c r="C1043" s="7">
        <v>1E-3</v>
      </c>
      <c r="D1043" s="7">
        <v>3.0000000000000005E-3</v>
      </c>
      <c r="E1043" s="7">
        <v>1E-3</v>
      </c>
      <c r="F1043" s="7">
        <v>1E-3</v>
      </c>
      <c r="G1043" s="7">
        <v>1.3333333333333333E-3</v>
      </c>
      <c r="H1043" s="7">
        <v>0.32400000000000001</v>
      </c>
      <c r="I1043" s="7">
        <v>1.4666666666666666E-2</v>
      </c>
      <c r="J1043" s="7">
        <v>0.65066666666666662</v>
      </c>
      <c r="K1043" s="7">
        <v>1.3333333333333333E-3</v>
      </c>
      <c r="L1043" s="7">
        <v>2E-3</v>
      </c>
      <c r="N1043" t="s">
        <v>138</v>
      </c>
    </row>
    <row r="1044" spans="2:14">
      <c r="C1044" s="7">
        <v>0</v>
      </c>
      <c r="D1044" s="7">
        <v>1E-3</v>
      </c>
      <c r="E1044" s="7">
        <v>1E-3</v>
      </c>
      <c r="F1044" s="7">
        <v>1E-3</v>
      </c>
      <c r="G1044" s="7">
        <v>1.6666666666666668E-3</v>
      </c>
      <c r="H1044" s="7">
        <v>0.3746666666666667</v>
      </c>
      <c r="I1044" s="7">
        <v>1.0666666666666666E-2</v>
      </c>
      <c r="J1044" s="7">
        <v>0.60699999999999998</v>
      </c>
      <c r="K1044" s="7">
        <v>1.3333333333333333E-3</v>
      </c>
      <c r="L1044" s="7">
        <v>1.3333333333333333E-3</v>
      </c>
      <c r="N1044" t="s">
        <v>138</v>
      </c>
    </row>
    <row r="1045" spans="2:14">
      <c r="B1045" t="s">
        <v>357</v>
      </c>
      <c r="C1045" s="7">
        <v>2E-3</v>
      </c>
      <c r="D1045" s="7">
        <v>2E-3</v>
      </c>
      <c r="E1045" s="7">
        <v>9.3333333333333341E-3</v>
      </c>
      <c r="F1045" s="7">
        <v>2.6666666666666666E-3</v>
      </c>
      <c r="G1045" s="7">
        <v>9.3333333333333324E-3</v>
      </c>
      <c r="H1045" s="7">
        <v>0.30666666666666664</v>
      </c>
      <c r="I1045" s="7">
        <v>2.3333333333333335E-3</v>
      </c>
      <c r="J1045" s="7">
        <v>0.66066666666666662</v>
      </c>
      <c r="K1045" s="7">
        <v>1E-3</v>
      </c>
      <c r="L1045" s="7">
        <v>4.333333333333334E-3</v>
      </c>
      <c r="N1045" t="s">
        <v>138</v>
      </c>
    </row>
    <row r="1046" spans="2:14">
      <c r="C1046" s="7">
        <v>2.3333333333333335E-3</v>
      </c>
      <c r="D1046" s="7">
        <v>7.6666666666666675E-2</v>
      </c>
      <c r="E1046" s="7">
        <v>6.3333333333333332E-3</v>
      </c>
      <c r="F1046" s="7">
        <v>2.3333333333333334E-2</v>
      </c>
      <c r="G1046" s="7">
        <v>7.3333333333333341E-3</v>
      </c>
      <c r="H1046" s="7">
        <v>4.4000000000000004E-2</v>
      </c>
      <c r="I1046" s="7">
        <v>0.24366666666666667</v>
      </c>
      <c r="J1046" s="7">
        <v>0.56233333333333324</v>
      </c>
      <c r="K1046" s="7">
        <v>1.6666666666666668E-3</v>
      </c>
      <c r="L1046" s="7">
        <v>3.3333333333333333E-2</v>
      </c>
      <c r="N1046" t="s">
        <v>138</v>
      </c>
    </row>
    <row r="1047" spans="2:14">
      <c r="C1047" s="7">
        <v>2E-3</v>
      </c>
      <c r="D1047" s="7">
        <v>1E-3</v>
      </c>
      <c r="E1047" s="7">
        <v>1E-3</v>
      </c>
      <c r="F1047" s="7">
        <v>1E-3</v>
      </c>
      <c r="G1047" s="7">
        <v>2.3333333333333335E-3</v>
      </c>
      <c r="H1047" s="7">
        <v>0.38766666666666666</v>
      </c>
      <c r="I1047" s="7">
        <v>4.1333333333333333E-2</v>
      </c>
      <c r="J1047" s="7">
        <v>0.55766666666666664</v>
      </c>
      <c r="K1047" s="7">
        <v>4.6666666666666671E-3</v>
      </c>
      <c r="L1047" s="7">
        <v>2E-3</v>
      </c>
      <c r="N1047" t="s">
        <v>138</v>
      </c>
    </row>
    <row r="1048" spans="2:14">
      <c r="C1048" s="7">
        <v>1E-3</v>
      </c>
      <c r="D1048" s="7">
        <v>5.9999999999999993E-3</v>
      </c>
      <c r="E1048" s="7">
        <v>9.7666666666666679E-2</v>
      </c>
      <c r="F1048" s="7">
        <v>2.1000000000000001E-2</v>
      </c>
      <c r="G1048" s="7">
        <v>3.333333333333334E-3</v>
      </c>
      <c r="H1048" s="7">
        <v>0.12133333333333333</v>
      </c>
      <c r="I1048" s="7">
        <v>5.0000000000000001E-3</v>
      </c>
      <c r="J1048" s="7">
        <v>0.73499999999999999</v>
      </c>
      <c r="K1048" s="7">
        <v>1.3333333333333333E-3</v>
      </c>
      <c r="L1048" s="7">
        <v>8.666666666666668E-3</v>
      </c>
      <c r="N1048" t="s">
        <v>138</v>
      </c>
    </row>
    <row r="1049" spans="2:14">
      <c r="B1049" t="s">
        <v>356</v>
      </c>
      <c r="C1049" s="7">
        <v>2E-3</v>
      </c>
      <c r="D1049" s="7">
        <v>1E-3</v>
      </c>
      <c r="E1049" s="7">
        <v>2E-3</v>
      </c>
      <c r="F1049" s="7">
        <v>3.3333333333333335E-3</v>
      </c>
      <c r="G1049" s="7">
        <v>5.6666666666666671E-3</v>
      </c>
      <c r="H1049" s="7">
        <v>0.17466666666666666</v>
      </c>
      <c r="I1049" s="7">
        <v>0.26966666666666667</v>
      </c>
      <c r="J1049" s="7">
        <v>0.5116666666666666</v>
      </c>
      <c r="K1049" s="7">
        <v>1.6333333333333335E-2</v>
      </c>
      <c r="L1049" s="7">
        <v>1.3333333333333334E-2</v>
      </c>
      <c r="N1049" t="s">
        <v>144</v>
      </c>
    </row>
    <row r="1050" spans="2:14">
      <c r="C1050" s="7">
        <v>1E-3</v>
      </c>
      <c r="D1050" s="7">
        <v>1E-3</v>
      </c>
      <c r="E1050" s="7">
        <v>1E-3</v>
      </c>
      <c r="F1050" s="7">
        <v>1E-3</v>
      </c>
      <c r="G1050" s="7">
        <v>4.0000000000000001E-3</v>
      </c>
      <c r="H1050" s="7">
        <v>0.17066666666666666</v>
      </c>
      <c r="I1050" s="7">
        <v>2.6666666666666666E-3</v>
      </c>
      <c r="J1050" s="7">
        <v>0.77100000000000002</v>
      </c>
      <c r="K1050" s="7">
        <v>3.5333333333333335E-2</v>
      </c>
      <c r="L1050" s="7">
        <v>1.2999999999999999E-2</v>
      </c>
      <c r="N1050" t="s">
        <v>144</v>
      </c>
    </row>
    <row r="1051" spans="2:14">
      <c r="B1051" t="s">
        <v>355</v>
      </c>
      <c r="C1051" s="7">
        <v>1.6666666666666666E-2</v>
      </c>
      <c r="D1051" s="7">
        <v>2.3333333333333335E-3</v>
      </c>
      <c r="E1051" s="7">
        <v>0.27600000000000002</v>
      </c>
      <c r="F1051" s="7">
        <v>1.1999999999999999E-2</v>
      </c>
      <c r="G1051" s="7">
        <v>3.3333333333333335E-3</v>
      </c>
      <c r="H1051" s="7">
        <v>1.0666666666666666E-2</v>
      </c>
      <c r="I1051" s="7">
        <v>0.23866666666666667</v>
      </c>
      <c r="J1051" s="7">
        <v>0.42466666666666669</v>
      </c>
      <c r="K1051" s="7">
        <v>4.333333333333334E-3</v>
      </c>
      <c r="L1051" s="7">
        <v>1.1333333333333332E-2</v>
      </c>
      <c r="N1051" t="s">
        <v>210</v>
      </c>
    </row>
    <row r="1052" spans="2:14">
      <c r="C1052" s="7">
        <v>1E-3</v>
      </c>
      <c r="D1052" s="7">
        <v>1E-3</v>
      </c>
      <c r="E1052" s="7">
        <v>5.3333333333333332E-3</v>
      </c>
      <c r="F1052" s="7">
        <v>2E-3</v>
      </c>
      <c r="G1052" s="7">
        <v>4.333333333333334E-3</v>
      </c>
      <c r="H1052" s="7">
        <v>0.18299999999999997</v>
      </c>
      <c r="I1052" s="7">
        <v>0.78366666666666662</v>
      </c>
      <c r="J1052" s="7">
        <v>4.333333333333334E-3</v>
      </c>
      <c r="K1052" s="7">
        <v>1.3333333333333333E-3</v>
      </c>
      <c r="L1052" s="7">
        <v>1.3666666666666667E-2</v>
      </c>
      <c r="N1052" t="s">
        <v>120</v>
      </c>
    </row>
    <row r="1053" spans="2:14">
      <c r="C1053" s="7">
        <v>6.6666666666666664E-4</v>
      </c>
      <c r="D1053" s="7">
        <v>1E-3</v>
      </c>
      <c r="E1053" s="7">
        <v>1E-3</v>
      </c>
      <c r="F1053" s="7">
        <v>2.3333333333333335E-3</v>
      </c>
      <c r="G1053" s="7">
        <v>6.3333333333333332E-3</v>
      </c>
      <c r="H1053" s="7">
        <v>0.17533333333333334</v>
      </c>
      <c r="I1053" s="7">
        <v>0.79866666666666664</v>
      </c>
      <c r="J1053" s="7">
        <v>3.6666666666666666E-3</v>
      </c>
      <c r="K1053" s="7">
        <v>7.3333333333333332E-3</v>
      </c>
      <c r="L1053" s="7">
        <v>3.6666666666666666E-3</v>
      </c>
      <c r="N1053" t="s">
        <v>120</v>
      </c>
    </row>
    <row r="1054" spans="2:14">
      <c r="B1054" t="s">
        <v>358</v>
      </c>
      <c r="C1054" s="7">
        <v>1E-3</v>
      </c>
      <c r="D1054" s="7">
        <v>2E-3</v>
      </c>
      <c r="E1054" s="7">
        <v>2.6666666666666666E-3</v>
      </c>
      <c r="F1054" s="7">
        <v>7.6666666666666662E-3</v>
      </c>
      <c r="G1054" s="7">
        <v>7.3333333333333332E-3</v>
      </c>
      <c r="H1054" s="7">
        <v>9.866666666666668E-2</v>
      </c>
      <c r="I1054" s="7">
        <v>0.82033333333333325</v>
      </c>
      <c r="J1054" s="7">
        <v>9.6666666666666654E-3</v>
      </c>
      <c r="K1054" s="7">
        <v>2.6666666666666666E-3</v>
      </c>
      <c r="L1054" s="7">
        <v>4.8000000000000008E-2</v>
      </c>
      <c r="N1054" t="s">
        <v>120</v>
      </c>
    </row>
    <row r="1055" spans="2:14">
      <c r="C1055" s="7">
        <v>1E-3</v>
      </c>
      <c r="D1055" s="7">
        <v>1E-3</v>
      </c>
      <c r="E1055" s="7">
        <v>7.6666666666666662E-3</v>
      </c>
      <c r="F1055" s="7">
        <v>2E-3</v>
      </c>
      <c r="G1055" s="7">
        <v>5.3333333333333332E-3</v>
      </c>
      <c r="H1055" s="7">
        <v>0.11166666666666665</v>
      </c>
      <c r="I1055" s="7">
        <v>0.82366666666666655</v>
      </c>
      <c r="J1055" s="7">
        <v>5.6666666666666671E-3</v>
      </c>
      <c r="K1055" s="7">
        <v>2.1333333333333333E-2</v>
      </c>
      <c r="L1055" s="7">
        <v>2.0666666666666667E-2</v>
      </c>
      <c r="N1055" t="s">
        <v>120</v>
      </c>
    </row>
    <row r="1056" spans="2:14">
      <c r="C1056" s="7">
        <v>1E-3</v>
      </c>
      <c r="D1056" s="7">
        <v>1E-3</v>
      </c>
      <c r="E1056" s="7">
        <v>1E-3</v>
      </c>
      <c r="F1056" s="7">
        <v>1E-3</v>
      </c>
      <c r="G1056" s="7">
        <v>3.0000000000000005E-3</v>
      </c>
      <c r="H1056" s="7">
        <v>0.27333333333333337</v>
      </c>
      <c r="I1056" s="7">
        <v>0.55100000000000005</v>
      </c>
      <c r="J1056" s="7">
        <v>0.16</v>
      </c>
      <c r="K1056" s="7">
        <v>7.3333333333333332E-3</v>
      </c>
      <c r="L1056" s="7">
        <v>2.6666666666666666E-3</v>
      </c>
      <c r="N1056" t="s">
        <v>120</v>
      </c>
    </row>
    <row r="1057" spans="2:14">
      <c r="C1057" s="7">
        <v>0</v>
      </c>
      <c r="D1057" s="7">
        <v>0</v>
      </c>
      <c r="E1057" s="7">
        <v>3.3333333333333332E-4</v>
      </c>
      <c r="F1057" s="7">
        <v>0</v>
      </c>
      <c r="G1057" s="7">
        <v>1E-3</v>
      </c>
      <c r="H1057" s="7">
        <v>0.16366666666666665</v>
      </c>
      <c r="I1057" s="7">
        <v>0.81499999999999995</v>
      </c>
      <c r="J1057" s="7">
        <v>1.4999999999999999E-2</v>
      </c>
      <c r="K1057" s="7">
        <v>3.6666666666666666E-3</v>
      </c>
      <c r="L1057" s="7">
        <v>1E-3</v>
      </c>
      <c r="N1057" t="s">
        <v>120</v>
      </c>
    </row>
    <row r="1058" spans="2:14">
      <c r="C1058" s="7">
        <v>1E-3</v>
      </c>
      <c r="D1058" s="7">
        <v>1E-3</v>
      </c>
      <c r="E1058" s="7">
        <v>3.3333333333333332E-4</v>
      </c>
      <c r="F1058" s="7">
        <v>0</v>
      </c>
      <c r="G1058" s="7">
        <v>2E-3</v>
      </c>
      <c r="H1058" s="7">
        <v>2E-3</v>
      </c>
      <c r="I1058" s="7">
        <v>0.9863333333333334</v>
      </c>
      <c r="J1058" s="7">
        <v>1E-3</v>
      </c>
      <c r="K1058" s="7">
        <v>1.3333333333333333E-3</v>
      </c>
      <c r="L1058" s="7">
        <v>4.333333333333334E-3</v>
      </c>
      <c r="N1058" t="s">
        <v>132</v>
      </c>
    </row>
    <row r="1059" spans="2:14">
      <c r="C1059" s="7">
        <v>3.0000000000000005E-3</v>
      </c>
      <c r="D1059" s="7">
        <v>2E-3</v>
      </c>
      <c r="E1059" s="7">
        <v>3.0000000000000005E-3</v>
      </c>
      <c r="F1059" s="7">
        <v>1.3333333333333333E-3</v>
      </c>
      <c r="G1059" s="7">
        <v>1.6666666666666668E-3</v>
      </c>
      <c r="H1059" s="7">
        <v>6.9999999999999993E-3</v>
      </c>
      <c r="I1059" s="7">
        <v>0.96933333333333327</v>
      </c>
      <c r="J1059" s="7">
        <v>8.0000000000000002E-3</v>
      </c>
      <c r="K1059" s="7">
        <v>1.3333333333333333E-3</v>
      </c>
      <c r="L1059" s="7">
        <v>3.0000000000000005E-3</v>
      </c>
      <c r="N1059" t="s">
        <v>132</v>
      </c>
    </row>
    <row r="1060" spans="2:14">
      <c r="B1060" t="s">
        <v>359</v>
      </c>
      <c r="C1060" s="7">
        <v>6.6666666666666664E-4</v>
      </c>
      <c r="D1060" s="7">
        <v>1E-3</v>
      </c>
      <c r="E1060" s="7">
        <v>0</v>
      </c>
      <c r="F1060" s="7">
        <v>0</v>
      </c>
      <c r="G1060" s="7">
        <v>1E-3</v>
      </c>
      <c r="H1060" s="7">
        <v>1E-3</v>
      </c>
      <c r="I1060" s="7">
        <v>0.99266666666666659</v>
      </c>
      <c r="J1060" s="7">
        <v>2E-3</v>
      </c>
      <c r="K1060" s="7">
        <v>1E-3</v>
      </c>
      <c r="L1060" s="7">
        <v>1E-3</v>
      </c>
      <c r="N1060" t="s">
        <v>132</v>
      </c>
    </row>
    <row r="1061" spans="2:14">
      <c r="C1061" s="7">
        <v>0</v>
      </c>
      <c r="D1061" s="7">
        <v>0</v>
      </c>
      <c r="E1061" s="7">
        <v>0</v>
      </c>
      <c r="F1061" s="7">
        <v>0</v>
      </c>
      <c r="G1061" s="7">
        <v>3.3333333333333332E-4</v>
      </c>
      <c r="H1061" s="7">
        <v>1.3333333333333333E-3</v>
      </c>
      <c r="I1061" s="7">
        <v>0.99366666666666659</v>
      </c>
      <c r="J1061" s="7">
        <v>1.3333333333333333E-3</v>
      </c>
      <c r="K1061" s="7">
        <v>1E-3</v>
      </c>
      <c r="L1061" s="7">
        <v>1E-3</v>
      </c>
      <c r="N1061" t="s">
        <v>132</v>
      </c>
    </row>
    <row r="1062" spans="2:14">
      <c r="C1062" s="7">
        <v>0</v>
      </c>
      <c r="D1062" s="7">
        <v>0</v>
      </c>
      <c r="E1062" s="7">
        <v>0</v>
      </c>
      <c r="F1062" s="7">
        <v>0</v>
      </c>
      <c r="G1062" s="7">
        <v>3.3333333333333332E-4</v>
      </c>
      <c r="H1062" s="7">
        <v>1E-3</v>
      </c>
      <c r="I1062" s="7">
        <v>0.9906666666666667</v>
      </c>
      <c r="J1062" s="7">
        <v>4.0000000000000001E-3</v>
      </c>
      <c r="K1062" s="7">
        <v>2.3333333333333335E-3</v>
      </c>
      <c r="L1062" s="7">
        <v>6.6666666666666664E-4</v>
      </c>
      <c r="N1062" t="s">
        <v>132</v>
      </c>
    </row>
    <row r="1063" spans="2:14">
      <c r="C1063" s="7">
        <v>0</v>
      </c>
      <c r="D1063" s="7">
        <v>0</v>
      </c>
      <c r="E1063" s="7">
        <v>0</v>
      </c>
      <c r="F1063" s="7">
        <v>0</v>
      </c>
      <c r="G1063" s="7">
        <v>0</v>
      </c>
      <c r="H1063" s="7">
        <v>3.3333333333333332E-4</v>
      </c>
      <c r="I1063" s="7">
        <v>0.9953333333333334</v>
      </c>
      <c r="J1063" s="7">
        <v>1E-3</v>
      </c>
      <c r="K1063" s="7">
        <v>1.3333333333333333E-3</v>
      </c>
      <c r="L1063" s="7">
        <v>0</v>
      </c>
      <c r="N1063" t="s">
        <v>147</v>
      </c>
    </row>
    <row r="1064" spans="2:14">
      <c r="B1064" t="s">
        <v>361</v>
      </c>
      <c r="C1064" s="7">
        <v>1E-3</v>
      </c>
      <c r="D1064" s="7">
        <v>0</v>
      </c>
      <c r="E1064" s="7">
        <v>0</v>
      </c>
      <c r="F1064" s="7">
        <v>0</v>
      </c>
      <c r="G1064" s="7">
        <v>1.6666666666666668E-3</v>
      </c>
      <c r="H1064" s="7">
        <v>3.3333333333333335E-3</v>
      </c>
      <c r="I1064" s="7">
        <v>0.93566666666666665</v>
      </c>
      <c r="J1064" s="7">
        <v>4.766666666666667E-2</v>
      </c>
      <c r="K1064" s="7">
        <v>4.0000000000000001E-3</v>
      </c>
      <c r="L1064" s="7">
        <v>6.000000000000001E-3</v>
      </c>
      <c r="N1064" t="s">
        <v>147</v>
      </c>
    </row>
    <row r="1065" spans="2:14"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  <c r="I1065" s="7">
        <v>0.997</v>
      </c>
      <c r="J1065" s="7">
        <v>1E-3</v>
      </c>
      <c r="K1065" s="7">
        <v>1E-3</v>
      </c>
      <c r="L1065" s="7">
        <v>0</v>
      </c>
      <c r="N1065" t="s">
        <v>147</v>
      </c>
    </row>
    <row r="1066" spans="2:14"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3.3333333333333332E-4</v>
      </c>
      <c r="I1066" s="7">
        <v>0.996</v>
      </c>
      <c r="J1066" s="7">
        <v>1E-3</v>
      </c>
      <c r="K1066" s="7">
        <v>1E-3</v>
      </c>
      <c r="L1066" s="7">
        <v>0</v>
      </c>
      <c r="N1066" t="s">
        <v>99</v>
      </c>
    </row>
    <row r="1067" spans="2:14">
      <c r="C1067" s="7">
        <v>1E-3</v>
      </c>
      <c r="D1067" s="7">
        <v>1E-3</v>
      </c>
      <c r="E1067" s="7">
        <v>1E-3</v>
      </c>
      <c r="F1067" s="7">
        <v>1E-3</v>
      </c>
      <c r="G1067" s="7">
        <v>1E-3</v>
      </c>
      <c r="H1067" s="7">
        <v>2.3333333333333335E-3</v>
      </c>
      <c r="I1067" s="7">
        <v>0.98199999999999987</v>
      </c>
      <c r="J1067" s="7">
        <v>2E-3</v>
      </c>
      <c r="K1067" s="7">
        <v>8.0000000000000002E-3</v>
      </c>
      <c r="L1067" s="7">
        <v>1E-3</v>
      </c>
      <c r="N1067" t="s">
        <v>99</v>
      </c>
    </row>
    <row r="1068" spans="2:14">
      <c r="C1068" s="7">
        <v>0</v>
      </c>
      <c r="D1068" s="7">
        <v>1E-3</v>
      </c>
      <c r="E1068" s="7">
        <v>0</v>
      </c>
      <c r="F1068" s="7">
        <v>0</v>
      </c>
      <c r="G1068" s="7">
        <v>3.3333333333333332E-4</v>
      </c>
      <c r="H1068" s="7">
        <v>1.3333333333333333E-3</v>
      </c>
      <c r="I1068" s="7">
        <v>0.97933333333333328</v>
      </c>
      <c r="J1068" s="7">
        <v>1E-3</v>
      </c>
      <c r="K1068" s="7">
        <v>1.5333333333333332E-2</v>
      </c>
      <c r="L1068" s="7">
        <v>3.3333333333333332E-4</v>
      </c>
      <c r="N1068" t="s">
        <v>99</v>
      </c>
    </row>
    <row r="1069" spans="2:14">
      <c r="C1069" s="7">
        <v>0</v>
      </c>
      <c r="D1069" s="7">
        <v>2E-3</v>
      </c>
      <c r="E1069" s="7">
        <v>1E-3</v>
      </c>
      <c r="F1069" s="7">
        <v>1E-3</v>
      </c>
      <c r="G1069" s="7">
        <v>1E-3</v>
      </c>
      <c r="H1069" s="7">
        <v>3.3333333333333335E-3</v>
      </c>
      <c r="I1069" s="7">
        <v>0.9860000000000001</v>
      </c>
      <c r="J1069" s="7">
        <v>3.3333333333333335E-3</v>
      </c>
      <c r="K1069" s="7">
        <v>1.3333333333333333E-3</v>
      </c>
      <c r="L1069" s="7">
        <v>1E-3</v>
      </c>
      <c r="N1069" t="s">
        <v>99</v>
      </c>
    </row>
    <row r="1070" spans="2:14">
      <c r="C1070" s="7">
        <v>1E-3</v>
      </c>
      <c r="D1070" s="7">
        <v>1E-3</v>
      </c>
      <c r="E1070" s="7">
        <v>0</v>
      </c>
      <c r="F1070" s="7">
        <v>0</v>
      </c>
      <c r="G1070" s="7">
        <v>1E-3</v>
      </c>
      <c r="H1070" s="7">
        <v>3.3333333333333332E-4</v>
      </c>
      <c r="I1070" s="7">
        <v>0.9916666666666667</v>
      </c>
      <c r="J1070" s="7">
        <v>1E-3</v>
      </c>
      <c r="K1070" s="7">
        <v>3.3333333333333335E-3</v>
      </c>
      <c r="L1070" s="7">
        <v>1E-3</v>
      </c>
      <c r="N1070" t="s">
        <v>99</v>
      </c>
    </row>
    <row r="1071" spans="2:14">
      <c r="C1071" s="7">
        <v>0</v>
      </c>
      <c r="D1071" s="7">
        <v>1E-3</v>
      </c>
      <c r="E1071" s="7">
        <v>0</v>
      </c>
      <c r="F1071" s="7">
        <v>0</v>
      </c>
      <c r="G1071" s="7">
        <v>1E-3</v>
      </c>
      <c r="H1071" s="7">
        <v>1E-3</v>
      </c>
      <c r="I1071" s="7">
        <v>0.99099999999999999</v>
      </c>
      <c r="J1071" s="7">
        <v>3.0000000000000005E-3</v>
      </c>
      <c r="K1071" s="7">
        <v>2.3333333333333335E-3</v>
      </c>
      <c r="L1071" s="7">
        <v>1.3333333333333333E-3</v>
      </c>
      <c r="N1071" t="s">
        <v>99</v>
      </c>
    </row>
    <row r="1072" spans="2:14">
      <c r="C1072" s="7">
        <v>0</v>
      </c>
      <c r="D1072" s="7">
        <v>3.3333333333333332E-4</v>
      </c>
      <c r="E1072" s="7">
        <v>0</v>
      </c>
      <c r="F1072" s="7">
        <v>0</v>
      </c>
      <c r="G1072" s="7">
        <v>1E-3</v>
      </c>
      <c r="H1072" s="7">
        <v>1E-3</v>
      </c>
      <c r="I1072" s="7">
        <v>0.99299999999999999</v>
      </c>
      <c r="J1072" s="7">
        <v>2E-3</v>
      </c>
      <c r="K1072" s="7">
        <v>1.6666666666666668E-3</v>
      </c>
      <c r="L1072" s="7">
        <v>1E-3</v>
      </c>
      <c r="N1072" t="s">
        <v>99</v>
      </c>
    </row>
    <row r="1073" spans="2:14">
      <c r="C1073" s="7">
        <v>0</v>
      </c>
      <c r="D1073" s="7">
        <v>1E-3</v>
      </c>
      <c r="E1073" s="7">
        <v>0</v>
      </c>
      <c r="F1073" s="7">
        <v>0</v>
      </c>
      <c r="G1073" s="7">
        <v>1.3333333333333333E-3</v>
      </c>
      <c r="H1073" s="7">
        <v>3.0000000000000005E-3</v>
      </c>
      <c r="I1073" s="7">
        <v>0.98899999999999999</v>
      </c>
      <c r="J1073" s="7">
        <v>2E-3</v>
      </c>
      <c r="K1073" s="7">
        <v>1E-3</v>
      </c>
      <c r="L1073" s="7">
        <v>2E-3</v>
      </c>
      <c r="N1073" t="s">
        <v>99</v>
      </c>
    </row>
    <row r="1074" spans="2:14">
      <c r="C1074" s="7">
        <v>1E-3</v>
      </c>
      <c r="D1074" s="7">
        <v>1E-3</v>
      </c>
      <c r="E1074" s="7">
        <v>1E-3</v>
      </c>
      <c r="F1074" s="7">
        <v>1E-3</v>
      </c>
      <c r="G1074" s="7">
        <v>3.6666666666666666E-3</v>
      </c>
      <c r="H1074" s="7">
        <v>5.4333333333333338E-2</v>
      </c>
      <c r="I1074" s="7">
        <v>0.91933333333333334</v>
      </c>
      <c r="J1074" s="7">
        <v>1.3333333333333333E-3</v>
      </c>
      <c r="K1074" s="7">
        <v>1.6666666666666668E-3</v>
      </c>
      <c r="L1074" s="7">
        <v>1.7000000000000001E-2</v>
      </c>
      <c r="N1074" t="s">
        <v>99</v>
      </c>
    </row>
    <row r="1075" spans="2:14">
      <c r="C1075" s="7">
        <v>0</v>
      </c>
      <c r="D1075" s="7">
        <v>2E-3</v>
      </c>
      <c r="E1075" s="7">
        <v>1E-3</v>
      </c>
      <c r="F1075" s="7">
        <v>1E-3</v>
      </c>
      <c r="G1075" s="7">
        <v>1.3333333333333333E-3</v>
      </c>
      <c r="H1075" s="7">
        <v>1E-3</v>
      </c>
      <c r="I1075" s="7">
        <v>0.97266666666666668</v>
      </c>
      <c r="J1075" s="7">
        <v>1E-3</v>
      </c>
      <c r="K1075" s="7">
        <v>1.7999999999999999E-2</v>
      </c>
      <c r="L1075" s="7">
        <v>1E-3</v>
      </c>
      <c r="N1075" t="s">
        <v>99</v>
      </c>
    </row>
    <row r="1076" spans="2:14">
      <c r="C1076" s="7">
        <v>1E-3</v>
      </c>
      <c r="D1076" s="7">
        <v>1E-3</v>
      </c>
      <c r="E1076" s="7">
        <v>1E-3</v>
      </c>
      <c r="F1076" s="7">
        <v>1E-3</v>
      </c>
      <c r="G1076" s="7">
        <v>1E-3</v>
      </c>
      <c r="H1076" s="7">
        <v>3.6666666666666666E-3</v>
      </c>
      <c r="I1076" s="7">
        <v>0.98899999999999999</v>
      </c>
      <c r="J1076" s="7">
        <v>1.3333333333333333E-3</v>
      </c>
      <c r="K1076" s="7">
        <v>1.3333333333333333E-3</v>
      </c>
      <c r="L1076" s="7">
        <v>1E-3</v>
      </c>
      <c r="N1076" t="s">
        <v>99</v>
      </c>
    </row>
    <row r="1077" spans="2:14"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3.3333333333333332E-4</v>
      </c>
      <c r="I1077" s="7">
        <v>0.996</v>
      </c>
      <c r="J1077" s="7">
        <v>1E-3</v>
      </c>
      <c r="K1077" s="7">
        <v>1E-3</v>
      </c>
      <c r="L1077" s="7">
        <v>0</v>
      </c>
      <c r="N1077" t="s">
        <v>99</v>
      </c>
    </row>
    <row r="1078" spans="2:14">
      <c r="C1078" s="7">
        <v>0</v>
      </c>
      <c r="D1078" s="7">
        <v>0</v>
      </c>
      <c r="E1078" s="7">
        <v>0</v>
      </c>
      <c r="F1078" s="7">
        <v>0</v>
      </c>
      <c r="G1078" s="7">
        <v>3.3333333333333332E-4</v>
      </c>
      <c r="H1078" s="7">
        <v>3.3333333333333332E-4</v>
      </c>
      <c r="I1078" s="7">
        <v>0.995</v>
      </c>
      <c r="J1078" s="7">
        <v>1.3333333333333333E-3</v>
      </c>
      <c r="K1078" s="7">
        <v>1.6666666666666668E-3</v>
      </c>
      <c r="L1078" s="7">
        <v>3.3333333333333332E-4</v>
      </c>
      <c r="N1078" t="s">
        <v>99</v>
      </c>
    </row>
    <row r="1079" spans="2:14">
      <c r="C1079" s="7">
        <v>1E-3</v>
      </c>
      <c r="D1079" s="7">
        <v>1E-3</v>
      </c>
      <c r="E1079" s="7">
        <v>1E-3</v>
      </c>
      <c r="F1079" s="7">
        <v>1E-3</v>
      </c>
      <c r="G1079" s="7">
        <v>1.3333333333333333E-3</v>
      </c>
      <c r="H1079" s="7">
        <v>1.3333333333333333E-3</v>
      </c>
      <c r="I1079" s="7">
        <v>0.98899999999999999</v>
      </c>
      <c r="J1079" s="7">
        <v>1E-3</v>
      </c>
      <c r="K1079" s="7">
        <v>1.3333333333333333E-3</v>
      </c>
      <c r="L1079" s="7">
        <v>2E-3</v>
      </c>
      <c r="N1079" t="s">
        <v>99</v>
      </c>
    </row>
    <row r="1080" spans="2:14">
      <c r="C1080" s="7">
        <v>0</v>
      </c>
      <c r="D1080" s="7">
        <v>0</v>
      </c>
      <c r="E1080" s="7">
        <v>0</v>
      </c>
      <c r="F1080" s="7">
        <v>0</v>
      </c>
      <c r="G1080" s="7">
        <v>3.3333333333333332E-4</v>
      </c>
      <c r="H1080" s="7">
        <v>6.6666666666666664E-4</v>
      </c>
      <c r="I1080" s="7">
        <v>0.99366666666666659</v>
      </c>
      <c r="J1080" s="7">
        <v>3.0000000000000005E-3</v>
      </c>
      <c r="K1080" s="7">
        <v>1E-3</v>
      </c>
      <c r="L1080" s="7">
        <v>0</v>
      </c>
      <c r="N1080" t="s">
        <v>99</v>
      </c>
    </row>
    <row r="1081" spans="2:14">
      <c r="C1081" s="7">
        <v>0</v>
      </c>
      <c r="D1081" s="7">
        <v>0</v>
      </c>
      <c r="E1081" s="7">
        <v>0</v>
      </c>
      <c r="F1081" s="7">
        <v>0</v>
      </c>
      <c r="G1081" s="7">
        <v>3.3333333333333332E-4</v>
      </c>
      <c r="H1081" s="7">
        <v>1E-3</v>
      </c>
      <c r="I1081" s="7">
        <v>0.99400000000000011</v>
      </c>
      <c r="J1081" s="7">
        <v>1.3333333333333333E-3</v>
      </c>
      <c r="K1081" s="7">
        <v>1.3333333333333333E-3</v>
      </c>
      <c r="L1081" s="7">
        <v>0</v>
      </c>
      <c r="N1081" t="s">
        <v>99</v>
      </c>
    </row>
    <row r="1082" spans="2:14">
      <c r="C1082" s="7">
        <v>0</v>
      </c>
      <c r="D1082" s="7">
        <v>1E-3</v>
      </c>
      <c r="E1082" s="7">
        <v>0</v>
      </c>
      <c r="F1082" s="7">
        <v>0</v>
      </c>
      <c r="G1082" s="7">
        <v>3.3333333333333332E-4</v>
      </c>
      <c r="H1082" s="7">
        <v>1E-3</v>
      </c>
      <c r="I1082" s="7">
        <v>0.99366666666666659</v>
      </c>
      <c r="J1082" s="7">
        <v>2E-3</v>
      </c>
      <c r="K1082" s="7">
        <v>1.3333333333333333E-3</v>
      </c>
      <c r="L1082" s="7">
        <v>6.6666666666666664E-4</v>
      </c>
      <c r="N1082" t="s">
        <v>99</v>
      </c>
    </row>
    <row r="1083" spans="2:14">
      <c r="B1083" t="s">
        <v>360</v>
      </c>
      <c r="C1083" s="7">
        <v>0</v>
      </c>
      <c r="D1083" s="7">
        <v>0</v>
      </c>
      <c r="E1083" s="7">
        <v>0</v>
      </c>
      <c r="F1083" s="7">
        <v>0</v>
      </c>
      <c r="G1083" s="7">
        <v>1E-3</v>
      </c>
      <c r="H1083" s="7">
        <v>1.3333333333333333E-3</v>
      </c>
      <c r="I1083" s="7">
        <v>0.98133333333333328</v>
      </c>
      <c r="J1083" s="7">
        <v>0.01</v>
      </c>
      <c r="K1083" s="7">
        <v>4.0000000000000001E-3</v>
      </c>
      <c r="L1083" s="7">
        <v>1E-3</v>
      </c>
      <c r="N1083" t="s">
        <v>99</v>
      </c>
    </row>
    <row r="1084" spans="2:14">
      <c r="C1084" s="7">
        <v>0</v>
      </c>
      <c r="D1084" s="7">
        <v>1E-3</v>
      </c>
      <c r="E1084" s="7">
        <v>0</v>
      </c>
      <c r="F1084" s="7">
        <v>0</v>
      </c>
      <c r="G1084" s="7">
        <v>1E-3</v>
      </c>
      <c r="H1084" s="7">
        <v>1E-3</v>
      </c>
      <c r="I1084" s="7">
        <v>0.9906666666666667</v>
      </c>
      <c r="J1084" s="7">
        <v>2E-3</v>
      </c>
      <c r="K1084" s="7">
        <v>3.0000000000000005E-3</v>
      </c>
      <c r="L1084" s="7">
        <v>1E-3</v>
      </c>
      <c r="N1084" t="s">
        <v>99</v>
      </c>
    </row>
    <row r="1085" spans="2:14"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  <c r="I1085" s="7">
        <v>0.9946666666666667</v>
      </c>
      <c r="J1085" s="7">
        <v>1E-3</v>
      </c>
      <c r="K1085" s="7">
        <v>2.3333333333333335E-3</v>
      </c>
      <c r="L1085" s="7">
        <v>0</v>
      </c>
      <c r="N1085" t="s">
        <v>99</v>
      </c>
    </row>
    <row r="1086" spans="2:14">
      <c r="C1086" s="7">
        <v>0</v>
      </c>
      <c r="D1086" s="7">
        <v>3.3333333333333332E-4</v>
      </c>
      <c r="E1086" s="7">
        <v>0</v>
      </c>
      <c r="F1086" s="7">
        <v>0</v>
      </c>
      <c r="G1086" s="7">
        <v>1E-3</v>
      </c>
      <c r="H1086" s="7">
        <v>3.3333333333333332E-4</v>
      </c>
      <c r="I1086" s="7">
        <v>0.9956666666666667</v>
      </c>
      <c r="J1086" s="7">
        <v>1E-3</v>
      </c>
      <c r="K1086" s="7">
        <v>1E-3</v>
      </c>
      <c r="L1086" s="7">
        <v>3.3333333333333332E-4</v>
      </c>
      <c r="N1086" t="s">
        <v>99</v>
      </c>
    </row>
    <row r="1087" spans="2:14">
      <c r="C1087" s="7">
        <v>6.6666666666666671E-3</v>
      </c>
      <c r="D1087" s="7">
        <v>3.6666666666666666E-3</v>
      </c>
      <c r="E1087" s="7">
        <v>4.6666666666666671E-3</v>
      </c>
      <c r="F1087" s="7">
        <v>7.3333333333333332E-3</v>
      </c>
      <c r="G1087" s="7">
        <v>4.0000000000000001E-3</v>
      </c>
      <c r="H1087" s="7">
        <v>3.3000000000000002E-2</v>
      </c>
      <c r="I1087" s="7">
        <v>0.92433333333333334</v>
      </c>
      <c r="J1087" s="7">
        <v>2.6666666666666666E-3</v>
      </c>
      <c r="K1087" s="7">
        <v>3.6666666666666666E-3</v>
      </c>
      <c r="L1087" s="7">
        <v>1.0333333333333333E-2</v>
      </c>
      <c r="N1087" t="s">
        <v>99</v>
      </c>
    </row>
    <row r="1088" spans="2:14">
      <c r="C1088" s="7">
        <v>0</v>
      </c>
      <c r="D1088" s="7">
        <v>0</v>
      </c>
      <c r="E1088" s="7">
        <v>0</v>
      </c>
      <c r="F1088" s="7">
        <v>0</v>
      </c>
      <c r="G1088" s="7">
        <v>3.3333333333333332E-4</v>
      </c>
      <c r="H1088" s="7">
        <v>1E-3</v>
      </c>
      <c r="I1088" s="7">
        <v>0.99333333333333329</v>
      </c>
      <c r="J1088" s="7">
        <v>2E-3</v>
      </c>
      <c r="K1088" s="7">
        <v>1E-3</v>
      </c>
      <c r="L1088" s="7">
        <v>6.6666666666666664E-4</v>
      </c>
      <c r="N1088" t="s">
        <v>99</v>
      </c>
    </row>
    <row r="1089" spans="3:14">
      <c r="C1089" s="7">
        <v>0</v>
      </c>
      <c r="D1089" s="7">
        <v>0</v>
      </c>
      <c r="E1089" s="7">
        <v>0</v>
      </c>
      <c r="F1089" s="7">
        <v>0</v>
      </c>
      <c r="G1089" s="7">
        <v>3.3333333333333332E-4</v>
      </c>
      <c r="H1089" s="7">
        <v>1E-3</v>
      </c>
      <c r="I1089" s="7">
        <v>0.99433333333333318</v>
      </c>
      <c r="J1089" s="7">
        <v>1E-3</v>
      </c>
      <c r="K1089" s="7">
        <v>1.3333333333333333E-3</v>
      </c>
      <c r="L1089" s="7">
        <v>0</v>
      </c>
      <c r="N1089" t="s">
        <v>99</v>
      </c>
    </row>
    <row r="1090" spans="3:14">
      <c r="C1090" s="7">
        <v>0</v>
      </c>
      <c r="D1090" s="7">
        <v>0</v>
      </c>
      <c r="E1090" s="7">
        <v>0</v>
      </c>
      <c r="F1090" s="7">
        <v>0</v>
      </c>
      <c r="G1090" s="7">
        <v>1.3333333333333333E-3</v>
      </c>
      <c r="H1090" s="7">
        <v>2.3333333333333335E-3</v>
      </c>
      <c r="I1090" s="7">
        <v>0.99099999999999999</v>
      </c>
      <c r="J1090" s="7">
        <v>2E-3</v>
      </c>
      <c r="K1090" s="7">
        <v>1.3333333333333333E-3</v>
      </c>
      <c r="L1090" s="7">
        <v>1E-3</v>
      </c>
      <c r="N1090" t="s">
        <v>99</v>
      </c>
    </row>
    <row r="1091" spans="3:14">
      <c r="C1091" s="7">
        <v>0</v>
      </c>
      <c r="D1091" s="7">
        <v>0</v>
      </c>
      <c r="E1091" s="7">
        <v>0</v>
      </c>
      <c r="F1091" s="7">
        <v>0</v>
      </c>
      <c r="G1091" s="7">
        <v>3.3333333333333332E-4</v>
      </c>
      <c r="H1091" s="7">
        <v>1E-3</v>
      </c>
      <c r="I1091" s="7">
        <v>0.99299999999999999</v>
      </c>
      <c r="J1091" s="7">
        <v>2E-3</v>
      </c>
      <c r="K1091" s="7">
        <v>1.3333333333333333E-3</v>
      </c>
      <c r="L1091" s="7">
        <v>1E-3</v>
      </c>
      <c r="N1091" t="s">
        <v>99</v>
      </c>
    </row>
    <row r="1092" spans="3:14">
      <c r="C1092" s="7">
        <v>0</v>
      </c>
      <c r="D1092" s="7">
        <v>0</v>
      </c>
      <c r="E1092" s="7">
        <v>0</v>
      </c>
      <c r="F1092" s="7">
        <v>0</v>
      </c>
      <c r="G1092" s="7">
        <v>3.3333333333333332E-4</v>
      </c>
      <c r="H1092" s="7">
        <v>6.6666666666666664E-4</v>
      </c>
      <c r="I1092" s="7">
        <v>0.995</v>
      </c>
      <c r="J1092" s="7">
        <v>1E-3</v>
      </c>
      <c r="K1092" s="7">
        <v>1E-3</v>
      </c>
      <c r="L1092" s="7">
        <v>0</v>
      </c>
      <c r="N1092" t="s">
        <v>99</v>
      </c>
    </row>
    <row r="1093" spans="3:14">
      <c r="C1093" s="7">
        <v>0</v>
      </c>
      <c r="D1093" s="7">
        <v>0</v>
      </c>
      <c r="E1093" s="7">
        <v>0</v>
      </c>
      <c r="F1093" s="7">
        <v>0</v>
      </c>
      <c r="G1093" s="7">
        <v>2E-3</v>
      </c>
      <c r="H1093" s="7">
        <v>1E-3</v>
      </c>
      <c r="I1093" s="7">
        <v>0.9870000000000001</v>
      </c>
      <c r="J1093" s="7">
        <v>7.0000000000000001E-3</v>
      </c>
      <c r="K1093" s="7">
        <v>1.3333333333333333E-3</v>
      </c>
      <c r="L1093" s="7">
        <v>1E-3</v>
      </c>
      <c r="N1093" t="s">
        <v>99</v>
      </c>
    </row>
    <row r="1094" spans="3:14">
      <c r="C1094" s="7">
        <v>0</v>
      </c>
      <c r="D1094" s="7">
        <v>1E-3</v>
      </c>
      <c r="E1094" s="7">
        <v>0</v>
      </c>
      <c r="F1094" s="7">
        <v>0</v>
      </c>
      <c r="G1094" s="7">
        <v>1.3333333333333333E-3</v>
      </c>
      <c r="H1094" s="7">
        <v>1E-3</v>
      </c>
      <c r="I1094" s="7">
        <v>0.98699999999999999</v>
      </c>
      <c r="J1094" s="7">
        <v>2E-3</v>
      </c>
      <c r="K1094" s="7">
        <v>6.9999999999999993E-3</v>
      </c>
      <c r="L1094" s="7">
        <v>1E-3</v>
      </c>
      <c r="N1094" t="s">
        <v>99</v>
      </c>
    </row>
    <row r="1095" spans="3:14">
      <c r="C1095" s="7">
        <v>0</v>
      </c>
      <c r="D1095" s="7">
        <v>1E-3</v>
      </c>
      <c r="E1095" s="7">
        <v>0</v>
      </c>
      <c r="F1095" s="7">
        <v>0</v>
      </c>
      <c r="G1095" s="7">
        <v>3.3333333333333332E-4</v>
      </c>
      <c r="H1095" s="7">
        <v>1E-3</v>
      </c>
      <c r="I1095" s="7">
        <v>0.98933333333333329</v>
      </c>
      <c r="J1095" s="7">
        <v>1.3333333333333333E-3</v>
      </c>
      <c r="K1095" s="7">
        <v>5.6666666666666671E-3</v>
      </c>
      <c r="L1095" s="7">
        <v>0</v>
      </c>
      <c r="N1095" t="s">
        <v>99</v>
      </c>
    </row>
    <row r="1096" spans="3:14">
      <c r="C1096" s="7">
        <v>0</v>
      </c>
      <c r="D1096" s="7">
        <v>0</v>
      </c>
      <c r="E1096" s="7">
        <v>0</v>
      </c>
      <c r="F1096" s="7">
        <v>0</v>
      </c>
      <c r="G1096" s="7">
        <v>3.3333333333333332E-4</v>
      </c>
      <c r="H1096" s="7">
        <v>3.3333333333333332E-4</v>
      </c>
      <c r="I1096" s="7">
        <v>0.9946666666666667</v>
      </c>
      <c r="J1096" s="7">
        <v>1.3333333333333333E-3</v>
      </c>
      <c r="K1096" s="7">
        <v>1E-3</v>
      </c>
      <c r="L1096" s="7">
        <v>1E-3</v>
      </c>
      <c r="N1096" t="s">
        <v>99</v>
      </c>
    </row>
    <row r="1097" spans="3:14">
      <c r="C1097" s="7">
        <v>1E-3</v>
      </c>
      <c r="D1097" s="7">
        <v>1E-3</v>
      </c>
      <c r="E1097" s="7">
        <v>0</v>
      </c>
      <c r="F1097" s="7">
        <v>1E-3</v>
      </c>
      <c r="G1097" s="7">
        <v>6.6666666666666664E-4</v>
      </c>
      <c r="H1097" s="7">
        <v>3.6666666666666666E-3</v>
      </c>
      <c r="I1097" s="7">
        <v>0.98699999999999999</v>
      </c>
      <c r="J1097" s="7">
        <v>3.0000000000000005E-3</v>
      </c>
      <c r="K1097" s="7">
        <v>2.3333333333333335E-3</v>
      </c>
      <c r="L1097" s="7">
        <v>1E-3</v>
      </c>
      <c r="N1097" t="s">
        <v>99</v>
      </c>
    </row>
    <row r="1098" spans="3:14">
      <c r="C1098" s="7">
        <v>0</v>
      </c>
      <c r="D1098" s="7">
        <v>0</v>
      </c>
      <c r="E1098" s="7">
        <v>0</v>
      </c>
      <c r="F1098" s="7">
        <v>0</v>
      </c>
      <c r="G1098" s="7">
        <v>3.3333333333333332E-4</v>
      </c>
      <c r="H1098" s="7">
        <v>6.6666666666666664E-4</v>
      </c>
      <c r="I1098" s="7">
        <v>0.98299999999999998</v>
      </c>
      <c r="J1098" s="7">
        <v>1.2666666666666666E-2</v>
      </c>
      <c r="K1098" s="7">
        <v>1.3333333333333333E-3</v>
      </c>
      <c r="L1098" s="7">
        <v>1E-3</v>
      </c>
      <c r="N1098" t="s">
        <v>99</v>
      </c>
    </row>
    <row r="1099" spans="3:14">
      <c r="C1099" s="7">
        <v>0</v>
      </c>
      <c r="D1099" s="7">
        <v>0</v>
      </c>
      <c r="E1099" s="7">
        <v>0</v>
      </c>
      <c r="F1099" s="7">
        <v>0</v>
      </c>
      <c r="G1099" s="7">
        <v>3.3333333333333332E-4</v>
      </c>
      <c r="H1099" s="7">
        <v>6.6666666666666664E-4</v>
      </c>
      <c r="I1099" s="7">
        <v>0.99400000000000011</v>
      </c>
      <c r="J1099" s="7">
        <v>3.0000000000000005E-3</v>
      </c>
      <c r="K1099" s="7">
        <v>1E-3</v>
      </c>
      <c r="L1099" s="7">
        <v>0</v>
      </c>
      <c r="N1099" t="s">
        <v>99</v>
      </c>
    </row>
    <row r="1100" spans="3:14">
      <c r="C1100" s="7">
        <v>0</v>
      </c>
      <c r="D1100" s="7">
        <v>0</v>
      </c>
      <c r="E1100" s="7">
        <v>0</v>
      </c>
      <c r="F1100" s="7">
        <v>0</v>
      </c>
      <c r="G1100" s="7">
        <v>1E-3</v>
      </c>
      <c r="H1100" s="7">
        <v>3.3333333333333332E-4</v>
      </c>
      <c r="I1100" s="7">
        <v>0.99199999999999999</v>
      </c>
      <c r="J1100" s="7">
        <v>4.0000000000000001E-3</v>
      </c>
      <c r="K1100" s="7">
        <v>1E-3</v>
      </c>
      <c r="L1100" s="7">
        <v>3.3333333333333332E-4</v>
      </c>
      <c r="N1100" t="s">
        <v>99</v>
      </c>
    </row>
    <row r="1101" spans="3:14">
      <c r="C1101" s="7">
        <v>0</v>
      </c>
      <c r="D1101" s="7">
        <v>3.3333333333333332E-4</v>
      </c>
      <c r="E1101" s="7">
        <v>0</v>
      </c>
      <c r="F1101" s="7">
        <v>0</v>
      </c>
      <c r="G1101" s="7">
        <v>3.3333333333333332E-4</v>
      </c>
      <c r="H1101" s="7">
        <v>3.3333333333333332E-4</v>
      </c>
      <c r="I1101" s="7">
        <v>0.995</v>
      </c>
      <c r="J1101" s="7">
        <v>1E-3</v>
      </c>
      <c r="K1101" s="7">
        <v>1.3333333333333333E-3</v>
      </c>
      <c r="L1101" s="7">
        <v>0</v>
      </c>
      <c r="N1101" t="s">
        <v>99</v>
      </c>
    </row>
    <row r="1102" spans="3:14">
      <c r="C1102" s="7">
        <v>0</v>
      </c>
      <c r="D1102" s="7">
        <v>0</v>
      </c>
      <c r="E1102" s="7">
        <v>0</v>
      </c>
      <c r="F1102" s="7">
        <v>0</v>
      </c>
      <c r="G1102" s="7">
        <v>3.3333333333333332E-4</v>
      </c>
      <c r="H1102" s="7">
        <v>6.6666666666666664E-4</v>
      </c>
      <c r="I1102" s="7">
        <v>0.9913333333333334</v>
      </c>
      <c r="J1102" s="7">
        <v>3.3333333333333335E-3</v>
      </c>
      <c r="K1102" s="7">
        <v>2.3333333333333335E-3</v>
      </c>
      <c r="L1102" s="7">
        <v>0</v>
      </c>
      <c r="N1102" t="s">
        <v>99</v>
      </c>
    </row>
    <row r="1103" spans="3:14">
      <c r="C1103" s="7">
        <v>0</v>
      </c>
      <c r="D1103" s="7">
        <v>0</v>
      </c>
      <c r="E1103" s="7">
        <v>0</v>
      </c>
      <c r="F1103" s="7">
        <v>0</v>
      </c>
      <c r="G1103" s="7">
        <v>8.3333333333333332E-3</v>
      </c>
      <c r="H1103" s="7">
        <v>3.3333333333333335E-3</v>
      </c>
      <c r="I1103" s="7">
        <v>1.9333333333333331E-2</v>
      </c>
      <c r="J1103" s="7">
        <v>0.83800000000000008</v>
      </c>
      <c r="K1103" s="7">
        <v>2.7666666666666669E-2</v>
      </c>
      <c r="L1103" s="7">
        <v>0.10233333333333333</v>
      </c>
      <c r="N1103" t="s">
        <v>101</v>
      </c>
    </row>
    <row r="1104" spans="3:14">
      <c r="C1104" s="7">
        <v>0</v>
      </c>
      <c r="D1104" s="7">
        <v>4.333333333333334E-3</v>
      </c>
      <c r="E1104" s="7">
        <v>1E-3</v>
      </c>
      <c r="F1104" s="7">
        <v>0</v>
      </c>
      <c r="G1104" s="7">
        <v>1E-3</v>
      </c>
      <c r="H1104" s="7">
        <v>1E-3</v>
      </c>
      <c r="I1104" s="7">
        <v>8.6666666666666663E-3</v>
      </c>
      <c r="J1104" s="7">
        <v>0.98099999999999998</v>
      </c>
      <c r="K1104" s="7">
        <v>1.3333333333333333E-3</v>
      </c>
      <c r="L1104" s="7">
        <v>1E-3</v>
      </c>
      <c r="N1104" t="s">
        <v>101</v>
      </c>
    </row>
    <row r="1105" spans="2:14">
      <c r="C1105" s="7">
        <v>0</v>
      </c>
      <c r="D1105" s="7">
        <v>6.6666666666666664E-4</v>
      </c>
      <c r="E1105" s="7">
        <v>0</v>
      </c>
      <c r="F1105" s="7">
        <v>0</v>
      </c>
      <c r="G1105" s="7">
        <v>3.3333333333333332E-4</v>
      </c>
      <c r="H1105" s="7">
        <v>6.6666666666666664E-4</v>
      </c>
      <c r="I1105" s="7">
        <v>2E-3</v>
      </c>
      <c r="J1105" s="7">
        <v>0.99400000000000011</v>
      </c>
      <c r="K1105" s="7">
        <v>1E-3</v>
      </c>
      <c r="L1105" s="7">
        <v>3.3333333333333332E-4</v>
      </c>
      <c r="N1105" t="s">
        <v>101</v>
      </c>
    </row>
    <row r="1106" spans="2:14">
      <c r="C1106" s="7">
        <v>1E-3</v>
      </c>
      <c r="D1106" s="7">
        <v>1E-3</v>
      </c>
      <c r="E1106" s="7">
        <v>0</v>
      </c>
      <c r="F1106" s="7">
        <v>0</v>
      </c>
      <c r="G1106" s="7">
        <v>0</v>
      </c>
      <c r="H1106" s="7">
        <v>3.3333333333333332E-4</v>
      </c>
      <c r="I1106" s="7">
        <v>1.6666666666666668E-3</v>
      </c>
      <c r="J1106" s="7">
        <v>0.9870000000000001</v>
      </c>
      <c r="K1106" s="7">
        <v>9.0000000000000011E-3</v>
      </c>
      <c r="L1106" s="7">
        <v>0</v>
      </c>
      <c r="N1106" t="s">
        <v>101</v>
      </c>
    </row>
    <row r="1107" spans="2:14">
      <c r="C1107" s="7">
        <v>0</v>
      </c>
      <c r="D1107" s="7">
        <v>0</v>
      </c>
      <c r="E1107" s="7">
        <v>0</v>
      </c>
      <c r="F1107" s="7">
        <v>0</v>
      </c>
      <c r="G1107" s="7">
        <v>3.3333333333333332E-4</v>
      </c>
      <c r="H1107" s="7">
        <v>3.3333333333333332E-4</v>
      </c>
      <c r="I1107" s="7">
        <v>2E-3</v>
      </c>
      <c r="J1107" s="7">
        <v>0.99433333333333318</v>
      </c>
      <c r="K1107" s="7">
        <v>1.3333333333333333E-3</v>
      </c>
      <c r="L1107" s="7">
        <v>0</v>
      </c>
      <c r="N1107" t="s">
        <v>101</v>
      </c>
    </row>
    <row r="1108" spans="2:14">
      <c r="C1108" s="7">
        <v>0</v>
      </c>
      <c r="D1108" s="7">
        <v>4.333333333333334E-3</v>
      </c>
      <c r="E1108" s="7">
        <v>3.3333333333333332E-4</v>
      </c>
      <c r="F1108" s="7">
        <v>0</v>
      </c>
      <c r="G1108" s="7">
        <v>1E-3</v>
      </c>
      <c r="H1108" s="7">
        <v>3.3333333333333332E-4</v>
      </c>
      <c r="I1108" s="7">
        <v>1E-3</v>
      </c>
      <c r="J1108" s="7">
        <v>0.98399999999999999</v>
      </c>
      <c r="K1108" s="7">
        <v>6.9999999999999993E-3</v>
      </c>
      <c r="L1108" s="7">
        <v>1E-3</v>
      </c>
      <c r="N1108" t="s">
        <v>101</v>
      </c>
    </row>
    <row r="1109" spans="2:14">
      <c r="C1109" s="7">
        <v>1E-3</v>
      </c>
      <c r="D1109" s="7">
        <v>3.3333333333333332E-4</v>
      </c>
      <c r="E1109" s="7">
        <v>3.3333333333333332E-4</v>
      </c>
      <c r="F1109" s="7">
        <v>1E-3</v>
      </c>
      <c r="G1109" s="7">
        <v>1.3333333333333333E-3</v>
      </c>
      <c r="H1109" s="7">
        <v>2E-3</v>
      </c>
      <c r="I1109" s="7">
        <v>2.7666666666666669E-2</v>
      </c>
      <c r="J1109" s="7">
        <v>0.95833333333333337</v>
      </c>
      <c r="K1109" s="7">
        <v>7.3333333333333332E-3</v>
      </c>
      <c r="L1109" s="7">
        <v>1E-3</v>
      </c>
      <c r="N1109" t="s">
        <v>101</v>
      </c>
    </row>
    <row r="1110" spans="2:14">
      <c r="C1110" s="7">
        <v>0</v>
      </c>
      <c r="D1110" s="7">
        <v>0</v>
      </c>
      <c r="E1110" s="7">
        <v>0</v>
      </c>
      <c r="F1110" s="7">
        <v>0</v>
      </c>
      <c r="G1110" s="7">
        <v>3.3333333333333332E-4</v>
      </c>
      <c r="H1110" s="7">
        <v>1.3333333333333333E-3</v>
      </c>
      <c r="I1110" s="7">
        <v>3.0000000000000005E-3</v>
      </c>
      <c r="J1110" s="7">
        <v>0.99233333333333329</v>
      </c>
      <c r="K1110" s="7">
        <v>1.3333333333333333E-3</v>
      </c>
      <c r="L1110" s="7">
        <v>0</v>
      </c>
      <c r="N1110" t="s">
        <v>317</v>
      </c>
    </row>
    <row r="1111" spans="2:14">
      <c r="C1111" s="7">
        <v>0</v>
      </c>
      <c r="D1111" s="7">
        <v>0</v>
      </c>
      <c r="E1111" s="7">
        <v>0</v>
      </c>
      <c r="F1111" s="7">
        <v>0</v>
      </c>
      <c r="G1111" s="7">
        <v>3.3333333333333332E-4</v>
      </c>
      <c r="H1111" s="7">
        <v>3.3333333333333332E-4</v>
      </c>
      <c r="I1111" s="7">
        <v>3.0000000000000005E-3</v>
      </c>
      <c r="J1111" s="7">
        <v>0.99400000000000011</v>
      </c>
      <c r="K1111" s="7">
        <v>1E-3</v>
      </c>
      <c r="L1111" s="7">
        <v>0</v>
      </c>
      <c r="N1111" t="s">
        <v>317</v>
      </c>
    </row>
    <row r="1112" spans="2:14"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  <c r="I1112" s="7">
        <v>1E-3</v>
      </c>
      <c r="J1112" s="7">
        <v>0.9943333333333334</v>
      </c>
      <c r="K1112" s="7">
        <v>2.6666666666666666E-3</v>
      </c>
      <c r="L1112" s="7">
        <v>0</v>
      </c>
      <c r="N1112" t="s">
        <v>317</v>
      </c>
    </row>
    <row r="1113" spans="2:14">
      <c r="C1113" s="7">
        <v>0</v>
      </c>
      <c r="D1113" s="7">
        <v>0</v>
      </c>
      <c r="E1113" s="7">
        <v>0</v>
      </c>
      <c r="F1113" s="7">
        <v>0</v>
      </c>
      <c r="G1113" s="7">
        <v>3.3333333333333332E-4</v>
      </c>
      <c r="H1113" s="7">
        <v>1E-3</v>
      </c>
      <c r="I1113" s="7">
        <v>1E-3</v>
      </c>
      <c r="J1113" s="7">
        <v>0.9946666666666667</v>
      </c>
      <c r="K1113" s="7">
        <v>1.3333333333333333E-3</v>
      </c>
      <c r="L1113" s="7">
        <v>1E-3</v>
      </c>
      <c r="N1113" t="s">
        <v>317</v>
      </c>
    </row>
    <row r="1114" spans="2:14">
      <c r="C1114" s="7">
        <v>0</v>
      </c>
      <c r="D1114" s="7">
        <v>0</v>
      </c>
      <c r="E1114" s="7">
        <v>0</v>
      </c>
      <c r="F1114" s="7">
        <v>0</v>
      </c>
      <c r="G1114" s="7">
        <v>3.3333333333333332E-4</v>
      </c>
      <c r="H1114" s="7">
        <v>3.3333333333333332E-4</v>
      </c>
      <c r="I1114" s="7">
        <v>1.5333333333333332E-2</v>
      </c>
      <c r="J1114" s="7">
        <v>0.96833333333333327</v>
      </c>
      <c r="K1114" s="7">
        <v>1.4333333333333332E-2</v>
      </c>
      <c r="L1114" s="7">
        <v>0</v>
      </c>
      <c r="N1114" t="s">
        <v>317</v>
      </c>
    </row>
    <row r="1115" spans="2:14">
      <c r="C1115" s="7">
        <v>0</v>
      </c>
      <c r="D1115" s="7">
        <v>0</v>
      </c>
      <c r="E1115" s="7">
        <v>0</v>
      </c>
      <c r="F1115" s="7">
        <v>0</v>
      </c>
      <c r="G1115" s="7">
        <v>3.3333333333333332E-4</v>
      </c>
      <c r="H1115" s="7">
        <v>1E-3</v>
      </c>
      <c r="I1115" s="7">
        <v>1E-3</v>
      </c>
      <c r="J1115" s="7">
        <v>0.995</v>
      </c>
      <c r="K1115" s="7">
        <v>1.3333333333333333E-3</v>
      </c>
      <c r="L1115" s="7">
        <v>0</v>
      </c>
      <c r="N1115" t="s">
        <v>317</v>
      </c>
    </row>
    <row r="1116" spans="2:14">
      <c r="C1116" s="7">
        <v>0</v>
      </c>
      <c r="D1116" s="7">
        <v>1E-3</v>
      </c>
      <c r="E1116" s="7">
        <v>0</v>
      </c>
      <c r="F1116" s="7">
        <v>0</v>
      </c>
      <c r="G1116" s="7">
        <v>1E-3</v>
      </c>
      <c r="H1116" s="7">
        <v>1.3333333333333333E-3</v>
      </c>
      <c r="I1116" s="7">
        <v>1.4333333333333332E-2</v>
      </c>
      <c r="J1116" s="7">
        <v>0.97499999999999998</v>
      </c>
      <c r="K1116" s="7">
        <v>6.6666666666666654E-3</v>
      </c>
      <c r="L1116" s="7">
        <v>1E-3</v>
      </c>
      <c r="N1116" t="s">
        <v>317</v>
      </c>
    </row>
    <row r="1117" spans="2:14">
      <c r="B1117" t="s">
        <v>362</v>
      </c>
      <c r="C1117" s="7">
        <v>0</v>
      </c>
      <c r="D1117" s="7">
        <v>0</v>
      </c>
      <c r="E1117" s="7">
        <v>0</v>
      </c>
      <c r="F1117" s="7">
        <v>0</v>
      </c>
      <c r="G1117" s="7">
        <v>3.3333333333333332E-4</v>
      </c>
      <c r="H1117" s="7">
        <v>3.3333333333333332E-4</v>
      </c>
      <c r="I1117" s="7">
        <v>2.6666666666666666E-3</v>
      </c>
      <c r="J1117" s="7">
        <v>0.99266666666666659</v>
      </c>
      <c r="K1117" s="7">
        <v>2.3333333333333335E-3</v>
      </c>
      <c r="L1117" s="7">
        <v>0</v>
      </c>
      <c r="N1117" t="s">
        <v>317</v>
      </c>
    </row>
    <row r="1118" spans="2:14">
      <c r="C1118" s="7">
        <v>0</v>
      </c>
      <c r="D1118" s="7">
        <v>1E-3</v>
      </c>
      <c r="E1118" s="7">
        <v>0</v>
      </c>
      <c r="F1118" s="7">
        <v>0</v>
      </c>
      <c r="G1118" s="7">
        <v>1E-3</v>
      </c>
      <c r="H1118" s="7">
        <v>1E-3</v>
      </c>
      <c r="I1118" s="7">
        <v>8.0000000000000002E-3</v>
      </c>
      <c r="J1118" s="7">
        <v>0.94933333333333325</v>
      </c>
      <c r="K1118" s="7">
        <v>3.9E-2</v>
      </c>
      <c r="L1118" s="7">
        <v>1E-3</v>
      </c>
      <c r="N1118" t="s">
        <v>317</v>
      </c>
    </row>
    <row r="1119" spans="2:14"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3.3333333333333332E-4</v>
      </c>
      <c r="I1119" s="7">
        <v>1E-3</v>
      </c>
      <c r="J1119" s="7">
        <v>0.9953333333333334</v>
      </c>
      <c r="K1119" s="7">
        <v>1.3333333333333333E-3</v>
      </c>
      <c r="L1119" s="7">
        <v>0</v>
      </c>
      <c r="N1119" t="s">
        <v>317</v>
      </c>
    </row>
    <row r="1120" spans="2:14">
      <c r="C1120" s="7">
        <v>0</v>
      </c>
      <c r="D1120" s="7">
        <v>3.3333333333333332E-4</v>
      </c>
      <c r="E1120" s="7">
        <v>0</v>
      </c>
      <c r="F1120" s="7">
        <v>0</v>
      </c>
      <c r="G1120" s="7">
        <v>1E-3</v>
      </c>
      <c r="H1120" s="7">
        <v>1E-3</v>
      </c>
      <c r="I1120" s="7">
        <v>7.3666666666666672E-2</v>
      </c>
      <c r="J1120" s="7">
        <v>0.91966666666666663</v>
      </c>
      <c r="K1120" s="7">
        <v>2.3333333333333335E-3</v>
      </c>
      <c r="L1120" s="7">
        <v>1.3333333333333333E-3</v>
      </c>
      <c r="N1120" t="s">
        <v>317</v>
      </c>
    </row>
    <row r="1121" spans="2:14">
      <c r="C1121" s="7">
        <v>1E-3</v>
      </c>
      <c r="D1121" s="7">
        <v>0</v>
      </c>
      <c r="E1121" s="7">
        <v>0</v>
      </c>
      <c r="F1121" s="7">
        <v>1E-3</v>
      </c>
      <c r="G1121" s="7">
        <v>4.333333333333334E-3</v>
      </c>
      <c r="H1121" s="7">
        <v>6.000000000000001E-3</v>
      </c>
      <c r="I1121" s="7">
        <v>1.6666666666666666E-2</v>
      </c>
      <c r="J1121" s="7">
        <v>0.93599999999999994</v>
      </c>
      <c r="K1121" s="7">
        <v>2.9333333333333333E-2</v>
      </c>
      <c r="L1121" s="7">
        <v>5.6666666666666671E-3</v>
      </c>
      <c r="N1121" t="s">
        <v>317</v>
      </c>
    </row>
    <row r="1122" spans="2:14">
      <c r="C1122" s="7">
        <v>0</v>
      </c>
      <c r="D1122" s="7">
        <v>1E-3</v>
      </c>
      <c r="E1122" s="7">
        <v>0</v>
      </c>
      <c r="F1122" s="7">
        <v>0</v>
      </c>
      <c r="G1122" s="7">
        <v>1E-3</v>
      </c>
      <c r="H1122" s="7">
        <v>1E-3</v>
      </c>
      <c r="I1122" s="7">
        <v>1.2000000000000002E-2</v>
      </c>
      <c r="J1122" s="7">
        <v>0.98299999999999998</v>
      </c>
      <c r="K1122" s="7">
        <v>1E-3</v>
      </c>
      <c r="L1122" s="7">
        <v>6.6666666666666664E-4</v>
      </c>
      <c r="N1122" t="s">
        <v>317</v>
      </c>
    </row>
    <row r="1123" spans="2:14">
      <c r="C1123" s="7">
        <v>0</v>
      </c>
      <c r="D1123" s="7">
        <v>0</v>
      </c>
      <c r="E1123" s="7">
        <v>0</v>
      </c>
      <c r="F1123" s="7">
        <v>0</v>
      </c>
      <c r="G1123" s="7">
        <v>3.3333333333333332E-4</v>
      </c>
      <c r="H1123" s="7">
        <v>3.3333333333333332E-4</v>
      </c>
      <c r="I1123" s="7">
        <v>1E-3</v>
      </c>
      <c r="J1123" s="7">
        <v>0.996</v>
      </c>
      <c r="K1123" s="7">
        <v>1E-3</v>
      </c>
      <c r="L1123" s="7">
        <v>0</v>
      </c>
      <c r="N1123" t="s">
        <v>317</v>
      </c>
    </row>
    <row r="1124" spans="2:14">
      <c r="C1124" s="7">
        <v>0</v>
      </c>
      <c r="D1124" s="7">
        <v>0</v>
      </c>
      <c r="E1124" s="7">
        <v>0</v>
      </c>
      <c r="F1124" s="7">
        <v>0</v>
      </c>
      <c r="G1124" s="7">
        <v>3.3333333333333332E-4</v>
      </c>
      <c r="H1124" s="7">
        <v>3.3333333333333332E-4</v>
      </c>
      <c r="I1124" s="7">
        <v>2E-3</v>
      </c>
      <c r="J1124" s="7">
        <v>0.9956666666666667</v>
      </c>
      <c r="K1124" s="7">
        <v>1E-3</v>
      </c>
      <c r="L1124" s="7">
        <v>0</v>
      </c>
      <c r="N1124" t="s">
        <v>317</v>
      </c>
    </row>
    <row r="1125" spans="2:14">
      <c r="C1125" s="7">
        <v>0</v>
      </c>
      <c r="D1125" s="7">
        <v>0</v>
      </c>
      <c r="E1125" s="7">
        <v>0</v>
      </c>
      <c r="F1125" s="7">
        <v>0</v>
      </c>
      <c r="G1125" s="7">
        <v>6.6666666666666664E-4</v>
      </c>
      <c r="H1125" s="7">
        <v>3.3333333333333332E-4</v>
      </c>
      <c r="I1125" s="7">
        <v>2E-3</v>
      </c>
      <c r="J1125" s="7">
        <v>0.99433333333333318</v>
      </c>
      <c r="K1125" s="7">
        <v>1E-3</v>
      </c>
      <c r="L1125" s="7">
        <v>0</v>
      </c>
      <c r="N1125" t="s">
        <v>317</v>
      </c>
    </row>
    <row r="1126" spans="2:14">
      <c r="C1126" s="7">
        <v>0</v>
      </c>
      <c r="D1126" s="7">
        <v>1E-3</v>
      </c>
      <c r="E1126" s="7">
        <v>0</v>
      </c>
      <c r="F1126" s="7">
        <v>0</v>
      </c>
      <c r="G1126" s="7">
        <v>3.3333333333333332E-4</v>
      </c>
      <c r="H1126" s="7">
        <v>6.6666666666666664E-4</v>
      </c>
      <c r="I1126" s="7">
        <v>3.0000000000000005E-3</v>
      </c>
      <c r="J1126" s="7">
        <v>0.98933333333333329</v>
      </c>
      <c r="K1126" s="7">
        <v>3.6666666666666666E-3</v>
      </c>
      <c r="L1126" s="7">
        <v>1E-3</v>
      </c>
      <c r="N1126" t="s">
        <v>317</v>
      </c>
    </row>
    <row r="1127" spans="2:14">
      <c r="C1127" s="7">
        <v>3.3333333333333332E-4</v>
      </c>
      <c r="D1127" s="7">
        <v>1E-3</v>
      </c>
      <c r="E1127" s="7">
        <v>0</v>
      </c>
      <c r="F1127" s="7">
        <v>0</v>
      </c>
      <c r="G1127" s="7">
        <v>3.3333333333333332E-4</v>
      </c>
      <c r="H1127" s="7">
        <v>3.3333333333333332E-4</v>
      </c>
      <c r="I1127" s="7">
        <v>5.0000000000000001E-3</v>
      </c>
      <c r="J1127" s="7">
        <v>0.98566666666666658</v>
      </c>
      <c r="K1127" s="7">
        <v>5.3333333333333332E-3</v>
      </c>
      <c r="L1127" s="7">
        <v>1E-3</v>
      </c>
      <c r="N1127" t="s">
        <v>317</v>
      </c>
    </row>
    <row r="1128" spans="2:14">
      <c r="C1128" s="7">
        <v>0</v>
      </c>
      <c r="D1128" s="7">
        <v>0</v>
      </c>
      <c r="E1128" s="7">
        <v>0</v>
      </c>
      <c r="F1128" s="7">
        <v>0</v>
      </c>
      <c r="G1128" s="7">
        <v>3.3333333333333332E-4</v>
      </c>
      <c r="H1128" s="7">
        <v>3.3333333333333332E-4</v>
      </c>
      <c r="I1128" s="7">
        <v>0.29699999999999999</v>
      </c>
      <c r="J1128" s="7">
        <v>2.8333333333333332E-2</v>
      </c>
      <c r="K1128" s="7">
        <v>0.67200000000000004</v>
      </c>
      <c r="L1128" s="7">
        <v>0</v>
      </c>
      <c r="N1128" t="s">
        <v>230</v>
      </c>
    </row>
    <row r="1129" spans="2:14">
      <c r="C1129" s="7">
        <v>0</v>
      </c>
      <c r="D1129" s="7">
        <v>0</v>
      </c>
      <c r="E1129" s="7">
        <v>0</v>
      </c>
      <c r="F1129" s="7">
        <v>0</v>
      </c>
      <c r="G1129" s="7">
        <v>3.3333333333333332E-4</v>
      </c>
      <c r="H1129" s="7">
        <v>1E-3</v>
      </c>
      <c r="I1129" s="7">
        <v>0.13999999999999999</v>
      </c>
      <c r="J1129" s="7">
        <v>0.15966666666666665</v>
      </c>
      <c r="K1129" s="7">
        <v>0.69766666666666666</v>
      </c>
      <c r="L1129" s="7">
        <v>0</v>
      </c>
      <c r="N1129" t="s">
        <v>230</v>
      </c>
    </row>
    <row r="1130" spans="2:14">
      <c r="B1130" t="s">
        <v>363</v>
      </c>
      <c r="C1130" s="7">
        <v>6.6666666666666664E-4</v>
      </c>
      <c r="D1130" s="7">
        <v>1E-3</v>
      </c>
      <c r="E1130" s="7">
        <v>6.6666666666666664E-4</v>
      </c>
      <c r="F1130" s="7">
        <v>0</v>
      </c>
      <c r="G1130" s="7">
        <v>3.3333333333333332E-4</v>
      </c>
      <c r="H1130" s="7">
        <v>1E-3</v>
      </c>
      <c r="I1130" s="7">
        <v>0.35733333333333334</v>
      </c>
      <c r="J1130" s="7">
        <v>3.0000000000000005E-3</v>
      </c>
      <c r="K1130" s="7">
        <v>0.6349999999999999</v>
      </c>
      <c r="L1130" s="7">
        <v>6.6666666666666664E-4</v>
      </c>
      <c r="N1130" t="s">
        <v>230</v>
      </c>
    </row>
    <row r="1131" spans="2:14"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3.3333333333333332E-4</v>
      </c>
      <c r="I1131" s="7">
        <v>0.42300000000000004</v>
      </c>
      <c r="J1131" s="7">
        <v>1.6E-2</v>
      </c>
      <c r="K1131" s="7">
        <v>0.55900000000000005</v>
      </c>
      <c r="L1131" s="7">
        <v>0</v>
      </c>
      <c r="N1131" t="s">
        <v>230</v>
      </c>
    </row>
  </sheetData>
  <sortState xmlns:xlrd2="http://schemas.microsoft.com/office/spreadsheetml/2017/richdata2" ref="A343:AN453">
    <sortCondition ref="B343:B453"/>
    <sortCondition ref="C343:C4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19</vt:i4>
      </vt:variant>
    </vt:vector>
  </HeadingPairs>
  <TitlesOfParts>
    <vt:vector size="28" baseType="lpstr">
      <vt:lpstr>Structure data</vt:lpstr>
      <vt:lpstr>K=7</vt:lpstr>
      <vt:lpstr>K=4</vt:lpstr>
      <vt:lpstr>K=5</vt:lpstr>
      <vt:lpstr>K=2</vt:lpstr>
      <vt:lpstr>K=3</vt:lpstr>
      <vt:lpstr>K=9</vt:lpstr>
      <vt:lpstr>K=6</vt:lpstr>
      <vt:lpstr>K=10</vt:lpstr>
      <vt:lpstr>K8alt chart</vt:lpstr>
      <vt:lpstr>K=8 chart</vt:lpstr>
      <vt:lpstr>K7alt chart</vt:lpstr>
      <vt:lpstr>K=7 chart</vt:lpstr>
      <vt:lpstr>K4alt chart</vt:lpstr>
      <vt:lpstr>K=4 chart</vt:lpstr>
      <vt:lpstr>K=2 chart</vt:lpstr>
      <vt:lpstr>K=5 run 10&amp;12</vt:lpstr>
      <vt:lpstr>K5alt chart</vt:lpstr>
      <vt:lpstr>K2alt chart</vt:lpstr>
      <vt:lpstr>K3alt chart</vt:lpstr>
      <vt:lpstr>K=3 chart</vt:lpstr>
      <vt:lpstr>K=9 run23</vt:lpstr>
      <vt:lpstr>K9alt r23chart</vt:lpstr>
      <vt:lpstr>K=9 run24</vt:lpstr>
      <vt:lpstr>K=10 chart</vt:lpstr>
      <vt:lpstr>K=6 run14&amp;15 average</vt:lpstr>
      <vt:lpstr>K6alt chart</vt:lpstr>
      <vt:lpstr>K10alt 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Jerilyn A Walker</dc:creator>
  <cp:lastModifiedBy>Jerilyn A Walker</cp:lastModifiedBy>
  <dcterms:created xsi:type="dcterms:W3CDTF">2021-12-13T15:54:35Z</dcterms:created>
  <dcterms:modified xsi:type="dcterms:W3CDTF">2022-09-14T16:21:38Z</dcterms:modified>
</cp:coreProperties>
</file>